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ohnson/Dropbox/Documents/consulting_work/radio_coverage_malawi/cloudrf_malawi/"/>
    </mc:Choice>
  </mc:AlternateContent>
  <xr:revisionPtr revIDLastSave="0" documentId="13_ncr:1_{47679D0B-80CB-DF4C-A85A-2BF776C1C6F5}" xr6:coauthVersionLast="45" xr6:coauthVersionMax="45" xr10:uidLastSave="{00000000-0000-0000-0000-000000000000}"/>
  <bookViews>
    <workbookView minimized="1" xWindow="29580" yWindow="820" windowWidth="28800" windowHeight="16660" activeTab="4" xr2:uid="{702FEF90-AE1D-C449-8E45-CD8FB75DA29B}"/>
  </bookViews>
  <sheets>
    <sheet name="airtel_2g_cells" sheetId="2" r:id="rId1"/>
    <sheet name="Sheet1" sheetId="4" r:id="rId2"/>
    <sheet name="airtel_3g_cells" sheetId="3" r:id="rId3"/>
    <sheet name="Sheet3" sheetId="6" r:id="rId4"/>
    <sheet name="airtel_4g_cells" sheetId="1" r:id="rId5"/>
    <sheet name="Sheet2" sheetId="5" r:id="rId6"/>
    <sheet name="Sheet4" sheetId="7" r:id="rId7"/>
  </sheets>
  <definedNames>
    <definedName name="_xlnm._FilterDatabase" localSheetId="4" hidden="1">airtel_4g_cells!$A$1:$O$2574</definedName>
    <definedName name="airtel_2g_test" localSheetId="0">airtel_2g_cells!$A$1:$P$2514</definedName>
    <definedName name="airtel_3g_cells" localSheetId="2">airtel_3g_cells!$A$1:$O$7961</definedName>
    <definedName name="list" localSheetId="6">Sheet4!#REF!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7" l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1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D2044" i="7"/>
  <c r="D2045" i="7"/>
  <c r="D2046" i="7"/>
  <c r="D2047" i="7"/>
  <c r="D2048" i="7"/>
  <c r="D2049" i="7"/>
  <c r="D2050" i="7"/>
  <c r="D2051" i="7"/>
  <c r="D2052" i="7"/>
  <c r="D2053" i="7"/>
  <c r="D2054" i="7"/>
  <c r="D2055" i="7"/>
  <c r="D2056" i="7"/>
  <c r="D2057" i="7"/>
  <c r="D2058" i="7"/>
  <c r="D2059" i="7"/>
  <c r="D2060" i="7"/>
  <c r="D2061" i="7"/>
  <c r="D2062" i="7"/>
  <c r="D2063" i="7"/>
  <c r="D2064" i="7"/>
  <c r="D2065" i="7"/>
  <c r="D2066" i="7"/>
  <c r="D2067" i="7"/>
  <c r="D2068" i="7"/>
  <c r="D2069" i="7"/>
  <c r="D2070" i="7"/>
  <c r="D2071" i="7"/>
  <c r="D2072" i="7"/>
  <c r="D2073" i="7"/>
  <c r="D2074" i="7"/>
  <c r="D2075" i="7"/>
  <c r="D2076" i="7"/>
  <c r="D2077" i="7"/>
  <c r="D2078" i="7"/>
  <c r="D2079" i="7"/>
  <c r="D2080" i="7"/>
  <c r="D2081" i="7"/>
  <c r="D2082" i="7"/>
  <c r="D2083" i="7"/>
  <c r="D2084" i="7"/>
  <c r="D2085" i="7"/>
  <c r="D2086" i="7"/>
  <c r="D2087" i="7"/>
  <c r="D2088" i="7"/>
  <c r="D2089" i="7"/>
  <c r="D2090" i="7"/>
  <c r="D2091" i="7"/>
  <c r="D2092" i="7"/>
  <c r="D2093" i="7"/>
  <c r="D2094" i="7"/>
  <c r="D2095" i="7"/>
  <c r="D2096" i="7"/>
  <c r="D2097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D2338" i="7"/>
  <c r="D2339" i="7"/>
  <c r="D2340" i="7"/>
  <c r="D2341" i="7"/>
  <c r="D2342" i="7"/>
  <c r="D2343" i="7"/>
  <c r="D2344" i="7"/>
  <c r="D2345" i="7"/>
  <c r="D2346" i="7"/>
  <c r="D2347" i="7"/>
  <c r="D2348" i="7"/>
  <c r="D2349" i="7"/>
  <c r="D2350" i="7"/>
  <c r="D2351" i="7"/>
  <c r="D2352" i="7"/>
  <c r="D2353" i="7"/>
  <c r="D2354" i="7"/>
  <c r="D2355" i="7"/>
  <c r="D2356" i="7"/>
  <c r="D2357" i="7"/>
  <c r="D2358" i="7"/>
  <c r="D2359" i="7"/>
  <c r="D2360" i="7"/>
  <c r="D2361" i="7"/>
  <c r="D2362" i="7"/>
  <c r="D2363" i="7"/>
  <c r="D2364" i="7"/>
  <c r="D2365" i="7"/>
  <c r="D2366" i="7"/>
  <c r="D2367" i="7"/>
  <c r="D2368" i="7"/>
  <c r="D2369" i="7"/>
  <c r="D2370" i="7"/>
  <c r="D2371" i="7"/>
  <c r="D2372" i="7"/>
  <c r="D2373" i="7"/>
  <c r="D2374" i="7"/>
  <c r="D2375" i="7"/>
  <c r="D2376" i="7"/>
  <c r="D2377" i="7"/>
  <c r="D2378" i="7"/>
  <c r="D2379" i="7"/>
  <c r="D2380" i="7"/>
  <c r="D2381" i="7"/>
  <c r="D2382" i="7"/>
  <c r="D2383" i="7"/>
  <c r="D2384" i="7"/>
  <c r="D2385" i="7"/>
  <c r="D2386" i="7"/>
  <c r="D2387" i="7"/>
  <c r="D2388" i="7"/>
  <c r="D2389" i="7"/>
  <c r="D2390" i="7"/>
  <c r="D2391" i="7"/>
  <c r="D2392" i="7"/>
  <c r="D2393" i="7"/>
  <c r="D2394" i="7"/>
  <c r="D2395" i="7"/>
  <c r="D2396" i="7"/>
  <c r="D2397" i="7"/>
  <c r="D2398" i="7"/>
  <c r="D2399" i="7"/>
  <c r="D2400" i="7"/>
  <c r="D2401" i="7"/>
  <c r="D2402" i="7"/>
  <c r="D2403" i="7"/>
  <c r="D2404" i="7"/>
  <c r="D2405" i="7"/>
  <c r="D2406" i="7"/>
  <c r="D2407" i="7"/>
  <c r="D2408" i="7"/>
  <c r="D2409" i="7"/>
  <c r="D2410" i="7"/>
  <c r="D2411" i="7"/>
  <c r="D2412" i="7"/>
  <c r="D2413" i="7"/>
  <c r="D2414" i="7"/>
  <c r="D2415" i="7"/>
  <c r="D2416" i="7"/>
  <c r="D2417" i="7"/>
  <c r="D2418" i="7"/>
  <c r="D2419" i="7"/>
  <c r="D2420" i="7"/>
  <c r="D2421" i="7"/>
  <c r="D2422" i="7"/>
  <c r="D2423" i="7"/>
  <c r="D2424" i="7"/>
  <c r="D2425" i="7"/>
  <c r="D2426" i="7"/>
  <c r="D2427" i="7"/>
  <c r="D2428" i="7"/>
  <c r="D2429" i="7"/>
  <c r="D2430" i="7"/>
  <c r="D2431" i="7"/>
  <c r="D2432" i="7"/>
  <c r="D2433" i="7"/>
  <c r="D2434" i="7"/>
  <c r="D2435" i="7"/>
  <c r="D2436" i="7"/>
  <c r="D2437" i="7"/>
  <c r="D2438" i="7"/>
  <c r="D2439" i="7"/>
  <c r="D2440" i="7"/>
  <c r="D2441" i="7"/>
  <c r="D2442" i="7"/>
  <c r="D2443" i="7"/>
  <c r="D2444" i="7"/>
  <c r="D2445" i="7"/>
  <c r="D2446" i="7"/>
  <c r="D2447" i="7"/>
  <c r="D2448" i="7"/>
  <c r="D2449" i="7"/>
  <c r="D2450" i="7"/>
  <c r="D2451" i="7"/>
  <c r="D2452" i="7"/>
  <c r="D2453" i="7"/>
  <c r="D2454" i="7"/>
  <c r="D2455" i="7"/>
  <c r="D2456" i="7"/>
  <c r="D2457" i="7"/>
  <c r="D2458" i="7"/>
  <c r="D2459" i="7"/>
  <c r="D2460" i="7"/>
  <c r="D2461" i="7"/>
  <c r="D2462" i="7"/>
  <c r="D2463" i="7"/>
  <c r="D2464" i="7"/>
  <c r="D2465" i="7"/>
  <c r="D2466" i="7"/>
  <c r="D2467" i="7"/>
  <c r="D2468" i="7"/>
  <c r="D2469" i="7"/>
  <c r="D2470" i="7"/>
  <c r="D2471" i="7"/>
  <c r="D2472" i="7"/>
  <c r="D2473" i="7"/>
  <c r="D2474" i="7"/>
  <c r="D2475" i="7"/>
  <c r="D2476" i="7"/>
  <c r="D2477" i="7"/>
  <c r="D2478" i="7"/>
  <c r="D2479" i="7"/>
  <c r="D2480" i="7"/>
  <c r="D2481" i="7"/>
  <c r="D2482" i="7"/>
  <c r="D2483" i="7"/>
  <c r="D2484" i="7"/>
  <c r="D2485" i="7"/>
  <c r="D2486" i="7"/>
  <c r="D2487" i="7"/>
  <c r="D2488" i="7"/>
  <c r="D2489" i="7"/>
  <c r="D2490" i="7"/>
  <c r="D2491" i="7"/>
  <c r="D2492" i="7"/>
  <c r="D2493" i="7"/>
  <c r="D2494" i="7"/>
  <c r="D2495" i="7"/>
  <c r="D2496" i="7"/>
  <c r="D2497" i="7"/>
  <c r="D2498" i="7"/>
  <c r="D2499" i="7"/>
  <c r="D2500" i="7"/>
  <c r="D2501" i="7"/>
  <c r="D2502" i="7"/>
  <c r="D2503" i="7"/>
  <c r="D2504" i="7"/>
  <c r="D2505" i="7"/>
  <c r="D2506" i="7"/>
  <c r="D2507" i="7"/>
  <c r="D2508" i="7"/>
  <c r="D2509" i="7"/>
  <c r="D2510" i="7"/>
  <c r="D2511" i="7"/>
  <c r="D2512" i="7"/>
  <c r="D2513" i="7"/>
  <c r="D2514" i="7"/>
  <c r="D2515" i="7"/>
  <c r="D2516" i="7"/>
  <c r="D2517" i="7"/>
  <c r="D2518" i="7"/>
  <c r="D2519" i="7"/>
  <c r="D2520" i="7"/>
  <c r="D2521" i="7"/>
  <c r="D2522" i="7"/>
  <c r="D2523" i="7"/>
  <c r="D2524" i="7"/>
  <c r="D2525" i="7"/>
  <c r="D2526" i="7"/>
  <c r="D2527" i="7"/>
  <c r="D2528" i="7"/>
  <c r="D2529" i="7"/>
  <c r="D2530" i="7"/>
  <c r="D2531" i="7"/>
  <c r="D2532" i="7"/>
  <c r="D2533" i="7"/>
  <c r="D2534" i="7"/>
  <c r="D2535" i="7"/>
  <c r="D2536" i="7"/>
  <c r="D2537" i="7"/>
  <c r="D2538" i="7"/>
  <c r="D2539" i="7"/>
  <c r="D2540" i="7"/>
  <c r="D2541" i="7"/>
  <c r="D2542" i="7"/>
  <c r="D2543" i="7"/>
  <c r="D2544" i="7"/>
  <c r="D2545" i="7"/>
  <c r="D2546" i="7"/>
  <c r="D2547" i="7"/>
  <c r="D2548" i="7"/>
  <c r="D2549" i="7"/>
  <c r="D2550" i="7"/>
  <c r="D2551" i="7"/>
  <c r="D2552" i="7"/>
  <c r="D2553" i="7"/>
  <c r="D2554" i="7"/>
  <c r="D2555" i="7"/>
  <c r="D2556" i="7"/>
  <c r="D2557" i="7"/>
  <c r="D2558" i="7"/>
  <c r="D2559" i="7"/>
  <c r="D2560" i="7"/>
  <c r="D2561" i="7"/>
  <c r="D2562" i="7"/>
  <c r="D2563" i="7"/>
  <c r="D2564" i="7"/>
  <c r="D2565" i="7"/>
  <c r="D2566" i="7"/>
  <c r="D2567" i="7"/>
  <c r="D2568" i="7"/>
  <c r="D2569" i="7"/>
  <c r="D2570" i="7"/>
  <c r="D2571" i="7"/>
  <c r="D2572" i="7"/>
  <c r="D2573" i="7"/>
  <c r="D1" i="7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" i="5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2" i="6"/>
  <c r="B2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B9B85-1AE7-EA41-B96D-7B97F68C7AAD}" name="airtel_2g_test" type="6" refreshedVersion="6" background="1" saveData="1">
    <textPr sourceFile="/Users/djohnson/Dropbox/Documents/consulting_work/radio_coverage_malawi/cloudrf_malawi/airtel_2g_test.csv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C553248-9319-B048-A159-75F82E9B453A}" name="airtel_3g_cells" type="6" refreshedVersion="6" background="1" saveData="1">
    <textPr sourceFile="/Users/djohnson/Dropbox/Documents/consulting_work/radio_coverage_malawi/cloudrf_malawi/airtel_3g_cells.csv" thousands=" 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<sst xmlns="http://schemas.openxmlformats.org/spreadsheetml/2006/main" count="99794" uniqueCount="4855">
  <si>
    <t>Cell_ID</t>
  </si>
  <si>
    <t>Vendor</t>
  </si>
  <si>
    <t>Azimuth</t>
  </si>
  <si>
    <t>Frequency</t>
  </si>
  <si>
    <t xml:space="preserve">Polarization </t>
  </si>
  <si>
    <t>Tilt</t>
  </si>
  <si>
    <t>MW0010</t>
  </si>
  <si>
    <t>MW0010-1</t>
  </si>
  <si>
    <t>Rosenberger</t>
  </si>
  <si>
    <t>BA-G6W9W9X65V-00M</t>
  </si>
  <si>
    <t>2*40 W</t>
  </si>
  <si>
    <t>MW0010-2</t>
  </si>
  <si>
    <t>MW0010-3</t>
  </si>
  <si>
    <t>MW0557</t>
  </si>
  <si>
    <t>MW0557-1</t>
  </si>
  <si>
    <t>Kathrein</t>
  </si>
  <si>
    <t>790– 960 MHz &amp; 1710–2180 MHz</t>
  </si>
  <si>
    <t>Dual Polarization</t>
  </si>
  <si>
    <t>68 ± 1.1 &amp; 60 ± 3.0</t>
  </si>
  <si>
    <t>7.7 ± 0.3&amp;4.7 ± 0.5</t>
  </si>
  <si>
    <t>&gt; 26 &amp; &gt; 28</t>
  </si>
  <si>
    <t>MW0557-2</t>
  </si>
  <si>
    <t>7.7 ± 0.3&amp;4.7 ± 0.6</t>
  </si>
  <si>
    <t>MW0557-3</t>
  </si>
  <si>
    <t>7.7 ± 0.3&amp;4.7 ± 0.7</t>
  </si>
  <si>
    <t>MW6047</t>
  </si>
  <si>
    <t>MW6047-1</t>
  </si>
  <si>
    <t>Huawei</t>
  </si>
  <si>
    <t>ATR451607</t>
  </si>
  <si>
    <t>790-2690MHz </t>
  </si>
  <si>
    <t>3xDual Polarization</t>
  </si>
  <si>
    <t>28db</t>
  </si>
  <si>
    <t>MW6047-2</t>
  </si>
  <si>
    <t>MW6047-3</t>
  </si>
  <si>
    <t>MW6002</t>
  </si>
  <si>
    <t>MW6002-1</t>
  </si>
  <si>
    <t>Andrew</t>
  </si>
  <si>
    <t>TBXLHA-6565DC-VTM</t>
  </si>
  <si>
    <t>824–960&amp;1710–2180</t>
  </si>
  <si>
    <t>66.8&amp;61.9</t>
  </si>
  <si>
    <t>9.2&amp;9.1</t>
  </si>
  <si>
    <t>&gt;25</t>
  </si>
  <si>
    <t>MW6002-2</t>
  </si>
  <si>
    <t>MW6002-3</t>
  </si>
  <si>
    <t>MW6000</t>
  </si>
  <si>
    <t>MW6000-1</t>
  </si>
  <si>
    <t>MW6000-2</t>
  </si>
  <si>
    <t>MW6000-3</t>
  </si>
  <si>
    <t>MW4026</t>
  </si>
  <si>
    <t>MW4026-1</t>
  </si>
  <si>
    <t>RFS</t>
  </si>
  <si>
    <t>APXVBLL26EX_43-C-I20</t>
  </si>
  <si>
    <t>698MHz-2690MHz</t>
  </si>
  <si>
    <t>67&amp;66&amp;63</t>
  </si>
  <si>
    <t>16.2&amp;7.8&amp;6.6</t>
  </si>
  <si>
    <t>&gt;23.6db</t>
  </si>
  <si>
    <t>MW4026-2</t>
  </si>
  <si>
    <t>MW4026-3</t>
  </si>
  <si>
    <t>MW4021</t>
  </si>
  <si>
    <t>MW4021-1</t>
  </si>
  <si>
    <t>MW4021-2</t>
  </si>
  <si>
    <t>MW4021-3</t>
  </si>
  <si>
    <t>MW0322</t>
  </si>
  <si>
    <t>MW0322-1</t>
  </si>
  <si>
    <t>DBXLH-6565C-VTM</t>
  </si>
  <si>
    <t>824–960MHz&amp;1710–2180</t>
  </si>
  <si>
    <t>67.2&amp;61.9</t>
  </si>
  <si>
    <t>7.4&amp;4.6</t>
  </si>
  <si>
    <t>&gt;27db</t>
  </si>
  <si>
    <t>MW0322-2</t>
  </si>
  <si>
    <t>MW0322-3</t>
  </si>
  <si>
    <t>MW5530</t>
  </si>
  <si>
    <t>MW5530-1</t>
  </si>
  <si>
    <t>MW5530-2</t>
  </si>
  <si>
    <t>MW5530-3</t>
  </si>
  <si>
    <t>MW5510</t>
  </si>
  <si>
    <t>MW5510-1</t>
  </si>
  <si>
    <t>7.7 ± 0.3&amp;4.7 ± 0.29</t>
  </si>
  <si>
    <t>MW5510-2</t>
  </si>
  <si>
    <t>7.7 ± 0.3&amp;4.7 ± 0.30</t>
  </si>
  <si>
    <t>MW5510-3</t>
  </si>
  <si>
    <t>7.7 ± 0.3&amp;4.7 ± 0.31</t>
  </si>
  <si>
    <t>MW0224</t>
  </si>
  <si>
    <t>MW0224-1</t>
  </si>
  <si>
    <t>MW0224-2</t>
  </si>
  <si>
    <t>MW0224-3</t>
  </si>
  <si>
    <t>MW0374</t>
  </si>
  <si>
    <t>MW0374-1</t>
  </si>
  <si>
    <t>MW0374-2</t>
  </si>
  <si>
    <t>MW0374-3</t>
  </si>
  <si>
    <t>MW1159</t>
  </si>
  <si>
    <t>MW1159-1</t>
  </si>
  <si>
    <t>742266V011.pafx</t>
  </si>
  <si>
    <t>2*40W</t>
  </si>
  <si>
    <t>7.7 ± 0.3&amp;4.7 ± 0.38</t>
  </si>
  <si>
    <t>MW1159-2</t>
  </si>
  <si>
    <t>7.7 ± 0.3&amp;4.7 ± 0.39</t>
  </si>
  <si>
    <t>MW1159-3</t>
  </si>
  <si>
    <t>7.7 ± 0.3&amp;4.7 ± 0.40</t>
  </si>
  <si>
    <t>MW5924</t>
  </si>
  <si>
    <t>MW5924-1</t>
  </si>
  <si>
    <t>MW5924-2</t>
  </si>
  <si>
    <t>MW5924-3</t>
  </si>
  <si>
    <t>MW1305</t>
  </si>
  <si>
    <t>MW1305-1</t>
  </si>
  <si>
    <t>7.7 ± 0.3&amp;4.7 ± 0.44</t>
  </si>
  <si>
    <t>MW1305-2</t>
  </si>
  <si>
    <t>7.7 ± 0.3&amp;4.7 ± 0.45</t>
  </si>
  <si>
    <t>MW1305-3</t>
  </si>
  <si>
    <t>7.7 ± 0.3&amp;4.7 ± 0.46</t>
  </si>
  <si>
    <t>MW0378</t>
  </si>
  <si>
    <t>MW0378-1</t>
  </si>
  <si>
    <t>7.7 ± 0.3&amp;4.7 ± 0.47</t>
  </si>
  <si>
    <t>MW0378-2</t>
  </si>
  <si>
    <t>7.7 ± 0.3&amp;4.7 ± 0.48</t>
  </si>
  <si>
    <t>MW0378-3</t>
  </si>
  <si>
    <t>7.7 ± 0.3&amp;4.7 ± 0.49</t>
  </si>
  <si>
    <t>MW6218</t>
  </si>
  <si>
    <t>MW6218-1</t>
  </si>
  <si>
    <t>MW6218-2</t>
  </si>
  <si>
    <t>MW6218-3</t>
  </si>
  <si>
    <t>MW0381</t>
  </si>
  <si>
    <t>MW0381-1</t>
  </si>
  <si>
    <t>2*20 W</t>
  </si>
  <si>
    <t>7.7 ± 0.3&amp;4.7 ± 0.53</t>
  </si>
  <si>
    <t>MW0381-2</t>
  </si>
  <si>
    <t>7.7 ± 0.3&amp;4.7 ± 0.54</t>
  </si>
  <si>
    <t>MW0381-3</t>
  </si>
  <si>
    <t>7.7 ± 0.3&amp;4.7 ± 0.55</t>
  </si>
  <si>
    <t>MW0364</t>
  </si>
  <si>
    <t>MW0364-1</t>
  </si>
  <si>
    <t>7.7 ± 0.3&amp;4.7 ± 0.56</t>
  </si>
  <si>
    <t>MW0364-2</t>
  </si>
  <si>
    <t>7.7 ± 0.3&amp;4.7 ± 0.57</t>
  </si>
  <si>
    <t>MW0364-3</t>
  </si>
  <si>
    <t>7.7 ± 0.3&amp;4.7 ± 0.58</t>
  </si>
  <si>
    <t>MW6326</t>
  </si>
  <si>
    <t>MW6326-1</t>
  </si>
  <si>
    <t>MW6326-2</t>
  </si>
  <si>
    <t>MW6326-3</t>
  </si>
  <si>
    <t>MW4027</t>
  </si>
  <si>
    <t>MW4027-1</t>
  </si>
  <si>
    <t>2*30 W</t>
  </si>
  <si>
    <t>MW4027-2</t>
  </si>
  <si>
    <t>MW4027-3</t>
  </si>
  <si>
    <t>7.7 ± 0.3&amp;4.7 ± 0.65</t>
  </si>
  <si>
    <t>7.7 ± 0.3&amp;4.7 ± 0.66</t>
  </si>
  <si>
    <t>7.7 ± 0.3&amp;4.7 ± 0.67</t>
  </si>
  <si>
    <t>MW4012</t>
  </si>
  <si>
    <t>MW4012-1</t>
  </si>
  <si>
    <t>MW4012-2</t>
  </si>
  <si>
    <t>MW4012-3</t>
  </si>
  <si>
    <t>MW1404</t>
  </si>
  <si>
    <t>MW1404-1</t>
  </si>
  <si>
    <t>7.7 ± 0.3&amp;4.7 ± 0.71</t>
  </si>
  <si>
    <t>MW1404-2</t>
  </si>
  <si>
    <t>7.7 ± 0.3&amp;4.7 ± 0.72</t>
  </si>
  <si>
    <t>MW1404-3</t>
  </si>
  <si>
    <t>7.7 ± 0.3&amp;4.7 ± 0.73</t>
  </si>
  <si>
    <t>MW0313</t>
  </si>
  <si>
    <t>MW0313-1</t>
  </si>
  <si>
    <t>7.7 ± 0.3&amp;4.7 ± 0.74</t>
  </si>
  <si>
    <t>MW0313-2</t>
  </si>
  <si>
    <t>7.7 ± 0.3&amp;4.7 ± 0.75</t>
  </si>
  <si>
    <t>MW0313-3</t>
  </si>
  <si>
    <t>7.7 ± 0.3&amp;4.7 ± 0.76</t>
  </si>
  <si>
    <t>MW0400</t>
  </si>
  <si>
    <t>MW0400-1</t>
  </si>
  <si>
    <t>7.7 ± 0.3&amp;4.7 ± 0.77</t>
  </si>
  <si>
    <t>MW0400-2</t>
  </si>
  <si>
    <t>7.7 ± 0.3&amp;4.7 ± 0.78</t>
  </si>
  <si>
    <t>MW0400-3</t>
  </si>
  <si>
    <t>7.7 ± 0.3&amp;4.7 ± 0.79</t>
  </si>
  <si>
    <t>MW0250</t>
  </si>
  <si>
    <t>MW0250-1</t>
  </si>
  <si>
    <t>MW0250-2</t>
  </si>
  <si>
    <t>MW0250-3</t>
  </si>
  <si>
    <t>MW5541</t>
  </si>
  <si>
    <t>MW5541-1</t>
  </si>
  <si>
    <t>MW5541-2</t>
  </si>
  <si>
    <t>MW5541-3</t>
  </si>
  <si>
    <t>MW0386</t>
  </si>
  <si>
    <t>MW0386-1</t>
  </si>
  <si>
    <t>MW0386-2</t>
  </si>
  <si>
    <t>MW0386-3</t>
  </si>
  <si>
    <t>MW0312</t>
  </si>
  <si>
    <t>MW0312-1</t>
  </si>
  <si>
    <t>MW0312-2</t>
  </si>
  <si>
    <t>MW0312-3</t>
  </si>
  <si>
    <t>MW0226</t>
  </si>
  <si>
    <t>MW0226-1</t>
  </si>
  <si>
    <t>MW0226-2</t>
  </si>
  <si>
    <t>MW0226-3</t>
  </si>
  <si>
    <t>MW0389</t>
  </si>
  <si>
    <t>MW0389-1</t>
  </si>
  <si>
    <t>7.7 ± 0.3&amp;4.7 ± 0.95</t>
  </si>
  <si>
    <t>MW0389-2</t>
  </si>
  <si>
    <t>7.7 ± 0.3&amp;4.7 ± 0.96</t>
  </si>
  <si>
    <t>MW0389-3</t>
  </si>
  <si>
    <t>7.7 ± 0.3&amp;4.7 ± 0.97</t>
  </si>
  <si>
    <t>MW0475</t>
  </si>
  <si>
    <t>MW0475-1</t>
  </si>
  <si>
    <t>7.7 ± 0.3&amp;4.7 ± 0.98</t>
  </si>
  <si>
    <t>MW0475-2</t>
  </si>
  <si>
    <t>7.7 ± 0.3&amp;4.7 ± 0.99</t>
  </si>
  <si>
    <t>MW0475-3</t>
  </si>
  <si>
    <t>7.7 ± 0.3&amp;4.7 ± 0.100</t>
  </si>
  <si>
    <t>MW5514</t>
  </si>
  <si>
    <t>MW5514-1</t>
  </si>
  <si>
    <t>7.7 ± 0.3&amp;4.7 ± 0.101</t>
  </si>
  <si>
    <t>MW5514-2</t>
  </si>
  <si>
    <t>7.7 ± 0.3&amp;4.7 ± 0.102</t>
  </si>
  <si>
    <t>MW5514-3</t>
  </si>
  <si>
    <t>7.7 ± 0.3&amp;4.7 ± 0.103</t>
  </si>
  <si>
    <t>MW4006</t>
  </si>
  <si>
    <t>MW4006-1</t>
  </si>
  <si>
    <t>7.7 ± 0.3&amp;4.7 ± 0.104</t>
  </si>
  <si>
    <t>MW4006-2</t>
  </si>
  <si>
    <t>7.7 ± 0.3&amp;4.7 ± 0.105</t>
  </si>
  <si>
    <t>MW4006-3</t>
  </si>
  <si>
    <t>7.7 ± 0.3&amp;4.7 ± 0.106</t>
  </si>
  <si>
    <t>MW1511</t>
  </si>
  <si>
    <t>MW1511-1</t>
  </si>
  <si>
    <t>7.7 ± 0.3&amp;4.7 ± 0.107</t>
  </si>
  <si>
    <t>MW1511-2</t>
  </si>
  <si>
    <t>7.7 ± 0.3&amp;4.7 ± 0.108</t>
  </si>
  <si>
    <t>MW1511-3</t>
  </si>
  <si>
    <t>7.7 ± 0.3&amp;4.7 ± 0.109</t>
  </si>
  <si>
    <t>MW5501</t>
  </si>
  <si>
    <t>MW5501-1</t>
  </si>
  <si>
    <t>MW5501-2</t>
  </si>
  <si>
    <t>MW5501-3</t>
  </si>
  <si>
    <t>MW0220</t>
  </si>
  <si>
    <t>MW0220-1</t>
  </si>
  <si>
    <t>MW0220-2</t>
  </si>
  <si>
    <t>MW0220-3</t>
  </si>
  <si>
    <t>MW0311</t>
  </si>
  <si>
    <t>MW0311-1</t>
  </si>
  <si>
    <t>MW0311-2</t>
  </si>
  <si>
    <t>7.7 ± 0.3&amp;4.7 ± 0.117</t>
  </si>
  <si>
    <t>MW0311-3</t>
  </si>
  <si>
    <t>7.7 ± 0.3&amp;4.7 ± 0.118</t>
  </si>
  <si>
    <t>MW0397</t>
  </si>
  <si>
    <t>MW0397-1</t>
  </si>
  <si>
    <t>7.7 ± 0.3&amp;4.7 ± 0.119</t>
  </si>
  <si>
    <t>MW0397-2</t>
  </si>
  <si>
    <t>7.7 ± 0.3&amp;4.7 ± 0.120</t>
  </si>
  <si>
    <t>MW0397-3</t>
  </si>
  <si>
    <t>7.7 ± 0.3&amp;4.7 ± 0.121</t>
  </si>
  <si>
    <t>MW0471</t>
  </si>
  <si>
    <t>MW0471-1</t>
  </si>
  <si>
    <t>7.7 ± 0.3&amp;4.7 ± 0.122</t>
  </si>
  <si>
    <t>MW0471-2</t>
  </si>
  <si>
    <t>7.7 ± 0.3&amp;4.7 ± 0.123</t>
  </si>
  <si>
    <t>MW0471-3</t>
  </si>
  <si>
    <t>7.7 ± 0.3&amp;4.7 ± 0.124</t>
  </si>
  <si>
    <t>MW0227</t>
  </si>
  <si>
    <t>MW0227-1</t>
  </si>
  <si>
    <t>MW0227-2</t>
  </si>
  <si>
    <t>MW0227-3</t>
  </si>
  <si>
    <t>MW0473</t>
  </si>
  <si>
    <t>MW0473-1</t>
  </si>
  <si>
    <t>MW0473-2</t>
  </si>
  <si>
    <t>MW0473-3</t>
  </si>
  <si>
    <t>MW6323</t>
  </si>
  <si>
    <t>MW6323-1</t>
  </si>
  <si>
    <t>MW6323-2</t>
  </si>
  <si>
    <t>MW6323-3</t>
  </si>
  <si>
    <t>MW5934</t>
  </si>
  <si>
    <t>MW5934-1</t>
  </si>
  <si>
    <t>MW5934-2</t>
  </si>
  <si>
    <t>MW5934-3</t>
  </si>
  <si>
    <t>MW1307</t>
  </si>
  <si>
    <t>MW1307-1</t>
  </si>
  <si>
    <t>7.7 ± 0.3&amp;4.7 ± 0.137</t>
  </si>
  <si>
    <t>MW1307-2</t>
  </si>
  <si>
    <t>7.7 ± 0.3&amp;4.7 ± 0.138</t>
  </si>
  <si>
    <t>MW1307-3</t>
  </si>
  <si>
    <t>7.7 ± 0.3&amp;4.7 ± 0.139</t>
  </si>
  <si>
    <t>MW0367</t>
  </si>
  <si>
    <t>MW0367-1</t>
  </si>
  <si>
    <t>MW0367-2</t>
  </si>
  <si>
    <t>MW0367-3</t>
  </si>
  <si>
    <t>MW0229</t>
  </si>
  <si>
    <t>MW0229-1</t>
  </si>
  <si>
    <t>MW0229-2</t>
  </si>
  <si>
    <t>MW0229-3</t>
  </si>
  <si>
    <t>MW6327</t>
  </si>
  <si>
    <t>MW6327-1</t>
  </si>
  <si>
    <t>MW6327-2</t>
  </si>
  <si>
    <t>MW6327-3</t>
  </si>
  <si>
    <t>MW5522</t>
  </si>
  <si>
    <t>MW5522-1</t>
  </si>
  <si>
    <t>7.7 ± 0.3&amp;4.7 ± 0.149</t>
  </si>
  <si>
    <t>MW5522-2</t>
  </si>
  <si>
    <t>7.7 ± 0.3&amp;4.7 ± 0.150</t>
  </si>
  <si>
    <t>MW5522-3</t>
  </si>
  <si>
    <t>7.7 ± 0.3&amp;4.7 ± 0.151</t>
  </si>
  <si>
    <t>MW0314</t>
  </si>
  <si>
    <t>MW0314-1</t>
  </si>
  <si>
    <t>7.7 ± 0.3&amp;4.7 ± 0.152</t>
  </si>
  <si>
    <t>MW0314-2</t>
  </si>
  <si>
    <t>7.7 ± 0.3&amp;4.7 ± 0.153</t>
  </si>
  <si>
    <t>MW0314-3</t>
  </si>
  <si>
    <t>7.7 ± 0.3&amp;4.7 ± 0.154</t>
  </si>
  <si>
    <t>MW6328</t>
  </si>
  <si>
    <t>MW6328-1</t>
  </si>
  <si>
    <t>MW6328-2</t>
  </si>
  <si>
    <t>MW6328-3</t>
  </si>
  <si>
    <t>MW0252</t>
  </si>
  <si>
    <t>MW0252-1</t>
  </si>
  <si>
    <t>MW0252-2</t>
  </si>
  <si>
    <t>MW0252-3</t>
  </si>
  <si>
    <t>MW0450</t>
  </si>
  <si>
    <t>MW0450-1</t>
  </si>
  <si>
    <t>7.7 ± 0.3&amp;4.7 ± 0.161</t>
  </si>
  <si>
    <t>MW0450-2</t>
  </si>
  <si>
    <t>7.7 ± 0.3&amp;4.7 ± 0.162</t>
  </si>
  <si>
    <t>MW0450-3</t>
  </si>
  <si>
    <t>7.7 ± 0.3&amp;4.7 ± 0.163</t>
  </si>
  <si>
    <t>MW6230</t>
  </si>
  <si>
    <t>MW6230-1</t>
  </si>
  <si>
    <t>MW6230-2</t>
  </si>
  <si>
    <t>MW6230-3</t>
  </si>
  <si>
    <t>MW0231</t>
  </si>
  <si>
    <t>MW0231-1</t>
  </si>
  <si>
    <t>MW0231-2</t>
  </si>
  <si>
    <t>MW0231-3</t>
  </si>
  <si>
    <t>MW0396</t>
  </si>
  <si>
    <t>MW0396-1</t>
  </si>
  <si>
    <t>7.7 ± 0.3&amp;4.7 ± 0.170</t>
  </si>
  <si>
    <t>MW0396-2</t>
  </si>
  <si>
    <t>7.7 ± 0.3&amp;4.7 ± 0.171</t>
  </si>
  <si>
    <t>MW0396-3</t>
  </si>
  <si>
    <t>7.7 ± 0.3&amp;4.7 ± 0.172</t>
  </si>
  <si>
    <t>MW4007</t>
  </si>
  <si>
    <t>MW4007-1</t>
  </si>
  <si>
    <t>MW4007-2</t>
  </si>
  <si>
    <t>MW4007-3</t>
  </si>
  <si>
    <t>MW0305</t>
  </si>
  <si>
    <t>MW0305-1</t>
  </si>
  <si>
    <t>7.7 ± 0.3&amp;4.7 ± 0.176</t>
  </si>
  <si>
    <t>MW0305-2</t>
  </si>
  <si>
    <t>7.7 ± 0.3&amp;4.7 ± 0.177</t>
  </si>
  <si>
    <t>MW0305-3</t>
  </si>
  <si>
    <t>7.7 ± 0.3&amp;4.7 ± 0.178</t>
  </si>
  <si>
    <t>MW5515</t>
  </si>
  <si>
    <t>MW5515-1</t>
  </si>
  <si>
    <t>MW5515-2</t>
  </si>
  <si>
    <t>MW5515-3</t>
  </si>
  <si>
    <t>MW0368</t>
  </si>
  <si>
    <t>MW0368-1</t>
  </si>
  <si>
    <t>7.7 ± 0.3&amp;4.7 ± 0.182</t>
  </si>
  <si>
    <t>MW0368-2</t>
  </si>
  <si>
    <t>7.7 ± 0.3&amp;4.7 ± 0.183</t>
  </si>
  <si>
    <t>MW0368-3</t>
  </si>
  <si>
    <t>7.7 ± 0.3&amp;4.7 ± 0.184</t>
  </si>
  <si>
    <t>MW0232</t>
  </si>
  <si>
    <t>MW0232-1</t>
  </si>
  <si>
    <t>MW0232-2</t>
  </si>
  <si>
    <t>MW0232-3</t>
  </si>
  <si>
    <t>MW1165</t>
  </si>
  <si>
    <t>MW1165-1</t>
  </si>
  <si>
    <t>7.7 ± 0.3&amp;4.7 ± 0.188</t>
  </si>
  <si>
    <t>MW1165-2</t>
  </si>
  <si>
    <t>7.7 ± 0.3&amp;4.7 ± 0.189</t>
  </si>
  <si>
    <t>MW1165-3</t>
  </si>
  <si>
    <t>7.7 ± 0.3&amp;4.7 ± 0.190</t>
  </si>
  <si>
    <t>MW0208</t>
  </si>
  <si>
    <t>MW0208-1</t>
  </si>
  <si>
    <t>7.7 ± 0.3&amp;4.7 ± 0.191</t>
  </si>
  <si>
    <t>MW0208-2</t>
  </si>
  <si>
    <t>7.7 ± 0.3&amp;4.7 ± 0.192</t>
  </si>
  <si>
    <t>MW0208-3</t>
  </si>
  <si>
    <t>7.7 ± 0.3&amp;4.7 ± 0.193</t>
  </si>
  <si>
    <t>MW6086</t>
  </si>
  <si>
    <t>MW6086-1</t>
  </si>
  <si>
    <t>MW6086-2</t>
  </si>
  <si>
    <t>MW6086-3</t>
  </si>
  <si>
    <t>MW6085</t>
  </si>
  <si>
    <t>MW6085-1</t>
  </si>
  <si>
    <t>MW6085-2</t>
  </si>
  <si>
    <t>MW6085-3</t>
  </si>
  <si>
    <t>MW2614</t>
  </si>
  <si>
    <t>MW2614-1</t>
  </si>
  <si>
    <t>7.7 ± 0.3&amp;4.7 ± 0.200</t>
  </si>
  <si>
    <t>MW2614-2</t>
  </si>
  <si>
    <t>7.7 ± 0.3&amp;4.7 ± 0.201</t>
  </si>
  <si>
    <t>MW2614-3</t>
  </si>
  <si>
    <t>7.7 ± 0.3&amp;4.7 ± 0.202</t>
  </si>
  <si>
    <t>MW0159</t>
  </si>
  <si>
    <t>MW0159-1</t>
  </si>
  <si>
    <t>1710-1990MHz</t>
  </si>
  <si>
    <t>&gt;30db</t>
  </si>
  <si>
    <t>MW0159-2</t>
  </si>
  <si>
    <t xml:space="preserve">ERICSSON </t>
  </si>
  <si>
    <t>MW0159-3</t>
  </si>
  <si>
    <t>MW0292</t>
  </si>
  <si>
    <t>MW0292-1</t>
  </si>
  <si>
    <t>7.7 ± 0.3&amp;4.7 ± 0.206</t>
  </si>
  <si>
    <t>MW0292-2</t>
  </si>
  <si>
    <t>7.7 ± 0.3&amp;4.7 ± 0.207</t>
  </si>
  <si>
    <t>MW0292-3</t>
  </si>
  <si>
    <t>7.7 ± 0.3&amp;4.7 ± 0.208</t>
  </si>
  <si>
    <t>MW0133</t>
  </si>
  <si>
    <t>MW0133-1</t>
  </si>
  <si>
    <t>7.7 ± 0.3&amp;4.7 ± 0.209</t>
  </si>
  <si>
    <t>MW0133-2</t>
  </si>
  <si>
    <t>7.7 ± 0.3&amp;4.7 ± 0.210</t>
  </si>
  <si>
    <t>MW0133-3</t>
  </si>
  <si>
    <t>7.7 ± 0.3&amp;4.7 ± 0.211</t>
  </si>
  <si>
    <t>MW0130</t>
  </si>
  <si>
    <t>MW0130-1</t>
  </si>
  <si>
    <t>7.7 ± 0.3&amp;4.7 ± 0.212</t>
  </si>
  <si>
    <t>MW0130-2</t>
  </si>
  <si>
    <t>7.7 ± 0.3&amp;4.7 ± 0.213</t>
  </si>
  <si>
    <t>MW0130-3</t>
  </si>
  <si>
    <t>7.7 ± 0.3&amp;4.7 ± 0.214</t>
  </si>
  <si>
    <t>MW0115</t>
  </si>
  <si>
    <t>MW0115-1</t>
  </si>
  <si>
    <t>7.7 ± 0.3&amp;4.7 ± 0.215</t>
  </si>
  <si>
    <t>MW0115-2</t>
  </si>
  <si>
    <t>7.7 ± 0.3&amp;4.7 ± 0.216</t>
  </si>
  <si>
    <t>MW0115-3</t>
  </si>
  <si>
    <t>7.7 ± 0.3&amp;4.7 ± 0.217</t>
  </si>
  <si>
    <t>MW5581</t>
  </si>
  <si>
    <t>MW5581-1</t>
  </si>
  <si>
    <t>MW5581-2</t>
  </si>
  <si>
    <t>MW5581-3</t>
  </si>
  <si>
    <t>MW5707</t>
  </si>
  <si>
    <t>MW5707-1</t>
  </si>
  <si>
    <t>7.7 ± 0.3&amp;4.7 ± 0.221</t>
  </si>
  <si>
    <t>MW5707-2</t>
  </si>
  <si>
    <t>7.7 ± 0.3&amp;4.7 ± 0.222</t>
  </si>
  <si>
    <t>MW5707-3</t>
  </si>
  <si>
    <t>7.7 ± 0.3&amp;4.7 ± 0.223</t>
  </si>
  <si>
    <t>MW6001</t>
  </si>
  <si>
    <t>MW6001-1</t>
  </si>
  <si>
    <t>MW6001-2</t>
  </si>
  <si>
    <t>MW6001-3</t>
  </si>
  <si>
    <t>MW5001</t>
  </si>
  <si>
    <t>MW5001-1</t>
  </si>
  <si>
    <t>MW5001-2</t>
  </si>
  <si>
    <t>MW5001-3</t>
  </si>
  <si>
    <t>MW0234</t>
  </si>
  <si>
    <t>MW0234-1</t>
  </si>
  <si>
    <t>MW0234-2</t>
  </si>
  <si>
    <t>MW0234-3</t>
  </si>
  <si>
    <t>MW0258</t>
  </si>
  <si>
    <t>MW0258-1</t>
  </si>
  <si>
    <t>MW0258-2</t>
  </si>
  <si>
    <t>MW0258-3</t>
  </si>
  <si>
    <t>MW4025</t>
  </si>
  <si>
    <t>MW4025-1</t>
  </si>
  <si>
    <t>MW4025-2</t>
  </si>
  <si>
    <t>MW4025-3</t>
  </si>
  <si>
    <t>MW0462</t>
  </si>
  <si>
    <t>MW0462-1</t>
  </si>
  <si>
    <t>MW0462-2</t>
  </si>
  <si>
    <t>MW0462-3</t>
  </si>
  <si>
    <t>MW0235</t>
  </si>
  <si>
    <t>MW0235-1</t>
  </si>
  <si>
    <t>MW0235-2</t>
  </si>
  <si>
    <t>MW0235-3</t>
  </si>
  <si>
    <t>MW0301</t>
  </si>
  <si>
    <t>MW0301-1</t>
  </si>
  <si>
    <t>7.7 ± 0.3&amp;4.7 ± 0.245</t>
  </si>
  <si>
    <t>MW0301-2</t>
  </si>
  <si>
    <t>7.7 ± 0.3&amp;4.7 ± 0.246</t>
  </si>
  <si>
    <t>MW0301-3</t>
  </si>
  <si>
    <t>7.7 ± 0.3&amp;4.7 ± 0.247</t>
  </si>
  <si>
    <t>MW0369</t>
  </si>
  <si>
    <t>MW0369-1</t>
  </si>
  <si>
    <t>7.7 ± 0.3&amp;4.7 ± 0.248</t>
  </si>
  <si>
    <t>MW0369-2</t>
  </si>
  <si>
    <t>7.7 ± 0.3&amp;4.7 ± 0.249</t>
  </si>
  <si>
    <t>MW0369-3</t>
  </si>
  <si>
    <t>7.7 ± 0.3&amp;4.7 ± 0.250</t>
  </si>
  <si>
    <t>MW0366</t>
  </si>
  <si>
    <t>MW0366-1</t>
  </si>
  <si>
    <t>7.7 ± 0.3&amp;4.7 ± 0.251</t>
  </si>
  <si>
    <t>MW0366-2</t>
  </si>
  <si>
    <t>7.7 ± 0.3&amp;4.7 ± 0.252</t>
  </si>
  <si>
    <t>MW0366-3</t>
  </si>
  <si>
    <t>7.7 ± 0.3&amp;4.7 ± 0.253</t>
  </si>
  <si>
    <t>MW0716</t>
  </si>
  <si>
    <t>MW0716-1</t>
  </si>
  <si>
    <t>870 – 960 MHz</t>
  </si>
  <si>
    <t>Vertical</t>
  </si>
  <si>
    <t>&gt; 23 dB</t>
  </si>
  <si>
    <t>MW0716-2</t>
  </si>
  <si>
    <t>MW0716-3</t>
  </si>
  <si>
    <t>MW5708</t>
  </si>
  <si>
    <t>MW5708-1</t>
  </si>
  <si>
    <t>MW5708-2</t>
  </si>
  <si>
    <t>MW5708-3</t>
  </si>
  <si>
    <t>MW6180</t>
  </si>
  <si>
    <t>MW6180-1</t>
  </si>
  <si>
    <t>7.7 ± 0.3&amp;4.7 ± 0.260</t>
  </si>
  <si>
    <t>MW6180-2</t>
  </si>
  <si>
    <t>7.7 ± 0.3&amp;4.7 ± 0.261</t>
  </si>
  <si>
    <t>MW6180-3</t>
  </si>
  <si>
    <t>7.7 ± 0.3&amp;4.7 ± 0.262</t>
  </si>
  <si>
    <t>MW5604</t>
  </si>
  <si>
    <t>MW5604-1</t>
  </si>
  <si>
    <t>MW5604-2</t>
  </si>
  <si>
    <t>MW5604-3</t>
  </si>
  <si>
    <t>MW5113</t>
  </si>
  <si>
    <t>MW5113-1</t>
  </si>
  <si>
    <t>MW5113-2</t>
  </si>
  <si>
    <t>MW5113-3</t>
  </si>
  <si>
    <t>MW0309</t>
  </si>
  <si>
    <t>MW0309-1</t>
  </si>
  <si>
    <t>MW0309-2</t>
  </si>
  <si>
    <t>MW0309-3</t>
  </si>
  <si>
    <t>MW0333</t>
  </si>
  <si>
    <t>MW0333-1</t>
  </si>
  <si>
    <t>MW0333-2</t>
  </si>
  <si>
    <t>MW0333-3</t>
  </si>
  <si>
    <t>MW5808</t>
  </si>
  <si>
    <t>MW5808-1</t>
  </si>
  <si>
    <t>MW5808-2</t>
  </si>
  <si>
    <t>MW5808-3</t>
  </si>
  <si>
    <t>MW0237</t>
  </si>
  <si>
    <t>MW0237-1</t>
  </si>
  <si>
    <t>MW0237-2</t>
  </si>
  <si>
    <t>MW0237-3</t>
  </si>
  <si>
    <t>MW0136</t>
  </si>
  <si>
    <t>MW0136-1</t>
  </si>
  <si>
    <t>7.7 ± 0.3&amp;4.7 ± 0.281</t>
  </si>
  <si>
    <t>MW0136-2</t>
  </si>
  <si>
    <t>7.7 ± 0.3&amp;4.7 ± 0.282</t>
  </si>
  <si>
    <t>MW0136-3</t>
  </si>
  <si>
    <t>7.7 ± 0.3&amp;4.7 ± 0.283</t>
  </si>
  <si>
    <t>MW0398</t>
  </si>
  <si>
    <t>MW0398-1</t>
  </si>
  <si>
    <t>7.7 ± 0.3&amp;4.7 ± 0.284</t>
  </si>
  <si>
    <t>MW0398-2</t>
  </si>
  <si>
    <t>7.7 ± 0.3&amp;4.7 ± 0.285</t>
  </si>
  <si>
    <t>MW0398-3</t>
  </si>
  <si>
    <t>7.7 ± 0.3&amp;4.7 ± 0.286</t>
  </si>
  <si>
    <t>MW4009</t>
  </si>
  <si>
    <t>MW4009-1</t>
  </si>
  <si>
    <t>MW4009-2</t>
  </si>
  <si>
    <t>MW4009-3</t>
  </si>
  <si>
    <t>MW5809</t>
  </si>
  <si>
    <t>MW5809-1</t>
  </si>
  <si>
    <t>MW5809-2</t>
  </si>
  <si>
    <t>MW5809-3</t>
  </si>
  <si>
    <t>MW0502</t>
  </si>
  <si>
    <t>MW0502-1</t>
  </si>
  <si>
    <t>MW0502-2</t>
  </si>
  <si>
    <t>MW0502-3</t>
  </si>
  <si>
    <t>MW0320</t>
  </si>
  <si>
    <t>MW0320-1</t>
  </si>
  <si>
    <t>7.7 ± 0.3&amp;4.7 ± 0.296</t>
  </si>
  <si>
    <t>MW0320-2</t>
  </si>
  <si>
    <t>MW0320-3</t>
  </si>
  <si>
    <t>7.7 ± 0.3&amp;4.7 ± 0.298</t>
  </si>
  <si>
    <t>MW1110</t>
  </si>
  <si>
    <t>MW1110-1</t>
  </si>
  <si>
    <t>7.7 ± 0.3&amp;4.7 ± 0.299</t>
  </si>
  <si>
    <t>MW1110-2</t>
  </si>
  <si>
    <t>7.7 ± 0.3&amp;4.7 ± 0.300</t>
  </si>
  <si>
    <t>MW1110-3</t>
  </si>
  <si>
    <t>7.7 ± 0.3&amp;4.7 ± 0.301</t>
  </si>
  <si>
    <t>MW0186</t>
  </si>
  <si>
    <t>MW0186-1</t>
  </si>
  <si>
    <t>7.7 ± 0.3&amp;4.7 ± 0.302</t>
  </si>
  <si>
    <t>MW0186-2</t>
  </si>
  <si>
    <t>7.7 ± 0.3&amp;4.7 ± 0.303</t>
  </si>
  <si>
    <t>MW0186-3</t>
  </si>
  <si>
    <t>7.7 ± 0.3&amp;4.7 ± 0.304</t>
  </si>
  <si>
    <t>MW5926</t>
  </si>
  <si>
    <t>MW5926-1</t>
  </si>
  <si>
    <t>LBX-6515DS-TOM</t>
  </si>
  <si>
    <t>790-960</t>
  </si>
  <si>
    <t>30db</t>
  </si>
  <si>
    <t>MW5926-2</t>
  </si>
  <si>
    <t>MW5926-3</t>
  </si>
  <si>
    <t>MW0532</t>
  </si>
  <si>
    <t>MW0532-1</t>
  </si>
  <si>
    <t>MW0532-2</t>
  </si>
  <si>
    <t>MW0532-3</t>
  </si>
  <si>
    <t>MW6070</t>
  </si>
  <si>
    <t>MW6070-1</t>
  </si>
  <si>
    <t>MW6070-2</t>
  </si>
  <si>
    <t>MW6070-3</t>
  </si>
  <si>
    <t>MW0372</t>
  </si>
  <si>
    <t>MW0372-1</t>
  </si>
  <si>
    <t>MW0372-2</t>
  </si>
  <si>
    <t>MW0372-3</t>
  </si>
  <si>
    <t>MW0073</t>
  </si>
  <si>
    <t>MW0073-1</t>
  </si>
  <si>
    <t>MW0073-2</t>
  </si>
  <si>
    <t>MW0073-3</t>
  </si>
  <si>
    <t>MW0118</t>
  </si>
  <si>
    <t>MW0118-1</t>
  </si>
  <si>
    <t>MW0118-2</t>
  </si>
  <si>
    <t>MW0118-3</t>
  </si>
  <si>
    <t>MW0544</t>
  </si>
  <si>
    <t>MW0544-1</t>
  </si>
  <si>
    <t>7.7 ± 0.3&amp;4.7 ± 0.323</t>
  </si>
  <si>
    <t>MW0544-2</t>
  </si>
  <si>
    <t>7.7 ± 0.3&amp;4.7 ± 0.324</t>
  </si>
  <si>
    <t>MW0544-3</t>
  </si>
  <si>
    <t>7.7 ± 0.3&amp;4.7 ± 0.325</t>
  </si>
  <si>
    <t>MW0282</t>
  </si>
  <si>
    <t>MW0282-1</t>
  </si>
  <si>
    <t>MW0282-2</t>
  </si>
  <si>
    <t>7.7 ± 0.3&amp;4.7 ± 0.327</t>
  </si>
  <si>
    <t>MW0282-3</t>
  </si>
  <si>
    <t>MW0479</t>
  </si>
  <si>
    <t>MW0479-1</t>
  </si>
  <si>
    <t>MW0479-2</t>
  </si>
  <si>
    <t>MW0479-3</t>
  </si>
  <si>
    <t>MW5715</t>
  </si>
  <si>
    <t>MW5715-1</t>
  </si>
  <si>
    <t>MW5715-2</t>
  </si>
  <si>
    <t>MW5715-3</t>
  </si>
  <si>
    <t>MW6096</t>
  </si>
  <si>
    <t>MW6096-1</t>
  </si>
  <si>
    <t>MW6096-2</t>
  </si>
  <si>
    <t>MW6096-3</t>
  </si>
  <si>
    <t>MW0342</t>
  </si>
  <si>
    <t>MW0342-1</t>
  </si>
  <si>
    <t>7.7 ± 0.3&amp;4.7 ± 0.338</t>
  </si>
  <si>
    <t>MW0342-2</t>
  </si>
  <si>
    <t>7.7 ± 0.3&amp;4.7 ± 0.339</t>
  </si>
  <si>
    <t>MW0342-3</t>
  </si>
  <si>
    <t>7.7 ± 0.3&amp;4.7 ± 0.340</t>
  </si>
  <si>
    <t>MW6003</t>
  </si>
  <si>
    <t>MW6003-1</t>
  </si>
  <si>
    <t>MW6003-2</t>
  </si>
  <si>
    <t>MW6003-3</t>
  </si>
  <si>
    <t>MW0291</t>
  </si>
  <si>
    <t>MW0291-1</t>
  </si>
  <si>
    <t>7.7 ± 0.3&amp;4.7 ± 0.344</t>
  </si>
  <si>
    <t>MW0291-2</t>
  </si>
  <si>
    <t>7.7 ± 0.3&amp;4.7 ± 0.345</t>
  </si>
  <si>
    <t>MW0291-3</t>
  </si>
  <si>
    <t>7.7 ± 0.3&amp;4.7 ± 0.346</t>
  </si>
  <si>
    <t>MW0339</t>
  </si>
  <si>
    <t>MW0339-1</t>
  </si>
  <si>
    <t>&gt; 30 dB</t>
  </si>
  <si>
    <t>MW0339-2</t>
  </si>
  <si>
    <t>MW0339-3</t>
  </si>
  <si>
    <t>7.7 ± 0.3&amp;4.7 ± 0.349</t>
  </si>
  <si>
    <t>MW4010</t>
  </si>
  <si>
    <t>MW4010-1</t>
  </si>
  <si>
    <t>MW4010-2</t>
  </si>
  <si>
    <t>MW4010-3</t>
  </si>
  <si>
    <t>7.7 ± 0.3&amp;4.7 ± 0.353</t>
  </si>
  <si>
    <t>7.7 ± 0.3&amp;4.7 ± 0.354</t>
  </si>
  <si>
    <t>7.7 ± 0.3&amp;4.7 ± 0.355</t>
  </si>
  <si>
    <t>MW0632</t>
  </si>
  <si>
    <t>MW0632-1</t>
  </si>
  <si>
    <t>7.7 ± 0.3&amp;4.7 ± 0.356</t>
  </si>
  <si>
    <t>MW0632-2</t>
  </si>
  <si>
    <t>7.7 ± 0.3&amp;4.7 ± 0.357</t>
  </si>
  <si>
    <t>MW0632-3</t>
  </si>
  <si>
    <t>7.7 ± 0.3&amp;4.7 ± 0.358</t>
  </si>
  <si>
    <t>MW2619</t>
  </si>
  <si>
    <t>MW2619-1</t>
  </si>
  <si>
    <t>7.7 ± 0.3&amp;4.7 ± 0.359</t>
  </si>
  <si>
    <t>MW2619-2</t>
  </si>
  <si>
    <t>7.7 ± 0.3&amp;4.7 ± 0.360</t>
  </si>
  <si>
    <t>MW2619-3</t>
  </si>
  <si>
    <t>7.7 ± 0.3&amp;4.7 ± 0.361</t>
  </si>
  <si>
    <t>MW0104</t>
  </si>
  <si>
    <t>MW0104-1</t>
  </si>
  <si>
    <t>Alandick</t>
  </si>
  <si>
    <t>XM 68-08-00</t>
  </si>
  <si>
    <t>MW0104-2</t>
  </si>
  <si>
    <t>MW0104-3</t>
  </si>
  <si>
    <t>MW0257</t>
  </si>
  <si>
    <t>MW0257-1</t>
  </si>
  <si>
    <t>MW0257-2</t>
  </si>
  <si>
    <t>MW0257-3</t>
  </si>
  <si>
    <t>MW5416</t>
  </si>
  <si>
    <t>MW5416-1</t>
  </si>
  <si>
    <t>MW5416-2</t>
  </si>
  <si>
    <t>MW5416-3</t>
  </si>
  <si>
    <t>MW0411</t>
  </si>
  <si>
    <t>MW0411-1</t>
  </si>
  <si>
    <t>7.7 ± 0.3&amp;4.7 ± 0.371</t>
  </si>
  <si>
    <t>MW0411-2</t>
  </si>
  <si>
    <t>MW0411-3</t>
  </si>
  <si>
    <t>7.7 ± 0.3&amp;4.7 ± 0.373</t>
  </si>
  <si>
    <t>MW0135</t>
  </si>
  <si>
    <t>MW0135-1</t>
  </si>
  <si>
    <t>7.7 ± 0.3&amp;4.7 ± 0.374</t>
  </si>
  <si>
    <t>MW0135-2</t>
  </si>
  <si>
    <t>7.7 ± 0.3&amp;4.7 ± 0.375</t>
  </si>
  <si>
    <t>MW0407</t>
  </si>
  <si>
    <t>MW0407-1</t>
  </si>
  <si>
    <t>7.7 ± 0.3&amp;4.7 ± 0.376</t>
  </si>
  <si>
    <t>MW0407-2</t>
  </si>
  <si>
    <t>7.7 ± 0.3&amp;4.7 ± 0.377</t>
  </si>
  <si>
    <t>MW0407-3</t>
  </si>
  <si>
    <t>7.7 ± 0.3&amp;4.7 ± 0.378</t>
  </si>
  <si>
    <t>MW0693</t>
  </si>
  <si>
    <t>MW0693-1</t>
  </si>
  <si>
    <t>MW0693-2</t>
  </si>
  <si>
    <t>MW0693-3</t>
  </si>
  <si>
    <t>MW0100</t>
  </si>
  <si>
    <t>MW0100-1</t>
  </si>
  <si>
    <t>MW0100-2</t>
  </si>
  <si>
    <t>MW0100-3</t>
  </si>
  <si>
    <t>MW0132</t>
  </si>
  <si>
    <t>MW0132-1</t>
  </si>
  <si>
    <t>MW0132-2</t>
  </si>
  <si>
    <t>MW0132-3</t>
  </si>
  <si>
    <t>MW2687</t>
  </si>
  <si>
    <t>MW2687-1</t>
  </si>
  <si>
    <t>7.7 ± 0.3&amp;4.7 ± 0.388</t>
  </si>
  <si>
    <t>MW2687-2</t>
  </si>
  <si>
    <t>7.7 ± 0.3&amp;4.7 ± 0.389</t>
  </si>
  <si>
    <t>MW2687-3</t>
  </si>
  <si>
    <t>7.7 ± 0.3&amp;4.7 ± 0.390</t>
  </si>
  <si>
    <t>MW2687-4</t>
  </si>
  <si>
    <t>7.7 ± 0.3&amp;4.7 ± 0.391</t>
  </si>
  <si>
    <t>MW0160</t>
  </si>
  <si>
    <t>MW0160-1</t>
  </si>
  <si>
    <t>806–960MHz</t>
  </si>
  <si>
    <t>MW0160-2</t>
  </si>
  <si>
    <t>MW0160-3</t>
  </si>
  <si>
    <t>MW0200</t>
  </si>
  <si>
    <t>MW0200-1</t>
  </si>
  <si>
    <t>7.7 ± 0.3&amp;4.7 ± 0.395</t>
  </si>
  <si>
    <t>MW0200-2</t>
  </si>
  <si>
    <t>7.7 ± 0.3&amp;4.7 ± 0.396</t>
  </si>
  <si>
    <t>MW0200-3</t>
  </si>
  <si>
    <t>7.7 ± 0.3&amp;4.7 ± 0.397</t>
  </si>
  <si>
    <t>MW0530</t>
  </si>
  <si>
    <t>MW0530-1</t>
  </si>
  <si>
    <t>MW0530-2</t>
  </si>
  <si>
    <t>MW0530-3</t>
  </si>
  <si>
    <t>MW5830</t>
  </si>
  <si>
    <t>MW5830-1</t>
  </si>
  <si>
    <t>MW5830-2</t>
  </si>
  <si>
    <t>MW5830-3</t>
  </si>
  <si>
    <t>MW0385</t>
  </si>
  <si>
    <t>MW0385-1</t>
  </si>
  <si>
    <t>MW0385-2</t>
  </si>
  <si>
    <t>MW0385-3</t>
  </si>
  <si>
    <t>7.7 ± 0.3&amp;4.7 ± 0.407</t>
  </si>
  <si>
    <t>7.7 ± 0.3&amp;4.7 ± 0.408</t>
  </si>
  <si>
    <t>7.7 ± 0.3&amp;4.7 ± 0.409</t>
  </si>
  <si>
    <t>MW6004</t>
  </si>
  <si>
    <t>MW6004-1</t>
  </si>
  <si>
    <t>MW6004-2</t>
  </si>
  <si>
    <t>MW6004-3</t>
  </si>
  <si>
    <t>MW0125</t>
  </si>
  <si>
    <t>MW0125-1</t>
  </si>
  <si>
    <t>7.7 ± 0.3&amp;4.7 ± 0.413</t>
  </si>
  <si>
    <t>MW0125-2</t>
  </si>
  <si>
    <t>7.7 ± 0.3&amp;4.7 ± 0.414</t>
  </si>
  <si>
    <t>MW0125-3</t>
  </si>
  <si>
    <t>7.7 ± 0.3&amp;4.7 ± 0.415</t>
  </si>
  <si>
    <t>MW0541</t>
  </si>
  <si>
    <t>MW0541-1</t>
  </si>
  <si>
    <t>7.7 ± 0.3&amp;4.7 ± 0.416</t>
  </si>
  <si>
    <t>MW0541-2</t>
  </si>
  <si>
    <t>7.7 ± 0.3&amp;4.7 ± 0.417</t>
  </si>
  <si>
    <t>MW0541-3</t>
  </si>
  <si>
    <t>7.7 ± 0.3&amp;4.7 ± 0.418</t>
  </si>
  <si>
    <t>MW5115</t>
  </si>
  <si>
    <t>MW5115-1</t>
  </si>
  <si>
    <t>MW5115-2</t>
  </si>
  <si>
    <t>MW5115-3</t>
  </si>
  <si>
    <t>MW0412</t>
  </si>
  <si>
    <t>MW0412-1</t>
  </si>
  <si>
    <t>MW0412-2</t>
  </si>
  <si>
    <t>MW0412-3</t>
  </si>
  <si>
    <t>MW0110</t>
  </si>
  <si>
    <t>MW0110-1</t>
  </si>
  <si>
    <t>MW0110-2</t>
  </si>
  <si>
    <t>MW0110-3</t>
  </si>
  <si>
    <t>MW0144</t>
  </si>
  <si>
    <t>MW0144-1</t>
  </si>
  <si>
    <t>7.7 ± 0.3&amp;4.7 ± 0.428</t>
  </si>
  <si>
    <t>MW0144-2</t>
  </si>
  <si>
    <t>7.7 ± 0.3&amp;4.7 ± 0.429</t>
  </si>
  <si>
    <t>MW0144-3</t>
  </si>
  <si>
    <t>7.7 ± 0.3&amp;4.7 ± 0.430</t>
  </si>
  <si>
    <t>MW0184</t>
  </si>
  <si>
    <t>MW0184-1</t>
  </si>
  <si>
    <t>7.7 ± 0.3&amp;4.7 ± 0.431</t>
  </si>
  <si>
    <t>MW0184-2</t>
  </si>
  <si>
    <t>7.7 ± 0.3&amp;4.7 ± 0.432</t>
  </si>
  <si>
    <t>MW0184-3</t>
  </si>
  <si>
    <t>7.7 ± 0.3&amp;4.7 ± 0.433</t>
  </si>
  <si>
    <t>MW0538</t>
  </si>
  <si>
    <t>MW0538-1</t>
  </si>
  <si>
    <t>7.7 ± 0.3&amp;4.7 ± 0.434</t>
  </si>
  <si>
    <t>MW0538-2</t>
  </si>
  <si>
    <t>7.7 ± 0.3&amp;4.7 ± 0.435</t>
  </si>
  <si>
    <t>MW0538-3</t>
  </si>
  <si>
    <t>7.7 ± 0.3&amp;4.7 ± 0.436</t>
  </si>
  <si>
    <t>MW0238</t>
  </si>
  <si>
    <t>MW0238-1</t>
  </si>
  <si>
    <t>MW0238-2</t>
  </si>
  <si>
    <t>MW0238-3</t>
  </si>
  <si>
    <t>MW5716</t>
  </si>
  <si>
    <t>MW5716-1</t>
  </si>
  <si>
    <t>MW5716-2</t>
  </si>
  <si>
    <t>MW5716-3</t>
  </si>
  <si>
    <t>MW0616</t>
  </si>
  <si>
    <t>MW0616-1</t>
  </si>
  <si>
    <t>MW0616-2</t>
  </si>
  <si>
    <t>MW0616-3</t>
  </si>
  <si>
    <t>MW0463</t>
  </si>
  <si>
    <t>MW0463-1</t>
  </si>
  <si>
    <t>MW0463-2</t>
  </si>
  <si>
    <t>MW0463-3</t>
  </si>
  <si>
    <t>MW0619</t>
  </si>
  <si>
    <t>MW0619-1</t>
  </si>
  <si>
    <t>MW0619-2</t>
  </si>
  <si>
    <t>MW0619-3</t>
  </si>
  <si>
    <t>MW0276</t>
  </si>
  <si>
    <t>MW0276-1</t>
  </si>
  <si>
    <t>MW0276-2</t>
  </si>
  <si>
    <t>MW0276-3</t>
  </si>
  <si>
    <t>MW2606</t>
  </si>
  <si>
    <t>MW2606-1</t>
  </si>
  <si>
    <t>7.7 ± 0.3&amp;4.7 ± 0.455</t>
  </si>
  <si>
    <t>MW2606-2</t>
  </si>
  <si>
    <t>7.7 ± 0.3&amp;4.7 ± 0.456</t>
  </si>
  <si>
    <t>MW2606-3</t>
  </si>
  <si>
    <t>7.7 ± 0.3&amp;4.7 ± 0.457</t>
  </si>
  <si>
    <t>MW0359</t>
  </si>
  <si>
    <t>MW0359-1</t>
  </si>
  <si>
    <t>7.7 ± 0.3&amp;4.7 ± 0.458</t>
  </si>
  <si>
    <t>MW0359-2</t>
  </si>
  <si>
    <t>7.7 ± 0.3&amp;4.7 ± 0.459</t>
  </si>
  <si>
    <t>MW0359-3</t>
  </si>
  <si>
    <t>7.7 ± 0.3&amp;4.7 ± 0.460</t>
  </si>
  <si>
    <t>MW0044</t>
  </si>
  <si>
    <t>MW0044-1</t>
  </si>
  <si>
    <t>7.7 ± 0.3&amp;4.7 ± 0.461</t>
  </si>
  <si>
    <t>MW0044-2</t>
  </si>
  <si>
    <t>7.7 ± 0.3&amp;4.7 ± 0.462</t>
  </si>
  <si>
    <t>MW0044-3</t>
  </si>
  <si>
    <t>7.7 ± 0.3&amp;4.7 ± 0.463</t>
  </si>
  <si>
    <t>MW0269</t>
  </si>
  <si>
    <t>MW0269-1</t>
  </si>
  <si>
    <t>MW0269-2</t>
  </si>
  <si>
    <t>MW0420</t>
  </si>
  <si>
    <t>MW0420-1</t>
  </si>
  <si>
    <t>7.7 ± 0.3&amp;4.7 ± 0.466</t>
  </si>
  <si>
    <t>MW0420-2</t>
  </si>
  <si>
    <t>7.7 ± 0.3&amp;4.7 ± 0.467</t>
  </si>
  <si>
    <t>MW0420-3</t>
  </si>
  <si>
    <t>7.7 ± 0.3&amp;4.7 ± 0.468</t>
  </si>
  <si>
    <t>MW6319</t>
  </si>
  <si>
    <t>MW6319-1</t>
  </si>
  <si>
    <t>MW6319-2</t>
  </si>
  <si>
    <t>MW6319-3</t>
  </si>
  <si>
    <t>MW0221</t>
  </si>
  <si>
    <t>MW0221-1</t>
  </si>
  <si>
    <t>7.7 ± 0.3&amp;4.7 ± 0.472</t>
  </si>
  <si>
    <t>MW0221-2</t>
  </si>
  <si>
    <t>7.7 ± 0.3&amp;4.7 ± 0.473</t>
  </si>
  <si>
    <t>MW0221-3</t>
  </si>
  <si>
    <t>7.7 ± 0.3&amp;4.7 ± 0.474</t>
  </si>
  <si>
    <t>MW0120</t>
  </si>
  <si>
    <t>MW0120-1</t>
  </si>
  <si>
    <t>7.7 ± 0.3&amp;4.7 ± 0.475</t>
  </si>
  <si>
    <t>MW0120-2</t>
  </si>
  <si>
    <t>7.7 ± 0.3&amp;4.7 ± 0.476</t>
  </si>
  <si>
    <t>MW0120-3</t>
  </si>
  <si>
    <t>7.7 ± 0.3&amp;4.7 ± 0.477</t>
  </si>
  <si>
    <t>MW0209</t>
  </si>
  <si>
    <t>MW0209-1</t>
  </si>
  <si>
    <t>MW0209-2</t>
  </si>
  <si>
    <t>MW0209-3</t>
  </si>
  <si>
    <t>MW0501</t>
  </si>
  <si>
    <t>MW0501-1</t>
  </si>
  <si>
    <t>MW0501-2</t>
  </si>
  <si>
    <t>MW5719</t>
  </si>
  <si>
    <t>MW5719-1</t>
  </si>
  <si>
    <t>MW5719-2</t>
  </si>
  <si>
    <t>MW5719-3</t>
  </si>
  <si>
    <t>MW0346</t>
  </si>
  <si>
    <t>MW0346-1</t>
  </si>
  <si>
    <t>MW0346-2</t>
  </si>
  <si>
    <t>MW0346-3</t>
  </si>
  <si>
    <t>MW2668</t>
  </si>
  <si>
    <t>MW2668-1</t>
  </si>
  <si>
    <t>7.7 ± 0.3&amp;4.7 ± 0.490</t>
  </si>
  <si>
    <t>MW2668-2</t>
  </si>
  <si>
    <t>7.7 ± 0.3&amp;4.7 ± 0.491</t>
  </si>
  <si>
    <t>MW2668-3</t>
  </si>
  <si>
    <t>7.7 ± 0.3&amp;4.7 ± 0.492</t>
  </si>
  <si>
    <t>MW0379</t>
  </si>
  <si>
    <t>MW0379-1</t>
  </si>
  <si>
    <t>MW0379-2</t>
  </si>
  <si>
    <t>MW0379-3</t>
  </si>
  <si>
    <t>MW5400</t>
  </si>
  <si>
    <t>MW5400-1</t>
  </si>
  <si>
    <t>MW5400-2</t>
  </si>
  <si>
    <t>7.7 ± 0.3&amp;4.7 ± 0.497</t>
  </si>
  <si>
    <t>MW5400-3</t>
  </si>
  <si>
    <t>7.7 ± 0.3&amp;4.7 ± 0.498</t>
  </si>
  <si>
    <t>MW1401</t>
  </si>
  <si>
    <t>MW1401-1</t>
  </si>
  <si>
    <t>7.7 ± 0.3&amp;4.7 ± 0.499</t>
  </si>
  <si>
    <t>MW1401-2</t>
  </si>
  <si>
    <t>7.7 ± 0.3&amp;4.7 ± 0.500</t>
  </si>
  <si>
    <t>MW1401-3</t>
  </si>
  <si>
    <t>7.7 ± 0.3&amp;4.7 ± 0.501</t>
  </si>
  <si>
    <t>MW0603</t>
  </si>
  <si>
    <t>MW0603-1</t>
  </si>
  <si>
    <t>MW0603-2</t>
  </si>
  <si>
    <t>MW6005</t>
  </si>
  <si>
    <t>MW6005-1</t>
  </si>
  <si>
    <t>MW6005-2</t>
  </si>
  <si>
    <t>MW6005-3</t>
  </si>
  <si>
    <t>MW4003</t>
  </si>
  <si>
    <t>MW4003-1</t>
  </si>
  <si>
    <t>MW4003-2</t>
  </si>
  <si>
    <t>MW4003-3</t>
  </si>
  <si>
    <t>MW0190</t>
  </si>
  <si>
    <t>MW0190-1</t>
  </si>
  <si>
    <t>MW0190-2</t>
  </si>
  <si>
    <t>7.7 ± 0.3&amp;4.7 ± 0.511</t>
  </si>
  <si>
    <t>MW0190-3</t>
  </si>
  <si>
    <t>7.7 ± 0.3&amp;4.7 ± 0.512</t>
  </si>
  <si>
    <t>MW6006</t>
  </si>
  <si>
    <t>MW6006-1</t>
  </si>
  <si>
    <t>MW6006-2</t>
  </si>
  <si>
    <t>MW6006-3</t>
  </si>
  <si>
    <t>MW5116</t>
  </si>
  <si>
    <t>MW5116-1</t>
  </si>
  <si>
    <t>MW5116-2</t>
  </si>
  <si>
    <t>MW5116-3</t>
  </si>
  <si>
    <t>MW5585</t>
  </si>
  <si>
    <t>MW5585-1</t>
  </si>
  <si>
    <t>MW5585-2</t>
  </si>
  <si>
    <t>MW5585-3</t>
  </si>
  <si>
    <t>MW5527</t>
  </si>
  <si>
    <t>MW5527-1</t>
  </si>
  <si>
    <t>MW5527-2</t>
  </si>
  <si>
    <t>MW5527-3</t>
  </si>
  <si>
    <t>MW0377</t>
  </si>
  <si>
    <t>MW0377-1</t>
  </si>
  <si>
    <t>MW0377-2</t>
  </si>
  <si>
    <t>MW0377-3</t>
  </si>
  <si>
    <t>MW0406</t>
  </si>
  <si>
    <t>MW0406-1</t>
  </si>
  <si>
    <t>7.7 ± 0.3&amp;4.7 ± 0.528</t>
  </si>
  <si>
    <t>MW0406-2</t>
  </si>
  <si>
    <t>7.7 ± 0.3&amp;4.7 ± 0.529</t>
  </si>
  <si>
    <t>MW0406-3</t>
  </si>
  <si>
    <t>7.7 ± 0.3&amp;4.7 ± 0.530</t>
  </si>
  <si>
    <t>MW0512</t>
  </si>
  <si>
    <t>MW0512-1</t>
  </si>
  <si>
    <t>MW0512-2</t>
  </si>
  <si>
    <t>MW0512-3</t>
  </si>
  <si>
    <t>MW6007</t>
  </si>
  <si>
    <t>MW6007-1</t>
  </si>
  <si>
    <t>MW6007-2</t>
  </si>
  <si>
    <t>MW6007-3</t>
  </si>
  <si>
    <t>MW0633</t>
  </si>
  <si>
    <t>MW0633-1</t>
  </si>
  <si>
    <t>7.7 ± 0.3&amp;4.7 ± 0.537</t>
  </si>
  <si>
    <t>MW0633-2</t>
  </si>
  <si>
    <t>7.7 ± 0.3&amp;4.7 ± 0.538</t>
  </si>
  <si>
    <t>MW0633-3</t>
  </si>
  <si>
    <t>MW0127</t>
  </si>
  <si>
    <t>MW0127-1</t>
  </si>
  <si>
    <t>MW0127-2</t>
  </si>
  <si>
    <t>MW0127-3</t>
  </si>
  <si>
    <t>MW1092</t>
  </si>
  <si>
    <t>MW1092-1</t>
  </si>
  <si>
    <t>MW1092-2</t>
  </si>
  <si>
    <t>MW1092-3</t>
  </si>
  <si>
    <t>MW6008</t>
  </si>
  <si>
    <t>MW6008-1</t>
  </si>
  <si>
    <t>MW6008-2</t>
  </si>
  <si>
    <t>MW6008-3</t>
  </si>
  <si>
    <t>MW0106</t>
  </si>
  <si>
    <t>MW0106-1</t>
  </si>
  <si>
    <t>7.7 ± 0.3&amp;4.7 ± 0.549</t>
  </si>
  <si>
    <t>MW0106-2</t>
  </si>
  <si>
    <t>7.7 ± 0.3&amp;4.7 ± 0.550</t>
  </si>
  <si>
    <t>MW0106-3</t>
  </si>
  <si>
    <t>7.7 ± 0.3&amp;4.7 ± 0.551</t>
  </si>
  <si>
    <t>MW0163</t>
  </si>
  <si>
    <t>MW0163-1</t>
  </si>
  <si>
    <t>MW0163-2</t>
  </si>
  <si>
    <t>MW0163-3</t>
  </si>
  <si>
    <t>MW5807</t>
  </si>
  <si>
    <t>MW5807-1</t>
  </si>
  <si>
    <t>MW5807-2</t>
  </si>
  <si>
    <t>MW5807-3</t>
  </si>
  <si>
    <t>MW5023</t>
  </si>
  <si>
    <t>MW5023-1</t>
  </si>
  <si>
    <t>7.7 ± 0.3&amp;4.7 ± 0.558</t>
  </si>
  <si>
    <t>MW5023-2</t>
  </si>
  <si>
    <t>7.7 ± 0.3&amp;4.7 ± 0.559</t>
  </si>
  <si>
    <t>MW5023-3</t>
  </si>
  <si>
    <t>7.7 ± 0.3&amp;4.7 ± 0.560</t>
  </si>
  <si>
    <t>7.7 ± 0.3&amp;4.7 ± 0.561</t>
  </si>
  <si>
    <t>7.7 ± 0.3&amp;4.7 ± 0.562</t>
  </si>
  <si>
    <t>7.7 ± 0.3&amp;4.7 ± 0.563</t>
  </si>
  <si>
    <t>MW0628</t>
  </si>
  <si>
    <t>MW0628-1</t>
  </si>
  <si>
    <t>MW0628-2</t>
  </si>
  <si>
    <t>MW0628-3</t>
  </si>
  <si>
    <t>MW6009</t>
  </si>
  <si>
    <t>MW6009-1</t>
  </si>
  <si>
    <t>MW6009-2</t>
  </si>
  <si>
    <t>MW6009-3</t>
  </si>
  <si>
    <t>MW5409</t>
  </si>
  <si>
    <t>MW5409-1</t>
  </si>
  <si>
    <t>MW5409-2</t>
  </si>
  <si>
    <t>MW5409-3</t>
  </si>
  <si>
    <t>MW0177</t>
  </si>
  <si>
    <t>MW0177-1</t>
  </si>
  <si>
    <t>MW0177-2</t>
  </si>
  <si>
    <t>MW0177-3</t>
  </si>
  <si>
    <t>MW0261</t>
  </si>
  <si>
    <t>MW0261-1</t>
  </si>
  <si>
    <t>MW0261-2</t>
  </si>
  <si>
    <t>MW0261-3</t>
  </si>
  <si>
    <t>MW6075</t>
  </si>
  <si>
    <t>MW6075-1</t>
  </si>
  <si>
    <t>MW6075-2</t>
  </si>
  <si>
    <t>MW6075-3</t>
  </si>
  <si>
    <t>MW5647</t>
  </si>
  <si>
    <t>MW5647-1</t>
  </si>
  <si>
    <t>MW5647-2</t>
  </si>
  <si>
    <t>MW5610</t>
  </si>
  <si>
    <t>MW5610-1</t>
  </si>
  <si>
    <t>MW5610-2</t>
  </si>
  <si>
    <t>MW5610-3</t>
  </si>
  <si>
    <t>MW0335</t>
  </si>
  <si>
    <t>MW0335-1</t>
  </si>
  <si>
    <t>MW0335-2</t>
  </si>
  <si>
    <t>MW0335-3</t>
  </si>
  <si>
    <t>MW5800</t>
  </si>
  <si>
    <t>MW5800-1</t>
  </si>
  <si>
    <t>MW5800-2</t>
  </si>
  <si>
    <t>MW5800-3</t>
  </si>
  <si>
    <t>MW0617</t>
  </si>
  <si>
    <t>MW0617-1</t>
  </si>
  <si>
    <t>806-960MHz</t>
  </si>
  <si>
    <t>&gt;25db</t>
  </si>
  <si>
    <t>MW0617-2</t>
  </si>
  <si>
    <t>MW0617-3</t>
  </si>
  <si>
    <t>MW4015</t>
  </si>
  <si>
    <t>MW4015-1</t>
  </si>
  <si>
    <t>MW4015-2</t>
  </si>
  <si>
    <t>MW4015-3</t>
  </si>
  <si>
    <t>MW0317</t>
  </si>
  <si>
    <t>MW0317-1</t>
  </si>
  <si>
    <t>7.7 ± 0.3&amp;4.7 ± 0.599</t>
  </si>
  <si>
    <t>MW0317-2</t>
  </si>
  <si>
    <t>7.7 ± 0.3&amp;4.7 ± 0.600</t>
  </si>
  <si>
    <t>MW0317-3</t>
  </si>
  <si>
    <t>7.7 ± 0.3&amp;4.7 ± 0.601</t>
  </si>
  <si>
    <t>MW5613</t>
  </si>
  <si>
    <t>MW5613-1</t>
  </si>
  <si>
    <t>MW5613-2</t>
  </si>
  <si>
    <t>MW5613-3</t>
  </si>
  <si>
    <t>MW6073</t>
  </si>
  <si>
    <t>MW6073-1</t>
  </si>
  <si>
    <t>MW6073-2</t>
  </si>
  <si>
    <t>MW6073-3</t>
  </si>
  <si>
    <t>MW6217</t>
  </si>
  <si>
    <t>MW6217-1</t>
  </si>
  <si>
    <t>MW6217-2</t>
  </si>
  <si>
    <t>MW6217-3</t>
  </si>
  <si>
    <t>MW6010</t>
  </si>
  <si>
    <t>MW6010-1</t>
  </si>
  <si>
    <t>MW6010-2</t>
  </si>
  <si>
    <t>MW6010-3</t>
  </si>
  <si>
    <t>MW1407</t>
  </si>
  <si>
    <t>MW1407-1</t>
  </si>
  <si>
    <t>7.7 ± 0.3&amp;4.7 ± 0.614</t>
  </si>
  <si>
    <t>MW1407-2</t>
  </si>
  <si>
    <t>7.7 ± 0.3&amp;4.7 ± 0.615</t>
  </si>
  <si>
    <t>MW1407-3</t>
  </si>
  <si>
    <t>7.7 ± 0.3&amp;4.7 ± 0.616</t>
  </si>
  <si>
    <t>MW0560</t>
  </si>
  <si>
    <t>MW0560-1</t>
  </si>
  <si>
    <t>MW0560-2</t>
  </si>
  <si>
    <t>MW0560-3</t>
  </si>
  <si>
    <t>MW0620</t>
  </si>
  <si>
    <t>MW0620-1</t>
  </si>
  <si>
    <t>MW0620-2</t>
  </si>
  <si>
    <t>MW0620-3</t>
  </si>
  <si>
    <t>MW4005</t>
  </si>
  <si>
    <t>MW4005-1</t>
  </si>
  <si>
    <t>MW4005-2</t>
  </si>
  <si>
    <t>MW4005-3</t>
  </si>
  <si>
    <t>MW5309</t>
  </si>
  <si>
    <t>MW5309-1</t>
  </si>
  <si>
    <t>MW5309-2</t>
  </si>
  <si>
    <t>MW5309-3</t>
  </si>
  <si>
    <t>MW5702</t>
  </si>
  <si>
    <t>MW5702-1</t>
  </si>
  <si>
    <t>MW5702-2</t>
  </si>
  <si>
    <t>MW5702-3</t>
  </si>
  <si>
    <t>MW0350</t>
  </si>
  <si>
    <t>MW0350-1</t>
  </si>
  <si>
    <t>7.7 ± 0.3&amp;4.7 ± 0.632</t>
  </si>
  <si>
    <t>MW0350-2</t>
  </si>
  <si>
    <t>7.7 ± 0.3&amp;4.7 ± 0.633</t>
  </si>
  <si>
    <t>MW0350-3</t>
  </si>
  <si>
    <t>7.7 ± 0.3&amp;4.7 ± 0.634</t>
  </si>
  <si>
    <t>MW0410</t>
  </si>
  <si>
    <t>MW0410-1</t>
  </si>
  <si>
    <t>MW0410-2</t>
  </si>
  <si>
    <t>MW0410-3</t>
  </si>
  <si>
    <t>MW0298</t>
  </si>
  <si>
    <t>MW0298-1</t>
  </si>
  <si>
    <t>MW0272</t>
  </si>
  <si>
    <t>MW0272-1</t>
  </si>
  <si>
    <t>7.7 ± 0.3&amp;4.7 ± 0.639</t>
  </si>
  <si>
    <t>MW0272-2</t>
  </si>
  <si>
    <t>7.7 ± 0.3&amp;4.7 ± 0.640</t>
  </si>
  <si>
    <t>MW0272-3</t>
  </si>
  <si>
    <t>7.7 ± 0.3&amp;4.7 ± 0.641</t>
  </si>
  <si>
    <t>MW0626</t>
  </si>
  <si>
    <t>MW0626-1</t>
  </si>
  <si>
    <t>7.7 ± 0.3&amp;4.7 ± 0.642</t>
  </si>
  <si>
    <t>MW0626-2</t>
  </si>
  <si>
    <t>7.7 ± 0.3&amp;4.7 ± 0.643</t>
  </si>
  <si>
    <t>MW0626-3</t>
  </si>
  <si>
    <t>7.7 ± 0.3&amp;4.7 ± 0.644</t>
  </si>
  <si>
    <t>MW6129</t>
  </si>
  <si>
    <t>MW6129-1</t>
  </si>
  <si>
    <t>MW6129-2</t>
  </si>
  <si>
    <t>MW6129-3</t>
  </si>
  <si>
    <t>7.7 ± 0.3&amp;4.7 ± 0.648</t>
  </si>
  <si>
    <t>7.7 ± 0.3&amp;4.7 ± 0.649</t>
  </si>
  <si>
    <t>7.7 ± 0.3&amp;4.7 ± 0.650</t>
  </si>
  <si>
    <t>MW0318</t>
  </si>
  <si>
    <t>MW0318-1</t>
  </si>
  <si>
    <t>7.7 ± 0.3&amp;4.7 ± 0.651</t>
  </si>
  <si>
    <t>MW0318-2</t>
  </si>
  <si>
    <t>7.7 ± 0.3&amp;4.7 ± 0.652</t>
  </si>
  <si>
    <t>MW0318-3</t>
  </si>
  <si>
    <t>7.7 ± 0.3&amp;4.7 ± 0.653</t>
  </si>
  <si>
    <t>MW0093</t>
  </si>
  <si>
    <t>MW0093-1</t>
  </si>
  <si>
    <t>MW0093-2</t>
  </si>
  <si>
    <t>MW0093-3</t>
  </si>
  <si>
    <t>MW5525</t>
  </si>
  <si>
    <t>MW5525-1</t>
  </si>
  <si>
    <t>MW5525-2</t>
  </si>
  <si>
    <t>MW5525-3</t>
  </si>
  <si>
    <t>MW0295</t>
  </si>
  <si>
    <t>MW0295-1</t>
  </si>
  <si>
    <t>MW0295-2</t>
  </si>
  <si>
    <t>MW0295-3</t>
  </si>
  <si>
    <t>MW2673</t>
  </si>
  <si>
    <t>MW2673-1</t>
  </si>
  <si>
    <t>7.7 ± 0.3&amp;4.7 ± 0.663</t>
  </si>
  <si>
    <t>MW2673-2</t>
  </si>
  <si>
    <t>7.7 ± 0.3&amp;4.7 ± 0.664</t>
  </si>
  <si>
    <t>MW2673-3</t>
  </si>
  <si>
    <t>7.7 ± 0.3&amp;4.7 ± 0.665</t>
  </si>
  <si>
    <t>MW0351</t>
  </si>
  <si>
    <t>MW0351-1</t>
  </si>
  <si>
    <t>MW0351-2</t>
  </si>
  <si>
    <t>MW0351-3</t>
  </si>
  <si>
    <t>MW5605</t>
  </si>
  <si>
    <t>MW5605-1</t>
  </si>
  <si>
    <t>MW5605-2</t>
  </si>
  <si>
    <t>MW5605-3</t>
  </si>
  <si>
    <t>MW0417</t>
  </si>
  <si>
    <t>MW0417-1</t>
  </si>
  <si>
    <t>MW0417-2</t>
  </si>
  <si>
    <t>MW0417-3</t>
  </si>
  <si>
    <t>MW0102</t>
  </si>
  <si>
    <t>MW0102-1</t>
  </si>
  <si>
    <t>7.7 ± 0.3&amp;4.7 ± 0.675</t>
  </si>
  <si>
    <t>MW0102-2</t>
  </si>
  <si>
    <t>MW0102-3</t>
  </si>
  <si>
    <t>MW0188</t>
  </si>
  <si>
    <t>MW0188-1</t>
  </si>
  <si>
    <t>7.7 ± 0.3&amp;4.7 ± 0.678</t>
  </si>
  <si>
    <t>MW0188-2</t>
  </si>
  <si>
    <t>7.7 ± 0.3&amp;4.7 ± 0.679</t>
  </si>
  <si>
    <t>MW0188-3</t>
  </si>
  <si>
    <t>7.7 ± 0.3&amp;4.7 ± 0.680</t>
  </si>
  <si>
    <t>MW6318</t>
  </si>
  <si>
    <t>MW6318-1</t>
  </si>
  <si>
    <t>MW6318-2</t>
  </si>
  <si>
    <t>MW6318-3</t>
  </si>
  <si>
    <t>MW0203</t>
  </si>
  <si>
    <t>MW0203-1</t>
  </si>
  <si>
    <t>7.7 ± 0.3&amp;4.7 ± 0.684</t>
  </si>
  <si>
    <t>MW0203-2</t>
  </si>
  <si>
    <t>7.7 ± 0.3&amp;4.7 ± 0.685</t>
  </si>
  <si>
    <t>MW0203-3</t>
  </si>
  <si>
    <t>7.7 ± 0.3&amp;4.7 ± 0.686</t>
  </si>
  <si>
    <t>MW5589</t>
  </si>
  <si>
    <t>MW5589-1</t>
  </si>
  <si>
    <t>MW5589-2</t>
  </si>
  <si>
    <t>MW5589-3</t>
  </si>
  <si>
    <t>MW5517</t>
  </si>
  <si>
    <t>MW5517-1</t>
  </si>
  <si>
    <t>MW5517-2</t>
  </si>
  <si>
    <t>MW5517-3</t>
  </si>
  <si>
    <t>MW0338</t>
  </si>
  <si>
    <t>MW0338-1</t>
  </si>
  <si>
    <t>7.7 ± 0.3&amp;4.7 ± 0.693</t>
  </si>
  <si>
    <t>MW0338-2</t>
  </si>
  <si>
    <t>7.7 ± 0.3&amp;4.7 ± 0.694</t>
  </si>
  <si>
    <t>MW0338-3</t>
  </si>
  <si>
    <t>7.7 ± 0.3&amp;4.7 ± 0.695</t>
  </si>
  <si>
    <t>MW2677</t>
  </si>
  <si>
    <t>MW2677-1</t>
  </si>
  <si>
    <t>7.7 ± 0.3&amp;4.7 ± 0.696</t>
  </si>
  <si>
    <t>MW2677-2</t>
  </si>
  <si>
    <t>7.7 ± 0.3&amp;4.7 ± 0.697</t>
  </si>
  <si>
    <t>MW2677-3</t>
  </si>
  <si>
    <t>7.7 ± 0.3&amp;4.7 ± 0.698</t>
  </si>
  <si>
    <t>MW2672</t>
  </si>
  <si>
    <t>MW2672-1</t>
  </si>
  <si>
    <t>7.7 ± 0.3&amp;4.7 ± 0.699</t>
  </si>
  <si>
    <t>MW2672-2</t>
  </si>
  <si>
    <t>7.7 ± 0.3&amp;4.7 ± 0.700</t>
  </si>
  <si>
    <t>MW2672-3</t>
  </si>
  <si>
    <t>7.7 ± 0.3&amp;4.7 ± 0.701</t>
  </si>
  <si>
    <t>MW0358</t>
  </si>
  <si>
    <t>MW0358-1</t>
  </si>
  <si>
    <t>7.7 ± 0.3&amp;4.7 ± 0.702</t>
  </si>
  <si>
    <t>MW0358-2</t>
  </si>
  <si>
    <t>7.7 ± 0.3&amp;4.7 ± 0.703</t>
  </si>
  <si>
    <t>MW0358-3</t>
  </si>
  <si>
    <t>7.7 ± 0.3&amp;4.7 ± 0.704</t>
  </si>
  <si>
    <t>MW5552</t>
  </si>
  <si>
    <t>MW5552-1</t>
  </si>
  <si>
    <t>MW5552-2</t>
  </si>
  <si>
    <t>MW5552-3</t>
  </si>
  <si>
    <t>MW0714</t>
  </si>
  <si>
    <t>MW0714-1</t>
  </si>
  <si>
    <t>MW0714-2</t>
  </si>
  <si>
    <t>MW0714-3</t>
  </si>
  <si>
    <t>MW5700</t>
  </si>
  <si>
    <t>MW5700-1</t>
  </si>
  <si>
    <t>MW5700-2</t>
  </si>
  <si>
    <t>MW5700-3</t>
  </si>
  <si>
    <t>MW0403</t>
  </si>
  <si>
    <t>MW0403-1</t>
  </si>
  <si>
    <t>MW0403-2</t>
  </si>
  <si>
    <t>MW0403-3</t>
  </si>
  <si>
    <t>MW6317</t>
  </si>
  <si>
    <t>MW6317-1</t>
  </si>
  <si>
    <t>MW6317-2</t>
  </si>
  <si>
    <t>MW6317-3</t>
  </si>
  <si>
    <t>MW5709</t>
  </si>
  <si>
    <t>MW5709-1</t>
  </si>
  <si>
    <t>MW5709-2</t>
  </si>
  <si>
    <t>MW5709-3</t>
  </si>
  <si>
    <t>MW5408</t>
  </si>
  <si>
    <t>MW5408-1</t>
  </si>
  <si>
    <t>MW5408-2</t>
  </si>
  <si>
    <t>MW5408-3</t>
  </si>
  <si>
    <t>MW2200</t>
  </si>
  <si>
    <t>MW2200-1</t>
  </si>
  <si>
    <t>7.7 ± 0.3&amp;4.7 ± 0.726</t>
  </si>
  <si>
    <t>MW2200-2</t>
  </si>
  <si>
    <t>7.7 ± 0.3&amp;4.7 ± 0.727</t>
  </si>
  <si>
    <t>MW2200-3</t>
  </si>
  <si>
    <t>7.7 ± 0.3&amp;4.7 ± 0.728</t>
  </si>
  <si>
    <t>MW6316</t>
  </si>
  <si>
    <t>MW6316-1</t>
  </si>
  <si>
    <t>MW6316-2</t>
  </si>
  <si>
    <t>MW6316-3</t>
  </si>
  <si>
    <t>MW0365</t>
  </si>
  <si>
    <t>MW0365-1</t>
  </si>
  <si>
    <t>7.7 ± 0.3&amp;4.7 ± 0.732</t>
  </si>
  <si>
    <t>MW0365-2</t>
  </si>
  <si>
    <t>7.7 ± 0.3&amp;4.7 ± 0.733</t>
  </si>
  <si>
    <t>MW0365-3</t>
  </si>
  <si>
    <t>7.7 ± 0.3&amp;4.7 ± 0.734</t>
  </si>
  <si>
    <t>MW6232</t>
  </si>
  <si>
    <t>MW6232-1</t>
  </si>
  <si>
    <t>7.7 ± 0.3&amp;4.7 ± 0.735</t>
  </si>
  <si>
    <t>MW6232-2</t>
  </si>
  <si>
    <t>7.7 ± 0.3&amp;4.7 ± 0.736</t>
  </si>
  <si>
    <t>MW6232-3</t>
  </si>
  <si>
    <t>7.7 ± 0.3&amp;4.7 ± 0.737</t>
  </si>
  <si>
    <t>MW5506</t>
  </si>
  <si>
    <t>MW5506-1</t>
  </si>
  <si>
    <t>7.7 ± 0.3&amp;4.7 ± 0.738</t>
  </si>
  <si>
    <t>MW5506-2</t>
  </si>
  <si>
    <t>7.7 ± 0.3&amp;4.7 ± 0.739</t>
  </si>
  <si>
    <t>MW5506-3</t>
  </si>
  <si>
    <t>7.7 ± 0.3&amp;4.7 ± 0.740</t>
  </si>
  <si>
    <t>MW0075</t>
  </si>
  <si>
    <t>MW0075-1</t>
  </si>
  <si>
    <t>MW0075-2</t>
  </si>
  <si>
    <t>MW0075-3</t>
  </si>
  <si>
    <t>MW2647</t>
  </si>
  <si>
    <t>MW2647-1</t>
  </si>
  <si>
    <t>7.7 ± 0.3&amp;4.7 ± 0.744</t>
  </si>
  <si>
    <t>MW2647-2</t>
  </si>
  <si>
    <t>7.7 ± 0.3&amp;4.7 ± 0.745</t>
  </si>
  <si>
    <t>MW2647-3</t>
  </si>
  <si>
    <t>7.7 ± 0.3&amp;4.7 ± 0.746</t>
  </si>
  <si>
    <t>MW5620</t>
  </si>
  <si>
    <t>MW5620-1</t>
  </si>
  <si>
    <t>MW5620-2</t>
  </si>
  <si>
    <t>MW5620-3</t>
  </si>
  <si>
    <t>MW0611</t>
  </si>
  <si>
    <t>MW0611-1</t>
  </si>
  <si>
    <t>MW0611-2</t>
  </si>
  <si>
    <t>MW0611-3</t>
  </si>
  <si>
    <t>MW5906</t>
  </si>
  <si>
    <t>MW5906-1</t>
  </si>
  <si>
    <t>MW5906-2</t>
  </si>
  <si>
    <t>MW5906-3</t>
  </si>
  <si>
    <t>MW0618</t>
  </si>
  <si>
    <t>MW0618-1</t>
  </si>
  <si>
    <t>MW0618-2</t>
  </si>
  <si>
    <t>MW0618-3</t>
  </si>
  <si>
    <t>MW0624</t>
  </si>
  <si>
    <t>MW0624-1</t>
  </si>
  <si>
    <t>MW0624-2</t>
  </si>
  <si>
    <t>MW0624-3</t>
  </si>
  <si>
    <t>MW0635</t>
  </si>
  <si>
    <t>MW0635-1</t>
  </si>
  <si>
    <t>MW0635-2</t>
  </si>
  <si>
    <t>MW0635-3</t>
  </si>
  <si>
    <t>MW0424</t>
  </si>
  <si>
    <t>MW0424-1</t>
  </si>
  <si>
    <t>MW0424-2</t>
  </si>
  <si>
    <t>MW0424-3</t>
  </si>
  <si>
    <t>MW1505</t>
  </si>
  <si>
    <t>MW1505-1</t>
  </si>
  <si>
    <t>7.7 ± 0.3&amp;4.7 ± 0.768</t>
  </si>
  <si>
    <t>MW1505-2</t>
  </si>
  <si>
    <t>7.7 ± 0.3&amp;4.7 ± 0.769</t>
  </si>
  <si>
    <t>MW1505-3</t>
  </si>
  <si>
    <t>7.7 ± 0.3&amp;4.7 ± 0.770</t>
  </si>
  <si>
    <t>MW0529</t>
  </si>
  <si>
    <t>MW0529-1</t>
  </si>
  <si>
    <t>MW0529-2</t>
  </si>
  <si>
    <t>MW0529-3</t>
  </si>
  <si>
    <t>MW0387</t>
  </si>
  <si>
    <t>MW0387-1</t>
  </si>
  <si>
    <t>7.7 ± 0.3&amp;4.7 ± 0.774</t>
  </si>
  <si>
    <t>MW0387-2</t>
  </si>
  <si>
    <t>7.7 ± 0.3&amp;4.7 ± 0.775</t>
  </si>
  <si>
    <t>MW0387-3</t>
  </si>
  <si>
    <t>7.7 ± 0.3&amp;4.7 ± 0.776</t>
  </si>
  <si>
    <t>MW6072</t>
  </si>
  <si>
    <t>MW6072-1</t>
  </si>
  <si>
    <t>MW6072-2</t>
  </si>
  <si>
    <t>MW6072-3</t>
  </si>
  <si>
    <t>MW0278</t>
  </si>
  <si>
    <t>MW0278-1</t>
  </si>
  <si>
    <t>MW0278-2</t>
  </si>
  <si>
    <t>MW0278-3</t>
  </si>
  <si>
    <t>MW4011</t>
  </si>
  <si>
    <t>MW4011-1</t>
  </si>
  <si>
    <t>MW4011-2</t>
  </si>
  <si>
    <t>MW4011-3</t>
  </si>
  <si>
    <t>MW1602</t>
  </si>
  <si>
    <t>MW1602-1</t>
  </si>
  <si>
    <t>7.7 ± 0.3&amp;4.7 ± 0.786</t>
  </si>
  <si>
    <t>MW1602-2</t>
  </si>
  <si>
    <t>7.7 ± 0.3&amp;4.7 ± 0.787</t>
  </si>
  <si>
    <t>MW1602-3</t>
  </si>
  <si>
    <t>7.7 ± 0.3&amp;4.7 ± 0.788</t>
  </si>
  <si>
    <t>MW6324</t>
  </si>
  <si>
    <t>MW6324-1</t>
  </si>
  <si>
    <t>MW6324-2</t>
  </si>
  <si>
    <t>MW6324-3</t>
  </si>
  <si>
    <t>MW0116</t>
  </si>
  <si>
    <t>MW0116-1</t>
  </si>
  <si>
    <t>MW0116-2</t>
  </si>
  <si>
    <t>MW0116-3</t>
  </si>
  <si>
    <t>MW0330</t>
  </si>
  <si>
    <t>MW0330-1</t>
  </si>
  <si>
    <t>MW0330-2</t>
  </si>
  <si>
    <t>MW0330-3</t>
  </si>
  <si>
    <t>MW6067</t>
  </si>
  <si>
    <t>MW6067-1</t>
  </si>
  <si>
    <t>MW6067-2</t>
  </si>
  <si>
    <t>MW6067-3</t>
  </si>
  <si>
    <t>MW5002</t>
  </si>
  <si>
    <t>MW5002-1</t>
  </si>
  <si>
    <t>7.7 ± 0.3&amp;4.7 ± 0.801</t>
  </si>
  <si>
    <t>MW5002-2</t>
  </si>
  <si>
    <t>7.7 ± 0.3&amp;4.7 ± 0.802</t>
  </si>
  <si>
    <t>MW5002-3</t>
  </si>
  <si>
    <t>7.7 ± 0.3&amp;4.7 ± 0.803</t>
  </si>
  <si>
    <t>MW6121</t>
  </si>
  <si>
    <t>MW6121-1</t>
  </si>
  <si>
    <t>MW6121-2</t>
  </si>
  <si>
    <t>MW6121-3</t>
  </si>
  <si>
    <t>MW5908</t>
  </si>
  <si>
    <t>MW5908-1</t>
  </si>
  <si>
    <t>MW5908-2</t>
  </si>
  <si>
    <t>MW5908-3</t>
  </si>
  <si>
    <t>MW6011</t>
  </si>
  <si>
    <t>MW6011-1</t>
  </si>
  <si>
    <t>MW6011-2</t>
  </si>
  <si>
    <t>MW6011-3</t>
  </si>
  <si>
    <t>MW1206</t>
  </si>
  <si>
    <t>MW1206-1</t>
  </si>
  <si>
    <t>7.7 ± 0.3&amp;4.7 ± 0.813</t>
  </si>
  <si>
    <t>MW1206-2</t>
  </si>
  <si>
    <t>7.7 ± 0.3&amp;4.7 ± 0.814</t>
  </si>
  <si>
    <t>MW1206-3</t>
  </si>
  <si>
    <t>7.7 ± 0.3&amp;4.7 ± 0.815</t>
  </si>
  <si>
    <t>MW1207</t>
  </si>
  <si>
    <t>MW1207-1</t>
  </si>
  <si>
    <t>7.7 ± 0.3&amp;4.7 ± 0.816</t>
  </si>
  <si>
    <t>MW1207-2</t>
  </si>
  <si>
    <t>7.7 ± 0.3&amp;4.7 ± 0.817</t>
  </si>
  <si>
    <t>MW1207-3</t>
  </si>
  <si>
    <t>7.7 ± 0.3&amp;4.7 ± 0.818</t>
  </si>
  <si>
    <t>MW0126</t>
  </si>
  <si>
    <t>MW0126-1</t>
  </si>
  <si>
    <t>7.7 ± 0.3&amp;4.7 ± 0.819</t>
  </si>
  <si>
    <t>MW0126-2</t>
  </si>
  <si>
    <t>7.7 ± 0.3&amp;4.7 ± 0.820</t>
  </si>
  <si>
    <t>MW0126-3</t>
  </si>
  <si>
    <t>7.7 ± 0.3&amp;4.7 ± 0.821</t>
  </si>
  <si>
    <t>MW5802</t>
  </si>
  <si>
    <t>MW5802-1</t>
  </si>
  <si>
    <t>MW5802-2</t>
  </si>
  <si>
    <t>MW5802-3</t>
  </si>
  <si>
    <t>MW0215</t>
  </si>
  <si>
    <t>MW0215-1</t>
  </si>
  <si>
    <t>MW0215-2</t>
  </si>
  <si>
    <t>MW0215-3</t>
  </si>
  <si>
    <t>MW1077</t>
  </si>
  <si>
    <t>MW1077-1</t>
  </si>
  <si>
    <t>MW1077-2</t>
  </si>
  <si>
    <t>MW1077-3</t>
  </si>
  <si>
    <t>MW0691</t>
  </si>
  <si>
    <t>MW0691-1</t>
  </si>
  <si>
    <t>MW0691-2</t>
  </si>
  <si>
    <t>MW0691-3</t>
  </si>
  <si>
    <t>MW5901</t>
  </si>
  <si>
    <t>MW5901-1</t>
  </si>
  <si>
    <t>7.7 ± 0.3&amp;4.7 ± 0.834</t>
  </si>
  <si>
    <t>MW5901-2</t>
  </si>
  <si>
    <t>7.7 ± 0.3&amp;4.7 ± 0.835</t>
  </si>
  <si>
    <t>MW5901-3</t>
  </si>
  <si>
    <t>7.7 ± 0.3&amp;4.7 ± 0.836</t>
  </si>
  <si>
    <t>MW5012</t>
  </si>
  <si>
    <t>MW5012-1</t>
  </si>
  <si>
    <t>MW5012-2</t>
  </si>
  <si>
    <t>MW5012-3</t>
  </si>
  <si>
    <t>MW0478</t>
  </si>
  <si>
    <t>MW0478-1</t>
  </si>
  <si>
    <t>MW0478-2</t>
  </si>
  <si>
    <t>7.7 ± 0.3&amp;4.7 ± 0.841</t>
  </si>
  <si>
    <t>MW0478-3</t>
  </si>
  <si>
    <t>7.7 ± 0.3&amp;4.7 ± 0.842</t>
  </si>
  <si>
    <t>MW0293</t>
  </si>
  <si>
    <t>MW0293-1</t>
  </si>
  <si>
    <t>7.7 ± 0.3&amp;4.7 ± 0.843</t>
  </si>
  <si>
    <t>MW0293-2</t>
  </si>
  <si>
    <t>7.7 ± 0.3&amp;4.7 ± 0.844</t>
  </si>
  <si>
    <t>MW0293-3</t>
  </si>
  <si>
    <t>7.7 ± 0.3&amp;4.7 ± 0.845</t>
  </si>
  <si>
    <t>MW0056</t>
  </si>
  <si>
    <t>MW0056-1</t>
  </si>
  <si>
    <t>MW0056-2</t>
  </si>
  <si>
    <t>MW0056-3</t>
  </si>
  <si>
    <t>MW5909</t>
  </si>
  <si>
    <t>MW5909-1</t>
  </si>
  <si>
    <t>MW5909-2</t>
  </si>
  <si>
    <t>MW5909-3</t>
  </si>
  <si>
    <t>MW6313</t>
  </si>
  <si>
    <t>MW6313-1</t>
  </si>
  <si>
    <t>7.7 ± 0.3&amp;4.7 ± 0.852</t>
  </si>
  <si>
    <t>MW6313-2</t>
  </si>
  <si>
    <t>7.7 ± 0.3&amp;4.7 ± 0.853</t>
  </si>
  <si>
    <t>MW6313-3</t>
  </si>
  <si>
    <t>7.7 ± 0.3&amp;4.7 ± 0.854</t>
  </si>
  <si>
    <t>MW6013</t>
  </si>
  <si>
    <t>MW6013-1</t>
  </si>
  <si>
    <t>MW6013-2</t>
  </si>
  <si>
    <t>MW6013-3</t>
  </si>
  <si>
    <t>MW5710</t>
  </si>
  <si>
    <t>MW5710-1</t>
  </si>
  <si>
    <t>MW5710-2</t>
  </si>
  <si>
    <t>MW5710-3</t>
  </si>
  <si>
    <t>MW2656</t>
  </si>
  <si>
    <t>MW2656-1</t>
  </si>
  <si>
    <t>7.7 ± 0.3&amp;4.7 ± 0.861</t>
  </si>
  <si>
    <t>MW2656-2</t>
  </si>
  <si>
    <t>7.7 ± 0.3&amp;4.7 ± 0.862</t>
  </si>
  <si>
    <t>MW2656-3</t>
  </si>
  <si>
    <t>7.7 ± 0.3&amp;4.7 ± 0.863</t>
  </si>
  <si>
    <t>MW5013</t>
  </si>
  <si>
    <t>MW5013-1</t>
  </si>
  <si>
    <t>MW5013-2</t>
  </si>
  <si>
    <t>MW5013-3</t>
  </si>
  <si>
    <t>MW2657</t>
  </si>
  <si>
    <t>MW2657-1</t>
  </si>
  <si>
    <t>7.7 ± 0.3&amp;4.7 ± 0.867</t>
  </si>
  <si>
    <t>MW2657-2</t>
  </si>
  <si>
    <t>7.7 ± 0.3&amp;4.7 ± 0.868</t>
  </si>
  <si>
    <t>MW2657-3</t>
  </si>
  <si>
    <t>7.7 ± 0.3&amp;4.7 ± 0.869</t>
  </si>
  <si>
    <t>MW2658</t>
  </si>
  <si>
    <t>MW2658-1</t>
  </si>
  <si>
    <t>7.7 ± 0.3&amp;4.7 ± 0.870</t>
  </si>
  <si>
    <t>MW2658-2</t>
  </si>
  <si>
    <t>7.7 ± 0.3&amp;4.7 ± 0.871</t>
  </si>
  <si>
    <t>MW2658-3</t>
  </si>
  <si>
    <t>7.7 ± 0.3&amp;4.7 ± 0.872</t>
  </si>
  <si>
    <t>MW4002</t>
  </si>
  <si>
    <t>MW4002-1</t>
  </si>
  <si>
    <t>MW4002-2</t>
  </si>
  <si>
    <t>MW4002-3</t>
  </si>
  <si>
    <t>MW6189</t>
  </si>
  <si>
    <t>MW6189-1</t>
  </si>
  <si>
    <t>MW6189-2</t>
  </si>
  <si>
    <t>MW6189-3</t>
  </si>
  <si>
    <t>MW0625</t>
  </si>
  <si>
    <t>MW0625-1</t>
  </si>
  <si>
    <t>MW0625-2</t>
  </si>
  <si>
    <t>MW0625-3</t>
  </si>
  <si>
    <t>MW0310</t>
  </si>
  <si>
    <t>MW0310-1</t>
  </si>
  <si>
    <t>7.7 ± 0.3&amp;4.7 ± 0.882</t>
  </si>
  <si>
    <t>MW0310-2</t>
  </si>
  <si>
    <t>7.7 ± 0.3&amp;4.7 ± 0.883</t>
  </si>
  <si>
    <t>MW0310-3</t>
  </si>
  <si>
    <t>7.7 ± 0.3&amp;4.7 ± 0.884</t>
  </si>
  <si>
    <t>MW0040</t>
  </si>
  <si>
    <t>MW0040-1</t>
  </si>
  <si>
    <t>MW0040-2</t>
  </si>
  <si>
    <t>MW0040-3</t>
  </si>
  <si>
    <t>MW2605</t>
  </si>
  <si>
    <t>MW2605-1</t>
  </si>
  <si>
    <t>7.7 ± 0.3&amp;4.7 ± 0.888</t>
  </si>
  <si>
    <t>MW2605-2</t>
  </si>
  <si>
    <t>7.7 ± 0.3&amp;4.7 ± 0.889</t>
  </si>
  <si>
    <t>MW2605-3</t>
  </si>
  <si>
    <t>7.7 ± 0.3&amp;4.7 ± 0.890</t>
  </si>
  <si>
    <t>MW0474</t>
  </si>
  <si>
    <t>MW0474-1</t>
  </si>
  <si>
    <t>7.7 ± 0.3&amp;4.7 ± 0.891</t>
  </si>
  <si>
    <t>MW0474-2</t>
  </si>
  <si>
    <t>7.7 ± 0.3&amp;4.7 ± 0.892</t>
  </si>
  <si>
    <t>MW0474-3</t>
  </si>
  <si>
    <t>7.7 ± 0.3&amp;4.7 ± 0.893</t>
  </si>
  <si>
    <t>MW6014</t>
  </si>
  <si>
    <t>MW6014-1</t>
  </si>
  <si>
    <t>MW6014-2</t>
  </si>
  <si>
    <t>MW6014-3</t>
  </si>
  <si>
    <t>MW1462</t>
  </si>
  <si>
    <t>MW1462-1</t>
  </si>
  <si>
    <t>MW1462-2</t>
  </si>
  <si>
    <t>MW1462-3</t>
  </si>
  <si>
    <t>MW6065</t>
  </si>
  <si>
    <t>MW6065-1</t>
  </si>
  <si>
    <t>7.7 ± 0.3&amp;4.7 ± 0.900</t>
  </si>
  <si>
    <t>MW6065-2</t>
  </si>
  <si>
    <t>7.7 ± 0.3&amp;4.7 ± 0.901</t>
  </si>
  <si>
    <t>MW6065-3</t>
  </si>
  <si>
    <t>7.7 ± 0.3&amp;4.7 ± 0.902</t>
  </si>
  <si>
    <t>MW6065-4</t>
  </si>
  <si>
    <t>7.7 ± 0.3&amp;4.7 ± 0.903</t>
  </si>
  <si>
    <t>MW0230</t>
  </si>
  <si>
    <t>MW0230-1</t>
  </si>
  <si>
    <t>MW0230-2</t>
  </si>
  <si>
    <t>MW0230-3</t>
  </si>
  <si>
    <t>MW0352</t>
  </si>
  <si>
    <t>MW0352-1</t>
  </si>
  <si>
    <t>7.7 ± 0.3&amp;4.7 ± 0.907</t>
  </si>
  <si>
    <t>MW0352-2</t>
  </si>
  <si>
    <t>7.7 ± 0.3&amp;4.7 ± 0.908</t>
  </si>
  <si>
    <t>MW0352-3</t>
  </si>
  <si>
    <t>7.7 ± 0.3&amp;4.7 ± 0.909</t>
  </si>
  <si>
    <t>MW0327</t>
  </si>
  <si>
    <t>MW0327-1</t>
  </si>
  <si>
    <t>7.7 ± 0.3&amp;4.7 ± 0.910</t>
  </si>
  <si>
    <t>MW0327-2</t>
  </si>
  <si>
    <t>7.7 ± 0.3&amp;4.7 ± 0.911</t>
  </si>
  <si>
    <t>MW0327-3</t>
  </si>
  <si>
    <t>7.7 ± 0.3&amp;4.7 ± 0.912</t>
  </si>
  <si>
    <t>MW1611</t>
  </si>
  <si>
    <t>MW1611-1</t>
  </si>
  <si>
    <t>MW1611-3</t>
  </si>
  <si>
    <t>MW0325</t>
  </si>
  <si>
    <t>MW0325-1</t>
  </si>
  <si>
    <t>MW0325-2</t>
  </si>
  <si>
    <t>MW0325-3</t>
  </si>
  <si>
    <t>MW5703</t>
  </si>
  <si>
    <t>MW5703-1</t>
  </si>
  <si>
    <t>7.7 ± 0.3&amp;4.7 ± 0.918</t>
  </si>
  <si>
    <t>MW5703-2</t>
  </si>
  <si>
    <t>7.7 ± 0.3&amp;4.7 ± 0.919</t>
  </si>
  <si>
    <t>MW5703-3</t>
  </si>
  <si>
    <t>7.7 ± 0.3&amp;4.7 ± 0.920</t>
  </si>
  <si>
    <t>MW5916</t>
  </si>
  <si>
    <t>MW5916-1</t>
  </si>
  <si>
    <t>MW5916-2</t>
  </si>
  <si>
    <t>MW5916-3</t>
  </si>
  <si>
    <t>MW0361</t>
  </si>
  <si>
    <t>MW0361-1</t>
  </si>
  <si>
    <t>7.7 ± 0.3&amp;4.7 ± 0.924</t>
  </si>
  <si>
    <t>MW0361-2</t>
  </si>
  <si>
    <t>7.7 ± 0.3&amp;4.7 ± 0.925</t>
  </si>
  <si>
    <t>MW0361-3</t>
  </si>
  <si>
    <t>7.7 ± 0.3&amp;4.7 ± 0.926</t>
  </si>
  <si>
    <t>MW0622</t>
  </si>
  <si>
    <t>MW0622-1</t>
  </si>
  <si>
    <t>MW0622-2</t>
  </si>
  <si>
    <t>MW0622-3</t>
  </si>
  <si>
    <t>MW5200</t>
  </si>
  <si>
    <t>MW5200-1</t>
  </si>
  <si>
    <t>MW5200-2</t>
  </si>
  <si>
    <t>MW5200-3</t>
  </si>
  <si>
    <t>MW0472</t>
  </si>
  <si>
    <t>MW0472-1</t>
  </si>
  <si>
    <t>7.7 ± 0.3&amp;4.7 ± 0.933</t>
  </si>
  <si>
    <t>MW0472-2</t>
  </si>
  <si>
    <t>7.7 ± 0.3&amp;4.7 ± 0.934</t>
  </si>
  <si>
    <t>MW0472-3</t>
  </si>
  <si>
    <t>7.7 ± 0.3&amp;4.7 ± 0.935</t>
  </si>
  <si>
    <t>MW5500</t>
  </si>
  <si>
    <t>MW5500-1</t>
  </si>
  <si>
    <t>7.7 ± 0.3&amp;4.7 ± 0.936</t>
  </si>
  <si>
    <t>MW5500-2</t>
  </si>
  <si>
    <t>7.7 ± 0.3&amp;4.7 ± 0.937</t>
  </si>
  <si>
    <t>MW5500-3</t>
  </si>
  <si>
    <t>7.7 ± 0.3&amp;4.7 ± 0.938</t>
  </si>
  <si>
    <t>MW5511</t>
  </si>
  <si>
    <t>MW5511-1</t>
  </si>
  <si>
    <t>7.7 ± 0.3&amp;4.7 ± 0.939</t>
  </si>
  <si>
    <t>MW5511-2</t>
  </si>
  <si>
    <t>7.7 ± 0.3&amp;4.7 ± 0.940</t>
  </si>
  <si>
    <t>MW5511-3</t>
  </si>
  <si>
    <t>7.7 ± 0.3&amp;4.7 ± 0.941</t>
  </si>
  <si>
    <t>MW5508</t>
  </si>
  <si>
    <t>MW5508-1</t>
  </si>
  <si>
    <t>7.7 ± 0.3&amp;4.7 ± 0.942</t>
  </si>
  <si>
    <t>MW5508-2</t>
  </si>
  <si>
    <t>7.7 ± 0.3&amp;4.7 ± 0.943</t>
  </si>
  <si>
    <t>MW5508-3</t>
  </si>
  <si>
    <t>7.7 ± 0.3&amp;4.7 ± 0.944</t>
  </si>
  <si>
    <t>MW5516</t>
  </si>
  <si>
    <t>MW5516-1</t>
  </si>
  <si>
    <t>MW5516-2</t>
  </si>
  <si>
    <t>MW5516-3</t>
  </si>
  <si>
    <t>MW0047</t>
  </si>
  <si>
    <t>MW0047-1</t>
  </si>
  <si>
    <t>MW0047-2</t>
  </si>
  <si>
    <t>MW0047-3</t>
  </si>
  <si>
    <t>MW0559</t>
  </si>
  <si>
    <t>MW0559-1</t>
  </si>
  <si>
    <t>MW0559-2</t>
  </si>
  <si>
    <t>MW0559-3</t>
  </si>
  <si>
    <t>MW6186</t>
  </si>
  <si>
    <t>MW6186-1</t>
  </si>
  <si>
    <t>MW6186-2</t>
  </si>
  <si>
    <t>MW6186-3</t>
  </si>
  <si>
    <t>MW6066</t>
  </si>
  <si>
    <t>MW6066-1</t>
  </si>
  <si>
    <t>MW6066-2</t>
  </si>
  <si>
    <t>MW6066-3</t>
  </si>
  <si>
    <t>MW5209</t>
  </si>
  <si>
    <t>MW5209-1</t>
  </si>
  <si>
    <t>MW5209-2</t>
  </si>
  <si>
    <t>MW5209-3</t>
  </si>
  <si>
    <t>MW6016</t>
  </si>
  <si>
    <t>MW6016-1</t>
  </si>
  <si>
    <t>MW6016-2</t>
  </si>
  <si>
    <t>MW6016-3</t>
  </si>
  <si>
    <t>MW6017</t>
  </si>
  <si>
    <t>MW6017-1</t>
  </si>
  <si>
    <t>MW6017-2</t>
  </si>
  <si>
    <t>MW6017-3</t>
  </si>
  <si>
    <t>MW2683</t>
  </si>
  <si>
    <t>MW2683-1</t>
  </si>
  <si>
    <t>7.7 ± 0.3&amp;4.7 ± 0.969</t>
  </si>
  <si>
    <t>MW2683-2</t>
  </si>
  <si>
    <t>7.7 ± 0.3&amp;4.7 ± 0.970</t>
  </si>
  <si>
    <t>MW2683-3</t>
  </si>
  <si>
    <t>7.7 ± 0.3&amp;4.7 ± 0.971</t>
  </si>
  <si>
    <t>MW0409</t>
  </si>
  <si>
    <t>MW0409-1</t>
  </si>
  <si>
    <t>7.7 ± 0.3&amp;4.7 ± 0.972</t>
  </si>
  <si>
    <t>MW0409-2</t>
  </si>
  <si>
    <t>7.7 ± 0.3&amp;4.7 ± 0.973</t>
  </si>
  <si>
    <t>MW0409-3</t>
  </si>
  <si>
    <t>7.7 ± 0.3&amp;4.7 ± 0.974</t>
  </si>
  <si>
    <t>MW0241</t>
  </si>
  <si>
    <t>MW0241-1</t>
  </si>
  <si>
    <t>MW0241-2</t>
  </si>
  <si>
    <t>MW0241-3</t>
  </si>
  <si>
    <t>MW0158</t>
  </si>
  <si>
    <t>MW0158-1</t>
  </si>
  <si>
    <t>MW0158-2</t>
  </si>
  <si>
    <t>MW0158-3</t>
  </si>
  <si>
    <t>MW0189</t>
  </si>
  <si>
    <t>MW0189-1</t>
  </si>
  <si>
    <t>MW0189-2</t>
  </si>
  <si>
    <t>MW0189-3</t>
  </si>
  <si>
    <t>MW0356</t>
  </si>
  <si>
    <t>MW0356-1</t>
  </si>
  <si>
    <t>MW0356-2</t>
  </si>
  <si>
    <t>MW0356-3</t>
  </si>
  <si>
    <t>MW0469</t>
  </si>
  <si>
    <t>MW0469-1</t>
  </si>
  <si>
    <t>7.7 ± 0.3&amp;4.7 ± 0.987</t>
  </si>
  <si>
    <t>MW0469-2</t>
  </si>
  <si>
    <t>7.7 ± 0.3&amp;4.7 ± 0.988</t>
  </si>
  <si>
    <t>MW0469-3</t>
  </si>
  <si>
    <t>7.7 ± 0.3&amp;4.7 ± 0.989</t>
  </si>
  <si>
    <t>MW1463</t>
  </si>
  <si>
    <t>MW1463-1</t>
  </si>
  <si>
    <t>MW1463-2</t>
  </si>
  <si>
    <t>MW1463-3</t>
  </si>
  <si>
    <t>MW5805</t>
  </si>
  <si>
    <t>MW5805-1</t>
  </si>
  <si>
    <t>MW5805-2</t>
  </si>
  <si>
    <t>MW5805-3</t>
  </si>
  <si>
    <t>MW0606</t>
  </si>
  <si>
    <t>MW0606-1</t>
  </si>
  <si>
    <t>7.7 ± 0.3&amp;4.7 ± 0.996</t>
  </si>
  <si>
    <t>MW0606-2</t>
  </si>
  <si>
    <t>7.7 ± 0.3&amp;4.7 ± 0.997</t>
  </si>
  <si>
    <t>MW0606-3</t>
  </si>
  <si>
    <t>7.7 ± 0.3&amp;4.7 ± 0.998</t>
  </si>
  <si>
    <t>MW1085</t>
  </si>
  <si>
    <t>MW1085-1</t>
  </si>
  <si>
    <t>MW1085-2</t>
  </si>
  <si>
    <t>MW1085-3</t>
  </si>
  <si>
    <t>MW1513</t>
  </si>
  <si>
    <t>MW1513-1</t>
  </si>
  <si>
    <t>MW1513-2</t>
  </si>
  <si>
    <t>MW1513-3</t>
  </si>
  <si>
    <t>MW0722</t>
  </si>
  <si>
    <t>MW0722-1</t>
  </si>
  <si>
    <t>7.7 ± 0.3&amp;4.7 ± 0.1005</t>
  </si>
  <si>
    <t>MW0722-2</t>
  </si>
  <si>
    <t>7.7 ± 0.3&amp;4.7 ± 0.1006</t>
  </si>
  <si>
    <t>MW0722-3</t>
  </si>
  <si>
    <t>7.7 ± 0.3&amp;4.7 ± 0.1007</t>
  </si>
  <si>
    <t>MW5615</t>
  </si>
  <si>
    <t>MW5615-1</t>
  </si>
  <si>
    <t>7.7 ± 0.3&amp;4.7 ± 0.1008</t>
  </si>
  <si>
    <t>MW5615-2</t>
  </si>
  <si>
    <t>7.7 ± 0.3&amp;4.7 ± 0.1009</t>
  </si>
  <si>
    <t>MW5615-3</t>
  </si>
  <si>
    <t>7.7 ± 0.3&amp;4.7 ± 0.1010</t>
  </si>
  <si>
    <t>MW5079</t>
  </si>
  <si>
    <t>MW5079-1</t>
  </si>
  <si>
    <t>A26451800</t>
  </si>
  <si>
    <t>MW5079-2</t>
  </si>
  <si>
    <t>MW5079-3</t>
  </si>
  <si>
    <t>A19451801</t>
  </si>
  <si>
    <t>MW5706</t>
  </si>
  <si>
    <t>MW5706-1</t>
  </si>
  <si>
    <t>MW5706-2</t>
  </si>
  <si>
    <t>MW5706-3</t>
  </si>
  <si>
    <t>MW0348</t>
  </si>
  <si>
    <t>MW0348-1</t>
  </si>
  <si>
    <t>7.7 ± 0.3&amp;4.7 ± 0.1017</t>
  </si>
  <si>
    <t>MW0348-2</t>
  </si>
  <si>
    <t>7.7 ± 0.3&amp;4.7 ± 0.1018</t>
  </si>
  <si>
    <t>MW0348-3</t>
  </si>
  <si>
    <t>7.7 ± 0.3&amp;4.7 ± 0.1019</t>
  </si>
  <si>
    <t>MW0011</t>
  </si>
  <si>
    <t>MW0011-1</t>
  </si>
  <si>
    <t>MW0011-2</t>
  </si>
  <si>
    <t>MW0011-3</t>
  </si>
  <si>
    <t>MW5803</t>
  </si>
  <si>
    <t>MW5803-1</t>
  </si>
  <si>
    <t>MW5803-2</t>
  </si>
  <si>
    <t>MW5803-3</t>
  </si>
  <si>
    <t>MW0465</t>
  </si>
  <si>
    <t>MW0465-1</t>
  </si>
  <si>
    <t>7.7 ± 0.3&amp;4.7 ± 0.1026</t>
  </si>
  <si>
    <t>MW0465-2</t>
  </si>
  <si>
    <t>7.7 ± 0.3&amp;4.7 ± 0.1027</t>
  </si>
  <si>
    <t>MW0465-3</t>
  </si>
  <si>
    <t>7.7 ± 0.3&amp;4.7 ± 0.1028</t>
  </si>
  <si>
    <t>MW0326</t>
  </si>
  <si>
    <t>MW0326-1</t>
  </si>
  <si>
    <t>7.7 ± 0.3&amp;4.7 ± 0.1029</t>
  </si>
  <si>
    <t>MW0326-2</t>
  </si>
  <si>
    <t>7.7 ± 0.3&amp;4.7 ± 0.1030</t>
  </si>
  <si>
    <t>MW0326-3</t>
  </si>
  <si>
    <t>7.7 ± 0.3&amp;4.7 ± 0.1031</t>
  </si>
  <si>
    <t>MW0464</t>
  </si>
  <si>
    <t>MW0464-1</t>
  </si>
  <si>
    <t>7.7 ± 0.3&amp;4.7 ± 0.1032</t>
  </si>
  <si>
    <t>MW0464-2</t>
  </si>
  <si>
    <t>7.7 ± 0.3&amp;4.7 ± 0.1033</t>
  </si>
  <si>
    <t>MW0464-3</t>
  </si>
  <si>
    <t>7.7 ± 0.3&amp;4.7 ± 0.1034</t>
  </si>
  <si>
    <t>MW0380</t>
  </si>
  <si>
    <t>MW0380-1</t>
  </si>
  <si>
    <t>7.7 ± 0.3&amp;4.7 ± 0.1035</t>
  </si>
  <si>
    <t>MW0380-2</t>
  </si>
  <si>
    <t>7.7 ± 0.3&amp;4.7 ± 0.1036</t>
  </si>
  <si>
    <t>MW0380-3</t>
  </si>
  <si>
    <t>7.7 ± 0.3&amp;4.7 ± 0.1037</t>
  </si>
  <si>
    <t>MW5711</t>
  </si>
  <si>
    <t>MW5711-1</t>
  </si>
  <si>
    <t>7.7 ± 0.3&amp;4.7 ± 0.1038</t>
  </si>
  <si>
    <t>MW5711-2</t>
  </si>
  <si>
    <t>7.7 ± 0.3&amp;4.7 ± 0.1039</t>
  </si>
  <si>
    <t>MW5711-3</t>
  </si>
  <si>
    <t>7.7 ± 0.3&amp;4.7 ± 0.1040</t>
  </si>
  <si>
    <t>MW6064</t>
  </si>
  <si>
    <t>MW6064-1</t>
  </si>
  <si>
    <t>MW6064-2</t>
  </si>
  <si>
    <t>MW6064-3</t>
  </si>
  <si>
    <t>MW6018</t>
  </si>
  <si>
    <t>MW6018-1</t>
  </si>
  <si>
    <t>MW6018-2</t>
  </si>
  <si>
    <t>MW6018-3</t>
  </si>
  <si>
    <t>MW2652</t>
  </si>
  <si>
    <t>MW2652-1</t>
  </si>
  <si>
    <t>7.7 ± 0.3&amp;4.7 ± 0.1047</t>
  </si>
  <si>
    <t>MW2652-2</t>
  </si>
  <si>
    <t>7.7 ± 0.3&amp;4.7 ± 0.1048</t>
  </si>
  <si>
    <t>MW2652-3</t>
  </si>
  <si>
    <t>7.7 ± 0.3&amp;4.7 ± 0.1049</t>
  </si>
  <si>
    <t>MW0610</t>
  </si>
  <si>
    <t>MW0610-1</t>
  </si>
  <si>
    <t>7.7 ± 0.3&amp;4.7 ± 0.1050</t>
  </si>
  <si>
    <t>MW0610-2</t>
  </si>
  <si>
    <t>7.7 ± 0.3&amp;4.7 ± 0.1051</t>
  </si>
  <si>
    <t>MW0610-3</t>
  </si>
  <si>
    <t>7.7 ± 0.3&amp;4.7 ± 0.1052</t>
  </si>
  <si>
    <t>MW0429</t>
  </si>
  <si>
    <t>MW0429-1</t>
  </si>
  <si>
    <t>MW0429-2</t>
  </si>
  <si>
    <t>MW0429-3</t>
  </si>
  <si>
    <t>MW2651</t>
  </si>
  <si>
    <t>MW2651-1</t>
  </si>
  <si>
    <t>7.7 ± 0.3&amp;4.7 ± 0.1056</t>
  </si>
  <si>
    <t>MW2651-2</t>
  </si>
  <si>
    <t>7.7 ± 0.3&amp;4.7 ± 0.1057</t>
  </si>
  <si>
    <t>MW2651-3</t>
  </si>
  <si>
    <t>7.7 ± 0.3&amp;4.7 ± 0.1058</t>
  </si>
  <si>
    <t>MW5300</t>
  </si>
  <si>
    <t>MW5300-1</t>
  </si>
  <si>
    <t>MW5300-2</t>
  </si>
  <si>
    <t>MW5300-3</t>
  </si>
  <si>
    <t>MW5513</t>
  </si>
  <si>
    <t>MW5513-1</t>
  </si>
  <si>
    <t>7.7 ± 0.3&amp;4.7 ± 0.1062</t>
  </si>
  <si>
    <t>MW5513-2</t>
  </si>
  <si>
    <t>7.7 ± 0.3&amp;4.7 ± 0.1063</t>
  </si>
  <si>
    <t>MW5513-3</t>
  </si>
  <si>
    <t>7.7 ± 0.3&amp;4.7 ± 0.1064</t>
  </si>
  <si>
    <t>MW0721</t>
  </si>
  <si>
    <t>MW0721-1</t>
  </si>
  <si>
    <t>MW0721-2</t>
  </si>
  <si>
    <t>MW0721-3</t>
  </si>
  <si>
    <t>MW0383</t>
  </si>
  <si>
    <t>MW0383-1</t>
  </si>
  <si>
    <t>MW0383-2</t>
  </si>
  <si>
    <t>MW0383-3</t>
  </si>
  <si>
    <t>MW5550</t>
  </si>
  <si>
    <t>MW5550-1</t>
  </si>
  <si>
    <t>MW5550-2</t>
  </si>
  <si>
    <t>MW5550-3</t>
  </si>
  <si>
    <t>MW5714</t>
  </si>
  <si>
    <t>MW5714-1</t>
  </si>
  <si>
    <t>MW5714-2</t>
  </si>
  <si>
    <t>MW5714-3</t>
  </si>
  <si>
    <t>MW5414</t>
  </si>
  <si>
    <t>MW5414-1</t>
  </si>
  <si>
    <t>MW5414-2</t>
  </si>
  <si>
    <t>MW5414-3</t>
  </si>
  <si>
    <t>MW0695</t>
  </si>
  <si>
    <t>MW0695-1</t>
  </si>
  <si>
    <t>MW0695-2</t>
  </si>
  <si>
    <t>MW0695-3</t>
  </si>
  <si>
    <t>MW6020</t>
  </si>
  <si>
    <t>MW6020-1</t>
  </si>
  <si>
    <t>MW6020-2</t>
  </si>
  <si>
    <t>MW6020-3</t>
  </si>
  <si>
    <t>MW0382</t>
  </si>
  <si>
    <t>MW0382-1</t>
  </si>
  <si>
    <t>7.7 ± 0.3&amp;4.7 ± 0.1086</t>
  </si>
  <si>
    <t>MW0382-2</t>
  </si>
  <si>
    <t>7.7 ± 0.3&amp;4.7 ± 0.1087</t>
  </si>
  <si>
    <t>MW0382-3</t>
  </si>
  <si>
    <t>7.7 ± 0.3&amp;4.7 ± 0.1088</t>
  </si>
  <si>
    <t>MW0395</t>
  </si>
  <si>
    <t>MW0395-1</t>
  </si>
  <si>
    <t>7.7 ± 0.3&amp;4.7 ± 0.1089</t>
  </si>
  <si>
    <t>MW0395-2</t>
  </si>
  <si>
    <t>7.7 ± 0.3&amp;4.7 ± 0.1090</t>
  </si>
  <si>
    <t>MW0395-3</t>
  </si>
  <si>
    <t>7.7 ± 0.3&amp;4.7 ± 0.1091</t>
  </si>
  <si>
    <t>MW6063</t>
  </si>
  <si>
    <t>MW6063-1</t>
  </si>
  <si>
    <t>MW6063-2</t>
  </si>
  <si>
    <t>MW6063-3</t>
  </si>
  <si>
    <t>MW4000</t>
  </si>
  <si>
    <t>MW4000-1</t>
  </si>
  <si>
    <t>MW4000-2</t>
  </si>
  <si>
    <t>MW4000-3</t>
  </si>
  <si>
    <t>MW4001</t>
  </si>
  <si>
    <t>MW4001-1</t>
  </si>
  <si>
    <t>MW4001-2</t>
  </si>
  <si>
    <t>MW4001-3</t>
  </si>
  <si>
    <t>MW0275</t>
  </si>
  <si>
    <t>MW0275-1</t>
  </si>
  <si>
    <t>7.7 ± 0.3&amp;4.7 ± 0.1101</t>
  </si>
  <si>
    <t>MW0275-2</t>
  </si>
  <si>
    <t>7.7 ± 0.3&amp;4.7 ± 0.1102</t>
  </si>
  <si>
    <t>MW0275-3</t>
  </si>
  <si>
    <t>7.7 ± 0.3&amp;4.7 ± 0.1103</t>
  </si>
  <si>
    <t>MW5411</t>
  </si>
  <si>
    <t>MW5411-1</t>
  </si>
  <si>
    <t>MW5411-2</t>
  </si>
  <si>
    <t>MW5411-3</t>
  </si>
  <si>
    <t>MW2686</t>
  </si>
  <si>
    <t>MW2686-1</t>
  </si>
  <si>
    <t>7.7 ± 0.3&amp;4.7 ± 0.1107</t>
  </si>
  <si>
    <t>MW2686-2</t>
  </si>
  <si>
    <t>7.7 ± 0.3&amp;4.7 ± 0.1108</t>
  </si>
  <si>
    <t>MW2686-3</t>
  </si>
  <si>
    <t>7.7 ± 0.3&amp;4.7 ± 0.1109</t>
  </si>
  <si>
    <t>MW6074</t>
  </si>
  <si>
    <t>MW6074-1</t>
  </si>
  <si>
    <t>MW6074-2</t>
  </si>
  <si>
    <t>MW6074-3</t>
  </si>
  <si>
    <t>MW1604</t>
  </si>
  <si>
    <t>MW1604-1</t>
  </si>
  <si>
    <t>7.7 ± 0.3&amp;4.7 ± 0.1113</t>
  </si>
  <si>
    <t>MW1604-2</t>
  </si>
  <si>
    <t>7.7 ± 0.3&amp;4.7 ± 0.1114</t>
  </si>
  <si>
    <t>MW6021</t>
  </si>
  <si>
    <t>MW6021-1</t>
  </si>
  <si>
    <t>MW6021-2</t>
  </si>
  <si>
    <t>MW6021-3</t>
  </si>
  <si>
    <t>MW6192</t>
  </si>
  <si>
    <t>MW6192-1</t>
  </si>
  <si>
    <t>MW6192-2</t>
  </si>
  <si>
    <t>MW6192-3</t>
  </si>
  <si>
    <t>MW2679</t>
  </si>
  <si>
    <t>MW2679-1</t>
  </si>
  <si>
    <t>7.7 ± 0.3&amp;4.7 ± 0.1121</t>
  </si>
  <si>
    <t>MW2679-2</t>
  </si>
  <si>
    <t>7.7 ± 0.3&amp;4.7 ± 0.1122</t>
  </si>
  <si>
    <t>MW2679-3</t>
  </si>
  <si>
    <t>7.7 ± 0.3&amp;4.7 ± 0.1123</t>
  </si>
  <si>
    <t>MW5600</t>
  </si>
  <si>
    <t>MW5600-1</t>
  </si>
  <si>
    <t>MW5600-2</t>
  </si>
  <si>
    <t>MW5600-3</t>
  </si>
  <si>
    <t>MW0345</t>
  </si>
  <si>
    <t>MW0345-1</t>
  </si>
  <si>
    <t>MW0345-2</t>
  </si>
  <si>
    <t>MW0345-3</t>
  </si>
  <si>
    <t>MW0421</t>
  </si>
  <si>
    <t>MW0421-1</t>
  </si>
  <si>
    <t>7.7 ± 0.3&amp;4.7 ± 0.1130</t>
  </si>
  <si>
    <t>MW0421-2</t>
  </si>
  <si>
    <t>7.7 ± 0.3&amp;4.7 ± 0.1131</t>
  </si>
  <si>
    <t>MW0421-3</t>
  </si>
  <si>
    <t>7.7 ± 0.3&amp;4.7 ± 0.1132</t>
  </si>
  <si>
    <t>MW0103</t>
  </si>
  <si>
    <t>MW0103-1</t>
  </si>
  <si>
    <t>7.7 ± 0.3&amp;4.7 ± 0.1133</t>
  </si>
  <si>
    <t>MW0103-2</t>
  </si>
  <si>
    <t>7.7 ± 0.3&amp;4.7 ± 0.1134</t>
  </si>
  <si>
    <t>MW0103-3</t>
  </si>
  <si>
    <t>7.7 ± 0.3&amp;4.7 ± 0.1135</t>
  </si>
  <si>
    <t>MW5008</t>
  </si>
  <si>
    <t>MW5008-1</t>
  </si>
  <si>
    <t>7.7 ± 0.3&amp;4.7 ± 0.1136</t>
  </si>
  <si>
    <t>MW5008-2</t>
  </si>
  <si>
    <t>7.7 ± 0.3&amp;4.7 ± 0.1137</t>
  </si>
  <si>
    <t>MW5008-3</t>
  </si>
  <si>
    <t>7.7 ± 0.3&amp;4.7 ± 0.1138</t>
  </si>
  <si>
    <t>MW0281</t>
  </si>
  <si>
    <t>MW0281-1</t>
  </si>
  <si>
    <t>7.7 ± 0.3&amp;4.7 ± 0.1139</t>
  </si>
  <si>
    <t>MW0281-2</t>
  </si>
  <si>
    <t>7.7 ± 0.3&amp;4.7 ± 0.1140</t>
  </si>
  <si>
    <t>MW0281-3</t>
  </si>
  <si>
    <t>7.7 ± 0.3&amp;4.7 ± 0.1141</t>
  </si>
  <si>
    <t>MW5011</t>
  </si>
  <si>
    <t>MW5011-1</t>
  </si>
  <si>
    <t>7.7 ± 0.3&amp;4.7 ± 0.1142</t>
  </si>
  <si>
    <t>MW5011-2</t>
  </si>
  <si>
    <t>7.7 ± 0.3&amp;4.7 ± 0.1143</t>
  </si>
  <si>
    <t>MW5011-3</t>
  </si>
  <si>
    <t>7.7 ± 0.3&amp;4.7 ± 0.1144</t>
  </si>
  <si>
    <t>MW0697</t>
  </si>
  <si>
    <t>MW0697-1</t>
  </si>
  <si>
    <t>7.7 ± 0.3&amp;4.7 ± 0.1145</t>
  </si>
  <si>
    <t>MW0697-2</t>
  </si>
  <si>
    <t>7.7 ± 0.3&amp;4.7 ± 0.1146</t>
  </si>
  <si>
    <t>MW0697-3</t>
  </si>
  <si>
    <t>7.7 ± 0.3&amp;4.7 ± 0.1147</t>
  </si>
  <si>
    <t>MW0555</t>
  </si>
  <si>
    <t>MW0555-1</t>
  </si>
  <si>
    <t>7.7 ± 0.3&amp;4.7 ± 0.1148</t>
  </si>
  <si>
    <t>MW0555-2</t>
  </si>
  <si>
    <t>7.7 ± 0.3&amp;4.7 ± 0.1149</t>
  </si>
  <si>
    <t>MW0555-3</t>
  </si>
  <si>
    <t>7.7 ± 0.3&amp;4.7 ± 0.1150</t>
  </si>
  <si>
    <t>7.7 ± 0.3&amp;4.7 ± 0.1151</t>
  </si>
  <si>
    <t>7.7 ± 0.3&amp;4.7 ± 0.1152</t>
  </si>
  <si>
    <t>7.7 ± 0.3&amp;4.7 ± 0.1153</t>
  </si>
  <si>
    <t>MW0304</t>
  </si>
  <si>
    <t>MW0304-1</t>
  </si>
  <si>
    <t>7.7 ± 0.3&amp;4.7 ± 0.1154</t>
  </si>
  <si>
    <t>MW0304-2</t>
  </si>
  <si>
    <t>7.7 ± 0.3&amp;4.7 ± 0.1155</t>
  </si>
  <si>
    <t>MW0304-3</t>
  </si>
  <si>
    <t>7.7 ± 0.3&amp;4.7 ± 0.1156</t>
  </si>
  <si>
    <t>MW0316</t>
  </si>
  <si>
    <t>MW0316-1</t>
  </si>
  <si>
    <t>7.7 ± 0.3&amp;4.7 ± 0.1157</t>
  </si>
  <si>
    <t>MW0316-2</t>
  </si>
  <si>
    <t>7.7 ± 0.3&amp;4.7 ± 0.1158</t>
  </si>
  <si>
    <t>MW0316-3</t>
  </si>
  <si>
    <t>7.7 ± 0.3&amp;4.7 ± 0.1159</t>
  </si>
  <si>
    <t>MW0303</t>
  </si>
  <si>
    <t>MW0303-1</t>
  </si>
  <si>
    <t>MW0303-2</t>
  </si>
  <si>
    <t>MW0303-3</t>
  </si>
  <si>
    <t>MW0112</t>
  </si>
  <si>
    <t>MW0112-1</t>
  </si>
  <si>
    <t>7.7 ± 0.3&amp;4.7 ± 0.1163</t>
  </si>
  <si>
    <t>MW0112-2</t>
  </si>
  <si>
    <t>7.7 ± 0.3&amp;4.7 ± 0.1164</t>
  </si>
  <si>
    <t>MW0112-3</t>
  </si>
  <si>
    <t>7.7 ± 0.3&amp;4.7 ± 0.1165</t>
  </si>
  <si>
    <t>MW0287</t>
  </si>
  <si>
    <t>MW0287-1</t>
  </si>
  <si>
    <t>7.7 ± 0.3&amp;4.7 ± 0.1166</t>
  </si>
  <si>
    <t>MW0287-2</t>
  </si>
  <si>
    <t>7.7 ± 0.3&amp;4.7 ± 0.1167</t>
  </si>
  <si>
    <t>MW0287-3</t>
  </si>
  <si>
    <t>7.7 ± 0.3&amp;4.7 ± 0.1168</t>
  </si>
  <si>
    <t>MW0191</t>
  </si>
  <si>
    <t>MW0191-1</t>
  </si>
  <si>
    <t>7.7 ± 0.3&amp;4.7 ± 0.1169</t>
  </si>
  <si>
    <t>MW0191-2</t>
  </si>
  <si>
    <t>7.7 ± 0.3&amp;4.7 ± 0.1170</t>
  </si>
  <si>
    <t>MW0191-3</t>
  </si>
  <si>
    <t>7.7 ± 0.3&amp;4.7 ± 0.1171</t>
  </si>
  <si>
    <t>MW0191-4</t>
  </si>
  <si>
    <t>7.7 ± 0.3&amp;4.7 ± 0.1172</t>
  </si>
  <si>
    <t>MW0271</t>
  </si>
  <si>
    <t>MW0271-1</t>
  </si>
  <si>
    <t>7.7 ± 0.3&amp;4.7 ± 0.1173</t>
  </si>
  <si>
    <t>MW0271-2</t>
  </si>
  <si>
    <t>7.7 ± 0.3&amp;4.7 ± 0.1174</t>
  </si>
  <si>
    <t>MW0271-3</t>
  </si>
  <si>
    <t>7.7 ± 0.3&amp;4.7 ± 0.1175</t>
  </si>
  <si>
    <t>MW0048</t>
  </si>
  <si>
    <t>MW0048-1</t>
  </si>
  <si>
    <t>7.7 ± 0.3&amp;4.7 ± 0.1176</t>
  </si>
  <si>
    <t>MW0048-2</t>
  </si>
  <si>
    <t>7.7 ± 0.3&amp;4.7 ± 0.1177</t>
  </si>
  <si>
    <t>MW0048-3</t>
  </si>
  <si>
    <t>7.7 ± 0.3&amp;4.7 ± 0.1178</t>
  </si>
  <si>
    <t>MW0394</t>
  </si>
  <si>
    <t>MW0394-1</t>
  </si>
  <si>
    <t>7.7 ± 0.3&amp;4.7 ± 0.1179</t>
  </si>
  <si>
    <t>MW0394-2</t>
  </si>
  <si>
    <t>7.7 ± 0.3&amp;4.7 ± 0.1180</t>
  </si>
  <si>
    <t>MW0394-3</t>
  </si>
  <si>
    <t>7.7 ± 0.3&amp;4.7 ± 0.1181</t>
  </si>
  <si>
    <t>MW6193</t>
  </si>
  <si>
    <t>MW6193-1</t>
  </si>
  <si>
    <t>MW6193-2</t>
  </si>
  <si>
    <t>MW6193-3</t>
  </si>
  <si>
    <t>MW0123</t>
  </si>
  <si>
    <t>MW0123-1</t>
  </si>
  <si>
    <t>MW0123-2</t>
  </si>
  <si>
    <t>MW0123-3</t>
  </si>
  <si>
    <t>MW5717</t>
  </si>
  <si>
    <t>MW5717-1</t>
  </si>
  <si>
    <t>MW5717-2</t>
  </si>
  <si>
    <t>MW5717-3</t>
  </si>
  <si>
    <t>MW0405</t>
  </si>
  <si>
    <t>MW0405-1</t>
  </si>
  <si>
    <t>7.7 ± 0.3&amp;4.7 ± 0.1191</t>
  </si>
  <si>
    <t>MW0405-2</t>
  </si>
  <si>
    <t>7.7 ± 0.3&amp;4.7 ± 0.1192</t>
  </si>
  <si>
    <t>MW0615</t>
  </si>
  <si>
    <t>MW0615-1</t>
  </si>
  <si>
    <t>MW0615-2</t>
  </si>
  <si>
    <t>MW0615-3</t>
  </si>
  <si>
    <t>MW2681</t>
  </si>
  <si>
    <t>MW2681-1</t>
  </si>
  <si>
    <t>7.7 ± 0.3&amp;4.7 ± 0.1196</t>
  </si>
  <si>
    <t>MW2681-2</t>
  </si>
  <si>
    <t>7.7 ± 0.3&amp;4.7 ± 0.1197</t>
  </si>
  <si>
    <t>MW2681-3</t>
  </si>
  <si>
    <t>7.7 ± 0.3&amp;4.7 ± 0.1198</t>
  </si>
  <si>
    <t>MW5586</t>
  </si>
  <si>
    <t>MW5586-1</t>
  </si>
  <si>
    <t>MW5586-2</t>
  </si>
  <si>
    <t>MW5586-3</t>
  </si>
  <si>
    <t>MW6061</t>
  </si>
  <si>
    <t>MW6061-1</t>
  </si>
  <si>
    <t>MW6061-2</t>
  </si>
  <si>
    <t>MW6061-3</t>
  </si>
  <si>
    <t>MW0204</t>
  </si>
  <si>
    <t>MW0204-1</t>
  </si>
  <si>
    <t>7.7 ± 0.3&amp;4.7 ± 0.1205</t>
  </si>
  <si>
    <t>MW0204-2</t>
  </si>
  <si>
    <t>7.7 ± 0.3&amp;4.7 ± 0.1206</t>
  </si>
  <si>
    <t>MW0204-3</t>
  </si>
  <si>
    <t>7.7 ± 0.3&amp;4.7 ± 0.1207</t>
  </si>
  <si>
    <t>MW5307</t>
  </si>
  <si>
    <t>MW5307-1</t>
  </si>
  <si>
    <t>MW5307-2</t>
  </si>
  <si>
    <t>MW5307-3</t>
  </si>
  <si>
    <t>MW6134</t>
  </si>
  <si>
    <t>MW6134-1</t>
  </si>
  <si>
    <t>MW6134-2</t>
  </si>
  <si>
    <t>MW6134-3</t>
  </si>
  <si>
    <t>MW6135</t>
  </si>
  <si>
    <t>MW6135-1</t>
  </si>
  <si>
    <t>MW6135-2</t>
  </si>
  <si>
    <t>MW6135-3</t>
  </si>
  <si>
    <t>MW0355</t>
  </si>
  <si>
    <t>MW0355-1</t>
  </si>
  <si>
    <t>MW0355-2</t>
  </si>
  <si>
    <t>MW0355-3</t>
  </si>
  <si>
    <t>MW5611</t>
  </si>
  <si>
    <t>MW5611-1</t>
  </si>
  <si>
    <t>MW5611-2</t>
  </si>
  <si>
    <t>MW5611-3</t>
  </si>
  <si>
    <t>MW0399</t>
  </si>
  <si>
    <t>MW0399-1</t>
  </si>
  <si>
    <t>7.7 ± 0.3&amp;4.7 ± 0.1223</t>
  </si>
  <si>
    <t>MW0399-2</t>
  </si>
  <si>
    <t>7.7 ± 0.3&amp;4.7 ± 0.1224</t>
  </si>
  <si>
    <t>MW0399-3</t>
  </si>
  <si>
    <t>7.7 ± 0.3&amp;4.7 ± 0.1225</t>
  </si>
  <si>
    <t>MW4022</t>
  </si>
  <si>
    <t>MW4022-1</t>
  </si>
  <si>
    <t>MW4022-2</t>
  </si>
  <si>
    <t>MW4022-3</t>
  </si>
  <si>
    <t>MW0388</t>
  </si>
  <si>
    <t>MW0388-1</t>
  </si>
  <si>
    <t>7.7 ± 0.3&amp;4.7 ± 0.1229</t>
  </si>
  <si>
    <t>MW0388-2</t>
  </si>
  <si>
    <t>7.7 ± 0.3&amp;4.7 ± 0.1230</t>
  </si>
  <si>
    <t>MW0388-3</t>
  </si>
  <si>
    <t>7.7 ± 0.3&amp;4.7 ± 0.1231</t>
  </si>
  <si>
    <t>MW6045</t>
  </si>
  <si>
    <t>MW6045-1</t>
  </si>
  <si>
    <t>MW6045-2</t>
  </si>
  <si>
    <t>MW6045-3</t>
  </si>
  <si>
    <t>MW6044</t>
  </si>
  <si>
    <t>MW6044-1</t>
  </si>
  <si>
    <t>MW6044-2</t>
  </si>
  <si>
    <t>MW6044-3</t>
  </si>
  <si>
    <t>MW0392</t>
  </si>
  <si>
    <t>MW0392-1</t>
  </si>
  <si>
    <t>7.7 ± 0.3&amp;4.7 ± 0.1238</t>
  </si>
  <si>
    <t>MW0392-2</t>
  </si>
  <si>
    <t>7.7 ± 0.3&amp;4.7 ± 0.1239</t>
  </si>
  <si>
    <t>MW0392-3</t>
  </si>
  <si>
    <t>7.7 ± 0.3&amp;4.7 ± 0.1240</t>
  </si>
  <si>
    <t>MW5804</t>
  </si>
  <si>
    <t>MW5804-1</t>
  </si>
  <si>
    <t>MW5804-2</t>
  </si>
  <si>
    <t>MW5804-3</t>
  </si>
  <si>
    <t>MW5713</t>
  </si>
  <si>
    <t>MW5713-1</t>
  </si>
  <si>
    <t>MW5713-2</t>
  </si>
  <si>
    <t>MW5713-3</t>
  </si>
  <si>
    <t>MW0109</t>
  </si>
  <si>
    <t>MW0109-1</t>
  </si>
  <si>
    <t>7.7 ± 0.3&amp;4.7 ± 0.1247</t>
  </si>
  <si>
    <t>MW0109-2</t>
  </si>
  <si>
    <t>7.7 ± 0.3&amp;4.7 ± 0.1248</t>
  </si>
  <si>
    <t>MW0109-3</t>
  </si>
  <si>
    <t>7.7 ± 0.3&amp;4.7 ± 0.1249</t>
  </si>
  <si>
    <t>MW0558</t>
  </si>
  <si>
    <t>MW0558-1</t>
  </si>
  <si>
    <t>MW0558-2</t>
  </si>
  <si>
    <t>MW0558-3</t>
  </si>
  <si>
    <t>MW5592</t>
  </si>
  <si>
    <t>MW5592-1</t>
  </si>
  <si>
    <t>7.7 ± 0.3&amp;4.7 ± 0.1253</t>
  </si>
  <si>
    <t>MW5592-2</t>
  </si>
  <si>
    <t>7.7 ± 0.3&amp;4.7 ± 0.1254</t>
  </si>
  <si>
    <t>MW5592-3</t>
  </si>
  <si>
    <t>7.7 ± 0.3&amp;4.7 ± 0.1255</t>
  </si>
  <si>
    <t>MW6219</t>
  </si>
  <si>
    <t>MW6219-1</t>
  </si>
  <si>
    <t>7.7 ± 0.3&amp;4.7 ± 0.1256</t>
  </si>
  <si>
    <t>MW6219-2</t>
  </si>
  <si>
    <t>7.7 ± 0.3&amp;4.7 ± 0.1257</t>
  </si>
  <si>
    <t>MW6219-3</t>
  </si>
  <si>
    <t>7.7 ± 0.3&amp;4.7 ± 0.1258</t>
  </si>
  <si>
    <t>MW2625</t>
  </si>
  <si>
    <t>MW2625-1</t>
  </si>
  <si>
    <t>7.7 ± 0.3&amp;4.7 ± 0.1259</t>
  </si>
  <si>
    <t>MW2625-2</t>
  </si>
  <si>
    <t>7.7 ± 0.3&amp;4.7 ± 0.1260</t>
  </si>
  <si>
    <t>MW2625-3</t>
  </si>
  <si>
    <t>7.7 ± 0.3&amp;4.7 ± 0.1261</t>
  </si>
  <si>
    <t>MW5025</t>
  </si>
  <si>
    <t>MW5025-1</t>
  </si>
  <si>
    <t>MW5025-2</t>
  </si>
  <si>
    <t>MW5025-3</t>
  </si>
  <si>
    <t>MW2675</t>
  </si>
  <si>
    <t>MW2675-1</t>
  </si>
  <si>
    <t>7.7 ± 0.3&amp;4.7 ± 0.1265</t>
  </si>
  <si>
    <t>MW2675-2</t>
  </si>
  <si>
    <t>7.7 ± 0.3&amp;4.7 ± 0.1266</t>
  </si>
  <si>
    <t>MW2675-3</t>
  </si>
  <si>
    <t>7.7 ± 0.3&amp;4.7 ± 0.1267</t>
  </si>
  <si>
    <t>MW0371</t>
  </si>
  <si>
    <t>MW0371-1</t>
  </si>
  <si>
    <t>MW0371-2</t>
  </si>
  <si>
    <t>7.7 ± 0.3&amp;4.7 ± 0.1269</t>
  </si>
  <si>
    <t>MW0371-3</t>
  </si>
  <si>
    <t>7.7 ± 0.3&amp;4.7 ± 0.1270</t>
  </si>
  <si>
    <t>MW5603</t>
  </si>
  <si>
    <t>MW5603-1</t>
  </si>
  <si>
    <t>7.7 ± 0.3&amp;4.7 ± 0.1271</t>
  </si>
  <si>
    <t>MW5603-2</t>
  </si>
  <si>
    <t>7.7 ± 0.3&amp;4.7 ± 0.1272</t>
  </si>
  <si>
    <t>MW5603-3</t>
  </si>
  <si>
    <t>7.7 ± 0.3&amp;4.7 ± 0.1273</t>
  </si>
  <si>
    <t>MW0174</t>
  </si>
  <si>
    <t>MW0174-1</t>
  </si>
  <si>
    <t>MW0174-2</t>
  </si>
  <si>
    <t>MW0174-3</t>
  </si>
  <si>
    <t>MW5910</t>
  </si>
  <si>
    <t>MW5910-1</t>
  </si>
  <si>
    <t>MW5910-2</t>
  </si>
  <si>
    <t>MW5910-3</t>
  </si>
  <si>
    <t>MW0124</t>
  </si>
  <si>
    <t>MW0124-1</t>
  </si>
  <si>
    <t>7.7 ± 0.3&amp;4.7 ± 0.1280</t>
  </si>
  <si>
    <t>MW0124-2</t>
  </si>
  <si>
    <t>7.7 ± 0.3&amp;4.7 ± 0.1281</t>
  </si>
  <si>
    <t>MW0124-3</t>
  </si>
  <si>
    <t>7.7 ± 0.3&amp;4.7 ± 0.1282</t>
  </si>
  <si>
    <t>MW0289</t>
  </si>
  <si>
    <t>MW0289-1</t>
  </si>
  <si>
    <t>7.7 ± 0.3&amp;4.7 ± 0.1283</t>
  </si>
  <si>
    <t>MW0289-2</t>
  </si>
  <si>
    <t>7.7 ± 0.3&amp;4.7 ± 0.1284</t>
  </si>
  <si>
    <t>MW0289-3</t>
  </si>
  <si>
    <t>7.7 ± 0.3&amp;4.7 ± 0.1285</t>
  </si>
  <si>
    <t>MW5806</t>
  </si>
  <si>
    <t>MW5806-1</t>
  </si>
  <si>
    <t>MW5806-2</t>
  </si>
  <si>
    <t>MW5806-3</t>
  </si>
  <si>
    <t>MW0629</t>
  </si>
  <si>
    <t>MW0629-1</t>
  </si>
  <si>
    <t>MW0629-2</t>
  </si>
  <si>
    <t>MW0629-3</t>
  </si>
  <si>
    <t>MW0134</t>
  </si>
  <si>
    <t>MW0134-1</t>
  </si>
  <si>
    <t>7.7 ± 0.3&amp;4.7 ± 0.1292</t>
  </si>
  <si>
    <t>MW0134-2</t>
  </si>
  <si>
    <t>7.7 ± 0.3&amp;4.7 ± 0.1293</t>
  </si>
  <si>
    <t>MW0134-3</t>
  </si>
  <si>
    <t>7.7 ± 0.3&amp;4.7 ± 0.1294</t>
  </si>
  <si>
    <t>MW5931</t>
  </si>
  <si>
    <t>MW5931-1</t>
  </si>
  <si>
    <t>MW5931-2</t>
  </si>
  <si>
    <t>MW5931-3</t>
  </si>
  <si>
    <t>MW0605</t>
  </si>
  <si>
    <t>MW0605-1</t>
  </si>
  <si>
    <t>7.7 ± 0.3&amp;4.7 ± 0.1298</t>
  </si>
  <si>
    <t>MW0605-2</t>
  </si>
  <si>
    <t>7.7 ± 0.3&amp;4.7 ± 0.1299</t>
  </si>
  <si>
    <t>MW0605-3</t>
  </si>
  <si>
    <t>7.7 ± 0.3&amp;4.7 ± 0.1300</t>
  </si>
  <si>
    <t>MW6022</t>
  </si>
  <si>
    <t>MW6022-1</t>
  </si>
  <si>
    <t>MW6022-2</t>
  </si>
  <si>
    <t>MW6022-3</t>
  </si>
  <si>
    <t>MW0461</t>
  </si>
  <si>
    <t>MW0461-1</t>
  </si>
  <si>
    <t>MW0461-2</t>
  </si>
  <si>
    <t>MW0461-3</t>
  </si>
  <si>
    <t>MW0218</t>
  </si>
  <si>
    <t>MW0218-1</t>
  </si>
  <si>
    <t>MW0218-2</t>
  </si>
  <si>
    <t>MW0218-3</t>
  </si>
  <si>
    <t>MW5213</t>
  </si>
  <si>
    <t>MW5213-1</t>
  </si>
  <si>
    <t>MW5213-2</t>
  </si>
  <si>
    <t>MW5213-3</t>
  </si>
  <si>
    <t>MW0128</t>
  </si>
  <si>
    <t>MW0128-1</t>
  </si>
  <si>
    <t>7.7 ± 0.3&amp;4.7 ± 0.1313</t>
  </si>
  <si>
    <t>MW0128-2</t>
  </si>
  <si>
    <t>7.7 ± 0.3&amp;4.7 ± 0.1314</t>
  </si>
  <si>
    <t>MW0128-3</t>
  </si>
  <si>
    <t>7.7 ± 0.3&amp;4.7 ± 0.1315</t>
  </si>
  <si>
    <t>MW1503</t>
  </si>
  <si>
    <t>MW1503-1</t>
  </si>
  <si>
    <t>7.7 ± 0.3&amp;4.7 ± 0.1316</t>
  </si>
  <si>
    <t>MW1503-2</t>
  </si>
  <si>
    <t>7.7 ± 0.3&amp;4.7 ± 0.1317</t>
  </si>
  <si>
    <t>MW1503-3</t>
  </si>
  <si>
    <t>7.7 ± 0.3&amp;4.7 ± 0.1318</t>
  </si>
  <si>
    <t>MW0328</t>
  </si>
  <si>
    <t>MW0328-1</t>
  </si>
  <si>
    <t>MW0328-2</t>
  </si>
  <si>
    <t>MW0328-3</t>
  </si>
  <si>
    <t>MW0419</t>
  </si>
  <si>
    <t>MW0419-1</t>
  </si>
  <si>
    <t>MW0419-2</t>
  </si>
  <si>
    <t>MW0419-3</t>
  </si>
  <si>
    <t>MW5005</t>
  </si>
  <si>
    <t>MW5005-1</t>
  </si>
  <si>
    <t>MW5005-2</t>
  </si>
  <si>
    <t>MW5005-3</t>
  </si>
  <si>
    <t>MW0181</t>
  </si>
  <si>
    <t>MW0181-1</t>
  </si>
  <si>
    <t>7.7 ± 0.3&amp;4.7 ± 0.1328</t>
  </si>
  <si>
    <t>MW0181-2</t>
  </si>
  <si>
    <t>7.7 ± 0.3&amp;4.7 ± 0.1329</t>
  </si>
  <si>
    <t>MW0181-3</t>
  </si>
  <si>
    <t>7.7 ± 0.3&amp;4.7 ± 0.1330</t>
  </si>
  <si>
    <t>MW6023</t>
  </si>
  <si>
    <t>MW6023-1</t>
  </si>
  <si>
    <t>MW6023-2</t>
  </si>
  <si>
    <t>MW6023-3</t>
  </si>
  <si>
    <t>MW0384</t>
  </si>
  <si>
    <t>MW0384-1</t>
  </si>
  <si>
    <t>MW0384-2</t>
  </si>
  <si>
    <t>MW0384-3</t>
  </si>
  <si>
    <t>MW6024</t>
  </si>
  <si>
    <t>MW6024-1</t>
  </si>
  <si>
    <t>MW6024-2</t>
  </si>
  <si>
    <t>MW6024-3</t>
  </si>
  <si>
    <t>MW0508</t>
  </si>
  <si>
    <t>MW0508-1</t>
  </si>
  <si>
    <t>MW0508-2</t>
  </si>
  <si>
    <t>MW0508-3</t>
  </si>
  <si>
    <t>MW0137</t>
  </si>
  <si>
    <t>MW0137-1</t>
  </si>
  <si>
    <t>7.7 ± 0.3&amp;4.7 ± 0.1343</t>
  </si>
  <si>
    <t>MW0137-2</t>
  </si>
  <si>
    <t>7.7 ± 0.3&amp;4.7 ± 0.1344</t>
  </si>
  <si>
    <t>MW0137-3</t>
  </si>
  <si>
    <t>7.7 ± 0.3&amp;4.7 ± 0.1345</t>
  </si>
  <si>
    <t>MW6069</t>
  </si>
  <si>
    <t>MW6069-1</t>
  </si>
  <si>
    <t>MW6069-2</t>
  </si>
  <si>
    <t>MW6069-3</t>
  </si>
  <si>
    <t>MW0285</t>
  </si>
  <si>
    <t>MW0285-1</t>
  </si>
  <si>
    <t>7.7 ± 0.3&amp;4.7 ± 0.1349</t>
  </si>
  <si>
    <t>MW0285-2</t>
  </si>
  <si>
    <t>7.7 ± 0.3&amp;4.7 ± 0.1350</t>
  </si>
  <si>
    <t>MW0285-3</t>
  </si>
  <si>
    <t>7.7 ± 0.3&amp;4.7 ± 0.1351</t>
  </si>
  <si>
    <t>MW0081</t>
  </si>
  <si>
    <t>MW0081-1</t>
  </si>
  <si>
    <t>MW0081-2</t>
  </si>
  <si>
    <t>MW0081-3</t>
  </si>
  <si>
    <t>MW0020</t>
  </si>
  <si>
    <t>MW0020-1</t>
  </si>
  <si>
    <t>MW0020-2</t>
  </si>
  <si>
    <t>MW0020-3</t>
  </si>
  <si>
    <t>MW0157</t>
  </si>
  <si>
    <t>MW0157-1</t>
  </si>
  <si>
    <t>MW0157-2</t>
  </si>
  <si>
    <t>MW0157-3</t>
  </si>
  <si>
    <t>MW5000</t>
  </si>
  <si>
    <t>MW5000-1</t>
  </si>
  <si>
    <t>7.7 ± 0.3&amp;4.7 ± 0.1361</t>
  </si>
  <si>
    <t>MW5000-2</t>
  </si>
  <si>
    <t>7.7 ± 0.3&amp;4.7 ± 0.1362</t>
  </si>
  <si>
    <t>MW5000-3</t>
  </si>
  <si>
    <t>7.7 ± 0.3&amp;4.7 ± 0.1363</t>
  </si>
  <si>
    <t>MW6068</t>
  </si>
  <si>
    <t>MW6068-1</t>
  </si>
  <si>
    <t>MW6068-2</t>
  </si>
  <si>
    <t>MW6068-3</t>
  </si>
  <si>
    <t>MW0482</t>
  </si>
  <si>
    <t>MW0482-1</t>
  </si>
  <si>
    <t>MW0482-2</t>
  </si>
  <si>
    <t>MW0482-3</t>
  </si>
  <si>
    <t>MW0375</t>
  </si>
  <si>
    <t>MW0375-1</t>
  </si>
  <si>
    <t>7.7 ± 0.3&amp;4.7 ± 0.1370</t>
  </si>
  <si>
    <t>MW0375-2</t>
  </si>
  <si>
    <t>MW0375-3</t>
  </si>
  <si>
    <t>7.7 ± 0.3&amp;4.7 ± 0.1372</t>
  </si>
  <si>
    <t>MW0279</t>
  </si>
  <si>
    <t>MW0279-1</t>
  </si>
  <si>
    <t>7.7 ± 0.3&amp;4.7 ± 0.1373</t>
  </si>
  <si>
    <t>MW0279-2</t>
  </si>
  <si>
    <t>7.7 ± 0.3&amp;4.7 ± 0.1374</t>
  </si>
  <si>
    <t>MW0279-3</t>
  </si>
  <si>
    <t>7.7 ± 0.3&amp;4.7 ± 0.1375</t>
  </si>
  <si>
    <t>MW0284</t>
  </si>
  <si>
    <t>MW0284-1</t>
  </si>
  <si>
    <t>7.7 ± 0.3&amp;4.7 ± 0.1376</t>
  </si>
  <si>
    <t>MW0284-2</t>
  </si>
  <si>
    <t>7.7 ± 0.3&amp;4.7 ± 0.1377</t>
  </si>
  <si>
    <t>MW0284-3</t>
  </si>
  <si>
    <t>7.7 ± 0.3&amp;4.7 ± 0.1378</t>
  </si>
  <si>
    <t>MW2649</t>
  </si>
  <si>
    <t>MW2649-1</t>
  </si>
  <si>
    <t>7.7 ± 0.3&amp;4.7 ± 0.1379</t>
  </si>
  <si>
    <t>MW2649-2</t>
  </si>
  <si>
    <t>7.7 ± 0.3&amp;4.7 ± 0.1380</t>
  </si>
  <si>
    <t>MW2649-3</t>
  </si>
  <si>
    <t>7.7 ± 0.3&amp;4.7 ± 0.1381</t>
  </si>
  <si>
    <t>MW0524</t>
  </si>
  <si>
    <t>MW0524-1</t>
  </si>
  <si>
    <t>MW0524-2</t>
  </si>
  <si>
    <t>MW0524-3</t>
  </si>
  <si>
    <t>MW0262</t>
  </si>
  <si>
    <t>MW0262-1</t>
  </si>
  <si>
    <t>MW0262-2</t>
  </si>
  <si>
    <t>MW0262-3</t>
  </si>
  <si>
    <t>MW0078</t>
  </si>
  <si>
    <t>MW0078-1</t>
  </si>
  <si>
    <t>MW0078-2</t>
  </si>
  <si>
    <t>MW0078-3</t>
  </si>
  <si>
    <t>MW0117</t>
  </si>
  <si>
    <t>MW0117-1</t>
  </si>
  <si>
    <t>MW0117-2</t>
  </si>
  <si>
    <t>MW0117-3</t>
  </si>
  <si>
    <t>MW0344</t>
  </si>
  <si>
    <t>MW0344-1</t>
  </si>
  <si>
    <t>7.7 ± 0.3&amp;4.7 ± 0.1394</t>
  </si>
  <si>
    <t>MW0344-2</t>
  </si>
  <si>
    <t>7.7 ± 0.3&amp;4.7 ± 0.1395</t>
  </si>
  <si>
    <t>MW0344-3</t>
  </si>
  <si>
    <t>7.7 ± 0.3&amp;4.7 ± 0.1396</t>
  </si>
  <si>
    <t>MW0353</t>
  </si>
  <si>
    <t>MW0353-1</t>
  </si>
  <si>
    <t>7.7 ± 0.3&amp;4.7 ± 0.1397</t>
  </si>
  <si>
    <t>MW0353-2</t>
  </si>
  <si>
    <t>7.7 ± 0.3&amp;4.7 ± 0.1398</t>
  </si>
  <si>
    <t>MW0353-3</t>
  </si>
  <si>
    <t>7.7 ± 0.3&amp;4.7 ± 0.1399</t>
  </si>
  <si>
    <t>MW0373</t>
  </si>
  <si>
    <t>MW0373-1</t>
  </si>
  <si>
    <t>7.7 ± 0.3&amp;4.7 ± 0.1400</t>
  </si>
  <si>
    <t>MW0373-2</t>
  </si>
  <si>
    <t>7.7 ± 0.3&amp;4.7 ± 0.1401</t>
  </si>
  <si>
    <t>MW0373-3</t>
  </si>
  <si>
    <t>7.7 ± 0.3&amp;4.7 ± 0.1402</t>
  </si>
  <si>
    <t>MW0211</t>
  </si>
  <si>
    <t>MW0211-1</t>
  </si>
  <si>
    <t>MW0211-2</t>
  </si>
  <si>
    <t>MW0211-3</t>
  </si>
  <si>
    <t>MW0051</t>
  </si>
  <si>
    <t>MW0051-1</t>
  </si>
  <si>
    <t>MW0051-2</t>
  </si>
  <si>
    <t>MW0051-3</t>
  </si>
  <si>
    <t>MW0273</t>
  </si>
  <si>
    <t>MW0273-1</t>
  </si>
  <si>
    <t>7.7 ± 0.3&amp;4.7 ± 0.1409</t>
  </si>
  <si>
    <t>MW0273-2</t>
  </si>
  <si>
    <t>7.7 ± 0.3&amp;4.7 ± 0.1410</t>
  </si>
  <si>
    <t>MW0273-3</t>
  </si>
  <si>
    <t>7.7 ± 0.3&amp;4.7 ± 0.1411</t>
  </si>
  <si>
    <t>MW0506</t>
  </si>
  <si>
    <t>MW0506-1</t>
  </si>
  <si>
    <t>MW0506-2</t>
  </si>
  <si>
    <t>MW0506-3</t>
  </si>
  <si>
    <t>7.7 ± 0.3&amp;4.7 ± 0.1415</t>
  </si>
  <si>
    <t>7.7 ± 0.3&amp;4.7 ± 0.1416</t>
  </si>
  <si>
    <t>7.7 ± 0.3&amp;4.7 ± 0.1417</t>
  </si>
  <si>
    <t>MW6028</t>
  </si>
  <si>
    <t>MW6028-1</t>
  </si>
  <si>
    <t>MW6028-2</t>
  </si>
  <si>
    <t>MW6028-3</t>
  </si>
  <si>
    <t>7.7 ± 0.3&amp;4.7 ± 0.1421</t>
  </si>
  <si>
    <t>7.7 ± 0.3&amp;4.7 ± 0.1422</t>
  </si>
  <si>
    <t>7.7 ± 0.3&amp;4.7 ± 0.1423</t>
  </si>
  <si>
    <t>MW6026</t>
  </si>
  <si>
    <t>MW6026-1</t>
  </si>
  <si>
    <t>MW6026-2</t>
  </si>
  <si>
    <t>MW6026-3</t>
  </si>
  <si>
    <t>7.7 ± 0.3&amp;4.7 ± 0.1427</t>
  </si>
  <si>
    <t>7.7 ± 0.3&amp;4.7 ± 0.1428</t>
  </si>
  <si>
    <t>7.7 ± 0.3&amp;4.7 ± 0.1429</t>
  </si>
  <si>
    <t>MW0263</t>
  </si>
  <si>
    <t>MW0263-1</t>
  </si>
  <si>
    <t>MW0263-2</t>
  </si>
  <si>
    <t>MW0263-3</t>
  </si>
  <si>
    <t>7.7 ± 0.3&amp;4.7 ± 0.1433</t>
  </si>
  <si>
    <t>7.7 ± 0.3&amp;4.7 ± 0.1434</t>
  </si>
  <si>
    <t>7.7 ± 0.3&amp;4.7 ± 0.1435</t>
  </si>
  <si>
    <t>MW6027</t>
  </si>
  <si>
    <t>MW6027-1</t>
  </si>
  <si>
    <t>MW6027-2</t>
  </si>
  <si>
    <t>MW6027-3</t>
  </si>
  <si>
    <t>7.7 ± 0.3&amp;4.7 ± 0.1439</t>
  </si>
  <si>
    <t>7.7 ± 0.3&amp;4.7 ± 0.1440</t>
  </si>
  <si>
    <t>7.7 ± 0.3&amp;4.7 ± 0.1441</t>
  </si>
  <si>
    <t>MW0217</t>
  </si>
  <si>
    <t>MW0217-1</t>
  </si>
  <si>
    <t>MW0217-2</t>
  </si>
  <si>
    <t>MW0217-3</t>
  </si>
  <si>
    <t>MW0264</t>
  </si>
  <si>
    <t>MW0264-1</t>
  </si>
  <si>
    <t>MW0264-2</t>
  </si>
  <si>
    <t>MW0264-3</t>
  </si>
  <si>
    <t>7.7 ± 0.3&amp;4.7 ± 0.1448</t>
  </si>
  <si>
    <t>7.7 ± 0.3&amp;4.7 ± 0.1449</t>
  </si>
  <si>
    <t>7.7 ± 0.3&amp;4.7 ± 0.1450</t>
  </si>
  <si>
    <t>MW6029</t>
  </si>
  <si>
    <t>MW6029-1</t>
  </si>
  <si>
    <t>MW6029-2</t>
  </si>
  <si>
    <t>MW6029-3</t>
  </si>
  <si>
    <t>MW0192</t>
  </si>
  <si>
    <t>MW0192-1</t>
  </si>
  <si>
    <t>MW0192-2</t>
  </si>
  <si>
    <t>MW0192-3</t>
  </si>
  <si>
    <t>MW1506</t>
  </si>
  <si>
    <t>MW1506-1</t>
  </si>
  <si>
    <t>7.7 ± 0.3&amp;4.7 ± 0.1457</t>
  </si>
  <si>
    <t>MW1506-2</t>
  </si>
  <si>
    <t>7.7 ± 0.3&amp;4.7 ± 0.1458</t>
  </si>
  <si>
    <t>MW1506-3</t>
  </si>
  <si>
    <t>7.7 ± 0.3&amp;4.7 ± 0.1459</t>
  </si>
  <si>
    <t>MW6213</t>
  </si>
  <si>
    <t>MW6213-1</t>
  </si>
  <si>
    <t>MW6213-2</t>
  </si>
  <si>
    <t>MW6213-3</t>
  </si>
  <si>
    <t>MW2623</t>
  </si>
  <si>
    <t>MW2623-1</t>
  </si>
  <si>
    <t>7.7 ± 0.3&amp;4.7 ± 0.1463</t>
  </si>
  <si>
    <t>MW2623-2</t>
  </si>
  <si>
    <t>7.7 ± 0.3&amp;4.7 ± 0.1464</t>
  </si>
  <si>
    <t>MW2623-3</t>
  </si>
  <si>
    <t>7.7 ± 0.3&amp;4.7 ± 0.1465</t>
  </si>
  <si>
    <t>MW0719</t>
  </si>
  <si>
    <t>MW0719-1</t>
  </si>
  <si>
    <t>MW0719-2</t>
  </si>
  <si>
    <t>MW0719-3</t>
  </si>
  <si>
    <t>MW5019</t>
  </si>
  <si>
    <t>MW5019-1</t>
  </si>
  <si>
    <t>MW5019-2</t>
  </si>
  <si>
    <t>MW5019-3</t>
  </si>
  <si>
    <t>MW5018</t>
  </si>
  <si>
    <t>MW5018-1</t>
  </si>
  <si>
    <t>MW5018-2</t>
  </si>
  <si>
    <t>MW5018-3</t>
  </si>
  <si>
    <t>MW0376</t>
  </si>
  <si>
    <t>MW0376-1</t>
  </si>
  <si>
    <t>7.7 ± 0.3&amp;4.7 ± 0.1475</t>
  </si>
  <si>
    <t>MW0376-2</t>
  </si>
  <si>
    <t>7.7 ± 0.3&amp;4.7 ± 0.1476</t>
  </si>
  <si>
    <t>MW0376-3</t>
  </si>
  <si>
    <t>7.7 ± 0.3&amp;4.7 ± 0.1477</t>
  </si>
  <si>
    <t>MW5606</t>
  </si>
  <si>
    <t>MW5606-1</t>
  </si>
  <si>
    <t>MW5606-2</t>
  </si>
  <si>
    <t>MW5606-3</t>
  </si>
  <si>
    <t>MW5607</t>
  </si>
  <si>
    <t>MW5607-1</t>
  </si>
  <si>
    <t>MW5607-2</t>
  </si>
  <si>
    <t>MW5607-3</t>
  </si>
  <si>
    <t>MW6152</t>
  </si>
  <si>
    <t>MW6152-1</t>
  </si>
  <si>
    <t>MW6152-2</t>
  </si>
  <si>
    <t>MW6152-3</t>
  </si>
  <si>
    <t>MW6212</t>
  </si>
  <si>
    <t>MW6212-1</t>
  </si>
  <si>
    <t>MW6212-2</t>
  </si>
  <si>
    <t>MW6212-3</t>
  </si>
  <si>
    <t>MW5944</t>
  </si>
  <si>
    <t>MW5944-1</t>
  </si>
  <si>
    <t>MW5944-2</t>
  </si>
  <si>
    <t>MW5944-3</t>
  </si>
  <si>
    <t>MW5009</t>
  </si>
  <si>
    <t>MW5009-1</t>
  </si>
  <si>
    <t>7.7 ± 0.3&amp;4.7 ± 0.1493</t>
  </si>
  <si>
    <t>MW5009-2</t>
  </si>
  <si>
    <t>7.7 ± 0.3&amp;4.7 ± 0.1494</t>
  </si>
  <si>
    <t>MW5009-3</t>
  </si>
  <si>
    <t>7.7 ± 0.3&amp;4.7 ± 0.1495</t>
  </si>
  <si>
    <t>7.7 ± 0.3&amp;4.7 ± 0.1496</t>
  </si>
  <si>
    <t>7.7 ± 0.3&amp;4.7 ± 0.1497</t>
  </si>
  <si>
    <t>7.7 ± 0.3&amp;4.7 ± 0.1498</t>
  </si>
  <si>
    <t>MW6122</t>
  </si>
  <si>
    <t>MW6122-1</t>
  </si>
  <si>
    <t>MW6122-2</t>
  </si>
  <si>
    <t>MW6122-3</t>
  </si>
  <si>
    <t>MW0319</t>
  </si>
  <si>
    <t>MW0319-1</t>
  </si>
  <si>
    <t>7.7 ± 0.3&amp;4.7 ± 0.1502</t>
  </si>
  <si>
    <t>MW0319-2</t>
  </si>
  <si>
    <t>7.7 ± 0.3&amp;4.7 ± 0.1503</t>
  </si>
  <si>
    <t>MW0319-3</t>
  </si>
  <si>
    <t>7.7 ± 0.3&amp;4.7 ± 0.1504</t>
  </si>
  <si>
    <t>MW6369</t>
  </si>
  <si>
    <t>MW6369-1</t>
  </si>
  <si>
    <t>MW6369-2</t>
  </si>
  <si>
    <t>MW6369-3</t>
  </si>
  <si>
    <t>MW0422</t>
  </si>
  <si>
    <t>MW0422-1</t>
  </si>
  <si>
    <t>MW0422-2</t>
  </si>
  <si>
    <t>MW0422-3</t>
  </si>
  <si>
    <t>MW0466</t>
  </si>
  <si>
    <t>MW0466-1</t>
  </si>
  <si>
    <t>7.7 ± 0.3&amp;4.7 ± 0.1511</t>
  </si>
  <si>
    <t>MW0466-2</t>
  </si>
  <si>
    <t>7.7 ± 0.3&amp;4.7 ± 0.1512</t>
  </si>
  <si>
    <t>MW0466-3</t>
  </si>
  <si>
    <t>7.7 ± 0.3&amp;4.7 ± 0.1513</t>
  </si>
  <si>
    <t>MW2618</t>
  </si>
  <si>
    <t>MW2618-1</t>
  </si>
  <si>
    <t>7.7 ± 0.3&amp;4.7 ± 0.1514</t>
  </si>
  <si>
    <t>MW2618-2</t>
  </si>
  <si>
    <t>7.7 ± 0.3&amp;4.7 ± 0.1515</t>
  </si>
  <si>
    <t>MW2618-3</t>
  </si>
  <si>
    <t>7.7 ± 0.3&amp;4.7 ± 0.1516</t>
  </si>
  <si>
    <t>MW6211</t>
  </si>
  <si>
    <t>MW6211-1</t>
  </si>
  <si>
    <t>MW6211-2</t>
  </si>
  <si>
    <t>MW6211-3</t>
  </si>
  <si>
    <t>MW0357</t>
  </si>
  <si>
    <t>MW0357-1</t>
  </si>
  <si>
    <t>7.7 ± 0.3&amp;4.7 ± 0.1520</t>
  </si>
  <si>
    <t>MW0357-2</t>
  </si>
  <si>
    <t>7.7 ± 0.3&amp;4.7 ± 0.1521</t>
  </si>
  <si>
    <t>MW0357-3</t>
  </si>
  <si>
    <t>7.7 ± 0.3&amp;4.7 ± 0.1522</t>
  </si>
  <si>
    <t>MW5544</t>
  </si>
  <si>
    <t>MW5544-1</t>
  </si>
  <si>
    <t>MW5544-2</t>
  </si>
  <si>
    <t>MW5544-3</t>
  </si>
  <si>
    <t>MW5907</t>
  </si>
  <si>
    <t>MW5907-1</t>
  </si>
  <si>
    <t>MW5907-2</t>
  </si>
  <si>
    <t>MW5907-3</t>
  </si>
  <si>
    <t>MW0510</t>
  </si>
  <si>
    <t>MW0510-1</t>
  </si>
  <si>
    <t>MW0510-2</t>
  </si>
  <si>
    <t>MW0510-3</t>
  </si>
  <si>
    <t>7.7 ± 0.3&amp;4.7 ± 0.1532</t>
  </si>
  <si>
    <t>7.7 ± 0.3&amp;4.7 ± 0.1533</t>
  </si>
  <si>
    <t>7.7 ± 0.3&amp;4.7 ± 0.1534</t>
  </si>
  <si>
    <t>MW6031</t>
  </si>
  <si>
    <t>MW6031-1</t>
  </si>
  <si>
    <t>MW6031-2</t>
  </si>
  <si>
    <t>MW6031-3</t>
  </si>
  <si>
    <t>MW0290</t>
  </si>
  <si>
    <t>MW0290-1</t>
  </si>
  <si>
    <t>MW0290-2</t>
  </si>
  <si>
    <t>MW0290-3</t>
  </si>
  <si>
    <t>MW0627</t>
  </si>
  <si>
    <t>MW0627-1</t>
  </si>
  <si>
    <t>MW0627-2</t>
  </si>
  <si>
    <t>MW0627-3</t>
  </si>
  <si>
    <t>MW4013</t>
  </si>
  <si>
    <t>MW4013-1</t>
  </si>
  <si>
    <t>MW4013-2</t>
  </si>
  <si>
    <t>MW4013-3</t>
  </si>
  <si>
    <t>7.7 ± 0.3&amp;4.7 ± 0.1547</t>
  </si>
  <si>
    <t>7.7 ± 0.3&amp;4.7 ± 0.1548</t>
  </si>
  <si>
    <t>7.7 ± 0.3&amp;4.7 ± 0.1549</t>
  </si>
  <si>
    <t>MW0307</t>
  </si>
  <si>
    <t>MW0307-1</t>
  </si>
  <si>
    <t>7.7 ± 0.3&amp;4.7 ± 0.1550</t>
  </si>
  <si>
    <t>MW0307-2</t>
  </si>
  <si>
    <t>7.7 ± 0.3&amp;4.7 ± 0.1551</t>
  </si>
  <si>
    <t>MW0307-3</t>
  </si>
  <si>
    <t>7.7 ± 0.3&amp;4.7 ± 0.1552</t>
  </si>
  <si>
    <t>MW4016</t>
  </si>
  <si>
    <t>MW4016-1</t>
  </si>
  <si>
    <t>MW4016-2</t>
  </si>
  <si>
    <t>MW4016-3</t>
  </si>
  <si>
    <t>MW0165</t>
  </si>
  <si>
    <t>MW0165-1</t>
  </si>
  <si>
    <t>MW0165-2</t>
  </si>
  <si>
    <t>MW0165-3</t>
  </si>
  <si>
    <t>MW0179</t>
  </si>
  <si>
    <t>MW0179-1</t>
  </si>
  <si>
    <t>MW0179-2</t>
  </si>
  <si>
    <t>MW0179-3</t>
  </si>
  <si>
    <t>MW0360</t>
  </si>
  <si>
    <t>MW0360-1</t>
  </si>
  <si>
    <t>MW0360-2</t>
  </si>
  <si>
    <t>MW0360-3</t>
  </si>
  <si>
    <t>MW0468</t>
  </si>
  <si>
    <t>MW0468-1</t>
  </si>
  <si>
    <t>MW0468-2</t>
  </si>
  <si>
    <t>MW0468-3</t>
  </si>
  <si>
    <t>MW0415</t>
  </si>
  <si>
    <t>MW0415-1</t>
  </si>
  <si>
    <t>MW0415-2</t>
  </si>
  <si>
    <t>MW0415-3</t>
  </si>
  <si>
    <t>MW0140</t>
  </si>
  <si>
    <t>MW0140-1</t>
  </si>
  <si>
    <t>MW0140-2</t>
  </si>
  <si>
    <t>MW0140-3</t>
  </si>
  <si>
    <t>MW6148</t>
  </si>
  <si>
    <t>MW6148-1</t>
  </si>
  <si>
    <t>MW6148-2</t>
  </si>
  <si>
    <t>MW6148-3</t>
  </si>
  <si>
    <t>MW0164</t>
  </si>
  <si>
    <t>MW0164-1</t>
  </si>
  <si>
    <t>MW0164-2</t>
  </si>
  <si>
    <t>MW0164-3</t>
  </si>
  <si>
    <t>MW5407</t>
  </si>
  <si>
    <t>MW5407-1</t>
  </si>
  <si>
    <t>MW5407-2</t>
  </si>
  <si>
    <t>MW5407-3</t>
  </si>
  <si>
    <t>MW6396</t>
  </si>
  <si>
    <t>MW6396-1</t>
  </si>
  <si>
    <t>MW6396-2</t>
  </si>
  <si>
    <t>MW6396-3</t>
  </si>
  <si>
    <t>MW0527</t>
  </si>
  <si>
    <t>MW0527-1</t>
  </si>
  <si>
    <t>MW0527-2</t>
  </si>
  <si>
    <t>MW0527-3</t>
  </si>
  <si>
    <t>MW0166</t>
  </si>
  <si>
    <t>MW0166-1</t>
  </si>
  <si>
    <t>MW0166-2</t>
  </si>
  <si>
    <t>MW0166-3</t>
  </si>
  <si>
    <t>MW5007</t>
  </si>
  <si>
    <t>MW5007-1</t>
  </si>
  <si>
    <t>MW5007-2</t>
  </si>
  <si>
    <t>MW5007-3</t>
  </si>
  <si>
    <t>MW6032</t>
  </si>
  <si>
    <t>MW6032-1</t>
  </si>
  <si>
    <t>MW6032-2</t>
  </si>
  <si>
    <t>MW6032-3</t>
  </si>
  <si>
    <t>MW6033</t>
  </si>
  <si>
    <t>MW6033-1</t>
  </si>
  <si>
    <t>MW6033-2</t>
  </si>
  <si>
    <t>MW6033-3</t>
  </si>
  <si>
    <t>MW5211</t>
  </si>
  <si>
    <t>MW5211-1</t>
  </si>
  <si>
    <t>MW5211-2</t>
  </si>
  <si>
    <t>MW5211-3</t>
  </si>
  <si>
    <t>MW0340</t>
  </si>
  <si>
    <t>MW0340-1</t>
  </si>
  <si>
    <t>MW0340-2</t>
  </si>
  <si>
    <t>MW0340-3</t>
  </si>
  <si>
    <t>MW2630</t>
  </si>
  <si>
    <t>MW2630-1</t>
  </si>
  <si>
    <t>7.7 ± 0.3&amp;4.7 ± 0.1607</t>
  </si>
  <si>
    <t>MW2630-2</t>
  </si>
  <si>
    <t>7.7 ± 0.3&amp;4.7 ± 0.1608</t>
  </si>
  <si>
    <t>MW2630-3</t>
  </si>
  <si>
    <t>7.7 ± 0.3&amp;4.7 ± 0.1609</t>
  </si>
  <si>
    <t>MW0362</t>
  </si>
  <si>
    <t>MW0362-1</t>
  </si>
  <si>
    <t>MW0362-2</t>
  </si>
  <si>
    <t>MW0362-3</t>
  </si>
  <si>
    <t>MW0111</t>
  </si>
  <si>
    <t>MW0111-1</t>
  </si>
  <si>
    <t>MW0111-2</t>
  </si>
  <si>
    <t>MW0111-3</t>
  </si>
  <si>
    <t>MW6215</t>
  </si>
  <si>
    <t>MW6215-1</t>
  </si>
  <si>
    <t>MW6215-2</t>
  </si>
  <si>
    <t>MW5210</t>
  </si>
  <si>
    <t>MW5210-1</t>
  </si>
  <si>
    <t>MW5210-2</t>
  </si>
  <si>
    <t>MW5210-3</t>
  </si>
  <si>
    <t>MW5587</t>
  </si>
  <si>
    <t>MW5587-1</t>
  </si>
  <si>
    <t>MW5587-2</t>
  </si>
  <si>
    <t>MW5587-3</t>
  </si>
  <si>
    <t>MW5812</t>
  </si>
  <si>
    <t>MW5812-1</t>
  </si>
  <si>
    <t>MW5812-2</t>
  </si>
  <si>
    <t>MW5812-3</t>
  </si>
  <si>
    <t>MW6034</t>
  </si>
  <si>
    <t>MW6034-1</t>
  </si>
  <si>
    <t>MW6034-2</t>
  </si>
  <si>
    <t>MW6034-3</t>
  </si>
  <si>
    <t>MW5016</t>
  </si>
  <si>
    <t>MW5016-1</t>
  </si>
  <si>
    <t>MW5016-2</t>
  </si>
  <si>
    <t>MW5016-3</t>
  </si>
  <si>
    <t>MW0522</t>
  </si>
  <si>
    <t>MW0522-1</t>
  </si>
  <si>
    <t>7.7 ± 0.3&amp;4.7 ± 0.1633</t>
  </si>
  <si>
    <t>MW0522-2</t>
  </si>
  <si>
    <t>7.7 ± 0.3&amp;4.7 ± 0.1634</t>
  </si>
  <si>
    <t>MW0522-3</t>
  </si>
  <si>
    <t>7.7 ± 0.3&amp;4.7 ± 0.1635</t>
  </si>
  <si>
    <t>MW0523</t>
  </si>
  <si>
    <t>MW0523-1</t>
  </si>
  <si>
    <t>MW0523-2</t>
  </si>
  <si>
    <t>MW0523-3</t>
  </si>
  <si>
    <t>MW0239</t>
  </si>
  <si>
    <t>MW0239-1</t>
  </si>
  <si>
    <t>7.7 ± 0.3&amp;4.7 ± 0.1639</t>
  </si>
  <si>
    <t>MW0239-2</t>
  </si>
  <si>
    <t>7.7 ± 0.3&amp;4.7 ± 0.1640</t>
  </si>
  <si>
    <t>MW0239-3</t>
  </si>
  <si>
    <t>7.7 ± 0.3&amp;4.7 ± 0.1641</t>
  </si>
  <si>
    <t>MW0101</t>
  </si>
  <si>
    <t>MW0101-1</t>
  </si>
  <si>
    <t>MW0101-2</t>
  </si>
  <si>
    <t>MW0101-3</t>
  </si>
  <si>
    <t>MW5304</t>
  </si>
  <si>
    <t>MW5304-1</t>
  </si>
  <si>
    <t>MW5304-2</t>
  </si>
  <si>
    <t>MW5304-3</t>
  </si>
  <si>
    <t>MW0172</t>
  </si>
  <si>
    <t>MW0172-1</t>
  </si>
  <si>
    <t>MW0172-2</t>
  </si>
  <si>
    <t>MW0172-3</t>
  </si>
  <si>
    <t>MW5826</t>
  </si>
  <si>
    <t>MW5826-1</t>
  </si>
  <si>
    <t>MW5826-2</t>
  </si>
  <si>
    <t>MW5826-3</t>
  </si>
  <si>
    <t>MW0720</t>
  </si>
  <si>
    <t>MW0720-1</t>
  </si>
  <si>
    <t>MW0720-2</t>
  </si>
  <si>
    <t>MW0720-3</t>
  </si>
  <si>
    <t>MW0143</t>
  </si>
  <si>
    <t>MW0143-1</t>
  </si>
  <si>
    <t>MW0143-2</t>
  </si>
  <si>
    <t>MW0143-3</t>
  </si>
  <si>
    <t>MW2615</t>
  </si>
  <si>
    <t>MW2615-1</t>
  </si>
  <si>
    <t>7.7 ± 0.3&amp;4.7 ± 0.1660</t>
  </si>
  <si>
    <t>MW2615-2</t>
  </si>
  <si>
    <t>7.7 ± 0.3&amp;4.7 ± 0.1661</t>
  </si>
  <si>
    <t>MW2615-3</t>
  </si>
  <si>
    <t>7.7 ± 0.3&amp;4.7 ± 0.1662</t>
  </si>
  <si>
    <t>MW0268</t>
  </si>
  <si>
    <t>MW0268-1</t>
  </si>
  <si>
    <t>MW0268-2</t>
  </si>
  <si>
    <t>MW0268-3</t>
  </si>
  <si>
    <t>MW0070</t>
  </si>
  <si>
    <t>MW0070-1</t>
  </si>
  <si>
    <t>MW0070-2</t>
  </si>
  <si>
    <t>MW0070-3</t>
  </si>
  <si>
    <t>MW5205</t>
  </si>
  <si>
    <t>MW5205-1</t>
  </si>
  <si>
    <t>MW5205-2</t>
  </si>
  <si>
    <t>MW5205-3</t>
  </si>
  <si>
    <t>MW0715</t>
  </si>
  <si>
    <t>MW0715-1</t>
  </si>
  <si>
    <t>MW0715-2</t>
  </si>
  <si>
    <t>MW0715-3</t>
  </si>
  <si>
    <t>MW5405</t>
  </si>
  <si>
    <t>MW5405-1</t>
  </si>
  <si>
    <t>MW5405-2</t>
  </si>
  <si>
    <t>MW5405-3</t>
  </si>
  <si>
    <t>MW0129</t>
  </si>
  <si>
    <t>MW0129-1</t>
  </si>
  <si>
    <t>MW0129-2</t>
  </si>
  <si>
    <t>MW0129-3</t>
  </si>
  <si>
    <t>MW6149</t>
  </si>
  <si>
    <t>MW6149-1</t>
  </si>
  <si>
    <t>MW6149-2</t>
  </si>
  <si>
    <t>MW6149-3</t>
  </si>
  <si>
    <t>MW6035</t>
  </si>
  <si>
    <t>MW6035-1</t>
  </si>
  <si>
    <t>MW6035-2</t>
  </si>
  <si>
    <t>MW6035-3</t>
  </si>
  <si>
    <t>MW5609</t>
  </si>
  <si>
    <t>MW5609-1</t>
  </si>
  <si>
    <t>MW5609-2</t>
  </si>
  <si>
    <t>MW5609-3</t>
  </si>
  <si>
    <t>MW0324</t>
  </si>
  <si>
    <t>MW0324-1</t>
  </si>
  <si>
    <t>MW0324-2</t>
  </si>
  <si>
    <t>MW0324-3</t>
  </si>
  <si>
    <t>MW0425</t>
  </si>
  <si>
    <t>MW0425-1</t>
  </si>
  <si>
    <t>7.7 ± 0.3&amp;4.7 ± 0.1693</t>
  </si>
  <si>
    <t>MW0425-2</t>
  </si>
  <si>
    <t>MW0425-3</t>
  </si>
  <si>
    <t>7.7 ± 0.3&amp;4.7 ± 0.1695</t>
  </si>
  <si>
    <t>MW6116</t>
  </si>
  <si>
    <t>MW6116-1</t>
  </si>
  <si>
    <t>MW6116-2</t>
  </si>
  <si>
    <t>MW6116-3</t>
  </si>
  <si>
    <t>MW0079</t>
  </si>
  <si>
    <t>MW0079-1</t>
  </si>
  <si>
    <t>MW0079-2</t>
  </si>
  <si>
    <t>MW0079-3</t>
  </si>
  <si>
    <t>MW6036</t>
  </si>
  <si>
    <t>MW6036-1</t>
  </si>
  <si>
    <t>MW6036-2</t>
  </si>
  <si>
    <t>MW6036-3</t>
  </si>
  <si>
    <t>MW0306</t>
  </si>
  <si>
    <t>MW0306-1</t>
  </si>
  <si>
    <t>MW0306-2</t>
  </si>
  <si>
    <t>MW0306-3</t>
  </si>
  <si>
    <t>MW0393</t>
  </si>
  <si>
    <t>MW0393-1</t>
  </si>
  <si>
    <t>7.7 ± 0.3&amp;4.7 ± 0.1708</t>
  </si>
  <si>
    <t>MW0393-2</t>
  </si>
  <si>
    <t>7.7 ± 0.3&amp;4.7 ± 0.1709</t>
  </si>
  <si>
    <t>MW0393-3</t>
  </si>
  <si>
    <t>7.7 ± 0.3&amp;4.7 ± 0.1710</t>
  </si>
  <si>
    <t>MW5601</t>
  </si>
  <si>
    <t>MW5601-1</t>
  </si>
  <si>
    <t>7.7 ± 0.3&amp;4.7 ± 0.1711</t>
  </si>
  <si>
    <t>MW5601-2</t>
  </si>
  <si>
    <t>7.7 ± 0.3&amp;4.7 ± 0.1712</t>
  </si>
  <si>
    <t>MW5601-3</t>
  </si>
  <si>
    <t>7.7 ± 0.3&amp;4.7 ± 0.1713</t>
  </si>
  <si>
    <t>MW0608</t>
  </si>
  <si>
    <t>MW0608-1</t>
  </si>
  <si>
    <t>MW0608-2</t>
  </si>
  <si>
    <t>MW0608-3</t>
  </si>
  <si>
    <t>MW6037</t>
  </si>
  <si>
    <t>MW6037-1</t>
  </si>
  <si>
    <t>MW6037-2</t>
  </si>
  <si>
    <t>MW6037-3</t>
  </si>
  <si>
    <t>MW0467</t>
  </si>
  <si>
    <t>MW0467-1</t>
  </si>
  <si>
    <t>7.7 ± 0.3&amp;4.7 ± 0.1720</t>
  </si>
  <si>
    <t>MW0467-2</t>
  </si>
  <si>
    <t>7.7 ± 0.3&amp;4.7 ± 0.1721</t>
  </si>
  <si>
    <t>MW0467-3</t>
  </si>
  <si>
    <t>7.7 ± 0.3&amp;4.7 ± 0.1722</t>
  </si>
  <si>
    <t>MW0151</t>
  </si>
  <si>
    <t>MW0151-1</t>
  </si>
  <si>
    <t>MW0151-2</t>
  </si>
  <si>
    <t>MW0151-3</t>
  </si>
  <si>
    <t>MW6325</t>
  </si>
  <si>
    <t>MW6325-1</t>
  </si>
  <si>
    <t>MW6325-2</t>
  </si>
  <si>
    <t>MW6325-3</t>
  </si>
  <si>
    <t>MW1189</t>
  </si>
  <si>
    <t>MW1189-1</t>
  </si>
  <si>
    <t>7.7 ± 0.3&amp;4.7 ± 0.1729</t>
  </si>
  <si>
    <t>MW1189-2</t>
  </si>
  <si>
    <t>7.7 ± 0.3&amp;4.7 ± 0.1730</t>
  </si>
  <si>
    <t>MW1189-3</t>
  </si>
  <si>
    <t>7.7 ± 0.3&amp;4.7 ± 0.1731</t>
  </si>
  <si>
    <t>MW0404</t>
  </si>
  <si>
    <t>MW0404-1</t>
  </si>
  <si>
    <t>MW0404-2</t>
  </si>
  <si>
    <t>MW0404-3</t>
  </si>
  <si>
    <t>MW0107</t>
  </si>
  <si>
    <t>MW0107-1</t>
  </si>
  <si>
    <t>7.7 ± 0.3&amp;4.7 ± 0.1735</t>
  </si>
  <si>
    <t>MW0107-2</t>
  </si>
  <si>
    <t>7.7 ± 0.3&amp;4.7 ± 0.1736</t>
  </si>
  <si>
    <t>MW0107-3</t>
  </si>
  <si>
    <t>7.7 ± 0.3&amp;4.7 ± 0.1737</t>
  </si>
  <si>
    <t>MW0122</t>
  </si>
  <si>
    <t>MW0122-1</t>
  </si>
  <si>
    <t>7.7 ± 0.3&amp;4.7 ± 0.1738</t>
  </si>
  <si>
    <t>MW0122-2</t>
  </si>
  <si>
    <t>7.7 ± 0.3&amp;4.7 ± 0.1739</t>
  </si>
  <si>
    <t>MW0122-3</t>
  </si>
  <si>
    <t>7.7 ± 0.3&amp;4.7 ± 0.1740</t>
  </si>
  <si>
    <t>MW2633</t>
  </si>
  <si>
    <t>MW2633-1</t>
  </si>
  <si>
    <t>7.7 ± 0.3&amp;4.7 ± 0.1741</t>
  </si>
  <si>
    <t>MW2633-2</t>
  </si>
  <si>
    <t>7.7 ± 0.3&amp;4.7 ± 0.1742</t>
  </si>
  <si>
    <t>MW2633-3</t>
  </si>
  <si>
    <t>7.7 ± 0.3&amp;4.7 ± 0.1743</t>
  </si>
  <si>
    <t>MW6038</t>
  </si>
  <si>
    <t>MW6038-1</t>
  </si>
  <si>
    <t>MW6038-2</t>
  </si>
  <si>
    <t>MW6038-3</t>
  </si>
  <si>
    <t>MW5212</t>
  </si>
  <si>
    <t>MW5212-1</t>
  </si>
  <si>
    <t>MW5212-2</t>
  </si>
  <si>
    <t>MW5212-3</t>
  </si>
  <si>
    <t>MW6115</t>
  </si>
  <si>
    <t>MW6115-1</t>
  </si>
  <si>
    <t>MW6115-2</t>
  </si>
  <si>
    <t>MW6115-3</t>
  </si>
  <si>
    <t>MW0155</t>
  </si>
  <si>
    <t>MW0155-1</t>
  </si>
  <si>
    <t>MW0155-2</t>
  </si>
  <si>
    <t>7.7 ± 0.3&amp;4.7 ± 0.1754</t>
  </si>
  <si>
    <t>MW0155-3</t>
  </si>
  <si>
    <t>7.7 ± 0.3&amp;4.7 ± 0.1755</t>
  </si>
  <si>
    <t>MW1213</t>
  </si>
  <si>
    <t>MW1213-1</t>
  </si>
  <si>
    <t>7.7 ± 0.3&amp;4.7 ± 0.1756</t>
  </si>
  <si>
    <t>MW1213-2</t>
  </si>
  <si>
    <t>7.7 ± 0.3&amp;4.7 ± 0.1757</t>
  </si>
  <si>
    <t>MW1213-3</t>
  </si>
  <si>
    <t>7.7 ± 0.3&amp;4.7 ± 0.1758</t>
  </si>
  <si>
    <t>7.7 ± 0.3&amp;4.7 ± 0.1759</t>
  </si>
  <si>
    <t>7.7 ± 0.3&amp;4.7 ± 0.1760</t>
  </si>
  <si>
    <t>7.7 ± 0.3&amp;4.7 ± 0.1761</t>
  </si>
  <si>
    <t>MW1464</t>
  </si>
  <si>
    <t>MW1464-1</t>
  </si>
  <si>
    <t>MW1464-2</t>
  </si>
  <si>
    <t>MW1464-3</t>
  </si>
  <si>
    <t>MW5911</t>
  </si>
  <si>
    <t>MW5911-1</t>
  </si>
  <si>
    <t>MW5911-2</t>
  </si>
  <si>
    <t>MW5911-3</t>
  </si>
  <si>
    <t>MW0270</t>
  </si>
  <si>
    <t>MW0270-1</t>
  </si>
  <si>
    <t>MW0270-2</t>
  </si>
  <si>
    <t>MW0270-3</t>
  </si>
  <si>
    <t>MW1153</t>
  </si>
  <si>
    <t>MW1153-1</t>
  </si>
  <si>
    <t>7.7 ± 0.3&amp;4.7 ± 0.1771</t>
  </si>
  <si>
    <t>MW1153-2</t>
  </si>
  <si>
    <t>7.7 ± 0.3&amp;4.7 ± 0.1772</t>
  </si>
  <si>
    <t>MW5904</t>
  </si>
  <si>
    <t>MW5904-1</t>
  </si>
  <si>
    <t>MW5904-2</t>
  </si>
  <si>
    <t>MW5904-3</t>
  </si>
  <si>
    <t>MW0337</t>
  </si>
  <si>
    <t>MW0337-1</t>
  </si>
  <si>
    <t>MW0337-2</t>
  </si>
  <si>
    <t>MW0337-3</t>
  </si>
  <si>
    <t>MW0408</t>
  </si>
  <si>
    <t>MW0408-1</t>
  </si>
  <si>
    <t>7.7 ± 0.3&amp;4.7 ± 0.1779</t>
  </si>
  <si>
    <t>MW0408-2</t>
  </si>
  <si>
    <t>7.7 ± 0.3&amp;4.7 ± 0.1780</t>
  </si>
  <si>
    <t>MW0408-3</t>
  </si>
  <si>
    <t>7.7 ± 0.3&amp;4.7 ± 0.1781</t>
  </si>
  <si>
    <t>MW2685</t>
  </si>
  <si>
    <t>MW2685-1</t>
  </si>
  <si>
    <t>7.7 ± 0.3&amp;4.7 ± 0.1782</t>
  </si>
  <si>
    <t>MW2685-2</t>
  </si>
  <si>
    <t>7.7 ± 0.3&amp;4.7 ± 0.1783</t>
  </si>
  <si>
    <t>MW2685-3</t>
  </si>
  <si>
    <t>7.7 ± 0.3&amp;4.7 ± 0.1784</t>
  </si>
  <si>
    <t>MW2685-4</t>
  </si>
  <si>
    <t>7.7 ± 0.3&amp;4.7 ± 0.1785</t>
  </si>
  <si>
    <t>MW5415</t>
  </si>
  <si>
    <t>MW5415-1</t>
  </si>
  <si>
    <t>7.7 ± 0.3&amp;4.7 ± 0.1786</t>
  </si>
  <si>
    <t>MW5415-2</t>
  </si>
  <si>
    <t>7.7 ± 0.3&amp;4.7 ± 0.1787</t>
  </si>
  <si>
    <t>MW5415-3</t>
  </si>
  <si>
    <t>7.7 ± 0.3&amp;4.7 ± 0.1788</t>
  </si>
  <si>
    <t>MW0535</t>
  </si>
  <si>
    <t>MW0535-1</t>
  </si>
  <si>
    <t>MW0535-2</t>
  </si>
  <si>
    <t>MW0535-3</t>
  </si>
  <si>
    <t>MW0534</t>
  </si>
  <si>
    <t>MW0534-1</t>
  </si>
  <si>
    <t>790–960MHz</t>
  </si>
  <si>
    <t>MW0534-2</t>
  </si>
  <si>
    <t>MW0534-3</t>
  </si>
  <si>
    <t>MW0413</t>
  </si>
  <si>
    <t>MW0413-1</t>
  </si>
  <si>
    <t>7.7 ± 0.3&amp;4.7 ± 0.1795</t>
  </si>
  <si>
    <t>MW0413-2</t>
  </si>
  <si>
    <t>7.7 ± 0.3&amp;4.7 ± 0.1796</t>
  </si>
  <si>
    <t>MW0413-3</t>
  </si>
  <si>
    <t>7.7 ± 0.3&amp;4.7 ± 0.1797</t>
  </si>
  <si>
    <t>MW0458</t>
  </si>
  <si>
    <t>MW0458-1</t>
  </si>
  <si>
    <t>MW0458-2</t>
  </si>
  <si>
    <t>MW0458-3</t>
  </si>
  <si>
    <t>MW0150</t>
  </si>
  <si>
    <t>MW0150-1</t>
  </si>
  <si>
    <t>MW0150-2</t>
  </si>
  <si>
    <t>MW0549</t>
  </si>
  <si>
    <t>MW0549-1</t>
  </si>
  <si>
    <t>7.7 ± 0.3&amp;4.7 ± 0.1803</t>
  </si>
  <si>
    <t>MW0549-2</t>
  </si>
  <si>
    <t>7.7 ± 0.3&amp;4.7 ± 0.1804</t>
  </si>
  <si>
    <t>MW0549-3</t>
  </si>
  <si>
    <t>7.7 ± 0.3&amp;4.7 ± 0.1805</t>
  </si>
  <si>
    <t>MW6039</t>
  </si>
  <si>
    <t>MW6039-1</t>
  </si>
  <si>
    <t>MW6039-2</t>
  </si>
  <si>
    <t>MW6039-3</t>
  </si>
  <si>
    <t>MW0713</t>
  </si>
  <si>
    <t>MW0713-1</t>
  </si>
  <si>
    <t>MW0713-2</t>
  </si>
  <si>
    <t>MW0713-3</t>
  </si>
  <si>
    <t>MW5303</t>
  </si>
  <si>
    <t>MW5303-1</t>
  </si>
  <si>
    <t>MW5303-2</t>
  </si>
  <si>
    <t>MW5303-3</t>
  </si>
  <si>
    <t>MW0600</t>
  </si>
  <si>
    <t>MW0600-1</t>
  </si>
  <si>
    <t>MW0600-2</t>
  </si>
  <si>
    <t>MW0600-3</t>
  </si>
  <si>
    <t>MW5208</t>
  </si>
  <si>
    <t>MW5208-1</t>
  </si>
  <si>
    <t>MW5208-2</t>
  </si>
  <si>
    <t>MW5208-3</t>
  </si>
  <si>
    <t>MW0680</t>
  </si>
  <si>
    <t>MW0680-1</t>
  </si>
  <si>
    <t>MW0680-2</t>
  </si>
  <si>
    <t>7.7 ± 0.3&amp;4.7 ± 0.1822</t>
  </si>
  <si>
    <t>MW0680-3</t>
  </si>
  <si>
    <t>MW0728</t>
  </si>
  <si>
    <t>MW0728-1</t>
  </si>
  <si>
    <t>7.7 ± 0.3&amp;4.7 ± 0.1824</t>
  </si>
  <si>
    <t>MW0728-2</t>
  </si>
  <si>
    <t>7.7 ± 0.3&amp;4.7 ± 0.1825</t>
  </si>
  <si>
    <t>MW0728-3</t>
  </si>
  <si>
    <t>7.7 ± 0.3&amp;4.7 ± 0.1826</t>
  </si>
  <si>
    <t>MW5825</t>
  </si>
  <si>
    <t>MW5825-1</t>
  </si>
  <si>
    <t>MW5825-2</t>
  </si>
  <si>
    <t>MW5825-3</t>
  </si>
  <si>
    <t>MW1515</t>
  </si>
  <si>
    <t>MW1515-1</t>
  </si>
  <si>
    <t>7.7 ± 0.3&amp;4.7 ± 0.1830</t>
  </si>
  <si>
    <t>MW1515-2</t>
  </si>
  <si>
    <t>7.7 ± 0.3&amp;4.7 ± 0.1831</t>
  </si>
  <si>
    <t>MW1515-3</t>
  </si>
  <si>
    <t>7.7 ± 0.3&amp;4.7 ± 0.1832</t>
  </si>
  <si>
    <t>MW0602</t>
  </si>
  <si>
    <t>MW0602-1</t>
  </si>
  <si>
    <t>7.7 ± 0.3&amp;4.7 ± 0.1833</t>
  </si>
  <si>
    <t>MW0602-2</t>
  </si>
  <si>
    <t>7.7 ± 0.3&amp;4.7 ± 0.1834</t>
  </si>
  <si>
    <t>MW0602-3</t>
  </si>
  <si>
    <t>7.7 ± 0.3&amp;4.7 ± 0.1835</t>
  </si>
  <si>
    <t>MW0277</t>
  </si>
  <si>
    <t>MW0277-1</t>
  </si>
  <si>
    <t>MW0277-2</t>
  </si>
  <si>
    <t>MW0277-3</t>
  </si>
  <si>
    <t>MW5905</t>
  </si>
  <si>
    <t>MW5905-1</t>
  </si>
  <si>
    <t>7.7 ± 0.3&amp;4.7 ± 0.1839</t>
  </si>
  <si>
    <t>MW5905-2</t>
  </si>
  <si>
    <t>7.7 ± 0.3&amp;4.7 ± 0.1840</t>
  </si>
  <si>
    <t>MW5905-3</t>
  </si>
  <si>
    <t>7.7 ± 0.3&amp;4.7 ± 0.1841</t>
  </si>
  <si>
    <t>MW0723</t>
  </si>
  <si>
    <t>MW0723-1</t>
  </si>
  <si>
    <t>7.7 ± 0.3&amp;4.7 ± 0.1842</t>
  </si>
  <si>
    <t>MW0723-2</t>
  </si>
  <si>
    <t>7.7 ± 0.3&amp;4.7 ± 0.1843</t>
  </si>
  <si>
    <t>MW0723-3</t>
  </si>
  <si>
    <t>7.7 ± 0.3&amp;4.7 ± 0.1844</t>
  </si>
  <si>
    <t>MW1516</t>
  </si>
  <si>
    <t>MW1516-1</t>
  </si>
  <si>
    <t>7.7 ± 0.3&amp;4.7 ± 0.1845</t>
  </si>
  <si>
    <t>MW1516-2</t>
  </si>
  <si>
    <t>7.7 ± 0.3&amp;4.7 ± 0.1846</t>
  </si>
  <si>
    <t>MW1516-3</t>
  </si>
  <si>
    <t>7.7 ± 0.3&amp;4.7 ± 0.1847</t>
  </si>
  <si>
    <t>MW5202</t>
  </si>
  <si>
    <t>MW5202-1</t>
  </si>
  <si>
    <t>MW5202-2</t>
  </si>
  <si>
    <t>MW5202-3</t>
  </si>
  <si>
    <t>MW1508</t>
  </si>
  <si>
    <t>MW1508-1</t>
  </si>
  <si>
    <t>7.7 ± 0.3&amp;4.7 ± 0.1851</t>
  </si>
  <si>
    <t>MW1508-2</t>
  </si>
  <si>
    <t>7.7 ± 0.3&amp;4.7 ± 0.1852</t>
  </si>
  <si>
    <t>MW1508-3</t>
  </si>
  <si>
    <t>7.7 ± 0.3&amp;4.7 ± 0.1853</t>
  </si>
  <si>
    <t>MW2602</t>
  </si>
  <si>
    <t>MW2602-1</t>
  </si>
  <si>
    <t>7.7 ± 0.3&amp;4.7 ± 0.1854</t>
  </si>
  <si>
    <t>MW2602-2</t>
  </si>
  <si>
    <t>7.7 ± 0.3&amp;4.7 ± 0.1855</t>
  </si>
  <si>
    <t>MW2602-3</t>
  </si>
  <si>
    <t>7.7 ± 0.3&amp;4.7 ± 0.1856</t>
  </si>
  <si>
    <t>MW6062</t>
  </si>
  <si>
    <t>MW6062-1</t>
  </si>
  <si>
    <t>MW6062-2</t>
  </si>
  <si>
    <t>MW6062-3</t>
  </si>
  <si>
    <t>MW4017</t>
  </si>
  <si>
    <t>MW4017-1</t>
  </si>
  <si>
    <t>MW4017-2</t>
  </si>
  <si>
    <t>MW4017-3</t>
  </si>
  <si>
    <t>MW0214</t>
  </si>
  <si>
    <t>MW0214-1</t>
  </si>
  <si>
    <t>MW0214-2</t>
  </si>
  <si>
    <t>MW0214-3</t>
  </si>
  <si>
    <t>MW5302</t>
  </si>
  <si>
    <t>MW5302-1</t>
  </si>
  <si>
    <t>MW5302-2</t>
  </si>
  <si>
    <t>DBXLH-6565B-VTM</t>
  </si>
  <si>
    <t>824-2180MHz</t>
  </si>
  <si>
    <t>MW5302-3</t>
  </si>
  <si>
    <t>MW2662</t>
  </si>
  <si>
    <t>MW2662-1</t>
  </si>
  <si>
    <t>7.7 ± 0.3&amp;4.7 ± 0.1869</t>
  </si>
  <si>
    <t>MW2662-2</t>
  </si>
  <si>
    <t>7.7 ± 0.3&amp;4.7 ± 0.1870</t>
  </si>
  <si>
    <t>MW2662-3</t>
  </si>
  <si>
    <t>7.7 ± 0.3&amp;4.7 ± 0.1871</t>
  </si>
  <si>
    <t>MW6055</t>
  </si>
  <si>
    <t>MW6055-1</t>
  </si>
  <si>
    <t>MW6055-2</t>
  </si>
  <si>
    <t>MW6055-3</t>
  </si>
  <si>
    <t>MW0349</t>
  </si>
  <si>
    <t>MW0349-1</t>
  </si>
  <si>
    <t>MW0349-2</t>
  </si>
  <si>
    <t>MW0349-3</t>
  </si>
  <si>
    <t>MW0416</t>
  </si>
  <si>
    <t>MW0416-1</t>
  </si>
  <si>
    <t>MW0416-2</t>
  </si>
  <si>
    <t>MW0416-3</t>
  </si>
  <si>
    <t>MW5031</t>
  </si>
  <si>
    <t>MW5031-1</t>
  </si>
  <si>
    <t>7.7 ± 0.3&amp;4.7 ± 0.1881</t>
  </si>
  <si>
    <t>MW5031-2</t>
  </si>
  <si>
    <t>7.7 ± 0.3&amp;4.7 ± 0.1882</t>
  </si>
  <si>
    <t>MW5031-3</t>
  </si>
  <si>
    <t>7.7 ± 0.3&amp;4.7 ± 0.1883</t>
  </si>
  <si>
    <t>MW0332</t>
  </si>
  <si>
    <t>MW0332-1</t>
  </si>
  <si>
    <t>MW0332-2</t>
  </si>
  <si>
    <t>MW0332-3</t>
  </si>
  <si>
    <t>MW5403</t>
  </si>
  <si>
    <t>MW5403-1</t>
  </si>
  <si>
    <t>7.7 ± 0.3&amp;4.7 ± 0.1887</t>
  </si>
  <si>
    <t>MW5403-2</t>
  </si>
  <si>
    <t>7.7 ± 0.3&amp;4.7 ± 0.1888</t>
  </si>
  <si>
    <t>MW5403-3</t>
  </si>
  <si>
    <t>7.7 ± 0.3&amp;4.7 ± 0.1889</t>
  </si>
  <si>
    <t>MW0105</t>
  </si>
  <si>
    <t>MW0105-1</t>
  </si>
  <si>
    <t>7.7 ± 0.3&amp;4.7 ± 0.1890</t>
  </si>
  <si>
    <t>MW0105-2</t>
  </si>
  <si>
    <t>7.7 ± 0.3&amp;4.7 ± 0.1891</t>
  </si>
  <si>
    <t>MW0105-3</t>
  </si>
  <si>
    <t>7.7 ± 0.3&amp;4.7 ± 0.1892</t>
  </si>
  <si>
    <t>MW0187</t>
  </si>
  <si>
    <t>MW0187-1</t>
  </si>
  <si>
    <t>7.7 ± 0.3&amp;4.7 ± 0.1893</t>
  </si>
  <si>
    <t>MW0187-2</t>
  </si>
  <si>
    <t>7.7 ± 0.3&amp;4.7 ± 0.1894</t>
  </si>
  <si>
    <t>MW0187-3</t>
  </si>
  <si>
    <t>7.7 ± 0.3&amp;4.7 ± 0.1895</t>
  </si>
  <si>
    <t>mw5645</t>
  </si>
  <si>
    <t>mw5645-1</t>
  </si>
  <si>
    <t>mw5645-2</t>
  </si>
  <si>
    <t>mw5645-3</t>
  </si>
  <si>
    <t>MW2690</t>
  </si>
  <si>
    <t>MW2690-1</t>
  </si>
  <si>
    <t>7.7 ± 0.3&amp;4.7 ± 0.1899</t>
  </si>
  <si>
    <t>MW2690-2</t>
  </si>
  <si>
    <t>7.7 ± 0.3&amp;4.7 ± 0.1900</t>
  </si>
  <si>
    <t>MW2690-3</t>
  </si>
  <si>
    <t>7.7 ± 0.3&amp;4.7 ± 0.1901</t>
  </si>
  <si>
    <t>MW2665</t>
  </si>
  <si>
    <t>MW2665-1</t>
  </si>
  <si>
    <t>7.7 ± 0.3&amp;4.7 ± 0.1902</t>
  </si>
  <si>
    <t>MW2665-2</t>
  </si>
  <si>
    <t>7.7 ± 0.3&amp;4.7 ± 0.1903</t>
  </si>
  <si>
    <t>MW2665-3</t>
  </si>
  <si>
    <t>7.7 ± 0.3&amp;4.7 ± 0.1904</t>
  </si>
  <si>
    <t>MW0507</t>
  </si>
  <si>
    <t>MW0507-1</t>
  </si>
  <si>
    <t>MW0507-2</t>
  </si>
  <si>
    <t>MW0537</t>
  </si>
  <si>
    <t>MW0537-1</t>
  </si>
  <si>
    <t>7.7 ± 0.3&amp;4.7 ± 0.1907</t>
  </si>
  <si>
    <t>MW0537-2</t>
  </si>
  <si>
    <t>7.7 ± 0.3&amp;4.7 ± 0.1908</t>
  </si>
  <si>
    <t>MW0537-3</t>
  </si>
  <si>
    <t>7.7 ± 0.3&amp;4.7 ± 0.1909</t>
  </si>
  <si>
    <t>MW5406</t>
  </si>
  <si>
    <t>MW5406-1</t>
  </si>
  <si>
    <t>MW5406-2</t>
  </si>
  <si>
    <t>MW5406-3</t>
  </si>
  <si>
    <t>MW0280</t>
  </si>
  <si>
    <t>MW0280-1</t>
  </si>
  <si>
    <t>7.7 ± 0.3&amp;4.7 ± 0.1913</t>
  </si>
  <si>
    <t>MW0280-2</t>
  </si>
  <si>
    <t>7.7 ± 0.3&amp;4.7 ± 0.1914</t>
  </si>
  <si>
    <t>MW0280-3</t>
  </si>
  <si>
    <t>7.7 ± 0.3&amp;4.7 ± 0.1915</t>
  </si>
  <si>
    <t>MW6194</t>
  </si>
  <si>
    <t>MW6194-1</t>
  </si>
  <si>
    <t>MW6194-2</t>
  </si>
  <si>
    <t>MW6194-3</t>
  </si>
  <si>
    <t>MW0255</t>
  </si>
  <si>
    <t>MW0255-1</t>
  </si>
  <si>
    <t>MW0255-2</t>
  </si>
  <si>
    <t>MW0255-3</t>
  </si>
  <si>
    <t>MW6368</t>
  </si>
  <si>
    <t>MW6368-1</t>
  </si>
  <si>
    <t>MW6368-2</t>
  </si>
  <si>
    <t>MW6368-3</t>
  </si>
  <si>
    <t>MW0370</t>
  </si>
  <si>
    <t>MW0370-1</t>
  </si>
  <si>
    <t>7.7 ± 0.3&amp;4.7 ± 0.1925</t>
  </si>
  <si>
    <t>MW0370-2</t>
  </si>
  <si>
    <t>7.7 ± 0.3&amp;4.7 ± 0.1926</t>
  </si>
  <si>
    <t>MW0370-3</t>
  </si>
  <si>
    <t>7.7 ± 0.3&amp;4.7 ± 0.1927</t>
  </si>
  <si>
    <t>MW0315</t>
  </si>
  <si>
    <t>MW0315-1</t>
  </si>
  <si>
    <t>7.7 ± 0.3&amp;4.7 ± 0.1928</t>
  </si>
  <si>
    <t>MW0315-2</t>
  </si>
  <si>
    <t>MW0315-3</t>
  </si>
  <si>
    <t>7.7 ± 0.3&amp;4.7 ± 0.1930</t>
  </si>
  <si>
    <t>MW0525</t>
  </si>
  <si>
    <t>MW0525-1</t>
  </si>
  <si>
    <t>MW0525-2</t>
  </si>
  <si>
    <t>MW0525-3</t>
  </si>
  <si>
    <t>MW0205</t>
  </si>
  <si>
    <t>MW0205-1</t>
  </si>
  <si>
    <t>A19451811</t>
  </si>
  <si>
    <t>1710 - 2200MHz</t>
  </si>
  <si>
    <t>MW0205-2</t>
  </si>
  <si>
    <t>MW0205-3</t>
  </si>
  <si>
    <t>MW0161</t>
  </si>
  <si>
    <t>MW0161-1</t>
  </si>
  <si>
    <t>7.7 ± 0.3&amp;4.7 ± 0.1937</t>
  </si>
  <si>
    <t>MW0161-2</t>
  </si>
  <si>
    <t>MW0161-3</t>
  </si>
  <si>
    <t>7.7 ± 0.3&amp;4.7 ± 0.1939</t>
  </si>
  <si>
    <t>MW0096</t>
  </si>
  <si>
    <t>MW0096-1</t>
  </si>
  <si>
    <t>MW0096-2</t>
  </si>
  <si>
    <t>MW0096-3</t>
  </si>
  <si>
    <t>MW1053</t>
  </si>
  <si>
    <t>MW1053-1</t>
  </si>
  <si>
    <t>MW1053-2</t>
  </si>
  <si>
    <t>MW1053-3</t>
  </si>
  <si>
    <t>MW6040</t>
  </si>
  <si>
    <t>MW6040-1</t>
  </si>
  <si>
    <t>MW6040-2</t>
  </si>
  <si>
    <t>MW6040-3</t>
  </si>
  <si>
    <t>MW6071</t>
  </si>
  <si>
    <t>MW6071-1</t>
  </si>
  <si>
    <t>MW6071-2</t>
  </si>
  <si>
    <t>MW6071-3</t>
  </si>
  <si>
    <t>MW2617</t>
  </si>
  <si>
    <t>MW2617-1</t>
  </si>
  <si>
    <t>7.7 ± 0.3&amp;4.7 ± 0.1952</t>
  </si>
  <si>
    <t>MW2617-2</t>
  </si>
  <si>
    <t>7.7 ± 0.3&amp;4.7 ± 0.1953</t>
  </si>
  <si>
    <t>MW2617-3</t>
  </si>
  <si>
    <t>7.7 ± 0.3&amp;4.7 ± 0.1954</t>
  </si>
  <si>
    <t>MW0240</t>
  </si>
  <si>
    <t>MW0240-1</t>
  </si>
  <si>
    <t>7.7 ± 0.3&amp;4.7 ± 0.1955</t>
  </si>
  <si>
    <t>MW0240-2</t>
  </si>
  <si>
    <t>7.7 ± 0.3&amp;4.7 ± 0.1956</t>
  </si>
  <si>
    <t>MW0240-3</t>
  </si>
  <si>
    <t>7.7 ± 0.3&amp;4.7 ± 0.1957</t>
  </si>
  <si>
    <t>MW0531</t>
  </si>
  <si>
    <t>MW0531-1</t>
  </si>
  <si>
    <t>MW0531-2</t>
  </si>
  <si>
    <t>MW0531-3</t>
  </si>
  <si>
    <t>MW6111</t>
  </si>
  <si>
    <t>MW6111-1</t>
  </si>
  <si>
    <t>MW6111-2</t>
  </si>
  <si>
    <t>MW6111-3</t>
  </si>
  <si>
    <t>MW6041</t>
  </si>
  <si>
    <t>MW6041-1</t>
  </si>
  <si>
    <t>MW6041-2</t>
  </si>
  <si>
    <t>MW6041-3</t>
  </si>
  <si>
    <t>MW4024</t>
  </si>
  <si>
    <t>MW4024-1</t>
  </si>
  <si>
    <t>MW4024-2</t>
  </si>
  <si>
    <t>MW4024-3</t>
  </si>
  <si>
    <t>7.7 ± 0.3&amp;4.7 ± 0.1970</t>
  </si>
  <si>
    <t>7.7 ± 0.3&amp;4.7 ± 0.1971</t>
  </si>
  <si>
    <t>7.7 ± 0.3&amp;4.7 ± 0.1972</t>
  </si>
  <si>
    <t>MW0185</t>
  </si>
  <si>
    <t>MW0185-1</t>
  </si>
  <si>
    <t>7.7 ± 0.3&amp;4.7 ± 0.1973</t>
  </si>
  <si>
    <t>MW0185-2</t>
  </si>
  <si>
    <t>7.7 ± 0.3&amp;4.7 ± 0.1974</t>
  </si>
  <si>
    <t>MW0185-3</t>
  </si>
  <si>
    <t>7.7 ± 0.3&amp;4.7 ± 0.1975</t>
  </si>
  <si>
    <t>MW6156</t>
  </si>
  <si>
    <t>MW6156-1</t>
  </si>
  <si>
    <t>MW6156-2</t>
  </si>
  <si>
    <t>MW6156-3</t>
  </si>
  <si>
    <t>MW0536</t>
  </si>
  <si>
    <t>MW0536-1</t>
  </si>
  <si>
    <t>7.7 ± 0.3&amp;4.7 ± 0.1979</t>
  </si>
  <si>
    <t>MW0536-2</t>
  </si>
  <si>
    <t>7.7 ± 0.3&amp;4.7 ± 0.1980</t>
  </si>
  <si>
    <t>MW0536-3</t>
  </si>
  <si>
    <t>7.7 ± 0.3&amp;4.7 ± 0.1981</t>
  </si>
  <si>
    <t>MW0545</t>
  </si>
  <si>
    <t>MW0545-1</t>
  </si>
  <si>
    <t>7.7 ± 0.3&amp;4.7 ± 0.1982</t>
  </si>
  <si>
    <t>MW0545-2</t>
  </si>
  <si>
    <t>7.7 ± 0.3&amp;4.7 ± 0.1983</t>
  </si>
  <si>
    <t>MW0545-3</t>
  </si>
  <si>
    <t>7.7 ± 0.3&amp;4.7 ± 0.1984</t>
  </si>
  <si>
    <t>MW6082</t>
  </si>
  <si>
    <t>MW6082-1</t>
  </si>
  <si>
    <t>MW6082-2</t>
  </si>
  <si>
    <t>MW6082-3</t>
  </si>
  <si>
    <t>MW6320</t>
  </si>
  <si>
    <t>MW6320-1</t>
  </si>
  <si>
    <t>MW6320-2</t>
  </si>
  <si>
    <t>MW6320-3</t>
  </si>
  <si>
    <t>MW0243</t>
  </si>
  <si>
    <t>MW0243-1</t>
  </si>
  <si>
    <t>MW0243-2</t>
  </si>
  <si>
    <t>MW0243-3</t>
  </si>
  <si>
    <t>MW0331</t>
  </si>
  <si>
    <t>MW0331-1</t>
  </si>
  <si>
    <t>MW0331-2</t>
  </si>
  <si>
    <t>MW0331-3</t>
  </si>
  <si>
    <t>MW0153</t>
  </si>
  <si>
    <t>MW0153-1</t>
  </si>
  <si>
    <t>MW0153-2</t>
  </si>
  <si>
    <t>MW0153-3</t>
  </si>
  <si>
    <t>MW0718</t>
  </si>
  <si>
    <t>MW0718-1</t>
  </si>
  <si>
    <t>MW0718-2</t>
  </si>
  <si>
    <t>MW0718-3</t>
  </si>
  <si>
    <t>MW6329</t>
  </si>
  <si>
    <t>MW6329-1</t>
  </si>
  <si>
    <t>MW6329-2</t>
  </si>
  <si>
    <t>MW6329-3</t>
  </si>
  <si>
    <t>MW6042</t>
  </si>
  <si>
    <t>MW6042-1</t>
  </si>
  <si>
    <t>MW6042-2</t>
  </si>
  <si>
    <t>MW6042-3</t>
  </si>
  <si>
    <t>MW5602</t>
  </si>
  <si>
    <t>MW5602-1</t>
  </si>
  <si>
    <t>MW5602-2</t>
  </si>
  <si>
    <t>MW5602-3</t>
  </si>
  <si>
    <t>MW0543</t>
  </si>
  <si>
    <t>MW0543-1</t>
  </si>
  <si>
    <t>7.7 ± 0.3&amp;4.7 ± 0.2012</t>
  </si>
  <si>
    <t>MW0543-2</t>
  </si>
  <si>
    <t>7.7 ± 0.3&amp;4.7 ± 0.2013</t>
  </si>
  <si>
    <t>MW0543-3</t>
  </si>
  <si>
    <t>7.7 ± 0.3&amp;4.7 ± 0.2014</t>
  </si>
  <si>
    <t>MW0274</t>
  </si>
  <si>
    <t>MW0274-1</t>
  </si>
  <si>
    <t>7.7 ± 0.3&amp;4.7 ± 0.2015</t>
  </si>
  <si>
    <t>MW0274-2</t>
  </si>
  <si>
    <t>7.7 ± 0.3&amp;4.7 ± 0.2016</t>
  </si>
  <si>
    <t>MW0274-3</t>
  </si>
  <si>
    <t>7.7 ± 0.3&amp;4.7 ± 0.2017</t>
  </si>
  <si>
    <t>MW0336</t>
  </si>
  <si>
    <t>MW0336-1</t>
  </si>
  <si>
    <t>7.7 ± 0.3&amp;4.7 ± 0.2018</t>
  </si>
  <si>
    <t>MW0336-2</t>
  </si>
  <si>
    <t>7.7 ± 0.3&amp;4.7 ± 0.2019</t>
  </si>
  <si>
    <t>MW0336-3</t>
  </si>
  <si>
    <t>7.7 ± 0.3&amp;4.7 ± 0.2020</t>
  </si>
  <si>
    <t>MW1197</t>
  </si>
  <si>
    <t>MW1197-1</t>
  </si>
  <si>
    <t>MW1197-2</t>
  </si>
  <si>
    <t>MW1197-3</t>
  </si>
  <si>
    <t>MW0334</t>
  </si>
  <si>
    <t>MW0334-1</t>
  </si>
  <si>
    <t>MW0334-2</t>
  </si>
  <si>
    <t>MW0334-3</t>
  </si>
  <si>
    <t>MW1702</t>
  </si>
  <si>
    <t>MW1702-1</t>
  </si>
  <si>
    <t>7.7 ± 0.3&amp;4.7 ± 0.2027</t>
  </si>
  <si>
    <t>MW1702-2</t>
  </si>
  <si>
    <t>7.7 ± 0.3&amp;4.7 ± 0.2028</t>
  </si>
  <si>
    <t>MW1702-3</t>
  </si>
  <si>
    <t>7.7 ± 0.3&amp;4.7 ± 0.2029</t>
  </si>
  <si>
    <t>MW0354</t>
  </si>
  <si>
    <t>MW0354-1</t>
  </si>
  <si>
    <t>MW0354-2</t>
  </si>
  <si>
    <t>MW0354-3</t>
  </si>
  <si>
    <t>MW5608</t>
  </si>
  <si>
    <t>MW5608-1</t>
  </si>
  <si>
    <t>MW5608-2</t>
  </si>
  <si>
    <t>MW5608-3</t>
  </si>
  <si>
    <t>MW0131</t>
  </si>
  <si>
    <t>MW0131-1</t>
  </si>
  <si>
    <t>MW0131-2</t>
  </si>
  <si>
    <t>MW0131-3</t>
  </si>
  <si>
    <t>MW2691</t>
  </si>
  <si>
    <t>MW2691-1</t>
  </si>
  <si>
    <t>7.7 ± 0.3&amp;4.7 ± 0.2039</t>
  </si>
  <si>
    <t>MW2691-2</t>
  </si>
  <si>
    <t>7.7 ± 0.3&amp;4.7 ± 0.2040</t>
  </si>
  <si>
    <t>MW2691-3</t>
  </si>
  <si>
    <t>7.7 ± 0.3&amp;4.7 ± 0.2041</t>
  </si>
  <si>
    <t>MW6076</t>
  </si>
  <si>
    <t>MW6076-1</t>
  </si>
  <si>
    <t>MW6076-2</t>
  </si>
  <si>
    <t>MW6076-3</t>
  </si>
  <si>
    <t>MW0470</t>
  </si>
  <si>
    <t>MW0470-1</t>
  </si>
  <si>
    <t>7.7 ± 0.3&amp;4.7 ± 0.2045</t>
  </si>
  <si>
    <t>MW0470-2</t>
  </si>
  <si>
    <t>7.7 ± 0.3&amp;4.7 ± 0.2046</t>
  </si>
  <si>
    <t>MW0470-3</t>
  </si>
  <si>
    <t>7.7 ± 0.3&amp;4.7 ± 0.2047</t>
  </si>
  <si>
    <t>MW6043</t>
  </si>
  <si>
    <t>MW6043-1</t>
  </si>
  <si>
    <t>MW6043-2</t>
  </si>
  <si>
    <t>MW6043-3</t>
  </si>
  <si>
    <t>MW2634</t>
  </si>
  <si>
    <t>MW2634-1</t>
  </si>
  <si>
    <t>7.7 ± 0.3&amp;4.7 ± 0.2051</t>
  </si>
  <si>
    <t>MW2634-2</t>
  </si>
  <si>
    <t>7.7 ± 0.3&amp;4.7 ± 0.2052</t>
  </si>
  <si>
    <t>MW2634-3</t>
  </si>
  <si>
    <t>7.7 ± 0.3&amp;4.7 ± 0.2053</t>
  </si>
  <si>
    <t>MW0343</t>
  </si>
  <si>
    <t>MW0343-1</t>
  </si>
  <si>
    <t>7.7 ± 0.3&amp;4.7 ± 0.2054</t>
  </si>
  <si>
    <t>MW0343-2</t>
  </si>
  <si>
    <t>7.7 ± 0.3&amp;4.7 ± 0.2055</t>
  </si>
  <si>
    <t>MW0343-3</t>
  </si>
  <si>
    <t>7.7 ± 0.3&amp;4.7 ± 0.2056</t>
  </si>
  <si>
    <t>MW0604</t>
  </si>
  <si>
    <t>MW0604-1</t>
  </si>
  <si>
    <t>MW0604-2</t>
  </si>
  <si>
    <t>MW0604-3</t>
  </si>
  <si>
    <t>MW4014</t>
  </si>
  <si>
    <t>MW4014-1</t>
  </si>
  <si>
    <t>MW4014-2</t>
  </si>
  <si>
    <t>MW4014-3</t>
  </si>
  <si>
    <t>MW6019</t>
  </si>
  <si>
    <t>MW6019-1</t>
  </si>
  <si>
    <t>MW6019-2</t>
  </si>
  <si>
    <t>MW6019-3</t>
  </si>
  <si>
    <t>MW0308</t>
  </si>
  <si>
    <t>MW0308-1</t>
  </si>
  <si>
    <t>7.7 ± 0.3&amp;4.7 ± 0.2066</t>
  </si>
  <si>
    <t>MW0308-2</t>
  </si>
  <si>
    <t>7.7 ± 0.3&amp;4.7 ± 0.2067</t>
  </si>
  <si>
    <t>MW0308-3</t>
  </si>
  <si>
    <t>7.7 ± 0.3&amp;4.7 ± 0.2068</t>
  </si>
  <si>
    <t>MW5903</t>
  </si>
  <si>
    <t>MW5903-1</t>
  </si>
  <si>
    <t>7.7 ± 0.3&amp;4.7 ± 0.2069</t>
  </si>
  <si>
    <t>MW5903-2</t>
  </si>
  <si>
    <t>7.7 ± 0.3&amp;4.7 ± 0.2070</t>
  </si>
  <si>
    <t>MW5903-3</t>
  </si>
  <si>
    <t>7.7 ± 0.3&amp;4.7 ± 0.2071</t>
  </si>
  <si>
    <t>MW5412</t>
  </si>
  <si>
    <t>MW5412-1</t>
  </si>
  <si>
    <t>MW5412-2</t>
  </si>
  <si>
    <t>MW5412-3</t>
  </si>
  <si>
    <t>MW0321</t>
  </si>
  <si>
    <t>MW0321-1</t>
  </si>
  <si>
    <t>7.7 ± 0.3&amp;4.7 ± 0.2075</t>
  </si>
  <si>
    <t>MW0321-2</t>
  </si>
  <si>
    <t>MW0321-3</t>
  </si>
  <si>
    <t>MW5704</t>
  </si>
  <si>
    <t>MW5704-1</t>
  </si>
  <si>
    <t>7.7 ± 0.3&amp;4.7 ± 0.2078</t>
  </si>
  <si>
    <t>MW5704-2</t>
  </si>
  <si>
    <t>7.7 ± 0.3&amp;4.7 ± 0.2079</t>
  </si>
  <si>
    <t>MW5704-3</t>
  </si>
  <si>
    <t>7.7 ± 0.3&amp;4.7 ± 0.2080</t>
  </si>
  <si>
    <t>MW5310</t>
  </si>
  <si>
    <t>MW5310-1</t>
  </si>
  <si>
    <t>MW5310-2</t>
  </si>
  <si>
    <t>MW5310-3</t>
  </si>
  <si>
    <t>MW5027</t>
  </si>
  <si>
    <t>MW5027-1</t>
  </si>
  <si>
    <t>MW5027-2</t>
  </si>
  <si>
    <t>MW5027-3</t>
  </si>
  <si>
    <t>MW0363</t>
  </si>
  <si>
    <t>MW0363-1</t>
  </si>
  <si>
    <t>7.7 ± 0.3&amp;4.7 ± 0.2087</t>
  </si>
  <si>
    <t>MW0363-2</t>
  </si>
  <si>
    <t>7.7 ± 0.3&amp;4.7 ± 0.2088</t>
  </si>
  <si>
    <t>MW0363-3</t>
  </si>
  <si>
    <t>7.7 ± 0.3&amp;4.7 ± 0.2089</t>
  </si>
  <si>
    <t>MW0286</t>
  </si>
  <si>
    <t>MW0286-1</t>
  </si>
  <si>
    <t>7.7 ± 0.3&amp;4.7 ± 0.2090</t>
  </si>
  <si>
    <t>MW0286-2</t>
  </si>
  <si>
    <t>7.7 ± 0.3&amp;4.7 ± 0.2091</t>
  </si>
  <si>
    <t>MW0286-3</t>
  </si>
  <si>
    <t>7.7 ± 0.3&amp;4.7 ± 0.2092</t>
  </si>
  <si>
    <t>MW0236</t>
  </si>
  <si>
    <t>MW0236-1</t>
  </si>
  <si>
    <t>7.7 ± 0.3&amp;4.7 ± 0.2093</t>
  </si>
  <si>
    <t>MW0236-2</t>
  </si>
  <si>
    <t>7.7 ± 0.3&amp;4.7 ± 0.2094</t>
  </si>
  <si>
    <t>MW0236-3</t>
  </si>
  <si>
    <t>7.7 ± 0.3&amp;4.7 ± 0.2095</t>
  </si>
  <si>
    <t>MW0520</t>
  </si>
  <si>
    <t>MW0520-1</t>
  </si>
  <si>
    <t>MW0520-2</t>
  </si>
  <si>
    <t>MW0152</t>
  </si>
  <si>
    <t>MW0152-1</t>
  </si>
  <si>
    <t>MW0152-2</t>
  </si>
  <si>
    <t>MW0152-3</t>
  </si>
  <si>
    <t>MW5543</t>
  </si>
  <si>
    <t>MW5543-1</t>
  </si>
  <si>
    <t>MW5543-2</t>
  </si>
  <si>
    <t>MW5543-3</t>
  </si>
  <si>
    <t>MW0347</t>
  </si>
  <si>
    <t>MW0347-1</t>
  </si>
  <si>
    <t>7.7 ± 0.3&amp;4.7 ± 0.2104</t>
  </si>
  <si>
    <t>MW0347-2</t>
  </si>
  <si>
    <t>7.7 ± 0.3&amp;4.7 ± 0.2105</t>
  </si>
  <si>
    <t>MW0347-3</t>
  </si>
  <si>
    <t>7.7 ± 0.3&amp;4.7 ± 0.2106</t>
  </si>
  <si>
    <t>MW0171</t>
  </si>
  <si>
    <t>MW0171-1</t>
  </si>
  <si>
    <t>MW0171-2</t>
  </si>
  <si>
    <t>MW0171-3</t>
  </si>
  <si>
    <t>MW5593</t>
  </si>
  <si>
    <t>MW5593-1</t>
  </si>
  <si>
    <t>MW5593-2</t>
  </si>
  <si>
    <t>MW5593-3</t>
  </si>
  <si>
    <t>MW0156</t>
  </si>
  <si>
    <t>MW0156-1</t>
  </si>
  <si>
    <t>7.7 ± 0.3&amp;4.7 ± 0.2113</t>
  </si>
  <si>
    <t>MW0156-2</t>
  </si>
  <si>
    <t>7.7 ± 0.3&amp;4.7 ± 0.2114</t>
  </si>
  <si>
    <t>MW0156-3</t>
  </si>
  <si>
    <t>MW2621</t>
  </si>
  <si>
    <t>MW2621-1</t>
  </si>
  <si>
    <t>7.7 ± 0.3&amp;4.7 ± 0.2116</t>
  </si>
  <si>
    <t>MW2621-2</t>
  </si>
  <si>
    <t>7.7 ± 0.3&amp;4.7 ± 0.2117</t>
  </si>
  <si>
    <t>MW2621-3</t>
  </si>
  <si>
    <t>7.7 ± 0.3&amp;4.7 ± 0.2118</t>
  </si>
  <si>
    <t>MW0219</t>
  </si>
  <si>
    <t>MW0219-1</t>
  </si>
  <si>
    <t>7.7 ± 0.3&amp;4.7 ± 0.2119</t>
  </si>
  <si>
    <t>MW0219-2</t>
  </si>
  <si>
    <t>7.7 ± 0.3&amp;4.7 ± 0.2120</t>
  </si>
  <si>
    <t>MW0219-3</t>
  </si>
  <si>
    <t>7.7 ± 0.3&amp;4.7 ± 0.2121</t>
  </si>
  <si>
    <t>MW0504</t>
  </si>
  <si>
    <t>MW0504-1</t>
  </si>
  <si>
    <t>7.7 ± 0.3&amp;4.7 ± 0.2122</t>
  </si>
  <si>
    <t>MW0504-2</t>
  </si>
  <si>
    <t>7.7 ± 0.3&amp;4.7 ± 0.2123</t>
  </si>
  <si>
    <t>MW0504-3</t>
  </si>
  <si>
    <t>7.7 ± 0.3&amp;4.7 ± 0.2124</t>
  </si>
  <si>
    <t>MW0614</t>
  </si>
  <si>
    <t>MW0614-1</t>
  </si>
  <si>
    <t>MW0614-2</t>
  </si>
  <si>
    <t>MW0206</t>
  </si>
  <si>
    <t>MW0206-1</t>
  </si>
  <si>
    <t>MW0206-2</t>
  </si>
  <si>
    <t>MW0206-3</t>
  </si>
  <si>
    <t>MW5204</t>
  </si>
  <si>
    <t>MW5204-1</t>
  </si>
  <si>
    <t>MW5204-2</t>
  </si>
  <si>
    <t>MW5204-3</t>
  </si>
  <si>
    <t>MW0329</t>
  </si>
  <si>
    <t>MW0329-1</t>
  </si>
  <si>
    <t>MW0329-2</t>
  </si>
  <si>
    <t>MW0329-3</t>
  </si>
  <si>
    <t>MW0418</t>
  </si>
  <si>
    <t>MW0418-1</t>
  </si>
  <si>
    <t>Erricson</t>
  </si>
  <si>
    <t>1012034/1R1A</t>
  </si>
  <si>
    <t>MW0418-2</t>
  </si>
  <si>
    <t>MW0418-3</t>
  </si>
  <si>
    <t>MW5718</t>
  </si>
  <si>
    <t>MW5718-1</t>
  </si>
  <si>
    <t>MW5718-2</t>
  </si>
  <si>
    <t>MW5718-3</t>
  </si>
  <si>
    <t>MW5712</t>
  </si>
  <si>
    <t>MW5712-1</t>
  </si>
  <si>
    <t>MW5712-2</t>
  </si>
  <si>
    <t>MW5712-3</t>
  </si>
  <si>
    <t>MW5206</t>
  </si>
  <si>
    <t>MW5206-1</t>
  </si>
  <si>
    <t>MW5206-2</t>
  </si>
  <si>
    <t>MW5206-3</t>
  </si>
  <si>
    <t>MW2613</t>
  </si>
  <si>
    <t>MW2613-1</t>
  </si>
  <si>
    <t>7.7 ± 0.3&amp;4.7 ± 0.2148</t>
  </si>
  <si>
    <t>MW2613-2</t>
  </si>
  <si>
    <t>7.7 ± 0.3&amp;4.7 ± 0.2149</t>
  </si>
  <si>
    <t>MW2613-3</t>
  </si>
  <si>
    <t>7.7 ± 0.3&amp;4.7 ± 0.2150</t>
  </si>
  <si>
    <t>MW0148</t>
  </si>
  <si>
    <t>MW0148-1</t>
  </si>
  <si>
    <t>MW0148-2</t>
  </si>
  <si>
    <t>MW0148-3</t>
  </si>
  <si>
    <t>MW0138</t>
  </si>
  <si>
    <t>MW0138-1</t>
  </si>
  <si>
    <t>7.7 ± 0.3&amp;4.7 ± 0.2154</t>
  </si>
  <si>
    <t>MW0138-2</t>
  </si>
  <si>
    <t>7.7 ± 0.3&amp;4.7 ± 0.2155</t>
  </si>
  <si>
    <t>MW0138-3</t>
  </si>
  <si>
    <t>7.7 ± 0.3&amp;4.7 ± 0.2156</t>
  </si>
  <si>
    <t>MW6200</t>
  </si>
  <si>
    <t>MW6200-1</t>
  </si>
  <si>
    <t>MW6200-2</t>
  </si>
  <si>
    <t>MW6200-3</t>
  </si>
  <si>
    <t>MW0299</t>
  </si>
  <si>
    <t>MW0299-1</t>
  </si>
  <si>
    <t>7.7 ± 0.3&amp;4.7 ± 0.2160</t>
  </si>
  <si>
    <t>MW0299-2</t>
  </si>
  <si>
    <t>7.7 ± 0.3&amp;4.7 ± 0.2161</t>
  </si>
  <si>
    <t>MW0299-3</t>
  </si>
  <si>
    <t>7.7 ± 0.3&amp;4.7 ± 0.2162</t>
  </si>
  <si>
    <t>MW5026</t>
  </si>
  <si>
    <t>MW5026-1</t>
  </si>
  <si>
    <t>MW5026-2</t>
  </si>
  <si>
    <t>MW5026-3</t>
  </si>
  <si>
    <t>MW0609</t>
  </si>
  <si>
    <t>MW0609-1</t>
  </si>
  <si>
    <t>MW0609-2</t>
  </si>
  <si>
    <t>MW0609-3</t>
  </si>
  <si>
    <t>MW5028</t>
  </si>
  <si>
    <t>MW5028-1</t>
  </si>
  <si>
    <t>MW5028-2</t>
  </si>
  <si>
    <t>MW5028-3</t>
  </si>
  <si>
    <t>MW0222</t>
  </si>
  <si>
    <t>MW0222-1</t>
  </si>
  <si>
    <t>7.7 ± 0.3&amp;4.7 ± 0.2172</t>
  </si>
  <si>
    <t>MW0222-2</t>
  </si>
  <si>
    <t>7.7 ± 0.3&amp;4.7 ± 0.2173</t>
  </si>
  <si>
    <t>MW0222-3</t>
  </si>
  <si>
    <t>7.7 ± 0.3&amp;4.7 ± 0.2174</t>
  </si>
  <si>
    <t>7.7 ± 0.3&amp;4.7 ± 0.2175</t>
  </si>
  <si>
    <t>7.7 ± 0.3&amp;4.7 ± 0.2176</t>
  </si>
  <si>
    <t>7.7 ± 0.3&amp;4.7 ± 0.2177</t>
  </si>
  <si>
    <t>MW0391</t>
  </si>
  <si>
    <t>MW0391-1</t>
  </si>
  <si>
    <t>7.7 ± 0.3&amp;4.7 ± 0.2178</t>
  </si>
  <si>
    <t>MW0391-2</t>
  </si>
  <si>
    <t>7.7 ± 0.3&amp;4.7 ± 0.2179</t>
  </si>
  <si>
    <t>MW0391-3</t>
  </si>
  <si>
    <t>7.7 ± 0.3&amp;4.7 ± 0.2180</t>
  </si>
  <si>
    <t>MW5301</t>
  </si>
  <si>
    <t>MW5301-1</t>
  </si>
  <si>
    <t>MW5301-2</t>
  </si>
  <si>
    <t>MW5301-3</t>
  </si>
  <si>
    <t>7.7 ± 0.3&amp;4.7 ± 0.2184</t>
  </si>
  <si>
    <t>7.7 ± 0.3&amp;4.7 ± 0.2185</t>
  </si>
  <si>
    <t>7.7 ± 0.3&amp;4.7 ± 0.2186</t>
  </si>
  <si>
    <t>MW6046</t>
  </si>
  <si>
    <t>MW6046-1</t>
  </si>
  <si>
    <t>MW6046-2</t>
  </si>
  <si>
    <t>MW6046-3</t>
  </si>
  <si>
    <t>MW5612</t>
  </si>
  <si>
    <t>MW5612-1</t>
  </si>
  <si>
    <t>MW5612-2</t>
  </si>
  <si>
    <t>MW5612-3</t>
  </si>
  <si>
    <t>MW0108</t>
  </si>
  <si>
    <t>MW0108-1</t>
  </si>
  <si>
    <t>7.7 ± 0.3&amp;4.7 ± 0.2193</t>
  </si>
  <si>
    <t>MW0108-2</t>
  </si>
  <si>
    <t>MW0108-3</t>
  </si>
  <si>
    <t>7.7 ± 0.3&amp;4.7 ± 0.2195</t>
  </si>
  <si>
    <t>MW6015</t>
  </si>
  <si>
    <t>MW6015-1</t>
  </si>
  <si>
    <t>MW6015-2</t>
  </si>
  <si>
    <t>MW0210</t>
  </si>
  <si>
    <t>MW0210-1</t>
  </si>
  <si>
    <t>7.7 ± 0.3&amp;4.7 ± 0.2199</t>
  </si>
  <si>
    <t>MW0210-2</t>
  </si>
  <si>
    <t>7.7 ± 0.3&amp;4.7 ± 0.2200</t>
  </si>
  <si>
    <t>MW0210-3</t>
  </si>
  <si>
    <t>7.7 ± 0.3&amp;4.7 ± 0.2201</t>
  </si>
  <si>
    <t>MW5010</t>
  </si>
  <si>
    <t>MW5010-1</t>
  </si>
  <si>
    <t>MW5010-2</t>
  </si>
  <si>
    <t>MW5010-3</t>
  </si>
  <si>
    <t>MW0147</t>
  </si>
  <si>
    <t>MW0147-1</t>
  </si>
  <si>
    <t>MW0147-2</t>
  </si>
  <si>
    <t>MW0147-3</t>
  </si>
  <si>
    <t>MW0613</t>
  </si>
  <si>
    <t>MW0613-1</t>
  </si>
  <si>
    <t>MW0613-2</t>
  </si>
  <si>
    <t>MW0613-3</t>
  </si>
  <si>
    <t>MW6191</t>
  </si>
  <si>
    <t>MW6191-1</t>
  </si>
  <si>
    <t>MW6191-2</t>
  </si>
  <si>
    <t>MW6191-3</t>
  </si>
  <si>
    <t>MW0194</t>
  </si>
  <si>
    <t>MW0194-1</t>
  </si>
  <si>
    <t>7.7 ± 0.3&amp;4.7 ± 0.2214</t>
  </si>
  <si>
    <t>MW0194-2</t>
  </si>
  <si>
    <t>7.7 ± 0.3&amp;4.7 ± 0.2215</t>
  </si>
  <si>
    <t>MW0194-3</t>
  </si>
  <si>
    <t>7.7 ± 0.3&amp;4.7 ± 0.2216</t>
  </si>
  <si>
    <t>MW0556</t>
  </si>
  <si>
    <t>MW0556-1</t>
  </si>
  <si>
    <t>MW0556-2</t>
  </si>
  <si>
    <t>MW0556-3</t>
  </si>
  <si>
    <t>MW0503</t>
  </si>
  <si>
    <t>MW0503-1</t>
  </si>
  <si>
    <t>7.7 ± 0.3&amp;4.7 ± 0.2220</t>
  </si>
  <si>
    <t>MW0503-2</t>
  </si>
  <si>
    <t>7.7 ± 0.3&amp;4.7 ± 0.2221</t>
  </si>
  <si>
    <t>7.7 ± 0.3&amp;4.7 ± 0.2222</t>
  </si>
  <si>
    <t>7.7 ± 0.3&amp;4.7 ± 0.2223</t>
  </si>
  <si>
    <t>MW1603</t>
  </si>
  <si>
    <t>MW1603-1</t>
  </si>
  <si>
    <t>7.7 ± 0.3&amp;4.7 ± 0.2224</t>
  </si>
  <si>
    <t>MW1603-2</t>
  </si>
  <si>
    <t>7.7 ± 0.3&amp;4.7 ± 0.2225</t>
  </si>
  <si>
    <t>MW1603-3</t>
  </si>
  <si>
    <t>7.7 ± 0.3&amp;4.7 ± 0.2226</t>
  </si>
  <si>
    <t>MW0631</t>
  </si>
  <si>
    <t>MW0631-1</t>
  </si>
  <si>
    <t>MW0631-2</t>
  </si>
  <si>
    <t>MW0631-3</t>
  </si>
  <si>
    <t>MW0113</t>
  </si>
  <si>
    <t>MW0113-1</t>
  </si>
  <si>
    <t>7.7 ± 0.3&amp;4.7 ± 0.2230</t>
  </si>
  <si>
    <t>MW0113-2</t>
  </si>
  <si>
    <t>7.7 ± 0.3&amp;4.7 ± 0.2231</t>
  </si>
  <si>
    <t>MW0113-3</t>
  </si>
  <si>
    <t>7.7 ± 0.3&amp;4.7 ± 0.2232</t>
  </si>
  <si>
    <t>MW6206</t>
  </si>
  <si>
    <t>MW6206-1</t>
  </si>
  <si>
    <t>MW6206-2</t>
  </si>
  <si>
    <t>MW6206-3</t>
  </si>
  <si>
    <t>MW6201</t>
  </si>
  <si>
    <t>MW6201-1</t>
  </si>
  <si>
    <t>MW6201-2</t>
  </si>
  <si>
    <t>MW6201-3</t>
  </si>
  <si>
    <t>MW6048</t>
  </si>
  <si>
    <t>MW6048-1</t>
  </si>
  <si>
    <t>MW6048-2</t>
  </si>
  <si>
    <t>MW6048-3</t>
  </si>
  <si>
    <t>MW6202</t>
  </si>
  <si>
    <t>MW6202-1</t>
  </si>
  <si>
    <t>MW6202-2</t>
  </si>
  <si>
    <t>MW6202-3</t>
  </si>
  <si>
    <t>MW6204</t>
  </si>
  <si>
    <t>MW6204-1</t>
  </si>
  <si>
    <t>MW6204-2</t>
  </si>
  <si>
    <t>MW6204-3</t>
  </si>
  <si>
    <t>MW6012</t>
  </si>
  <si>
    <t>MW6012-1</t>
  </si>
  <si>
    <t>MW6012-2</t>
  </si>
  <si>
    <t>MW6012-3</t>
  </si>
  <si>
    <t>MW6049</t>
  </si>
  <si>
    <t>MW6049-1</t>
  </si>
  <si>
    <t>MW6049-2</t>
  </si>
  <si>
    <t>MW6049-3</t>
  </si>
  <si>
    <t>MW6050</t>
  </si>
  <si>
    <t>MW6050-1</t>
  </si>
  <si>
    <t>MW6050-2</t>
  </si>
  <si>
    <t>MW6050-3</t>
  </si>
  <si>
    <t>MW6051</t>
  </si>
  <si>
    <t>MW6051-1</t>
  </si>
  <si>
    <t>MW6051-2</t>
  </si>
  <si>
    <t>MW6051-3</t>
  </si>
  <si>
    <t>MW6205</t>
  </si>
  <si>
    <t>MW6205-1</t>
  </si>
  <si>
    <t>MW6205-2</t>
  </si>
  <si>
    <t>MW6205-3</t>
  </si>
  <si>
    <t>MW6030</t>
  </si>
  <si>
    <t>MW6030-1</t>
  </si>
  <si>
    <t>MW6030-2</t>
  </si>
  <si>
    <t>MW6030-3</t>
  </si>
  <si>
    <t>MW6052</t>
  </si>
  <si>
    <t>MW6052-1</t>
  </si>
  <si>
    <t>MW6052-2</t>
  </si>
  <si>
    <t>MW6052-3</t>
  </si>
  <si>
    <t>MW6053</t>
  </si>
  <si>
    <t>MW6053-1</t>
  </si>
  <si>
    <t>MW6053-2</t>
  </si>
  <si>
    <t>MW6053-3</t>
  </si>
  <si>
    <t>MW6199</t>
  </si>
  <si>
    <t>MW6199-1</t>
  </si>
  <si>
    <t>MW6199-2</t>
  </si>
  <si>
    <t>MW6199-3</t>
  </si>
  <si>
    <t>MW6056</t>
  </si>
  <si>
    <t>MW6056-1</t>
  </si>
  <si>
    <t>MW6056-2</t>
  </si>
  <si>
    <t>MW6056-3</t>
  </si>
  <si>
    <t>MW6196</t>
  </si>
  <si>
    <t>MW6196-1</t>
  </si>
  <si>
    <t>MW6196-2</t>
  </si>
  <si>
    <t>MW6196-3</t>
  </si>
  <si>
    <t>MW6197</t>
  </si>
  <si>
    <t>MW6197-1</t>
  </si>
  <si>
    <t>MW6197-2</t>
  </si>
  <si>
    <t>MW6197-3</t>
  </si>
  <si>
    <t>MW6057</t>
  </si>
  <si>
    <t>MW6057-1</t>
  </si>
  <si>
    <t>MW6057-2</t>
  </si>
  <si>
    <t>MW6057-3</t>
  </si>
  <si>
    <t>MW6058</t>
  </si>
  <si>
    <t>MW6058-1</t>
  </si>
  <si>
    <t>MW6058-2</t>
  </si>
  <si>
    <t>MW6058-3</t>
  </si>
  <si>
    <t>MW6059</t>
  </si>
  <si>
    <t>MW6059-1</t>
  </si>
  <si>
    <t>MW6059-2</t>
  </si>
  <si>
    <t>MW6059-3</t>
  </si>
  <si>
    <t>MW6198</t>
  </si>
  <si>
    <t>MW6198-1</t>
  </si>
  <si>
    <t>MW6198-2</t>
  </si>
  <si>
    <t>MW6198-3</t>
  </si>
  <si>
    <t>MW6054</t>
  </si>
  <si>
    <t>MW6054-1</t>
  </si>
  <si>
    <t>MW6054-2</t>
  </si>
  <si>
    <t>MW6054-3</t>
  </si>
  <si>
    <t>MW0612</t>
  </si>
  <si>
    <t>MW0612-1</t>
  </si>
  <si>
    <t>MW0612-2</t>
  </si>
  <si>
    <t>MW0612-3</t>
  </si>
  <si>
    <t>MW1136</t>
  </si>
  <si>
    <t>MW1136-1</t>
  </si>
  <si>
    <t>7.7 ± 0.3&amp;4.7 ± 0.2302</t>
  </si>
  <si>
    <t>MW1136-2</t>
  </si>
  <si>
    <t>7.7 ± 0.3&amp;4.7 ± 0.2303</t>
  </si>
  <si>
    <t>MW1136-3</t>
  </si>
  <si>
    <t>7.7 ± 0.3&amp;4.7 ± 0.2304</t>
  </si>
  <si>
    <t>MW0540</t>
  </si>
  <si>
    <t>MW0540-1</t>
  </si>
  <si>
    <t>7.7 ± 0.3&amp;4.7 ± 0.2305</t>
  </si>
  <si>
    <t>MW0540-2</t>
  </si>
  <si>
    <t>7.7 ± 0.3&amp;4.7 ± 0.2306</t>
  </si>
  <si>
    <t>MW0540-3</t>
  </si>
  <si>
    <t>7.7 ± 0.3&amp;4.7 ± 0.2307</t>
  </si>
  <si>
    <t>7.7 ± 0.3&amp;4.7 ± 0.2308</t>
  </si>
  <si>
    <t>7.7 ± 0.3&amp;4.7 ± 0.2309</t>
  </si>
  <si>
    <t>7.7 ± 0.3&amp;4.7 ± 0.2310</t>
  </si>
  <si>
    <t>MW1509</t>
  </si>
  <si>
    <t>MW1509-1</t>
  </si>
  <si>
    <t>7.7 ± 0.3&amp;4.7 ± 0.2311</t>
  </si>
  <si>
    <t>MW1509-2</t>
  </si>
  <si>
    <t>7.7 ± 0.3&amp;4.7 ± 0.2312</t>
  </si>
  <si>
    <t>MW1509-3</t>
  </si>
  <si>
    <t>7.7 ± 0.3&amp;4.7 ± 0.2313</t>
  </si>
  <si>
    <t>7.7 ± 0.3&amp;4.7 ± 0.2314</t>
  </si>
  <si>
    <t>7.7 ± 0.3&amp;4.7 ± 0.2315</t>
  </si>
  <si>
    <t>7.7 ± 0.3&amp;4.7 ± 0.2316</t>
  </si>
  <si>
    <t>MW0283</t>
  </si>
  <si>
    <t>MW0283-1</t>
  </si>
  <si>
    <t>7.7 ± 0.3&amp;4.7 ± 0.2317</t>
  </si>
  <si>
    <t>MW0283-2</t>
  </si>
  <si>
    <t>7.7 ± 0.3&amp;4.7 ± 0.2318</t>
  </si>
  <si>
    <t>MW0283-3</t>
  </si>
  <si>
    <t>7.7 ± 0.3&amp;4.7 ± 0.2319</t>
  </si>
  <si>
    <t>MW5902</t>
  </si>
  <si>
    <t>MW5902-1</t>
  </si>
  <si>
    <t>7.7 ± 0.3&amp;4.7 ± 0.2320</t>
  </si>
  <si>
    <t>MW5902-2</t>
  </si>
  <si>
    <t>7.7 ± 0.3&amp;4.7 ± 0.2321</t>
  </si>
  <si>
    <t>MW5902-3</t>
  </si>
  <si>
    <t>7.7 ± 0.3&amp;4.7 ± 0.2322</t>
  </si>
  <si>
    <t>MW0401</t>
  </si>
  <si>
    <t>MW0401-1</t>
  </si>
  <si>
    <t>MW0401-2</t>
  </si>
  <si>
    <t>MW0401-3</t>
  </si>
  <si>
    <t>MW4019</t>
  </si>
  <si>
    <t>MW4019-1</t>
  </si>
  <si>
    <t>MW4019-2</t>
  </si>
  <si>
    <t>MW4019-3</t>
  </si>
  <si>
    <t>MW5616</t>
  </si>
  <si>
    <t>MW5616-1</t>
  </si>
  <si>
    <t>7.7 ± 0.3&amp;4.7 ± 0.2329</t>
  </si>
  <si>
    <t>MW5616-2</t>
  </si>
  <si>
    <t>7.7 ± 0.3&amp;4.7 ± 0.2330</t>
  </si>
  <si>
    <t>MW5616-3</t>
  </si>
  <si>
    <t>7.7 ± 0.3&amp;4.7 ± 0.2331</t>
  </si>
  <si>
    <t>MW6161</t>
  </si>
  <si>
    <t>MW6161-1</t>
  </si>
  <si>
    <t>MW6161-2</t>
  </si>
  <si>
    <t>MW6161-3</t>
  </si>
  <si>
    <t>MW5691</t>
  </si>
  <si>
    <t>MW5691-1</t>
  </si>
  <si>
    <t>MW5691-2</t>
  </si>
  <si>
    <t>MW5691-3</t>
  </si>
  <si>
    <t>MW0477</t>
  </si>
  <si>
    <t>MW0477-1</t>
  </si>
  <si>
    <t>MW0477-2</t>
  </si>
  <si>
    <t>7.7 ± 0.3&amp;4.7 ± 0.2339</t>
  </si>
  <si>
    <t>MW0477-3</t>
  </si>
  <si>
    <t>7.7 ± 0.3&amp;4.7 ± 0.2340</t>
  </si>
  <si>
    <t>MW5015</t>
  </si>
  <si>
    <t>MW5015-1</t>
  </si>
  <si>
    <t>MW5015-2</t>
  </si>
  <si>
    <t>MW5015-3</t>
  </si>
  <si>
    <t>MW0414</t>
  </si>
  <si>
    <t>MW0414-1</t>
  </si>
  <si>
    <t>MW0414-2</t>
  </si>
  <si>
    <t>MW0414-3</t>
  </si>
  <si>
    <t>MW0548</t>
  </si>
  <si>
    <t>MW0548-1</t>
  </si>
  <si>
    <t>MW0548-2</t>
  </si>
  <si>
    <t>MW0548-3</t>
  </si>
  <si>
    <t>MW5306</t>
  </si>
  <si>
    <t>MW5306-1</t>
  </si>
  <si>
    <t>MW5306-2</t>
  </si>
  <si>
    <t>MW5306-3</t>
  </si>
  <si>
    <t>MW0341</t>
  </si>
  <si>
    <t>MW0341-1</t>
  </si>
  <si>
    <t>MW0341-2</t>
  </si>
  <si>
    <t>MW0341-3</t>
  </si>
  <si>
    <t>MW6187</t>
  </si>
  <si>
    <t>MW6187-1</t>
  </si>
  <si>
    <t>MW6187-2</t>
  </si>
  <si>
    <t>MW6187-3</t>
  </si>
  <si>
    <t>MW0402</t>
  </si>
  <si>
    <t>MW0402-1</t>
  </si>
  <si>
    <t>7.7 ± 0.3&amp;4.7 ± 0.2359</t>
  </si>
  <si>
    <t>MW0402-2</t>
  </si>
  <si>
    <t>7.7 ± 0.3&amp;4.7 ± 0.2360</t>
  </si>
  <si>
    <t>MW0402-3</t>
  </si>
  <si>
    <t>7.7 ± 0.3&amp;4.7 ± 0.2361</t>
  </si>
  <si>
    <t>MW0246</t>
  </si>
  <si>
    <t>MW0246-1</t>
  </si>
  <si>
    <t>MW0246-2</t>
  </si>
  <si>
    <t>MW0246-3</t>
  </si>
  <si>
    <t>MW5201</t>
  </si>
  <si>
    <t>MW5201-1</t>
  </si>
  <si>
    <t>MW5201-2</t>
  </si>
  <si>
    <t>MW5201-3</t>
  </si>
  <si>
    <t>MW0259</t>
  </si>
  <si>
    <t>MW0259-1</t>
  </si>
  <si>
    <t>MW0259-2</t>
  </si>
  <si>
    <t>MW0259-3</t>
  </si>
  <si>
    <t>MW5597</t>
  </si>
  <si>
    <t>MW5597-1</t>
  </si>
  <si>
    <t>7.7 ± 0.3&amp;4.7 ± 0.2371</t>
  </si>
  <si>
    <t>MW5597-2</t>
  </si>
  <si>
    <t>7.7 ± 0.3&amp;4.7 ± 0.2372</t>
  </si>
  <si>
    <t>MW5597-3</t>
  </si>
  <si>
    <t>7.7 ± 0.3&amp;4.7 ± 0.2373</t>
  </si>
  <si>
    <t>MW0182</t>
  </si>
  <si>
    <t>MW0182-1</t>
  </si>
  <si>
    <t>7.7 ± 0.3&amp;4.7 ± 0.2374</t>
  </si>
  <si>
    <t>MW0182-2</t>
  </si>
  <si>
    <t>7.7 ± 0.3&amp;4.7 ± 0.2375</t>
  </si>
  <si>
    <t>MW0182-3</t>
  </si>
  <si>
    <t>7.7 ± 0.3&amp;4.7 ± 0.2376</t>
  </si>
  <si>
    <t>MW0302</t>
  </si>
  <si>
    <t>MW0302-1</t>
  </si>
  <si>
    <t>7.7 ± 0.3&amp;4.7 ± 0.2377</t>
  </si>
  <si>
    <t>MW0302-2</t>
  </si>
  <si>
    <t>7.7 ± 0.3&amp;4.7 ± 0.2378</t>
  </si>
  <si>
    <t>MW0302-3</t>
  </si>
  <si>
    <t>7.7 ± 0.3&amp;4.7 ± 0.2379</t>
  </si>
  <si>
    <t>MW1517</t>
  </si>
  <si>
    <t>MW1517-1</t>
  </si>
  <si>
    <t>MW1517-2</t>
  </si>
  <si>
    <t>MW1517-3</t>
  </si>
  <si>
    <t>MW0390</t>
  </si>
  <si>
    <t>MW0390-1</t>
  </si>
  <si>
    <t>7.7 ± 0.3&amp;4.7 ± 0.2383</t>
  </si>
  <si>
    <t>MW0390-2</t>
  </si>
  <si>
    <t>7.7 ± 0.3&amp;4.7 ± 0.2384</t>
  </si>
  <si>
    <t>MW0390-3</t>
  </si>
  <si>
    <t>7.7 ± 0.3&amp;4.7 ± 0.2385</t>
  </si>
  <si>
    <t>MW2674</t>
  </si>
  <si>
    <t>MW2674-1</t>
  </si>
  <si>
    <t>7.7 ± 0.3&amp;4.7 ± 0.2386</t>
  </si>
  <si>
    <t>MW2674-2</t>
  </si>
  <si>
    <t>7.7 ± 0.3&amp;4.7 ± 0.2387</t>
  </si>
  <si>
    <t>MW2674-3</t>
  </si>
  <si>
    <t>7.7 ± 0.3&amp;4.7 ± 0.2388</t>
  </si>
  <si>
    <t>MW6190</t>
  </si>
  <si>
    <t>MW6190-1</t>
  </si>
  <si>
    <t>MW6190-2</t>
  </si>
  <si>
    <t>MW6190-3</t>
  </si>
  <si>
    <t>MW5705</t>
  </si>
  <si>
    <t>MW5705-1</t>
  </si>
  <si>
    <t>MW5705-2</t>
  </si>
  <si>
    <t>MW5705-3</t>
  </si>
  <si>
    <t>MW1202</t>
  </si>
  <si>
    <t>MW1202-1</t>
  </si>
  <si>
    <t>7.7 ± 0.3&amp;4.7 ± 0.2395</t>
  </si>
  <si>
    <t>MW1202-2</t>
  </si>
  <si>
    <t>7.7 ± 0.3&amp;4.7 ± 0.2396</t>
  </si>
  <si>
    <t>MW1202-3</t>
  </si>
  <si>
    <t>7.7 ± 0.3&amp;4.7 ± 0.2397</t>
  </si>
  <si>
    <t>MW0121</t>
  </si>
  <si>
    <t>MW0121-1</t>
  </si>
  <si>
    <t>7.7 ± 0.3&amp;4.7 ± 0.2398</t>
  </si>
  <si>
    <t>MW0121-2</t>
  </si>
  <si>
    <t>7.7 ± 0.3&amp;4.7 ± 0.2399</t>
  </si>
  <si>
    <t>MW0121-3</t>
  </si>
  <si>
    <t>7.7 ± 0.3&amp;4.7 ± 0.2400</t>
  </si>
  <si>
    <t>MW0183</t>
  </si>
  <si>
    <t>MW0183-1</t>
  </si>
  <si>
    <t>7.7 ± 0.3&amp;4.7 ± 0.2401</t>
  </si>
  <si>
    <t>MW0183-2</t>
  </si>
  <si>
    <t>7.7 ± 0.3&amp;4.7 ± 0.2402</t>
  </si>
  <si>
    <t>MW0183-3</t>
  </si>
  <si>
    <t>7.7 ± 0.3&amp;4.7 ± 0.2403</t>
  </si>
  <si>
    <t>MW0630</t>
  </si>
  <si>
    <t>MW0630-1</t>
  </si>
  <si>
    <t>MW0630-2</t>
  </si>
  <si>
    <t>MW0630-3</t>
  </si>
  <si>
    <t>MW0216</t>
  </si>
  <si>
    <t>MW0216-1</t>
  </si>
  <si>
    <t>MW0216-2</t>
  </si>
  <si>
    <t>MW0216-3</t>
  </si>
  <si>
    <t>MW0717</t>
  </si>
  <si>
    <t>MW0717-1</t>
  </si>
  <si>
    <t>MW0717-2</t>
  </si>
  <si>
    <t>MW0717-3</t>
  </si>
  <si>
    <t>MW5004</t>
  </si>
  <si>
    <t>MW5004-1</t>
  </si>
  <si>
    <t>MW5004-2</t>
  </si>
  <si>
    <t>MW5004-3</t>
  </si>
  <si>
    <t>MW0114</t>
  </si>
  <si>
    <t>MW0114-1</t>
  </si>
  <si>
    <t>7.7 ± 0.3&amp;4.7 ± 0.2416</t>
  </si>
  <si>
    <t>MW0114-2</t>
  </si>
  <si>
    <t>7.7 ± 0.3&amp;4.7 ± 0.2417</t>
  </si>
  <si>
    <t>MW0114-3</t>
  </si>
  <si>
    <t>7.7 ± 0.3&amp;4.7 ± 0.2418</t>
  </si>
  <si>
    <t>MW5502</t>
  </si>
  <si>
    <t>MW5502-1</t>
  </si>
  <si>
    <t>MW5502-2</t>
  </si>
  <si>
    <t>MW5502-3</t>
  </si>
  <si>
    <t>MW0457</t>
  </si>
  <si>
    <t>MW0457-1</t>
  </si>
  <si>
    <t>7.7 ± 0.3&amp;4.7 ± 0.2422</t>
  </si>
  <si>
    <t>MW0457-2</t>
  </si>
  <si>
    <t>7.7 ± 0.3&amp;4.7 ± 0.2423</t>
  </si>
  <si>
    <t>MW0457-3</t>
  </si>
  <si>
    <t>7.7 ± 0.3&amp;4.7 ± 0.2424</t>
  </si>
  <si>
    <t>MW6163</t>
  </si>
  <si>
    <t>MW6163-1</t>
  </si>
  <si>
    <t>MW6163-2</t>
  </si>
  <si>
    <t>MW6163-3</t>
  </si>
  <si>
    <t>MW0521</t>
  </si>
  <si>
    <t>MW0521-1</t>
  </si>
  <si>
    <t>MW0521-2</t>
  </si>
  <si>
    <t>MW0521-3</t>
  </si>
  <si>
    <t>7.7 ± 0.3&amp;4.7 ± 0.2430</t>
  </si>
  <si>
    <t>MW0142</t>
  </si>
  <si>
    <t>MW0142-1</t>
  </si>
  <si>
    <t>7.7 ± 0.3&amp;4.7 ± 0.2431</t>
  </si>
  <si>
    <t>MW0142-2</t>
  </si>
  <si>
    <t>7.7 ± 0.3&amp;4.7 ± 0.2432</t>
  </si>
  <si>
    <t>MW0142-3</t>
  </si>
  <si>
    <t>7.7 ± 0.3&amp;4.7 ± 0.2433</t>
  </si>
  <si>
    <t>MW0244</t>
  </si>
  <si>
    <t>MW0244-1</t>
  </si>
  <si>
    <t>MW0244-2</t>
  </si>
  <si>
    <t>MW0244-3</t>
  </si>
  <si>
    <t>MW0444</t>
  </si>
  <si>
    <t>MW0444-1</t>
  </si>
  <si>
    <t>MW0444-2</t>
  </si>
  <si>
    <t>MW0444-3</t>
  </si>
  <si>
    <t>MW5410</t>
  </si>
  <si>
    <t>MW5410-1</t>
  </si>
  <si>
    <t>MW5410-2</t>
  </si>
  <si>
    <t>MW5410-3</t>
  </si>
  <si>
    <t>MW0601</t>
  </si>
  <si>
    <t>MW0601-1</t>
  </si>
  <si>
    <t>7.7 ± 0.3&amp;4.7 ± 0.2443</t>
  </si>
  <si>
    <t>MW0601-2</t>
  </si>
  <si>
    <t>7.7 ± 0.3&amp;4.7 ± 0.2444</t>
  </si>
  <si>
    <t>MW0601-3</t>
  </si>
  <si>
    <t>7.7 ± 0.3&amp;4.7 ± 0.2445</t>
  </si>
  <si>
    <t>MW0266</t>
  </si>
  <si>
    <t>MW0266-1</t>
  </si>
  <si>
    <t>MW0266-2</t>
  </si>
  <si>
    <t>MW0266-3</t>
  </si>
  <si>
    <t>MW5017</t>
  </si>
  <si>
    <t>MW5017-1</t>
  </si>
  <si>
    <t>MW5017-2</t>
  </si>
  <si>
    <t>MW5017-3</t>
  </si>
  <si>
    <t>MW5701</t>
  </si>
  <si>
    <t>MW5701-1</t>
  </si>
  <si>
    <t>MW5701-2</t>
  </si>
  <si>
    <t>MW5701-3</t>
  </si>
  <si>
    <t>MW5801</t>
  </si>
  <si>
    <t>MW5801-1</t>
  </si>
  <si>
    <t>MW5801-2</t>
  </si>
  <si>
    <t>MW5801-3</t>
  </si>
  <si>
    <t>MW0260</t>
  </si>
  <si>
    <t>MW0260-1</t>
  </si>
  <si>
    <t>MW0260-2</t>
  </si>
  <si>
    <t>MW0260-3</t>
  </si>
  <si>
    <t>MW0213</t>
  </si>
  <si>
    <t>MW0213-1</t>
  </si>
  <si>
    <t>MW0213-2</t>
  </si>
  <si>
    <t>MW0213-3</t>
  </si>
  <si>
    <t>MW5029</t>
  </si>
  <si>
    <t>MW5029-1</t>
  </si>
  <si>
    <t>MW5029-2</t>
  </si>
  <si>
    <t>MW5029-3</t>
  </si>
  <si>
    <t>MW5030</t>
  </si>
  <si>
    <t>MW5030-1</t>
  </si>
  <si>
    <t>MW5030-2</t>
  </si>
  <si>
    <t>MW5030-3</t>
  </si>
  <si>
    <t>MW0154</t>
  </si>
  <si>
    <t>MW0154-1</t>
  </si>
  <si>
    <t>ERICSSON</t>
  </si>
  <si>
    <t>MW0154-2</t>
  </si>
  <si>
    <t>7.7 ± 0.3&amp;4.7 ± 0.2471</t>
  </si>
  <si>
    <t>MW0154-3</t>
  </si>
  <si>
    <t>7.7 ± 0.3&amp;4.7 ± 0.2472</t>
  </si>
  <si>
    <t>MW1465</t>
  </si>
  <si>
    <t>MW1465-1</t>
  </si>
  <si>
    <t>7.7 ± 0.3&amp;4.7 ± 0.2473</t>
  </si>
  <si>
    <t>MW1465-2</t>
  </si>
  <si>
    <t>7.7 ± 0.3&amp;4.7 ± 0.2474</t>
  </si>
  <si>
    <t>MW1465-3</t>
  </si>
  <si>
    <t>7.7 ± 0.3&amp;4.7 ± 0.2475</t>
  </si>
  <si>
    <t>MW5526</t>
  </si>
  <si>
    <t>MW5526-1</t>
  </si>
  <si>
    <t>MW5526-2</t>
  </si>
  <si>
    <t>MW5526-3</t>
  </si>
  <si>
    <t>MW0256</t>
  </si>
  <si>
    <t>MW0256-1</t>
  </si>
  <si>
    <t>MW0256-2</t>
  </si>
  <si>
    <t>MW0256-3</t>
  </si>
  <si>
    <t>MW6370</t>
  </si>
  <si>
    <t>MW6370-1</t>
  </si>
  <si>
    <t>MW6370-2</t>
  </si>
  <si>
    <t>MW6370-3</t>
  </si>
  <si>
    <t>MW0233</t>
  </si>
  <si>
    <t>MW0233-1</t>
  </si>
  <si>
    <t>7.7 ± 0.3&amp;4.7 ± 0.2485</t>
  </si>
  <si>
    <t>MW0233-2</t>
  </si>
  <si>
    <t>7.7 ± 0.3&amp;4.7 ± 0.2486</t>
  </si>
  <si>
    <t>MW0233-3</t>
  </si>
  <si>
    <t>80010215V01</t>
  </si>
  <si>
    <t>MW0634</t>
  </si>
  <si>
    <t>MW0634-1</t>
  </si>
  <si>
    <t>MW0634-2</t>
  </si>
  <si>
    <t>MW0634-3</t>
  </si>
  <si>
    <t>MW5914</t>
  </si>
  <si>
    <t>MW5914-1</t>
  </si>
  <si>
    <t>MW5914-2</t>
  </si>
  <si>
    <t>MW5914-3</t>
  </si>
  <si>
    <t>MW5207</t>
  </si>
  <si>
    <t>MW5207-1</t>
  </si>
  <si>
    <t>MW5207-2</t>
  </si>
  <si>
    <t>MW5207-3</t>
  </si>
  <si>
    <t>MW0505</t>
  </si>
  <si>
    <t>MW0505-1</t>
  </si>
  <si>
    <t>MW0505-2</t>
  </si>
  <si>
    <t>MW0505-3</t>
  </si>
  <si>
    <t>MW6060</t>
  </si>
  <si>
    <t>MW6060-1</t>
  </si>
  <si>
    <t>MW6060-2</t>
  </si>
  <si>
    <t>MW6060-3</t>
  </si>
  <si>
    <t>MW5831</t>
  </si>
  <si>
    <t>MW5831-1</t>
  </si>
  <si>
    <t>MW5831-2</t>
  </si>
  <si>
    <t>MW5831-3</t>
  </si>
  <si>
    <t>MW5203</t>
  </si>
  <si>
    <t>MW5203-1</t>
  </si>
  <si>
    <t>MW5203-2</t>
  </si>
  <si>
    <t>MW5203-3</t>
  </si>
  <si>
    <t>MW0621</t>
  </si>
  <si>
    <t>MW0621-1</t>
  </si>
  <si>
    <t>MW0621-2</t>
  </si>
  <si>
    <t>MW0621-3</t>
  </si>
  <si>
    <t>MW0141</t>
  </si>
  <si>
    <t>MW0141-1</t>
  </si>
  <si>
    <t>MW0141-2</t>
  </si>
  <si>
    <t>MW0141-3</t>
  </si>
  <si>
    <t>MW5404</t>
  </si>
  <si>
    <t>MW5404-1</t>
  </si>
  <si>
    <t>7.7 ± 0.3&amp;4.7 ± 0.2515</t>
  </si>
  <si>
    <t>MW5404-2</t>
  </si>
  <si>
    <t>7.7 ± 0.3&amp;4.7 ± 0.2516</t>
  </si>
  <si>
    <t>MW5404-3</t>
  </si>
  <si>
    <t>7.7 ± 0.3&amp;4.7 ± 0.2517</t>
  </si>
  <si>
    <t>MW6322</t>
  </si>
  <si>
    <t>MW6322-1</t>
  </si>
  <si>
    <t>MW6322-2</t>
  </si>
  <si>
    <t>MW6322-3</t>
  </si>
  <si>
    <t>MW0623</t>
  </si>
  <si>
    <t>MW0623-1</t>
  </si>
  <si>
    <t>MW0623-2</t>
  </si>
  <si>
    <t>MW0623-3</t>
  </si>
  <si>
    <t>MW2659</t>
  </si>
  <si>
    <t>MW2659-1</t>
  </si>
  <si>
    <t>7.7 ± 0.3&amp;4.7 ± 0.2524</t>
  </si>
  <si>
    <t>MW2659-2</t>
  </si>
  <si>
    <t>7.7 ± 0.3&amp;4.7 ± 0.2525</t>
  </si>
  <si>
    <t>MW2659-3</t>
  </si>
  <si>
    <t>7.7 ± 0.3&amp;4.7 ± 0.2526</t>
  </si>
  <si>
    <t>MW5918</t>
  </si>
  <si>
    <t>MW5918-1</t>
  </si>
  <si>
    <t>MW5918-2</t>
  </si>
  <si>
    <t>MW5918-3</t>
  </si>
  <si>
    <t>MW0323</t>
  </si>
  <si>
    <t>MW0323-1</t>
  </si>
  <si>
    <t>7.7 ± 0.3&amp;4.7 ± 0.2530</t>
  </si>
  <si>
    <t>MW0323-2</t>
  </si>
  <si>
    <t>7.7 ± 0.3&amp;4.7 ± 0.2531</t>
  </si>
  <si>
    <t>MW0323-3</t>
  </si>
  <si>
    <t>7.7 ± 0.3&amp;4.7 ± 0.2532</t>
  </si>
  <si>
    <t>MW0526</t>
  </si>
  <si>
    <t>MW0526-1</t>
  </si>
  <si>
    <t>MW0526-2</t>
  </si>
  <si>
    <t>MW0526-3</t>
  </si>
  <si>
    <t>MW6195</t>
  </si>
  <si>
    <t>MW6195-1</t>
  </si>
  <si>
    <t>MW6195-2</t>
  </si>
  <si>
    <t>MW6195-3</t>
  </si>
  <si>
    <t>MW0533</t>
  </si>
  <si>
    <t>MW0533-1</t>
  </si>
  <si>
    <t>7.7 ± 0.3&amp;4.7 ± 0.2539</t>
  </si>
  <si>
    <t>MW0533-2</t>
  </si>
  <si>
    <t>7.7 ± 0.3&amp;4.7 ± 0.2540</t>
  </si>
  <si>
    <t>MW0533-3</t>
  </si>
  <si>
    <t>MW0207</t>
  </si>
  <si>
    <t>MW0207-1</t>
  </si>
  <si>
    <t>MW0207-2</t>
  </si>
  <si>
    <t>MW0207-3</t>
  </si>
  <si>
    <t>MW0539</t>
  </si>
  <si>
    <t>MW0539-1</t>
  </si>
  <si>
    <t>7.7 ± 0.3&amp;4.7 ± 0.2545</t>
  </si>
  <si>
    <t>MW0539-2</t>
  </si>
  <si>
    <t>7.7 ± 0.3&amp;4.7 ± 0.2546</t>
  </si>
  <si>
    <t>MW0539-3</t>
  </si>
  <si>
    <t>7.7 ± 0.3&amp;4.7 ± 0.2547</t>
  </si>
  <si>
    <t>7.7 ± 0.3&amp;4.7 ± 0.2548</t>
  </si>
  <si>
    <t>7.7 ± 0.3&amp;4.7 ± 0.2549</t>
  </si>
  <si>
    <t>7.7 ± 0.3&amp;4.7 ± 0.2550</t>
  </si>
  <si>
    <t>MW0202</t>
  </si>
  <si>
    <t>MW0202-1</t>
  </si>
  <si>
    <t>7.7 ± 0.3&amp;4.7 ± 0.2551</t>
  </si>
  <si>
    <t>MW0202-2</t>
  </si>
  <si>
    <t>7.7 ± 0.3&amp;4.7 ± 0.2552</t>
  </si>
  <si>
    <t>MW0202-3</t>
  </si>
  <si>
    <t>7.7 ± 0.3&amp;4.7 ± 0.2553</t>
  </si>
  <si>
    <t>7.7 ± 0.3&amp;4.7 ± 0.2554</t>
  </si>
  <si>
    <t>7.7 ± 0.3&amp;4.7 ± 0.2555</t>
  </si>
  <si>
    <t>7.7 ± 0.3&amp;4.7 ± 0.2556</t>
  </si>
  <si>
    <t>MW0201</t>
  </si>
  <si>
    <t>MW0201-1</t>
  </si>
  <si>
    <t>MW0201-2</t>
  </si>
  <si>
    <t>MW0201-3</t>
  </si>
  <si>
    <t>MW0542</t>
  </si>
  <si>
    <t>MW0542-1</t>
  </si>
  <si>
    <t>7.7 ± 0.3&amp;4.7 ± 0.2560</t>
  </si>
  <si>
    <t>MW0542-2</t>
  </si>
  <si>
    <t>MW0542-3</t>
  </si>
  <si>
    <t>7.7 ± 0.3&amp;4.7 ± 0.2562</t>
  </si>
  <si>
    <t>7.7 ± 0.3&amp;4.7 ± 0.2563</t>
  </si>
  <si>
    <t>7.7 ± 0.3&amp;4.7 ± 0.2564</t>
  </si>
  <si>
    <t>7.7 ± 0.3&amp;4.7 ± 0.2565</t>
  </si>
  <si>
    <t>MW0212</t>
  </si>
  <si>
    <t>MW0212-1</t>
  </si>
  <si>
    <t>7.7 ± 0.3&amp;4.7 ± 0.2566</t>
  </si>
  <si>
    <t>MW0212-2</t>
  </si>
  <si>
    <t>7.7 ± 0.3&amp;4.7 ± 0.2567</t>
  </si>
  <si>
    <t>MW0212-3</t>
  </si>
  <si>
    <t>7.7 ± 0.3&amp;4.7 ± 0.2568</t>
  </si>
  <si>
    <t>7.7 ± 0.3&amp;4.7 ± 0.2569</t>
  </si>
  <si>
    <t>7.7 ± 0.3&amp;4.7 ± 0.2570</t>
  </si>
  <si>
    <t>7.7 ± 0.3&amp;4.7 ± 0.2571</t>
  </si>
  <si>
    <t>MW6025</t>
  </si>
  <si>
    <t>MW6025-1</t>
  </si>
  <si>
    <t>MW6025-2</t>
  </si>
  <si>
    <t>MW6025-3</t>
  </si>
  <si>
    <t>Site_ID</t>
  </si>
  <si>
    <t>Sector_ID</t>
  </si>
  <si>
    <t>Antenna_model</t>
  </si>
  <si>
    <t>Antenna_Height</t>
  </si>
  <si>
    <t>Antenna_Power</t>
  </si>
  <si>
    <t>Antenna_receiver_sensitivity_dbm</t>
  </si>
  <si>
    <t>Antenna_horizontal_beamwidth</t>
  </si>
  <si>
    <t>Antenna_vertical_beamwidth</t>
  </si>
  <si>
    <t>Front_to_back_ratio_dB</t>
  </si>
  <si>
    <t>20W</t>
  </si>
  <si>
    <t>7.7 ± 0.3&amp;4.7 ± 0.2</t>
  </si>
  <si>
    <t>7.7 ± 0.3&amp;4.7 ± 0.3</t>
  </si>
  <si>
    <t>7.7 ± 0.3&amp;4.7 ± 0.4</t>
  </si>
  <si>
    <t>7.7 ± 0.3&amp;4.7 ± 0.11</t>
  </si>
  <si>
    <t>7.7 ± 0.3&amp;4.7 ± 0.12</t>
  </si>
  <si>
    <t>7.7 ± 0.3&amp;4.7 ± 0.13</t>
  </si>
  <si>
    <t>7.7 ± 0.3&amp;4.7 ± 0.14</t>
  </si>
  <si>
    <t>7.7 ± 0.3&amp;4.7 ± 0.15</t>
  </si>
  <si>
    <t>7.7 ± 0.3&amp;4.7 ± 0.16</t>
  </si>
  <si>
    <t>7.7 ± 0.3&amp;4.7 ± 0.17</t>
  </si>
  <si>
    <t>7.7 ± 0.3&amp;4.7 ± 0.18</t>
  </si>
  <si>
    <t>7.7 ± 0.3&amp;4.7 ± 0.19</t>
  </si>
  <si>
    <t>7.7 ± 0.3&amp;4.7 ± 0.21</t>
  </si>
  <si>
    <t>7.7 ± 0.3&amp;4.7 ± 0.22</t>
  </si>
  <si>
    <t>7.7 ± 0.3&amp;4.7 ± 0.26</t>
  </si>
  <si>
    <t>7.7 ± 0.3&amp;4.7 ± 0.27</t>
  </si>
  <si>
    <t>7.7 ± 0.3&amp;4.7 ± 0.28</t>
  </si>
  <si>
    <t>7.7 ± 0.3&amp;4.7 ± 0.32</t>
  </si>
  <si>
    <t>7.7 ± 0.3&amp;4.7 ± 0.33</t>
  </si>
  <si>
    <t>7.7 ± 0.3&amp;4.7 ± 0.34</t>
  </si>
  <si>
    <t>7.7 ± 0.3&amp;4.7 ± 0.35</t>
  </si>
  <si>
    <t>7.7 ± 0.3&amp;4.7 ± 0.37</t>
  </si>
  <si>
    <t>7.7 ± 0.3&amp;4.7 ± 0.41</t>
  </si>
  <si>
    <t>7.7 ± 0.3&amp;4.7 ± 0.42</t>
  </si>
  <si>
    <t>7.7 ± 0.3&amp;4.7 ± 0.43</t>
  </si>
  <si>
    <t>7.7 ± 0.3&amp;4.7 ± 0.59</t>
  </si>
  <si>
    <t>7.7 ± 0.3&amp;4.7 ± 0.60</t>
  </si>
  <si>
    <t>7.7 ± 0.3&amp;4.7 ± 0.61</t>
  </si>
  <si>
    <t>7.7 ± 0.3&amp;4.7 ± 0.62</t>
  </si>
  <si>
    <t>7.7 ± 0.3&amp;4.7 ± 0.63</t>
  </si>
  <si>
    <t>7.7 ± 0.3&amp;4.7 ± 0.64</t>
  </si>
  <si>
    <t>7.7 ± 0.3&amp;4.7 ± 0.80</t>
  </si>
  <si>
    <t>7.7 ± 0.3&amp;4.7 ± 0.82</t>
  </si>
  <si>
    <t>7.7 ± 0.3&amp;4.7 ± 0.83</t>
  </si>
  <si>
    <t>7.7 ± 0.3&amp;4.7 ± 0.84</t>
  </si>
  <si>
    <t>7.7 ± 0.3&amp;4.7 ± 0.85</t>
  </si>
  <si>
    <t>7.7 ± 0.3&amp;4.7 ± 0.89</t>
  </si>
  <si>
    <t>7.7 ± 0.3&amp;4.7 ± 0.90</t>
  </si>
  <si>
    <t>7.7 ± 0.3&amp;4.7 ± 0.91</t>
  </si>
  <si>
    <t>7.7 ± 0.3&amp;4.7 ± 0.92</t>
  </si>
  <si>
    <t>7.7 ± 0.3&amp;4.7 ± 0.93</t>
  </si>
  <si>
    <t>7.7 ± 0.3&amp;4.7 ± 0.94</t>
  </si>
  <si>
    <t>7.7 ± 0.3&amp;4.7 ± 0.110</t>
  </si>
  <si>
    <t>7.7 ± 0.3&amp;4.7 ± 0.111</t>
  </si>
  <si>
    <t>7.7 ± 0.3&amp;4.7 ± 0.112</t>
  </si>
  <si>
    <t>7.7 ± 0.3&amp;4.7 ± 0.113</t>
  </si>
  <si>
    <t>7.7 ± 0.3&amp;4.7 ± 0.114</t>
  </si>
  <si>
    <t>7.7 ± 0.3&amp;4.7 ± 0.115</t>
  </si>
  <si>
    <t>7.7 ± 0.3&amp;4.7 ± 0.116</t>
  </si>
  <si>
    <t>7.7 ± 0.3&amp;4.7 ± 0.125</t>
  </si>
  <si>
    <t>7.7 ± 0.3&amp;4.7 ± 0.126</t>
  </si>
  <si>
    <t>7.7 ± 0.3&amp;4.7 ± 0.127</t>
  </si>
  <si>
    <t>7.7 ± 0.3&amp;4.7 ± 0.128</t>
  </si>
  <si>
    <t>7.7 ± 0.3&amp;4.7 ± 0.129</t>
  </si>
  <si>
    <t>7.7 ± 0.3&amp;4.7 ± 0.130</t>
  </si>
  <si>
    <t>7.7 ± 0.3&amp;4.7 ± 0.131</t>
  </si>
  <si>
    <t>7.7 ± 0.3&amp;4.7 ± 0.132</t>
  </si>
  <si>
    <t>7.7 ± 0.3&amp;4.7 ± 0.133</t>
  </si>
  <si>
    <t>7.7 ± 0.3&amp;4.7 ± 0.134</t>
  </si>
  <si>
    <t>7.7 ± 0.3&amp;4.7 ± 0.135</t>
  </si>
  <si>
    <t>7.7 ± 0.3&amp;4.7 ± 0.136</t>
  </si>
  <si>
    <t>7.7 ± 0.3&amp;4.7 ± 0.140</t>
  </si>
  <si>
    <t>7.7 ± 0.3&amp;4.7 ± 0.141</t>
  </si>
  <si>
    <t>7.7 ± 0.3&amp;4.7 ± 0.142</t>
  </si>
  <si>
    <t>7.7 ± 0.3&amp;4.7 ± 0.146</t>
  </si>
  <si>
    <t>7.7 ± 0.3&amp;4.7 ± 0.148</t>
  </si>
  <si>
    <t>7.7 ± 0.3&amp;4.7 ± 0.155</t>
  </si>
  <si>
    <t>7.7 ± 0.3&amp;4.7 ± 0.156</t>
  </si>
  <si>
    <t>7.7 ± 0.3&amp;4.7 ± 0.157</t>
  </si>
  <si>
    <t>7.7 ± 0.3&amp;4.7 ± 0.158</t>
  </si>
  <si>
    <t>7.7 ± 0.3&amp;4.7 ± 0.159</t>
  </si>
  <si>
    <t>7.7 ± 0.3&amp;4.7 ± 0.160</t>
  </si>
  <si>
    <t>7.7 ± 0.3&amp;4.7 ± 0.164</t>
  </si>
  <si>
    <t>7.7 ± 0.3&amp;4.7 ± 0.165</t>
  </si>
  <si>
    <t>7.7 ± 0.3&amp;4.7 ± 0.166</t>
  </si>
  <si>
    <t>7.7 ± 0.3&amp;4.7 ± 0.167</t>
  </si>
  <si>
    <t>7.7 ± 0.3&amp;4.7 ± 0.168</t>
  </si>
  <si>
    <t>7.7 ± 0.3&amp;4.7 ± 0.169</t>
  </si>
  <si>
    <t>7.7 ± 0.3&amp;4.7 ± 0.173</t>
  </si>
  <si>
    <t>7.7 ± 0.3&amp;4.7 ± 0.174</t>
  </si>
  <si>
    <t>7.7 ± 0.3&amp;4.7 ± 0.175</t>
  </si>
  <si>
    <t>7.7 ± 0.3&amp;4.7 ± 0.179</t>
  </si>
  <si>
    <t>7.7 ± 0.3&amp;4.7 ± 0.180</t>
  </si>
  <si>
    <t>7.7 ± 0.3&amp;4.7 ± 0.181</t>
  </si>
  <si>
    <t>7.7 ± 0.3&amp;4.7 ± 0.185</t>
  </si>
  <si>
    <t>7.7 ± 0.3&amp;4.7 ± 0.186</t>
  </si>
  <si>
    <t>7.7 ± 0.3&amp;4.7 ± 0.187</t>
  </si>
  <si>
    <t>7.7 ± 0.3&amp;4.7 ± 0.194</t>
  </si>
  <si>
    <t>7.7 ± 0.3&amp;4.7 ± 0.195</t>
  </si>
  <si>
    <t>7.7 ± 0.3&amp;4.7 ± 0.196</t>
  </si>
  <si>
    <t>7.7 ± 0.3&amp;4.7 ± 0.197</t>
  </si>
  <si>
    <t>7.7 ± 0.3&amp;4.7 ± 0.198</t>
  </si>
  <si>
    <t>7.7 ± 0.3&amp;4.7 ± 0.199</t>
  </si>
  <si>
    <t>7.7 ± 0.3&amp;4.7 ± 0.254</t>
  </si>
  <si>
    <t>7.7 ± 0.3&amp;4.7 ± 0.255</t>
  </si>
  <si>
    <t>7.7 ± 0.3&amp;4.7 ± 0.256</t>
  </si>
  <si>
    <t>7.7 ± 0.3&amp;4.7 ± 0.278</t>
  </si>
  <si>
    <t>7.7 ± 0.3&amp;4.7 ± 0.279</t>
  </si>
  <si>
    <t>7.7 ± 0.3&amp;4.7 ± 0.280</t>
  </si>
  <si>
    <t>7.7 ± 0.3&amp;4.7 ± 0.321</t>
  </si>
  <si>
    <t>7.7 ± 0.3&amp;4.7 ± 0.322</t>
  </si>
  <si>
    <t>7.7 ± 0.3&amp;4.7 ± 0.328</t>
  </si>
  <si>
    <t>7.7 ± 0.3&amp;4.7 ± 0.329</t>
  </si>
  <si>
    <t>7.7 ± 0.3&amp;4.7 ± 0.330</t>
  </si>
  <si>
    <t>7.7 ± 0.3&amp;4.7 ± 0.331</t>
  </si>
  <si>
    <t>7.7 ± 0.3&amp;4.7 ± 0.332</t>
  </si>
  <si>
    <t>7.7 ± 0.3&amp;4.7 ± 0.333</t>
  </si>
  <si>
    <t>7.7 ± 0.3&amp;4.7 ± 0.334</t>
  </si>
  <si>
    <t>7.7 ± 0.3&amp;4.7 ± 0.335</t>
  </si>
  <si>
    <t>7.7 ± 0.3&amp;4.7 ± 0.341</t>
  </si>
  <si>
    <t>7.7 ± 0.3&amp;4.7 ± 0.343</t>
  </si>
  <si>
    <t>7.7 ± 0.3&amp;4.7 ± 0.348</t>
  </si>
  <si>
    <t>7.7 ± 0.3&amp;4.7 ± 0.350</t>
  </si>
  <si>
    <t>MW1611-2</t>
  </si>
  <si>
    <t>1-TB_900_1800_2100/1-TB_900_1800_2100/1-TB_900_1800_2100</t>
  </si>
  <si>
    <t>7.7 ± 0.3&amp;4.7 ± 0.479</t>
  </si>
  <si>
    <t>7.7 ± 0.3&amp;4.7 ± 0.480</t>
  </si>
  <si>
    <t>7.7 ± 0.3&amp;4.7 ± 0.481</t>
  </si>
  <si>
    <t>7.7 ± 0.3&amp;4.7 ± 0.488</t>
  </si>
  <si>
    <t>7.7 ± 0.3&amp;4.7 ± 0.489</t>
  </si>
  <si>
    <t>MW0501-3</t>
  </si>
  <si>
    <t>7.7 ± 0.3&amp;4.7 ± 0.515</t>
  </si>
  <si>
    <t>7.7 ± 0.3&amp;4.7 ± 0.516</t>
  </si>
  <si>
    <t>7.7 ± 0.3&amp;4.7 ± 0.517</t>
  </si>
  <si>
    <t>7.7 ± 0.3&amp;4.7 ± 0.564</t>
  </si>
  <si>
    <t>7.7 ± 0.3&amp;4.7 ± 0.565</t>
  </si>
  <si>
    <t>7.7 ± 0.3&amp;4.7 ± 0.569</t>
  </si>
  <si>
    <t>7.7 ± 0.3&amp;4.7 ± 0.570</t>
  </si>
  <si>
    <t>7.7 ± 0.3&amp;4.7 ± 0.571</t>
  </si>
  <si>
    <t>7.7 ± 0.3&amp;4.7 ± 0.572</t>
  </si>
  <si>
    <t>7.7 ± 0.3&amp;4.7 ± 0.573</t>
  </si>
  <si>
    <t>7.7 ± 0.3&amp;4.7 ± 0.604</t>
  </si>
  <si>
    <t>7.7 ± 0.3&amp;4.7 ± 0.605</t>
  </si>
  <si>
    <t>7.7 ± 0.3&amp;4.7 ± 0.606</t>
  </si>
  <si>
    <t>7.7 ± 0.3&amp;4.7 ± 0.613</t>
  </si>
  <si>
    <t>7.7 ± 0.3&amp;4.7 ± 0.619</t>
  </si>
  <si>
    <t>7.7 ± 0.3&amp;4.7 ± 0.620</t>
  </si>
  <si>
    <t>7.7 ± 0.3&amp;4.7 ± 0.621</t>
  </si>
  <si>
    <t>7.7 ± 0.3&amp;4.7 ± 0.625</t>
  </si>
  <si>
    <t>7.7 ± 0.3&amp;4.7 ± 0.626</t>
  </si>
  <si>
    <t>7.7 ± 0.3&amp;4.7 ± 0.627</t>
  </si>
  <si>
    <t>7.7 ± 0.3&amp;4.7 ± 0.646</t>
  </si>
  <si>
    <t>Andrew / Kathrein</t>
  </si>
  <si>
    <t>Kathrein / Andrew</t>
  </si>
  <si>
    <t>Andrew/ Huawei</t>
  </si>
  <si>
    <t>MW6015-3</t>
  </si>
  <si>
    <t>1-TB_900_1800_2100/1-TB_900_1800_2100/1-TB_900_1800_2100/1-TB_900_1800_2100</t>
  </si>
  <si>
    <t>7.7 ± 0.3&amp;4.7 ± 0.894</t>
  </si>
  <si>
    <t>7.7 ± 0.3&amp;4.7 ± 0.895</t>
  </si>
  <si>
    <t>7.7 ± 0.3&amp;4.7 ± 0.896</t>
  </si>
  <si>
    <t>7.7 ± 0.3&amp;4.7 ± 0.897</t>
  </si>
  <si>
    <t>7.7 ± 0.3&amp;4.7 ± 0.898</t>
  </si>
  <si>
    <t>7.7 ± 0.3&amp;4.7 ± 0.905</t>
  </si>
  <si>
    <t>7.7 ± 0.3&amp;4.7 ± 0.906</t>
  </si>
  <si>
    <t>7.7 ± 0.3&amp;4.7 ± 0.914</t>
  </si>
  <si>
    <t>7.7 ± 0.3&amp;4.7 ± 0.915</t>
  </si>
  <si>
    <t>7.7 ± 0.3&amp;4.7 ± 0.916</t>
  </si>
  <si>
    <t>7.7 ± 0.3&amp;4.7 ± 0.921</t>
  </si>
  <si>
    <t>7.7 ± 0.3&amp;4.7 ± 0.922</t>
  </si>
  <si>
    <t>7.7 ± 0.3&amp;4.7 ± 0.929</t>
  </si>
  <si>
    <t>7.7 ± 0.3&amp;4.7 ± 0.930</t>
  </si>
  <si>
    <t>7.7 ± 0.3&amp;4.7 ± 0.931</t>
  </si>
  <si>
    <t>7.7 ± 0.3&amp;4.7 ± 0.945</t>
  </si>
  <si>
    <t>7.7 ± 0.3&amp;4.7 ± 0.946</t>
  </si>
  <si>
    <t>7.7 ± 0.3&amp;4.7 ± 0.947</t>
  </si>
  <si>
    <t>7.7 ± 0.3&amp;4.7 ± 0.948</t>
  </si>
  <si>
    <t>7.7 ± 0.3&amp;4.7 ± 0.949</t>
  </si>
  <si>
    <t>7.7 ± 0.3&amp;4.7 ± 0.950</t>
  </si>
  <si>
    <t>7.7 ± 0.3&amp;4.7 ± 0.951</t>
  </si>
  <si>
    <t>7.7 ± 0.3&amp;4.7 ± 0.952</t>
  </si>
  <si>
    <t>7.7 ± 0.3&amp;4.7 ± 0.953</t>
  </si>
  <si>
    <t>7.7 ± 0.3&amp;4.7 ± 0.954</t>
  </si>
  <si>
    <t>7.7 ± 0.3&amp;4.7 ± 0.955</t>
  </si>
  <si>
    <t>7.7 ± 0.3&amp;4.7 ± 0.962</t>
  </si>
  <si>
    <t>7.7 ± 0.3&amp;4.7 ± 0.963</t>
  </si>
  <si>
    <t>7.7 ± 0.3&amp;4.7 ± 0.964</t>
  </si>
  <si>
    <t>7.7 ± 0.3&amp;4.7 ± 0.968</t>
  </si>
  <si>
    <t>7.7 ± 0.3&amp;4.7 ± 0.975</t>
  </si>
  <si>
    <t>7.7 ± 0.3&amp;4.7 ± 0.976</t>
  </si>
  <si>
    <t>7.7 ± 0.3&amp;4.7 ± 0.986</t>
  </si>
  <si>
    <t>7.7 ± 0.3&amp;4.7 ± 0.990</t>
  </si>
  <si>
    <t>7.7 ± 0.3&amp;4.7 ± 0.991</t>
  </si>
  <si>
    <t>7.7 ± 0.3&amp;4.7 ± 0.992</t>
  </si>
  <si>
    <t>7.7 ± 0.3&amp;4.7 ± 0.993</t>
  </si>
  <si>
    <t>7.7 ± 0.3&amp;4.7 ± 0.994</t>
  </si>
  <si>
    <t>7.7 ± 0.3&amp;4.7 ± 0.995</t>
  </si>
  <si>
    <t>7.7 ± 0.3&amp;4.7 ± 0.999</t>
  </si>
  <si>
    <t>7.7 ± 0.3&amp;4.7 ± 0.1000</t>
  </si>
  <si>
    <t>7.7 ± 0.3&amp;4.7 ± 0.1001</t>
  </si>
  <si>
    <t>7.7 ± 0.3&amp;4.7 ± 0.1002</t>
  </si>
  <si>
    <t>7.7 ± 0.3&amp;4.7 ± 0.1003</t>
  </si>
  <si>
    <t>7.7 ± 0.3&amp;4.7 ± 0.1004</t>
  </si>
  <si>
    <t>7.7 ± 0.3&amp;4.7 ± 0.1011</t>
  </si>
  <si>
    <t>7.7 ± 0.3&amp;4.7 ± 0.1012</t>
  </si>
  <si>
    <t>7.7 ± 0.3&amp;4.7 ± 0.1046</t>
  </si>
  <si>
    <t>7.7 ± 0.3&amp;4.7 ± 0.1055</t>
  </si>
  <si>
    <t>7.7 ± 0.3&amp;4.7 ± 0.1065</t>
  </si>
  <si>
    <t>7.7 ± 0.3&amp;4.7 ± 0.1066</t>
  </si>
  <si>
    <t>7.7 ± 0.3&amp;4.7 ± 0.1073</t>
  </si>
  <si>
    <t>7.7 ± 0.3&amp;4.7 ± 0.1074</t>
  </si>
  <si>
    <t>7.7 ± 0.3&amp;4.7 ± 0.1075</t>
  </si>
  <si>
    <t>742266V02</t>
  </si>
  <si>
    <t>7.7 ± 0.3&amp;4.7 ± 0.1233</t>
  </si>
  <si>
    <t>7.7 ± 0.3&amp;4.7 ± 0.1234</t>
  </si>
  <si>
    <t>7.7 ± 0.3&amp;4.7 ± 0.1235</t>
  </si>
  <si>
    <t>7.7 ± 0.3&amp;4.7 ± 0.1236</t>
  </si>
  <si>
    <t>7.7 ± 0.3&amp;4.7 ± 0.1237</t>
  </si>
  <si>
    <t>7.7 ± 0.3&amp;4.7 ± 0.1262</t>
  </si>
  <si>
    <t>7.7 ± 0.3&amp;4.7 ± 0.1263</t>
  </si>
  <si>
    <t>7.7 ± 0.3&amp;4.7 ± 0.1268</t>
  </si>
  <si>
    <t>7.7 ± 0.3&amp;4.7 ± 0.1288</t>
  </si>
  <si>
    <t>7.7 ± 0.3&amp;4.7 ± 0.1289</t>
  </si>
  <si>
    <t>7.7 ± 0.3&amp;4.7 ± 0.1290</t>
  </si>
  <si>
    <t>7.7 ± 0.3&amp;4.7 ± 0.1291</t>
  </si>
  <si>
    <t>7.7 ± 0.3&amp;4.7 ± 0.1295</t>
  </si>
  <si>
    <t>7.7 ± 0.3&amp;4.7 ± 0.1296</t>
  </si>
  <si>
    <t>7.7 ± 0.3&amp;4.7 ± 0.1297</t>
  </si>
  <si>
    <t>7.7 ± 0.3&amp;4.7 ± 0.1301</t>
  </si>
  <si>
    <t>7.7 ± 0.3&amp;4.7 ± 0.1302</t>
  </si>
  <si>
    <t>7.7 ± 0.3&amp;4.7 ± 0.1303</t>
  </si>
  <si>
    <t>7.7 ± 0.3&amp;4.7 ± 0.1304</t>
  </si>
  <si>
    <t>7.7 ± 0.3&amp;4.7 ± 0.1305</t>
  </si>
  <si>
    <t>7.7 ± 0.3&amp;4.7 ± 0.1306</t>
  </si>
  <si>
    <t>7.7 ± 0.3&amp;4.7 ± 0.1307</t>
  </si>
  <si>
    <t>7.7 ± 0.3&amp;4.7 ± 0.1308</t>
  </si>
  <si>
    <t>7.7 ± 0.3&amp;4.7 ± 0.1309</t>
  </si>
  <si>
    <t>7.7 ± 0.3&amp;4.7 ± 0.1310</t>
  </si>
  <si>
    <t>7.7 ± 0.3&amp;4.7 ± 0.1311</t>
  </si>
  <si>
    <t>7.7 ± 0.3&amp;4.7 ± 0.1346</t>
  </si>
  <si>
    <t>7.7 ± 0.3&amp;4.7 ± 0.1347</t>
  </si>
  <si>
    <t>7.7 ± 0.3&amp;4.7 ± 0.1418</t>
  </si>
  <si>
    <t>7.7 ± 0.3&amp;4.7 ± 0.1500</t>
  </si>
  <si>
    <t>7.7 ± 0.3&amp;4.7 ± 0.1501</t>
  </si>
  <si>
    <t>7.7 ± 0.3&amp;4.7 ± 0.1505</t>
  </si>
  <si>
    <t>7.7 ± 0.3&amp;4.7 ± 0.1509</t>
  </si>
  <si>
    <t>7.7 ± 0.3&amp;4.7 ± 0.1510</t>
  </si>
  <si>
    <t>7.7 ± 0.3&amp;4.7 ± 0.1517</t>
  </si>
  <si>
    <t>7.7 ± 0.3&amp;4.7 ± 0.1518</t>
  </si>
  <si>
    <t>7.7 ± 0.3&amp;4.7 ± 0.1519</t>
  </si>
  <si>
    <t>7.7 ± 0.3&amp;4.7 ± 0.1524</t>
  </si>
  <si>
    <t>7.7 ± 0.3&amp;4.7 ± 0.1525</t>
  </si>
  <si>
    <t>7.7 ± 0.3&amp;4.7 ± 0.1526</t>
  </si>
  <si>
    <t>7.7 ± 0.3&amp;4.7 ± 0.1530</t>
  </si>
  <si>
    <t>7.7 ± 0.3&amp;4.7 ± 0.1531</t>
  </si>
  <si>
    <t>7.7 ± 0.3&amp;4.7 ± 0.1553</t>
  </si>
  <si>
    <t>7.7 ± 0.3&amp;4.7 ± 0.1569</t>
  </si>
  <si>
    <t>7.7 ± 0.3&amp;4.7 ± 0.1570</t>
  </si>
  <si>
    <t>7.7 ± 0.3&amp;4.7 ± 0.1571</t>
  </si>
  <si>
    <t>7.7 ± 0.3&amp;4.7 ± 0.1572</t>
  </si>
  <si>
    <t>7.7 ± 0.3&amp;4.7 ± 0.1573</t>
  </si>
  <si>
    <t>7.7 ± 0.3&amp;4.7 ± 0.1574</t>
  </si>
  <si>
    <t>7.7 ± 0.3&amp;4.7 ± 0.1575</t>
  </si>
  <si>
    <t>7.7 ± 0.3&amp;4.7 ± 0.1576</t>
  </si>
  <si>
    <t>7.7 ± 0.3&amp;4.7 ± 0.1577</t>
  </si>
  <si>
    <t>7.7 ± 0.3&amp;4.7 ± 0.1584</t>
  </si>
  <si>
    <t>7.7 ± 0.3&amp;4.7 ± 0.1585</t>
  </si>
  <si>
    <t>7.7 ± 0.3&amp;4.7 ± 0.1586</t>
  </si>
  <si>
    <t>7.7 ± 0.3&amp;4.7 ± 0.1593</t>
  </si>
  <si>
    <t>7.7 ± 0.3&amp;4.7 ± 0.1594</t>
  </si>
  <si>
    <t>7.7 ± 0.3&amp;4.7 ± 0.1595</t>
  </si>
  <si>
    <t>7.7 ± 0.3&amp;4.7 ± 0.1599</t>
  </si>
  <si>
    <t>7.7 ± 0.3&amp;4.7 ± 0.1600</t>
  </si>
  <si>
    <t>7.7 ± 0.3&amp;4.7 ± 0.1601</t>
  </si>
  <si>
    <t>7.7 ± 0.3&amp;4.7 ± 0.1611</t>
  </si>
  <si>
    <t>7.7 ± 0.3&amp;4.7 ± 0.1613</t>
  </si>
  <si>
    <t>7.7 ± 0.3&amp;4.7 ± 0.1653</t>
  </si>
  <si>
    <t>7.7 ± 0.3&amp;4.7 ± 0.1654</t>
  </si>
  <si>
    <t>7.7 ± 0.3&amp;4.7 ± 0.1655</t>
  </si>
  <si>
    <t>7.7 ± 0.3&amp;4.7 ± 0.1671</t>
  </si>
  <si>
    <t>7.7 ± 0.3&amp;4.7 ± 0.1672</t>
  </si>
  <si>
    <t>7.7 ± 0.3&amp;4.7 ± 0.1673</t>
  </si>
  <si>
    <t>7.7 ± 0.3&amp;4.7 ± 0.1794</t>
  </si>
  <si>
    <t>7.7 ± 0.3&amp;4.7 ± 0.1798</t>
  </si>
  <si>
    <t>7.7 ± 0.3&amp;4.7 ± 0.1799</t>
  </si>
  <si>
    <t>7.7 ± 0.3&amp;4.7 ± 0.1800</t>
  </si>
  <si>
    <t>7.7 ± 0.3&amp;4.7 ± 0.1801</t>
  </si>
  <si>
    <t>7.7 ± 0.3&amp;4.7 ± 0.1802</t>
  </si>
  <si>
    <t>7.7 ± 0.3&amp;4.7 ± 0.1809</t>
  </si>
  <si>
    <t>7.7 ± 0.3&amp;4.7 ± 0.1810</t>
  </si>
  <si>
    <t>7.7 ± 0.3&amp;4.7 ± 0.1811</t>
  </si>
  <si>
    <t>7.7 ± 0.3&amp;4.7 ± 0.1815</t>
  </si>
  <si>
    <t>7.7 ± 0.3&amp;4.7 ± 0.1816</t>
  </si>
  <si>
    <t>7.7 ± 0.3&amp;4.7 ± 0.1817</t>
  </si>
  <si>
    <t>7.7 ± 0.3&amp;4.7 ± 0.1818</t>
  </si>
  <si>
    <t>7.7 ± 0.3&amp;4.7 ± 0.1819</t>
  </si>
  <si>
    <t>7.7 ± 0.3&amp;4.7 ± 0.1820</t>
  </si>
  <si>
    <t>ERICSSON / Kathrein</t>
  </si>
  <si>
    <t>7.7 ± 0.3&amp;4.7 ± 0.1863</t>
  </si>
  <si>
    <t>7.7 ± 0.3&amp;4.7 ± 0.1864</t>
  </si>
  <si>
    <t>7.7 ± 0.3&amp;4.7 ± 0.1865</t>
  </si>
  <si>
    <t>7.7 ± 0.3&amp;4.7 ± 0.1866</t>
  </si>
  <si>
    <t>7.7 ± 0.3&amp;4.7 ± 0.1867</t>
  </si>
  <si>
    <t>7.7 ± 0.3&amp;4.7 ± 0.1868</t>
  </si>
  <si>
    <t>7.7 ± 0.3&amp;4.7 ± 0.1872</t>
  </si>
  <si>
    <t>7.7 ± 0.3&amp;4.7 ± 0.1873</t>
  </si>
  <si>
    <t>7.7 ± 0.3&amp;4.7 ± 0.1874</t>
  </si>
  <si>
    <t>7.7 ± 0.3&amp;4.7 ± 0.1878</t>
  </si>
  <si>
    <t>7.7 ± 0.3&amp;4.7 ± 0.1879</t>
  </si>
  <si>
    <t>7.7 ± 0.3&amp;4.7 ± 0.1880</t>
  </si>
  <si>
    <t>7.7 ± 0.3&amp;4.7 ± 0.1884</t>
  </si>
  <si>
    <t>7.7 ± 0.3&amp;4.7 ± 0.1885</t>
  </si>
  <si>
    <t>7.7 ± 0.3&amp;4.7 ± 0.1886</t>
  </si>
  <si>
    <t>Kathrein / Huwaei</t>
  </si>
  <si>
    <t>Kathrein / ERICSSON</t>
  </si>
  <si>
    <t>7.7 ± 0.3&amp;4.7 ± 0.1919</t>
  </si>
  <si>
    <t>7.7 ± 0.3&amp;4.7 ± 0.1920</t>
  </si>
  <si>
    <t>7.7 ± 0.3&amp;4.7 ± 0.1921</t>
  </si>
  <si>
    <t>7.7 ± 0.3&amp;4.7 ± 0.1923</t>
  </si>
  <si>
    <t>7.7 ± 0.3&amp;4.7 ± 0.1924</t>
  </si>
  <si>
    <t>7.7 ± 0.3&amp;4.7 ± 0.1936</t>
  </si>
  <si>
    <t>7.7 ± 0.3&amp;4.7 ± 0.1938</t>
  </si>
  <si>
    <t>7.7 ± 0.3&amp;4.7 ± 0.1960</t>
  </si>
  <si>
    <t>7.7 ± 0.3&amp;4.7 ± 0.1961</t>
  </si>
  <si>
    <t>7.7 ± 0.3&amp;4.7 ± 0.1962</t>
  </si>
  <si>
    <t>7.7 ± 0.3&amp;4.7 ± 0.1963</t>
  </si>
  <si>
    <t>7.7 ± 0.3&amp;4.7 ± 0.1964</t>
  </si>
  <si>
    <t>7.7 ± 0.3&amp;4.7 ± 0.1965</t>
  </si>
  <si>
    <t>7.7 ± 0.3&amp;4.7 ± 0.2034</t>
  </si>
  <si>
    <t>7.7 ± 0.3&amp;4.7 ± 0.2035</t>
  </si>
  <si>
    <t>7.7 ± 0.3&amp;4.7 ± 0.2036</t>
  </si>
  <si>
    <t>7.7 ± 0.3&amp;4.7 ± 0.2037</t>
  </si>
  <si>
    <t>7.7 ± 0.3&amp;4.7 ± 0.2038</t>
  </si>
  <si>
    <t>7.7 ± 0.3&amp;4.7 ± 0.2190</t>
  </si>
  <si>
    <t>7.7 ± 0.3&amp;4.7 ± 0.2191</t>
  </si>
  <si>
    <t>7.7 ± 0.3&amp;4.7 ± 0.2192</t>
  </si>
  <si>
    <t>7.7 ± 0.3&amp;4.7 ± 0.2194</t>
  </si>
  <si>
    <t>7.7 ± 0.3&amp;4.7 ± 0.2196</t>
  </si>
  <si>
    <t>7.7 ± 0.3&amp;4.7 ± 0.2197</t>
  </si>
  <si>
    <t>7.7 ± 0.3&amp;4.7 ± 0.2198</t>
  </si>
  <si>
    <t>7.7 ± 0.3&amp;4.7 ± 0.2205</t>
  </si>
  <si>
    <t>7.7 ± 0.3&amp;4.7 ± 0.2206</t>
  </si>
  <si>
    <t>7.7 ± 0.3&amp;4.7 ± 0.2207</t>
  </si>
  <si>
    <t>7.7 ± 0.3&amp;4.7 ± 0.2208</t>
  </si>
  <si>
    <t>7.7 ± 0.3&amp;4.7 ± 0.2209</t>
  </si>
  <si>
    <t>7.7 ± 0.3&amp;4.7 ± 0.2210</t>
  </si>
  <si>
    <t>7.7 ± 0.3&amp;4.7 ± 0.2211</t>
  </si>
  <si>
    <t>7.7 ± 0.3&amp;4.7 ± 0.2212</t>
  </si>
  <si>
    <t>7.7 ± 0.3&amp;4.7 ± 0.2213</t>
  </si>
  <si>
    <t>7.7 ± 0.3&amp;4.7 ± 0.2217</t>
  </si>
  <si>
    <t>7.7 ± 0.3&amp;4.7 ± 0.2218</t>
  </si>
  <si>
    <t>7.7 ± 0.3&amp;4.7 ± 0.2219</t>
  </si>
  <si>
    <t>Kathrein / Alandick</t>
  </si>
  <si>
    <t>7.7 ± 0.3&amp;4.7 ± 0.2229</t>
  </si>
  <si>
    <t>7.7 ± 0.3&amp;4.7 ± 0.2234</t>
  </si>
  <si>
    <t>7.7 ± 0.3&amp;4.7 ± 0.2235</t>
  </si>
  <si>
    <t>1-DB_900_1800 + 1-SB 2100/1-DB_900_1800 + 1-SB 2100</t>
  </si>
  <si>
    <t>7.7 ± 0.3&amp;4.7 ± 0.2237</t>
  </si>
  <si>
    <t>7.7 ± 0.3&amp;4.7 ± 0.2238</t>
  </si>
  <si>
    <t>7.7 ± 0.3&amp;4.7 ± 0.2239</t>
  </si>
  <si>
    <t>7.7 ± 0.3&amp;4.7 ± 0.2240</t>
  </si>
  <si>
    <t>7.7 ± 0.3&amp;4.7 ± 0.2241</t>
  </si>
  <si>
    <t>7.7 ± 0.3&amp;4.7 ± 0.2242</t>
  </si>
  <si>
    <t>7.7 ± 0.3&amp;4.7 ± 0.2243</t>
  </si>
  <si>
    <t>7.7 ± 0.3&amp;4.7 ± 0.2244</t>
  </si>
  <si>
    <t>7.7 ± 0.3&amp;4.7 ± 0.2245</t>
  </si>
  <si>
    <t>7.7 ± 0.3&amp;4.7 ± 0.2247</t>
  </si>
  <si>
    <t>7.7 ± 0.3&amp;4.7 ± 0.2248</t>
  </si>
  <si>
    <t>7.7 ± 0.3&amp;4.7 ± 0.2249</t>
  </si>
  <si>
    <t>7.7 ± 0.3&amp;4.7 ± 0.2250</t>
  </si>
  <si>
    <t>7.7 ± 0.3&amp;4.7 ± 0.2251</t>
  </si>
  <si>
    <t>7.7 ± 0.3&amp;4.7 ± 0.2252</t>
  </si>
  <si>
    <t>7.7 ± 0.3&amp;4.7 ± 0.2253</t>
  </si>
  <si>
    <t>7.7 ± 0.3&amp;4.7 ± 0.2254</t>
  </si>
  <si>
    <t>7.7 ± 0.3&amp;4.7 ± 0.2258</t>
  </si>
  <si>
    <t>7.7 ± 0.3&amp;4.7 ± 0.2259</t>
  </si>
  <si>
    <t>7.7 ± 0.3&amp;4.7 ± 0.2260</t>
  </si>
  <si>
    <t>7.7 ± 0.3&amp;4.7 ± 0.2261</t>
  </si>
  <si>
    <t>7.7 ± 0.3&amp;4.7 ± 0.2267</t>
  </si>
  <si>
    <t>7.7 ± 0.3&amp;4.7 ± 0.2268</t>
  </si>
  <si>
    <t>7.7 ± 0.3&amp;4.7 ± 0.2269</t>
  </si>
  <si>
    <t>7.7 ± 0.3&amp;4.7 ± 0.2270</t>
  </si>
  <si>
    <t>7.7 ± 0.3&amp;4.7 ± 0.2271</t>
  </si>
  <si>
    <t>7.7 ± 0.3&amp;4.7 ± 0.2272</t>
  </si>
  <si>
    <t>7.7 ± 0.3&amp;4.7 ± 0.2276</t>
  </si>
  <si>
    <t>7.7 ± 0.3&amp;4.7 ± 0.2277</t>
  </si>
  <si>
    <t>7.7 ± 0.3&amp;4.7 ± 0.2278</t>
  </si>
  <si>
    <t>7.7 ± 0.3&amp;4.7 ± 0.2279</t>
  </si>
  <si>
    <t>7.7 ± 0.3&amp;4.7 ± 0.2280</t>
  </si>
  <si>
    <t>7.7 ± 0.3&amp;4.7 ± 0.2281</t>
  </si>
  <si>
    <t>7.7 ± 0.3&amp;4.7 ± 0.2282</t>
  </si>
  <si>
    <t>7.7 ± 0.3&amp;4.7 ± 0.2283</t>
  </si>
  <si>
    <t>7.7 ± 0.3&amp;4.7 ± 0.2284</t>
  </si>
  <si>
    <t>7.7 ± 0.3&amp;4.7 ± 0.2285</t>
  </si>
  <si>
    <t>7.7 ± 0.3&amp;4.7 ± 0.2286</t>
  </si>
  <si>
    <t>7.7 ± 0.3&amp;4.7 ± 0.2287</t>
  </si>
  <si>
    <t>7.7 ± 0.3&amp;4.7 ± 0.2288</t>
  </si>
  <si>
    <t>7.7 ± 0.3&amp;4.7 ± 0.2289</t>
  </si>
  <si>
    <t>7.7 ± 0.3&amp;4.7 ± 0.2290</t>
  </si>
  <si>
    <t>7.7 ± 0.3&amp;4.7 ± 0.2291</t>
  </si>
  <si>
    <t>7.7 ± 0.3&amp;4.7 ± 0.2292</t>
  </si>
  <si>
    <t>7.7 ± 0.3&amp;4.7 ± 0.2293</t>
  </si>
  <si>
    <t>7.7 ± 0.3&amp;4.7 ± 0.2294</t>
  </si>
  <si>
    <t>7.7 ± 0.3&amp;4.7 ± 0.2295</t>
  </si>
  <si>
    <t>7.7 ± 0.3&amp;4.7 ± 0.2296</t>
  </si>
  <si>
    <t>7.7 ± 0.3&amp;4.7 ± 0.2297</t>
  </si>
  <si>
    <t>7.7 ± 0.3&amp;4.7 ± 0.2298</t>
  </si>
  <si>
    <t>7.7 ± 0.3&amp;4.7 ± 0.2299</t>
  </si>
  <si>
    <t>7.7 ± 0.3&amp;4.7 ± 0.2300</t>
  </si>
  <si>
    <t>7.7 ± 0.3&amp;4.7 ± 0.2301</t>
  </si>
  <si>
    <t>7.7 ± 0.3&amp;4.7 ± 0.2323</t>
  </si>
  <si>
    <t>7.7 ± 0.3&amp;4.7 ± 0.2324</t>
  </si>
  <si>
    <t>7.7 ± 0.3&amp;4.7 ± 0.2325</t>
  </si>
  <si>
    <t>7.7 ± 0.3&amp;4.7 ± 0.2326</t>
  </si>
  <si>
    <t>7.7 ± 0.3&amp;4.7 ± 0.2327</t>
  </si>
  <si>
    <t>7.7 ± 0.3&amp;4.7 ± 0.2328</t>
  </si>
  <si>
    <t>7.7 ± 0.3&amp;4.7 ± 0.2332</t>
  </si>
  <si>
    <t>7.7 ± 0.3&amp;4.7 ± 0.2354</t>
  </si>
  <si>
    <t>7.7 ± 0.3&amp;4.7 ± 0.2355</t>
  </si>
  <si>
    <t>7.7 ± 0.3&amp;4.7 ± 0.2356</t>
  </si>
  <si>
    <t>7.7 ± 0.3&amp;4.7 ± 0.2357</t>
  </si>
  <si>
    <t>7.7 ± 0.3&amp;4.7 ± 0.2358</t>
  </si>
  <si>
    <t>7.7 ± 0.3&amp;4.7 ± 0.2362</t>
  </si>
  <si>
    <t>7.7 ± 0.3&amp;4.7 ± 0.2363</t>
  </si>
  <si>
    <t>7.7 ± 0.3&amp;4.7 ± 0.2364</t>
  </si>
  <si>
    <t>7.7 ± 0.3&amp;4.7 ± 0.2365</t>
  </si>
  <si>
    <t>7.7 ± 0.3&amp;4.7 ± 0.2366</t>
  </si>
  <si>
    <t>7.7 ± 0.3&amp;4.7 ± 0.2367</t>
  </si>
  <si>
    <t>7.7 ± 0.3&amp;4.7 ± 0.2368</t>
  </si>
  <si>
    <t>7.7 ± 0.3&amp;4.7 ± 0.2369</t>
  </si>
  <si>
    <t>7.7 ± 0.3&amp;4.7 ± 0.2370</t>
  </si>
  <si>
    <t>7.7 ± 0.3&amp;4.7 ± 0.2380</t>
  </si>
  <si>
    <t>7.7 ± 0.3&amp;4.7 ± 0.2389</t>
  </si>
  <si>
    <t>7.7 ± 0.3&amp;4.7 ± 0.2393</t>
  </si>
  <si>
    <t>7.7 ± 0.3&amp;4.7 ± 0.2394</t>
  </si>
  <si>
    <t>7.7 ± 0.3&amp;4.7 ± 0.2404</t>
  </si>
  <si>
    <t>7.7 ± 0.3&amp;4.7 ± 0.2408</t>
  </si>
  <si>
    <t>7.7 ± 0.3&amp;4.7 ± 0.2409</t>
  </si>
  <si>
    <t>7.7 ± 0.3&amp;4.7 ± 0.2410</t>
  </si>
  <si>
    <t>7.7 ± 0.3&amp;4.7 ± 0.2411</t>
  </si>
  <si>
    <t>7.7 ± 0.3&amp;4.7 ± 0.2412</t>
  </si>
  <si>
    <t>7.7 ± 0.3&amp;4.7 ± 0.2413</t>
  </si>
  <si>
    <t>7.7 ± 0.3&amp;4.7 ± 0.2414</t>
  </si>
  <si>
    <t>7.7 ± 0.3&amp;4.7 ± 0.2415</t>
  </si>
  <si>
    <t>7.7 ± 0.3&amp;4.7 ± 0.2419</t>
  </si>
  <si>
    <t>7.7 ± 0.3&amp;4.7 ± 0.2429</t>
  </si>
  <si>
    <t>7.7 ± 0.3&amp;4.7 ± 0.2434</t>
  </si>
  <si>
    <t>7.7 ± 0.3&amp;4.7 ± 0.2435</t>
  </si>
  <si>
    <t>7.7 ± 0.3&amp;4.7 ± 0.2436</t>
  </si>
  <si>
    <t>7.7 ± 0.3&amp;4.7 ± 0.2437</t>
  </si>
  <si>
    <t>7.7 ± 0.3&amp;4.7 ± 0.2438</t>
  </si>
  <si>
    <t>7.7 ± 0.3&amp;4.7 ± 0.2439</t>
  </si>
  <si>
    <t>7.7 ± 0.3&amp;4.7 ± 0.2440</t>
  </si>
  <si>
    <t>40W</t>
  </si>
  <si>
    <t>Agisson</t>
  </si>
  <si>
    <t>1710-2170MHz</t>
  </si>
  <si>
    <t>60W</t>
  </si>
  <si>
    <t>ATR451606</t>
  </si>
  <si>
    <t>&gt;28db</t>
  </si>
  <si>
    <t>MW0381-4</t>
  </si>
  <si>
    <t>80W</t>
  </si>
  <si>
    <t>MW6326-4</t>
  </si>
  <si>
    <t>S-Wave EW/EW-33-20DV10I-00M</t>
  </si>
  <si>
    <t>MW0389-4</t>
  </si>
  <si>
    <t>MW5501-4</t>
  </si>
  <si>
    <t>A26451800V01</t>
  </si>
  <si>
    <t>1710 - 2690 MHz</t>
  </si>
  <si>
    <t>1710 - 2200</t>
  </si>
  <si>
    <t>A256451800V02</t>
  </si>
  <si>
    <t>MW0305-4</t>
  </si>
  <si>
    <t>MW0301-4</t>
  </si>
  <si>
    <t>30W</t>
  </si>
  <si>
    <t>MW0309-4</t>
  </si>
  <si>
    <t>MW0398-4</t>
  </si>
  <si>
    <t>MW0320-4</t>
  </si>
  <si>
    <t>MW0135-3</t>
  </si>
  <si>
    <t>A26451800v01</t>
  </si>
  <si>
    <t>MW0603-3</t>
  </si>
  <si>
    <t>MW0633-4</t>
  </si>
  <si>
    <t>MW0410-4</t>
  </si>
  <si>
    <t>MW0102-4</t>
  </si>
  <si>
    <t>MW0188-4</t>
  </si>
  <si>
    <t>1710-2170-65-18i-2F</t>
  </si>
  <si>
    <t>&gt;30dbm</t>
  </si>
  <si>
    <t>MW0303-4</t>
  </si>
  <si>
    <t>MW0405-3</t>
  </si>
  <si>
    <t>A26451800v02</t>
  </si>
  <si>
    <t>A26451800v03</t>
  </si>
  <si>
    <t>MW0524-4</t>
  </si>
  <si>
    <t>MW2623-4</t>
  </si>
  <si>
    <t>MW0101-4</t>
  </si>
  <si>
    <t>MW0150-3</t>
  </si>
  <si>
    <t>MW5825-4</t>
  </si>
  <si>
    <t>MW1515-4</t>
  </si>
  <si>
    <t>MW0507-3</t>
  </si>
  <si>
    <t>HBX-6515DS-VTM</t>
  </si>
  <si>
    <t>1710–2180MHz</t>
  </si>
  <si>
    <t>35db</t>
  </si>
  <si>
    <t>MW0503-3</t>
  </si>
  <si>
    <t>DX-1710-2170-65-18i-2F</t>
  </si>
  <si>
    <t>MW5502-4</t>
  </si>
  <si>
    <t>Antenna count</t>
  </si>
  <si>
    <t>antenna model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</si>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</sst>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NumberFormat="1"/>
    <xf numFmtId="0" fontId="0" fillId="2" borderId="0" xfId="0" applyFont="1" applyFill="1" applyBorder="1" applyAlignment="1">
      <alignment horizontal="center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tel_2g_test" connectionId="1" xr16:uid="{C1B987CD-8086-BF47-AD3F-43660FA8A50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tel_3g_cells" connectionId="2" xr16:uid="{3759DF23-0425-3845-9CE3-E37D39B4BC9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EB5E-A22C-0446-AA6A-742E750E8C8C}">
  <dimension ref="A1:P2500"/>
  <sheetViews>
    <sheetView workbookViewId="0">
      <selection activeCell="A2" sqref="A2:A16"/>
    </sheetView>
  </sheetViews>
  <sheetFormatPr baseColWidth="10" defaultRowHeight="16" x14ac:dyDescent="0.2"/>
  <cols>
    <col min="1" max="1" width="8.6640625" bestFit="1" customWidth="1"/>
    <col min="2" max="2" width="10.33203125" bestFit="1" customWidth="1"/>
    <col min="3" max="3" width="6.83203125" bestFit="1" customWidth="1"/>
    <col min="4" max="4" width="18.33203125" bestFit="1" customWidth="1"/>
    <col min="5" max="5" width="20.83203125" bestFit="1" customWidth="1"/>
    <col min="6" max="6" width="8" bestFit="1" customWidth="1"/>
    <col min="7" max="7" width="29" bestFit="1" customWidth="1"/>
    <col min="8" max="8" width="17" bestFit="1" customWidth="1"/>
    <col min="9" max="9" width="3.83203125" bestFit="1" customWidth="1"/>
    <col min="10" max="10" width="14.33203125" bestFit="1" customWidth="1"/>
    <col min="11" max="11" width="14.1640625" bestFit="1" customWidth="1"/>
    <col min="12" max="12" width="29.83203125" bestFit="1" customWidth="1"/>
    <col min="13" max="13" width="28" bestFit="1" customWidth="1"/>
    <col min="14" max="14" width="25.6640625" bestFit="1" customWidth="1"/>
    <col min="15" max="15" width="21" bestFit="1" customWidth="1"/>
    <col min="16" max="16" width="77" bestFit="1" customWidth="1"/>
  </cols>
  <sheetData>
    <row r="1" spans="1:15" x14ac:dyDescent="0.2">
      <c r="A1" t="s">
        <v>4352</v>
      </c>
      <c r="B1" t="s">
        <v>4353</v>
      </c>
      <c r="C1" t="s">
        <v>0</v>
      </c>
      <c r="D1" t="s">
        <v>1</v>
      </c>
      <c r="E1" t="s">
        <v>4354</v>
      </c>
      <c r="F1" t="s">
        <v>2</v>
      </c>
      <c r="G1" t="s">
        <v>3</v>
      </c>
      <c r="H1" t="s">
        <v>4</v>
      </c>
      <c r="I1" t="s">
        <v>5</v>
      </c>
      <c r="J1" t="s">
        <v>4355</v>
      </c>
      <c r="K1" t="s">
        <v>4356</v>
      </c>
      <c r="L1" t="s">
        <v>4357</v>
      </c>
      <c r="M1" t="s">
        <v>4358</v>
      </c>
      <c r="N1" t="s">
        <v>4359</v>
      </c>
      <c r="O1" t="s">
        <v>4360</v>
      </c>
    </row>
    <row r="2" spans="1:15" x14ac:dyDescent="0.2">
      <c r="A2" t="s">
        <v>464</v>
      </c>
      <c r="B2" t="s">
        <v>465</v>
      </c>
      <c r="C2">
        <v>3011</v>
      </c>
      <c r="D2" t="s">
        <v>15</v>
      </c>
      <c r="E2">
        <v>742266</v>
      </c>
      <c r="F2">
        <v>100</v>
      </c>
      <c r="G2" t="s">
        <v>16</v>
      </c>
      <c r="H2" t="s">
        <v>17</v>
      </c>
      <c r="I2">
        <v>2</v>
      </c>
      <c r="J2">
        <v>38</v>
      </c>
      <c r="K2" t="s">
        <v>4361</v>
      </c>
      <c r="L2">
        <v>-110</v>
      </c>
      <c r="M2" t="s">
        <v>18</v>
      </c>
      <c r="N2" t="s">
        <v>4362</v>
      </c>
      <c r="O2" t="s">
        <v>20</v>
      </c>
    </row>
    <row r="3" spans="1:15" x14ac:dyDescent="0.2">
      <c r="A3" t="s">
        <v>464</v>
      </c>
      <c r="B3" t="s">
        <v>467</v>
      </c>
      <c r="C3">
        <v>3012</v>
      </c>
      <c r="D3" t="s">
        <v>15</v>
      </c>
      <c r="E3">
        <v>742266</v>
      </c>
      <c r="F3">
        <v>210</v>
      </c>
      <c r="G3" t="s">
        <v>16</v>
      </c>
      <c r="H3" t="s">
        <v>17</v>
      </c>
      <c r="I3">
        <v>2</v>
      </c>
      <c r="J3">
        <v>38</v>
      </c>
      <c r="K3" t="s">
        <v>4361</v>
      </c>
      <c r="L3">
        <v>-110</v>
      </c>
      <c r="M3" t="s">
        <v>18</v>
      </c>
      <c r="N3" t="s">
        <v>4363</v>
      </c>
      <c r="O3" t="s">
        <v>20</v>
      </c>
    </row>
    <row r="4" spans="1:15" x14ac:dyDescent="0.2">
      <c r="A4" t="s">
        <v>464</v>
      </c>
      <c r="B4" t="s">
        <v>469</v>
      </c>
      <c r="C4">
        <v>3013</v>
      </c>
      <c r="D4" t="s">
        <v>15</v>
      </c>
      <c r="E4">
        <v>742266</v>
      </c>
      <c r="F4">
        <v>290</v>
      </c>
      <c r="G4" t="s">
        <v>16</v>
      </c>
      <c r="H4" t="s">
        <v>17</v>
      </c>
      <c r="I4">
        <v>2</v>
      </c>
      <c r="J4">
        <v>38</v>
      </c>
      <c r="K4" t="s">
        <v>4361</v>
      </c>
      <c r="L4">
        <v>-110</v>
      </c>
      <c r="M4" t="s">
        <v>18</v>
      </c>
      <c r="N4" t="s">
        <v>4364</v>
      </c>
      <c r="O4" t="s">
        <v>20</v>
      </c>
    </row>
    <row r="5" spans="1:15" x14ac:dyDescent="0.2">
      <c r="A5" t="s">
        <v>4030</v>
      </c>
      <c r="B5" t="s">
        <v>4031</v>
      </c>
      <c r="C5">
        <v>3021</v>
      </c>
      <c r="D5" t="s">
        <v>15</v>
      </c>
      <c r="E5">
        <v>742266</v>
      </c>
      <c r="F5">
        <v>40</v>
      </c>
      <c r="G5" t="s">
        <v>16</v>
      </c>
      <c r="H5" t="s">
        <v>17</v>
      </c>
      <c r="I5">
        <v>4</v>
      </c>
      <c r="J5">
        <v>60</v>
      </c>
      <c r="K5" t="s">
        <v>4361</v>
      </c>
      <c r="L5">
        <v>-110</v>
      </c>
      <c r="M5" t="s">
        <v>18</v>
      </c>
      <c r="N5" t="s">
        <v>19</v>
      </c>
      <c r="O5" t="s">
        <v>20</v>
      </c>
    </row>
    <row r="6" spans="1:15" x14ac:dyDescent="0.2">
      <c r="A6" t="s">
        <v>4030</v>
      </c>
      <c r="B6" t="s">
        <v>4033</v>
      </c>
      <c r="C6">
        <v>3022</v>
      </c>
      <c r="D6" t="s">
        <v>15</v>
      </c>
      <c r="E6">
        <v>742266</v>
      </c>
      <c r="F6">
        <v>200</v>
      </c>
      <c r="G6" t="s">
        <v>16</v>
      </c>
      <c r="H6" t="s">
        <v>17</v>
      </c>
      <c r="I6">
        <v>2</v>
      </c>
      <c r="J6">
        <v>60</v>
      </c>
      <c r="K6" t="s">
        <v>4361</v>
      </c>
      <c r="L6">
        <v>-110</v>
      </c>
      <c r="M6" t="s">
        <v>18</v>
      </c>
      <c r="N6" t="s">
        <v>22</v>
      </c>
      <c r="O6" t="s">
        <v>20</v>
      </c>
    </row>
    <row r="7" spans="1:15" x14ac:dyDescent="0.2">
      <c r="A7" t="s">
        <v>4030</v>
      </c>
      <c r="B7" t="s">
        <v>4035</v>
      </c>
      <c r="C7">
        <v>3023</v>
      </c>
      <c r="D7" t="s">
        <v>15</v>
      </c>
      <c r="E7">
        <v>742266</v>
      </c>
      <c r="F7">
        <v>300</v>
      </c>
      <c r="G7" t="s">
        <v>16</v>
      </c>
      <c r="H7" t="s">
        <v>17</v>
      </c>
      <c r="I7">
        <v>2</v>
      </c>
      <c r="J7">
        <v>60</v>
      </c>
      <c r="K7" t="s">
        <v>4361</v>
      </c>
      <c r="L7">
        <v>-110</v>
      </c>
      <c r="M7" t="s">
        <v>18</v>
      </c>
      <c r="N7" t="s">
        <v>24</v>
      </c>
      <c r="O7" t="s">
        <v>20</v>
      </c>
    </row>
    <row r="8" spans="1:15" x14ac:dyDescent="0.2">
      <c r="A8" t="s">
        <v>2030</v>
      </c>
      <c r="B8" t="s">
        <v>2031</v>
      </c>
      <c r="C8">
        <v>3031</v>
      </c>
      <c r="D8" t="s">
        <v>36</v>
      </c>
      <c r="E8" t="s">
        <v>64</v>
      </c>
      <c r="F8">
        <v>70</v>
      </c>
      <c r="G8" t="s">
        <v>65</v>
      </c>
      <c r="H8" t="s">
        <v>17</v>
      </c>
      <c r="I8">
        <v>2</v>
      </c>
      <c r="J8">
        <v>30</v>
      </c>
      <c r="K8" t="s">
        <v>4361</v>
      </c>
      <c r="L8">
        <v>-110</v>
      </c>
      <c r="M8" t="s">
        <v>66</v>
      </c>
      <c r="N8" t="s">
        <v>67</v>
      </c>
      <c r="O8" t="s">
        <v>68</v>
      </c>
    </row>
    <row r="9" spans="1:15" x14ac:dyDescent="0.2">
      <c r="A9" t="s">
        <v>2030</v>
      </c>
      <c r="B9" t="s">
        <v>2032</v>
      </c>
      <c r="C9">
        <v>3032</v>
      </c>
      <c r="D9" t="s">
        <v>36</v>
      </c>
      <c r="E9" t="s">
        <v>64</v>
      </c>
      <c r="F9">
        <v>210</v>
      </c>
      <c r="G9" t="s">
        <v>65</v>
      </c>
      <c r="H9" t="s">
        <v>17</v>
      </c>
      <c r="I9">
        <v>3</v>
      </c>
      <c r="J9">
        <v>30</v>
      </c>
      <c r="K9" t="s">
        <v>4361</v>
      </c>
      <c r="L9">
        <v>-110</v>
      </c>
      <c r="M9" t="s">
        <v>66</v>
      </c>
      <c r="N9" t="s">
        <v>67</v>
      </c>
      <c r="O9" t="s">
        <v>68</v>
      </c>
    </row>
    <row r="10" spans="1:15" x14ac:dyDescent="0.2">
      <c r="A10" t="s">
        <v>2030</v>
      </c>
      <c r="B10" t="s">
        <v>2033</v>
      </c>
      <c r="C10">
        <v>3033</v>
      </c>
      <c r="D10" t="s">
        <v>36</v>
      </c>
      <c r="E10" t="s">
        <v>64</v>
      </c>
      <c r="F10">
        <v>330</v>
      </c>
      <c r="G10" t="s">
        <v>65</v>
      </c>
      <c r="H10" t="s">
        <v>17</v>
      </c>
      <c r="I10">
        <v>2</v>
      </c>
      <c r="J10">
        <v>30</v>
      </c>
      <c r="K10" t="s">
        <v>4361</v>
      </c>
      <c r="L10">
        <v>-110</v>
      </c>
      <c r="M10" t="s">
        <v>66</v>
      </c>
      <c r="N10" t="s">
        <v>67</v>
      </c>
      <c r="O10" t="s">
        <v>68</v>
      </c>
    </row>
    <row r="11" spans="1:15" x14ac:dyDescent="0.2">
      <c r="A11" t="s">
        <v>339</v>
      </c>
      <c r="B11" t="s">
        <v>340</v>
      </c>
      <c r="C11">
        <v>3051</v>
      </c>
      <c r="D11" t="s">
        <v>15</v>
      </c>
      <c r="E11">
        <v>742266</v>
      </c>
      <c r="F11">
        <v>60</v>
      </c>
      <c r="G11" t="s">
        <v>16</v>
      </c>
      <c r="H11" t="s">
        <v>17</v>
      </c>
      <c r="I11">
        <v>2</v>
      </c>
      <c r="J11">
        <v>35</v>
      </c>
      <c r="K11" t="s">
        <v>4361</v>
      </c>
      <c r="L11">
        <v>-110</v>
      </c>
      <c r="M11" t="s">
        <v>18</v>
      </c>
      <c r="N11" t="s">
        <v>4365</v>
      </c>
      <c r="O11" t="s">
        <v>20</v>
      </c>
    </row>
    <row r="12" spans="1:15" x14ac:dyDescent="0.2">
      <c r="A12" t="s">
        <v>339</v>
      </c>
      <c r="B12" t="s">
        <v>342</v>
      </c>
      <c r="C12">
        <v>3052</v>
      </c>
      <c r="D12" t="s">
        <v>15</v>
      </c>
      <c r="E12">
        <v>742266</v>
      </c>
      <c r="F12">
        <v>140</v>
      </c>
      <c r="G12" t="s">
        <v>16</v>
      </c>
      <c r="H12" t="s">
        <v>17</v>
      </c>
      <c r="I12">
        <v>2</v>
      </c>
      <c r="J12">
        <v>35</v>
      </c>
      <c r="K12" t="s">
        <v>4361</v>
      </c>
      <c r="L12">
        <v>-110</v>
      </c>
      <c r="M12" t="s">
        <v>18</v>
      </c>
      <c r="N12" t="s">
        <v>4366</v>
      </c>
      <c r="O12" t="s">
        <v>20</v>
      </c>
    </row>
    <row r="13" spans="1:15" x14ac:dyDescent="0.2">
      <c r="A13" t="s">
        <v>339</v>
      </c>
      <c r="B13" t="s">
        <v>344</v>
      </c>
      <c r="C13">
        <v>3053</v>
      </c>
      <c r="D13" t="s">
        <v>15</v>
      </c>
      <c r="E13">
        <v>742266</v>
      </c>
      <c r="F13">
        <v>320</v>
      </c>
      <c r="G13" t="s">
        <v>16</v>
      </c>
      <c r="H13" t="s">
        <v>17</v>
      </c>
      <c r="I13">
        <v>2</v>
      </c>
      <c r="J13">
        <v>35</v>
      </c>
      <c r="K13" t="s">
        <v>4361</v>
      </c>
      <c r="L13">
        <v>-110</v>
      </c>
      <c r="M13" t="s">
        <v>18</v>
      </c>
      <c r="N13" t="s">
        <v>4367</v>
      </c>
      <c r="O13" t="s">
        <v>20</v>
      </c>
    </row>
    <row r="14" spans="1:15" x14ac:dyDescent="0.2">
      <c r="A14" t="s">
        <v>2674</v>
      </c>
      <c r="B14" t="s">
        <v>2675</v>
      </c>
      <c r="C14">
        <v>3071</v>
      </c>
      <c r="D14" t="s">
        <v>15</v>
      </c>
      <c r="E14">
        <v>742266</v>
      </c>
      <c r="F14">
        <v>90</v>
      </c>
      <c r="G14" t="s">
        <v>16</v>
      </c>
      <c r="H14" t="s">
        <v>17</v>
      </c>
      <c r="I14">
        <v>2</v>
      </c>
      <c r="J14">
        <v>27</v>
      </c>
      <c r="K14" t="s">
        <v>4361</v>
      </c>
      <c r="L14">
        <v>-110</v>
      </c>
      <c r="M14" t="s">
        <v>18</v>
      </c>
      <c r="N14" t="s">
        <v>4368</v>
      </c>
      <c r="O14" t="s">
        <v>20</v>
      </c>
    </row>
    <row r="15" spans="1:15" x14ac:dyDescent="0.2">
      <c r="A15" t="s">
        <v>2674</v>
      </c>
      <c r="B15" t="s">
        <v>2677</v>
      </c>
      <c r="C15">
        <v>3072</v>
      </c>
      <c r="D15" t="s">
        <v>15</v>
      </c>
      <c r="E15">
        <v>742266</v>
      </c>
      <c r="F15">
        <v>180</v>
      </c>
      <c r="G15" t="s">
        <v>16</v>
      </c>
      <c r="H15" t="s">
        <v>17</v>
      </c>
      <c r="I15">
        <v>2</v>
      </c>
      <c r="J15">
        <v>27</v>
      </c>
      <c r="K15" t="s">
        <v>4361</v>
      </c>
      <c r="L15">
        <v>-110</v>
      </c>
      <c r="M15" t="s">
        <v>18</v>
      </c>
      <c r="N15" t="s">
        <v>4369</v>
      </c>
      <c r="O15" t="s">
        <v>20</v>
      </c>
    </row>
    <row r="16" spans="1:15" x14ac:dyDescent="0.2">
      <c r="A16" t="s">
        <v>2674</v>
      </c>
      <c r="B16" t="s">
        <v>2679</v>
      </c>
      <c r="C16">
        <v>3073</v>
      </c>
      <c r="D16" t="s">
        <v>15</v>
      </c>
      <c r="E16">
        <v>742266</v>
      </c>
      <c r="F16">
        <v>340</v>
      </c>
      <c r="G16" t="s">
        <v>16</v>
      </c>
      <c r="H16" t="s">
        <v>17</v>
      </c>
      <c r="I16">
        <v>2</v>
      </c>
      <c r="J16">
        <v>27</v>
      </c>
      <c r="K16" t="s">
        <v>4361</v>
      </c>
      <c r="L16">
        <v>-110</v>
      </c>
      <c r="M16" t="s">
        <v>18</v>
      </c>
      <c r="N16" t="s">
        <v>4370</v>
      </c>
      <c r="O16" t="s">
        <v>20</v>
      </c>
    </row>
    <row r="17" spans="1:15" x14ac:dyDescent="0.2">
      <c r="A17" t="s">
        <v>1529</v>
      </c>
      <c r="B17" t="s">
        <v>1530</v>
      </c>
      <c r="C17">
        <v>3101</v>
      </c>
      <c r="D17" t="s">
        <v>15</v>
      </c>
      <c r="E17">
        <v>742266</v>
      </c>
      <c r="F17">
        <v>90</v>
      </c>
      <c r="G17" t="s">
        <v>16</v>
      </c>
      <c r="H17" t="s">
        <v>17</v>
      </c>
      <c r="I17">
        <v>2</v>
      </c>
      <c r="J17">
        <v>28</v>
      </c>
      <c r="K17" t="s">
        <v>4361</v>
      </c>
      <c r="L17">
        <v>-110</v>
      </c>
      <c r="M17" t="s">
        <v>18</v>
      </c>
      <c r="N17" t="s">
        <v>4371</v>
      </c>
      <c r="O17" t="s">
        <v>20</v>
      </c>
    </row>
    <row r="18" spans="1:15" x14ac:dyDescent="0.2">
      <c r="A18" t="s">
        <v>1529</v>
      </c>
      <c r="B18" t="s">
        <v>1532</v>
      </c>
      <c r="C18">
        <v>3102</v>
      </c>
      <c r="D18" t="s">
        <v>15</v>
      </c>
      <c r="E18">
        <v>742266</v>
      </c>
      <c r="F18">
        <v>200</v>
      </c>
      <c r="G18" t="s">
        <v>16</v>
      </c>
      <c r="H18" t="s">
        <v>17</v>
      </c>
      <c r="I18">
        <v>2</v>
      </c>
      <c r="J18">
        <v>28</v>
      </c>
      <c r="K18" t="s">
        <v>4361</v>
      </c>
      <c r="L18">
        <v>-110</v>
      </c>
      <c r="M18" t="s">
        <v>18</v>
      </c>
      <c r="N18" t="s">
        <v>4372</v>
      </c>
      <c r="O18" t="s">
        <v>20</v>
      </c>
    </row>
    <row r="19" spans="1:15" x14ac:dyDescent="0.2">
      <c r="A19" t="s">
        <v>1529</v>
      </c>
      <c r="B19" t="s">
        <v>1534</v>
      </c>
      <c r="C19">
        <v>3103</v>
      </c>
      <c r="D19" t="s">
        <v>15</v>
      </c>
      <c r="E19">
        <v>742266</v>
      </c>
      <c r="F19">
        <v>320</v>
      </c>
      <c r="G19" t="s">
        <v>16</v>
      </c>
      <c r="H19" t="s">
        <v>17</v>
      </c>
      <c r="I19">
        <v>2</v>
      </c>
      <c r="J19">
        <v>28</v>
      </c>
      <c r="K19" t="s">
        <v>4361</v>
      </c>
      <c r="L19">
        <v>-110</v>
      </c>
      <c r="M19" t="s">
        <v>18</v>
      </c>
      <c r="N19" t="s">
        <v>4373</v>
      </c>
      <c r="O19" t="s">
        <v>20</v>
      </c>
    </row>
    <row r="20" spans="1:15" x14ac:dyDescent="0.2">
      <c r="A20" t="s">
        <v>236</v>
      </c>
      <c r="B20" t="s">
        <v>237</v>
      </c>
      <c r="C20">
        <v>3111</v>
      </c>
      <c r="D20" t="s">
        <v>36</v>
      </c>
      <c r="E20" t="s">
        <v>64</v>
      </c>
      <c r="F20">
        <v>20</v>
      </c>
      <c r="G20" t="s">
        <v>65</v>
      </c>
      <c r="H20" t="s">
        <v>17</v>
      </c>
      <c r="I20">
        <v>3</v>
      </c>
      <c r="J20">
        <v>29</v>
      </c>
      <c r="K20" t="s">
        <v>4361</v>
      </c>
      <c r="L20">
        <v>-110</v>
      </c>
      <c r="M20" t="s">
        <v>66</v>
      </c>
      <c r="N20" t="s">
        <v>67</v>
      </c>
      <c r="O20" t="s">
        <v>68</v>
      </c>
    </row>
    <row r="21" spans="1:15" x14ac:dyDescent="0.2">
      <c r="A21" t="s">
        <v>236</v>
      </c>
      <c r="B21" t="s">
        <v>238</v>
      </c>
      <c r="C21">
        <v>3112</v>
      </c>
      <c r="D21" t="s">
        <v>15</v>
      </c>
      <c r="E21">
        <v>742266</v>
      </c>
      <c r="F21">
        <v>130</v>
      </c>
      <c r="G21" t="s">
        <v>16</v>
      </c>
      <c r="H21" t="s">
        <v>17</v>
      </c>
      <c r="I21">
        <v>3</v>
      </c>
      <c r="J21">
        <v>29</v>
      </c>
      <c r="K21" t="s">
        <v>4361</v>
      </c>
      <c r="L21">
        <v>-110</v>
      </c>
      <c r="M21" t="s">
        <v>18</v>
      </c>
      <c r="N21" t="s">
        <v>4374</v>
      </c>
      <c r="O21" t="s">
        <v>20</v>
      </c>
    </row>
    <row r="22" spans="1:15" x14ac:dyDescent="0.2">
      <c r="A22" t="s">
        <v>236</v>
      </c>
      <c r="B22" t="s">
        <v>240</v>
      </c>
      <c r="C22">
        <v>3113</v>
      </c>
      <c r="D22" t="s">
        <v>15</v>
      </c>
      <c r="E22">
        <v>742266</v>
      </c>
      <c r="F22">
        <v>280</v>
      </c>
      <c r="G22" t="s">
        <v>16</v>
      </c>
      <c r="H22" t="s">
        <v>17</v>
      </c>
      <c r="I22">
        <v>3</v>
      </c>
      <c r="J22">
        <v>29</v>
      </c>
      <c r="K22" t="s">
        <v>4361</v>
      </c>
      <c r="L22">
        <v>-110</v>
      </c>
      <c r="M22" t="s">
        <v>18</v>
      </c>
      <c r="N22" t="s">
        <v>4375</v>
      </c>
      <c r="O22" t="s">
        <v>20</v>
      </c>
    </row>
    <row r="23" spans="1:15" x14ac:dyDescent="0.2">
      <c r="A23" t="s">
        <v>185</v>
      </c>
      <c r="B23" t="s">
        <v>186</v>
      </c>
      <c r="C23">
        <v>3121</v>
      </c>
      <c r="D23" t="s">
        <v>15</v>
      </c>
      <c r="E23">
        <v>739630</v>
      </c>
      <c r="F23">
        <v>90</v>
      </c>
      <c r="G23" t="s">
        <v>487</v>
      </c>
      <c r="H23" t="s">
        <v>17</v>
      </c>
      <c r="I23">
        <v>2</v>
      </c>
      <c r="J23">
        <v>40</v>
      </c>
      <c r="K23" t="s">
        <v>4361</v>
      </c>
      <c r="L23">
        <v>-110</v>
      </c>
      <c r="M23">
        <v>65</v>
      </c>
      <c r="N23">
        <v>7</v>
      </c>
      <c r="O23" t="s">
        <v>644</v>
      </c>
    </row>
    <row r="24" spans="1:15" x14ac:dyDescent="0.2">
      <c r="A24" t="s">
        <v>185</v>
      </c>
      <c r="B24" t="s">
        <v>187</v>
      </c>
      <c r="C24">
        <v>3122</v>
      </c>
      <c r="D24" t="s">
        <v>15</v>
      </c>
      <c r="E24">
        <v>739630</v>
      </c>
      <c r="F24">
        <v>200</v>
      </c>
      <c r="G24" t="s">
        <v>487</v>
      </c>
      <c r="H24" t="s">
        <v>17</v>
      </c>
      <c r="I24">
        <v>2</v>
      </c>
      <c r="J24">
        <v>40</v>
      </c>
      <c r="K24" t="s">
        <v>4361</v>
      </c>
      <c r="L24">
        <v>-110</v>
      </c>
      <c r="M24">
        <v>65</v>
      </c>
      <c r="N24">
        <v>7</v>
      </c>
      <c r="O24" t="s">
        <v>644</v>
      </c>
    </row>
    <row r="25" spans="1:15" x14ac:dyDescent="0.2">
      <c r="A25" t="s">
        <v>185</v>
      </c>
      <c r="B25" t="s">
        <v>188</v>
      </c>
      <c r="C25">
        <v>3123</v>
      </c>
      <c r="D25" t="s">
        <v>15</v>
      </c>
      <c r="E25">
        <v>739630</v>
      </c>
      <c r="F25">
        <v>260</v>
      </c>
      <c r="G25" t="s">
        <v>487</v>
      </c>
      <c r="H25" t="s">
        <v>17</v>
      </c>
      <c r="I25">
        <v>2</v>
      </c>
      <c r="J25">
        <v>40</v>
      </c>
      <c r="K25" t="s">
        <v>4361</v>
      </c>
      <c r="L25">
        <v>-110</v>
      </c>
      <c r="M25">
        <v>65</v>
      </c>
      <c r="N25">
        <v>7</v>
      </c>
      <c r="O25" t="s">
        <v>644</v>
      </c>
    </row>
    <row r="26" spans="1:15" x14ac:dyDescent="0.2">
      <c r="A26" t="s">
        <v>159</v>
      </c>
      <c r="B26" t="s">
        <v>160</v>
      </c>
      <c r="C26">
        <v>3131</v>
      </c>
      <c r="D26" t="s">
        <v>15</v>
      </c>
      <c r="E26">
        <v>742266</v>
      </c>
      <c r="F26">
        <v>90</v>
      </c>
      <c r="G26" t="s">
        <v>16</v>
      </c>
      <c r="H26" t="s">
        <v>17</v>
      </c>
      <c r="I26">
        <v>2</v>
      </c>
      <c r="J26">
        <v>38</v>
      </c>
      <c r="K26" t="s">
        <v>4361</v>
      </c>
      <c r="L26">
        <v>-110</v>
      </c>
      <c r="M26" t="s">
        <v>18</v>
      </c>
      <c r="N26" t="s">
        <v>4376</v>
      </c>
      <c r="O26" t="s">
        <v>20</v>
      </c>
    </row>
    <row r="27" spans="1:15" x14ac:dyDescent="0.2">
      <c r="A27" t="s">
        <v>159</v>
      </c>
      <c r="B27" t="s">
        <v>162</v>
      </c>
      <c r="C27">
        <v>3132</v>
      </c>
      <c r="D27" t="s">
        <v>15</v>
      </c>
      <c r="E27">
        <v>742266</v>
      </c>
      <c r="F27">
        <v>220</v>
      </c>
      <c r="G27" t="s">
        <v>16</v>
      </c>
      <c r="H27" t="s">
        <v>17</v>
      </c>
      <c r="I27">
        <v>2</v>
      </c>
      <c r="J27">
        <v>38</v>
      </c>
      <c r="K27" t="s">
        <v>4361</v>
      </c>
      <c r="L27">
        <v>-110</v>
      </c>
      <c r="M27" t="s">
        <v>18</v>
      </c>
      <c r="N27" t="s">
        <v>4377</v>
      </c>
      <c r="O27" t="s">
        <v>20</v>
      </c>
    </row>
    <row r="28" spans="1:15" x14ac:dyDescent="0.2">
      <c r="A28" t="s">
        <v>159</v>
      </c>
      <c r="B28" t="s">
        <v>164</v>
      </c>
      <c r="C28">
        <v>3133</v>
      </c>
      <c r="D28" t="s">
        <v>15</v>
      </c>
      <c r="E28">
        <v>742266</v>
      </c>
      <c r="F28">
        <v>340</v>
      </c>
      <c r="G28" t="s">
        <v>16</v>
      </c>
      <c r="H28" t="s">
        <v>17</v>
      </c>
      <c r="I28">
        <v>2</v>
      </c>
      <c r="J28">
        <v>38</v>
      </c>
      <c r="K28" t="s">
        <v>4361</v>
      </c>
      <c r="L28">
        <v>-110</v>
      </c>
      <c r="M28" t="s">
        <v>18</v>
      </c>
      <c r="N28" t="s">
        <v>4378</v>
      </c>
      <c r="O28" t="s">
        <v>20</v>
      </c>
    </row>
    <row r="29" spans="1:15" x14ac:dyDescent="0.2">
      <c r="A29" t="s">
        <v>298</v>
      </c>
      <c r="B29" t="s">
        <v>299</v>
      </c>
      <c r="C29">
        <v>3141</v>
      </c>
      <c r="D29" t="s">
        <v>15</v>
      </c>
      <c r="E29">
        <v>742266</v>
      </c>
      <c r="F29">
        <v>90</v>
      </c>
      <c r="G29" t="s">
        <v>16</v>
      </c>
      <c r="H29" t="s">
        <v>17</v>
      </c>
      <c r="I29">
        <v>2</v>
      </c>
      <c r="J29">
        <v>45</v>
      </c>
      <c r="K29" t="s">
        <v>4361</v>
      </c>
      <c r="L29">
        <v>-110</v>
      </c>
      <c r="M29" t="s">
        <v>18</v>
      </c>
      <c r="N29" t="s">
        <v>77</v>
      </c>
      <c r="O29" t="s">
        <v>20</v>
      </c>
    </row>
    <row r="30" spans="1:15" x14ac:dyDescent="0.2">
      <c r="A30" t="s">
        <v>298</v>
      </c>
      <c r="B30" t="s">
        <v>301</v>
      </c>
      <c r="C30">
        <v>3142</v>
      </c>
      <c r="D30" t="s">
        <v>15</v>
      </c>
      <c r="E30">
        <v>742266</v>
      </c>
      <c r="F30">
        <v>200</v>
      </c>
      <c r="G30" t="s">
        <v>16</v>
      </c>
      <c r="H30" t="s">
        <v>17</v>
      </c>
      <c r="I30">
        <v>4</v>
      </c>
      <c r="J30">
        <v>45</v>
      </c>
      <c r="K30" t="s">
        <v>4361</v>
      </c>
      <c r="L30">
        <v>-110</v>
      </c>
      <c r="M30" t="s">
        <v>18</v>
      </c>
      <c r="N30" t="s">
        <v>79</v>
      </c>
      <c r="O30" t="s">
        <v>20</v>
      </c>
    </row>
    <row r="31" spans="1:15" x14ac:dyDescent="0.2">
      <c r="A31" t="s">
        <v>298</v>
      </c>
      <c r="B31" t="s">
        <v>303</v>
      </c>
      <c r="C31">
        <v>3143</v>
      </c>
      <c r="D31" t="s">
        <v>15</v>
      </c>
      <c r="E31">
        <v>742266</v>
      </c>
      <c r="F31">
        <v>300</v>
      </c>
      <c r="G31" t="s">
        <v>16</v>
      </c>
      <c r="H31" t="s">
        <v>17</v>
      </c>
      <c r="I31">
        <v>2</v>
      </c>
      <c r="J31">
        <v>45</v>
      </c>
      <c r="K31" t="s">
        <v>4361</v>
      </c>
      <c r="L31">
        <v>-110</v>
      </c>
      <c r="M31" t="s">
        <v>18</v>
      </c>
      <c r="N31" t="s">
        <v>81</v>
      </c>
      <c r="O31" t="s">
        <v>20</v>
      </c>
    </row>
    <row r="32" spans="1:15" x14ac:dyDescent="0.2">
      <c r="A32" t="s">
        <v>2600</v>
      </c>
      <c r="B32" t="s">
        <v>2601</v>
      </c>
      <c r="C32">
        <v>3191</v>
      </c>
      <c r="D32" t="s">
        <v>15</v>
      </c>
      <c r="E32">
        <v>742266</v>
      </c>
      <c r="F32">
        <v>100</v>
      </c>
      <c r="G32" t="s">
        <v>16</v>
      </c>
      <c r="H32" t="s">
        <v>17</v>
      </c>
      <c r="I32">
        <v>3</v>
      </c>
      <c r="J32">
        <v>30</v>
      </c>
      <c r="K32" t="s">
        <v>4361</v>
      </c>
      <c r="L32">
        <v>-110</v>
      </c>
      <c r="M32" t="s">
        <v>18</v>
      </c>
      <c r="N32" t="s">
        <v>4379</v>
      </c>
      <c r="O32" t="s">
        <v>20</v>
      </c>
    </row>
    <row r="33" spans="1:15" x14ac:dyDescent="0.2">
      <c r="A33" t="s">
        <v>2600</v>
      </c>
      <c r="B33" t="s">
        <v>2603</v>
      </c>
      <c r="C33">
        <v>3192</v>
      </c>
      <c r="D33" t="s">
        <v>15</v>
      </c>
      <c r="E33">
        <v>742266</v>
      </c>
      <c r="F33">
        <v>200</v>
      </c>
      <c r="G33" t="s">
        <v>16</v>
      </c>
      <c r="H33" t="s">
        <v>17</v>
      </c>
      <c r="I33">
        <v>3</v>
      </c>
      <c r="J33">
        <v>30</v>
      </c>
      <c r="K33" t="s">
        <v>4361</v>
      </c>
      <c r="L33">
        <v>-110</v>
      </c>
      <c r="M33" t="s">
        <v>18</v>
      </c>
      <c r="N33" t="s">
        <v>4380</v>
      </c>
      <c r="O33" t="s">
        <v>20</v>
      </c>
    </row>
    <row r="34" spans="1:15" x14ac:dyDescent="0.2">
      <c r="A34" t="s">
        <v>2600</v>
      </c>
      <c r="B34" t="s">
        <v>2605</v>
      </c>
      <c r="C34">
        <v>3193</v>
      </c>
      <c r="D34" t="s">
        <v>15</v>
      </c>
      <c r="E34">
        <v>742266</v>
      </c>
      <c r="F34">
        <v>330</v>
      </c>
      <c r="G34" t="s">
        <v>16</v>
      </c>
      <c r="H34" t="s">
        <v>17</v>
      </c>
      <c r="I34">
        <v>3</v>
      </c>
      <c r="J34">
        <v>30</v>
      </c>
      <c r="K34" t="s">
        <v>4361</v>
      </c>
      <c r="L34">
        <v>-110</v>
      </c>
      <c r="M34" t="s">
        <v>18</v>
      </c>
      <c r="N34" t="s">
        <v>4381</v>
      </c>
      <c r="O34" t="s">
        <v>20</v>
      </c>
    </row>
    <row r="35" spans="1:15" x14ac:dyDescent="0.2">
      <c r="A35" t="s">
        <v>553</v>
      </c>
      <c r="B35" t="s">
        <v>554</v>
      </c>
      <c r="C35">
        <v>3201</v>
      </c>
      <c r="D35" t="s">
        <v>15</v>
      </c>
      <c r="E35">
        <v>742266</v>
      </c>
      <c r="F35">
        <v>60</v>
      </c>
      <c r="G35" t="s">
        <v>16</v>
      </c>
      <c r="H35" t="s">
        <v>17</v>
      </c>
      <c r="I35">
        <v>2</v>
      </c>
      <c r="J35">
        <v>44</v>
      </c>
      <c r="K35" t="s">
        <v>4361</v>
      </c>
      <c r="L35">
        <v>-110</v>
      </c>
      <c r="M35" t="s">
        <v>18</v>
      </c>
      <c r="N35" t="s">
        <v>4382</v>
      </c>
      <c r="O35" t="s">
        <v>20</v>
      </c>
    </row>
    <row r="36" spans="1:15" x14ac:dyDescent="0.2">
      <c r="A36" t="s">
        <v>553</v>
      </c>
      <c r="B36" t="s">
        <v>556</v>
      </c>
      <c r="C36">
        <v>3202</v>
      </c>
      <c r="D36" t="s">
        <v>36</v>
      </c>
      <c r="E36" t="s">
        <v>64</v>
      </c>
      <c r="F36">
        <v>220</v>
      </c>
      <c r="G36" t="s">
        <v>65</v>
      </c>
      <c r="H36" t="s">
        <v>17</v>
      </c>
      <c r="I36">
        <v>2</v>
      </c>
      <c r="J36">
        <v>44</v>
      </c>
      <c r="K36" t="s">
        <v>4361</v>
      </c>
      <c r="L36">
        <v>-110</v>
      </c>
      <c r="M36" t="s">
        <v>66</v>
      </c>
      <c r="N36" t="s">
        <v>67</v>
      </c>
      <c r="O36" t="s">
        <v>68</v>
      </c>
    </row>
    <row r="37" spans="1:15" x14ac:dyDescent="0.2">
      <c r="A37" t="s">
        <v>553</v>
      </c>
      <c r="B37" t="s">
        <v>557</v>
      </c>
      <c r="C37">
        <v>3203</v>
      </c>
      <c r="D37" t="s">
        <v>15</v>
      </c>
      <c r="E37">
        <v>742266</v>
      </c>
      <c r="F37">
        <v>300</v>
      </c>
      <c r="G37" t="s">
        <v>16</v>
      </c>
      <c r="H37" t="s">
        <v>17</v>
      </c>
      <c r="I37">
        <v>2</v>
      </c>
      <c r="J37">
        <v>44</v>
      </c>
      <c r="K37" t="s">
        <v>4361</v>
      </c>
      <c r="L37">
        <v>-110</v>
      </c>
      <c r="M37" t="s">
        <v>18</v>
      </c>
      <c r="N37" t="s">
        <v>4383</v>
      </c>
      <c r="O37" t="s">
        <v>20</v>
      </c>
    </row>
    <row r="38" spans="1:15" x14ac:dyDescent="0.2">
      <c r="A38" t="s">
        <v>62</v>
      </c>
      <c r="B38" t="s">
        <v>63</v>
      </c>
      <c r="C38">
        <v>3221</v>
      </c>
      <c r="D38" t="s">
        <v>36</v>
      </c>
      <c r="E38" t="s">
        <v>64</v>
      </c>
      <c r="F38">
        <v>60</v>
      </c>
      <c r="G38" t="s">
        <v>65</v>
      </c>
      <c r="H38" t="s">
        <v>17</v>
      </c>
      <c r="I38">
        <v>2</v>
      </c>
      <c r="J38">
        <v>40</v>
      </c>
      <c r="K38" t="s">
        <v>4361</v>
      </c>
      <c r="L38">
        <v>-110</v>
      </c>
      <c r="M38" t="s">
        <v>66</v>
      </c>
      <c r="N38" t="s">
        <v>67</v>
      </c>
      <c r="O38" t="s">
        <v>68</v>
      </c>
    </row>
    <row r="39" spans="1:15" x14ac:dyDescent="0.2">
      <c r="A39" t="s">
        <v>62</v>
      </c>
      <c r="B39" t="s">
        <v>69</v>
      </c>
      <c r="C39">
        <v>3222</v>
      </c>
      <c r="D39" t="s">
        <v>36</v>
      </c>
      <c r="E39" t="s">
        <v>64</v>
      </c>
      <c r="F39">
        <v>170</v>
      </c>
      <c r="G39" t="s">
        <v>65</v>
      </c>
      <c r="H39" t="s">
        <v>17</v>
      </c>
      <c r="I39">
        <v>2</v>
      </c>
      <c r="J39">
        <v>40</v>
      </c>
      <c r="K39" t="s">
        <v>4361</v>
      </c>
      <c r="L39">
        <v>-110</v>
      </c>
      <c r="M39" t="s">
        <v>66</v>
      </c>
      <c r="N39" t="s">
        <v>67</v>
      </c>
      <c r="O39" t="s">
        <v>68</v>
      </c>
    </row>
    <row r="40" spans="1:15" x14ac:dyDescent="0.2">
      <c r="A40" t="s">
        <v>62</v>
      </c>
      <c r="B40" t="s">
        <v>70</v>
      </c>
      <c r="C40">
        <v>3223</v>
      </c>
      <c r="D40" t="s">
        <v>36</v>
      </c>
      <c r="E40" t="s">
        <v>64</v>
      </c>
      <c r="F40">
        <v>350</v>
      </c>
      <c r="G40" t="s">
        <v>65</v>
      </c>
      <c r="H40" t="s">
        <v>17</v>
      </c>
      <c r="I40">
        <v>2</v>
      </c>
      <c r="J40">
        <v>40</v>
      </c>
      <c r="K40" t="s">
        <v>4361</v>
      </c>
      <c r="L40">
        <v>-110</v>
      </c>
      <c r="M40" t="s">
        <v>66</v>
      </c>
      <c r="N40" t="s">
        <v>67</v>
      </c>
      <c r="O40" t="s">
        <v>68</v>
      </c>
    </row>
    <row r="41" spans="1:15" x14ac:dyDescent="0.2">
      <c r="A41" t="s">
        <v>4280</v>
      </c>
      <c r="B41" t="s">
        <v>4281</v>
      </c>
      <c r="C41">
        <v>3231</v>
      </c>
      <c r="D41" t="s">
        <v>15</v>
      </c>
      <c r="E41">
        <v>742266</v>
      </c>
      <c r="F41">
        <v>100</v>
      </c>
      <c r="G41" t="s">
        <v>16</v>
      </c>
      <c r="H41" t="s">
        <v>17</v>
      </c>
      <c r="I41">
        <v>4</v>
      </c>
      <c r="J41">
        <v>22</v>
      </c>
      <c r="K41" t="s">
        <v>4361</v>
      </c>
      <c r="L41">
        <v>-110</v>
      </c>
      <c r="M41" t="s">
        <v>18</v>
      </c>
      <c r="N41" t="s">
        <v>4384</v>
      </c>
      <c r="O41" t="s">
        <v>20</v>
      </c>
    </row>
    <row r="42" spans="1:15" x14ac:dyDescent="0.2">
      <c r="A42" t="s">
        <v>4280</v>
      </c>
      <c r="B42" t="s">
        <v>4283</v>
      </c>
      <c r="C42">
        <v>3232</v>
      </c>
      <c r="D42" t="s">
        <v>15</v>
      </c>
      <c r="E42">
        <v>742266</v>
      </c>
      <c r="F42">
        <v>210</v>
      </c>
      <c r="G42" t="s">
        <v>16</v>
      </c>
      <c r="H42" t="s">
        <v>17</v>
      </c>
      <c r="I42">
        <v>2</v>
      </c>
      <c r="J42">
        <v>22</v>
      </c>
      <c r="K42" t="s">
        <v>4361</v>
      </c>
      <c r="L42">
        <v>-110</v>
      </c>
      <c r="M42" t="s">
        <v>18</v>
      </c>
      <c r="N42" t="s">
        <v>4385</v>
      </c>
      <c r="O42" t="s">
        <v>20</v>
      </c>
    </row>
    <row r="43" spans="1:15" x14ac:dyDescent="0.2">
      <c r="A43" t="s">
        <v>4280</v>
      </c>
      <c r="B43" t="s">
        <v>4285</v>
      </c>
      <c r="C43">
        <v>3233</v>
      </c>
      <c r="D43" t="s">
        <v>15</v>
      </c>
      <c r="E43">
        <v>742266</v>
      </c>
      <c r="F43">
        <v>320</v>
      </c>
      <c r="G43" t="s">
        <v>16</v>
      </c>
      <c r="H43" t="s">
        <v>17</v>
      </c>
      <c r="I43">
        <v>4</v>
      </c>
      <c r="J43">
        <v>22</v>
      </c>
      <c r="K43" t="s">
        <v>4361</v>
      </c>
      <c r="L43">
        <v>-110</v>
      </c>
      <c r="M43" t="s">
        <v>18</v>
      </c>
      <c r="N43" t="s">
        <v>4386</v>
      </c>
      <c r="O43" t="s">
        <v>20</v>
      </c>
    </row>
    <row r="44" spans="1:15" x14ac:dyDescent="0.2">
      <c r="A44" t="s">
        <v>3405</v>
      </c>
      <c r="B44" t="s">
        <v>3406</v>
      </c>
      <c r="C44">
        <v>3311</v>
      </c>
      <c r="D44" t="s">
        <v>36</v>
      </c>
      <c r="E44" t="s">
        <v>64</v>
      </c>
      <c r="F44">
        <v>0</v>
      </c>
      <c r="G44" t="s">
        <v>65</v>
      </c>
      <c r="H44" t="s">
        <v>17</v>
      </c>
      <c r="I44">
        <v>4</v>
      </c>
      <c r="J44">
        <v>40</v>
      </c>
      <c r="K44" t="s">
        <v>4361</v>
      </c>
      <c r="L44">
        <v>-110</v>
      </c>
      <c r="M44" t="s">
        <v>66</v>
      </c>
      <c r="N44" t="s">
        <v>67</v>
      </c>
      <c r="O44" t="s">
        <v>68</v>
      </c>
    </row>
    <row r="45" spans="1:15" x14ac:dyDescent="0.2">
      <c r="A45" t="s">
        <v>3405</v>
      </c>
      <c r="B45" t="s">
        <v>3407</v>
      </c>
      <c r="C45">
        <v>3312</v>
      </c>
      <c r="D45" t="s">
        <v>36</v>
      </c>
      <c r="E45" t="s">
        <v>64</v>
      </c>
      <c r="F45">
        <v>90</v>
      </c>
      <c r="G45" t="s">
        <v>65</v>
      </c>
      <c r="H45" t="s">
        <v>17</v>
      </c>
      <c r="I45">
        <v>4</v>
      </c>
      <c r="J45">
        <v>40</v>
      </c>
      <c r="K45" t="s">
        <v>4361</v>
      </c>
      <c r="L45">
        <v>-110</v>
      </c>
      <c r="M45" t="s">
        <v>66</v>
      </c>
      <c r="N45" t="s">
        <v>67</v>
      </c>
      <c r="O45" t="s">
        <v>68</v>
      </c>
    </row>
    <row r="46" spans="1:15" x14ac:dyDescent="0.2">
      <c r="A46" t="s">
        <v>3405</v>
      </c>
      <c r="B46" t="s">
        <v>3408</v>
      </c>
      <c r="C46">
        <v>3313</v>
      </c>
      <c r="D46" t="s">
        <v>36</v>
      </c>
      <c r="E46" t="s">
        <v>64</v>
      </c>
      <c r="F46">
        <v>250</v>
      </c>
      <c r="G46" t="s">
        <v>65</v>
      </c>
      <c r="H46" t="s">
        <v>17</v>
      </c>
      <c r="I46">
        <v>4</v>
      </c>
      <c r="J46">
        <v>40</v>
      </c>
      <c r="K46" t="s">
        <v>4361</v>
      </c>
      <c r="L46">
        <v>-110</v>
      </c>
      <c r="M46" t="s">
        <v>66</v>
      </c>
      <c r="N46" t="s">
        <v>67</v>
      </c>
      <c r="O46" t="s">
        <v>68</v>
      </c>
    </row>
    <row r="47" spans="1:15" x14ac:dyDescent="0.2">
      <c r="A47" t="s">
        <v>515</v>
      </c>
      <c r="B47" t="s">
        <v>516</v>
      </c>
      <c r="C47">
        <v>3331</v>
      </c>
      <c r="D47" t="s">
        <v>36</v>
      </c>
      <c r="E47" t="s">
        <v>64</v>
      </c>
      <c r="F47">
        <v>10</v>
      </c>
      <c r="G47" t="s">
        <v>65</v>
      </c>
      <c r="H47" t="s">
        <v>17</v>
      </c>
      <c r="I47">
        <v>0</v>
      </c>
      <c r="J47">
        <v>36</v>
      </c>
      <c r="K47" t="s">
        <v>4361</v>
      </c>
      <c r="L47">
        <v>-110</v>
      </c>
      <c r="M47" t="s">
        <v>66</v>
      </c>
      <c r="N47" t="s">
        <v>67</v>
      </c>
      <c r="O47" t="s">
        <v>68</v>
      </c>
    </row>
    <row r="48" spans="1:15" x14ac:dyDescent="0.2">
      <c r="A48" t="s">
        <v>515</v>
      </c>
      <c r="B48" t="s">
        <v>517</v>
      </c>
      <c r="C48">
        <v>3332</v>
      </c>
      <c r="D48" t="s">
        <v>36</v>
      </c>
      <c r="E48" t="s">
        <v>64</v>
      </c>
      <c r="F48">
        <v>130</v>
      </c>
      <c r="G48" t="s">
        <v>65</v>
      </c>
      <c r="H48" t="s">
        <v>17</v>
      </c>
      <c r="I48">
        <v>0</v>
      </c>
      <c r="J48">
        <v>36</v>
      </c>
      <c r="K48" t="s">
        <v>4361</v>
      </c>
      <c r="L48">
        <v>-110</v>
      </c>
      <c r="M48" t="s">
        <v>66</v>
      </c>
      <c r="N48" t="s">
        <v>67</v>
      </c>
      <c r="O48" t="s">
        <v>68</v>
      </c>
    </row>
    <row r="49" spans="1:15" x14ac:dyDescent="0.2">
      <c r="A49" t="s">
        <v>515</v>
      </c>
      <c r="B49" t="s">
        <v>518</v>
      </c>
      <c r="C49">
        <v>3333</v>
      </c>
      <c r="D49" t="s">
        <v>36</v>
      </c>
      <c r="E49" t="s">
        <v>64</v>
      </c>
      <c r="F49">
        <v>240</v>
      </c>
      <c r="G49" t="s">
        <v>65</v>
      </c>
      <c r="H49" t="s">
        <v>17</v>
      </c>
      <c r="I49">
        <v>0</v>
      </c>
      <c r="J49">
        <v>36</v>
      </c>
      <c r="K49" t="s">
        <v>4361</v>
      </c>
      <c r="L49">
        <v>-110</v>
      </c>
      <c r="M49" t="s">
        <v>66</v>
      </c>
      <c r="N49" t="s">
        <v>67</v>
      </c>
      <c r="O49" t="s">
        <v>68</v>
      </c>
    </row>
    <row r="50" spans="1:15" x14ac:dyDescent="0.2">
      <c r="A50" t="s">
        <v>3454</v>
      </c>
      <c r="B50" t="s">
        <v>3455</v>
      </c>
      <c r="C50">
        <v>3341</v>
      </c>
      <c r="D50" t="s">
        <v>36</v>
      </c>
      <c r="E50" t="s">
        <v>64</v>
      </c>
      <c r="F50">
        <v>90</v>
      </c>
      <c r="G50" t="s">
        <v>65</v>
      </c>
      <c r="H50" t="s">
        <v>17</v>
      </c>
      <c r="I50">
        <v>2</v>
      </c>
      <c r="J50">
        <v>44</v>
      </c>
      <c r="K50" t="s">
        <v>4361</v>
      </c>
      <c r="L50">
        <v>-110</v>
      </c>
      <c r="M50" t="s">
        <v>66</v>
      </c>
      <c r="N50" t="s">
        <v>67</v>
      </c>
      <c r="O50" t="s">
        <v>68</v>
      </c>
    </row>
    <row r="51" spans="1:15" x14ac:dyDescent="0.2">
      <c r="A51" t="s">
        <v>3454</v>
      </c>
      <c r="B51" t="s">
        <v>3456</v>
      </c>
      <c r="C51">
        <v>3342</v>
      </c>
      <c r="D51" t="s">
        <v>36</v>
      </c>
      <c r="E51" t="s">
        <v>64</v>
      </c>
      <c r="F51">
        <v>210</v>
      </c>
      <c r="G51" t="s">
        <v>65</v>
      </c>
      <c r="H51" t="s">
        <v>17</v>
      </c>
      <c r="I51">
        <v>2</v>
      </c>
      <c r="J51">
        <v>44</v>
      </c>
      <c r="K51" t="s">
        <v>4361</v>
      </c>
      <c r="L51">
        <v>-110</v>
      </c>
      <c r="M51" t="s">
        <v>66</v>
      </c>
      <c r="N51" t="s">
        <v>67</v>
      </c>
      <c r="O51" t="s">
        <v>68</v>
      </c>
    </row>
    <row r="52" spans="1:15" x14ac:dyDescent="0.2">
      <c r="A52" t="s">
        <v>3454</v>
      </c>
      <c r="B52" t="s">
        <v>3457</v>
      </c>
      <c r="C52">
        <v>3343</v>
      </c>
      <c r="D52" t="s">
        <v>36</v>
      </c>
      <c r="E52" t="s">
        <v>64</v>
      </c>
      <c r="F52">
        <v>330</v>
      </c>
      <c r="G52" t="s">
        <v>65</v>
      </c>
      <c r="H52" t="s">
        <v>17</v>
      </c>
      <c r="I52">
        <v>2</v>
      </c>
      <c r="J52">
        <v>44</v>
      </c>
      <c r="K52" t="s">
        <v>4361</v>
      </c>
      <c r="L52">
        <v>-110</v>
      </c>
      <c r="M52" t="s">
        <v>66</v>
      </c>
      <c r="N52" t="s">
        <v>67</v>
      </c>
      <c r="O52" t="s">
        <v>68</v>
      </c>
    </row>
    <row r="53" spans="1:15" x14ac:dyDescent="0.2">
      <c r="A53" t="s">
        <v>3443</v>
      </c>
      <c r="B53" t="s">
        <v>3444</v>
      </c>
      <c r="C53">
        <v>3361</v>
      </c>
      <c r="D53" t="s">
        <v>15</v>
      </c>
      <c r="E53">
        <v>742266</v>
      </c>
      <c r="F53">
        <v>90</v>
      </c>
      <c r="G53" t="s">
        <v>16</v>
      </c>
      <c r="H53" t="s">
        <v>17</v>
      </c>
      <c r="I53">
        <v>2</v>
      </c>
      <c r="J53">
        <v>28</v>
      </c>
      <c r="K53" t="s">
        <v>4361</v>
      </c>
      <c r="L53">
        <v>-110</v>
      </c>
      <c r="M53" t="s">
        <v>18</v>
      </c>
      <c r="N53" t="s">
        <v>124</v>
      </c>
      <c r="O53" t="s">
        <v>20</v>
      </c>
    </row>
    <row r="54" spans="1:15" x14ac:dyDescent="0.2">
      <c r="A54" t="s">
        <v>3443</v>
      </c>
      <c r="B54" t="s">
        <v>3446</v>
      </c>
      <c r="C54">
        <v>3362</v>
      </c>
      <c r="D54" t="s">
        <v>15</v>
      </c>
      <c r="E54">
        <v>742266</v>
      </c>
      <c r="F54">
        <v>210</v>
      </c>
      <c r="G54" t="s">
        <v>16</v>
      </c>
      <c r="H54" t="s">
        <v>17</v>
      </c>
      <c r="I54">
        <v>4</v>
      </c>
      <c r="J54">
        <v>28</v>
      </c>
      <c r="K54" t="s">
        <v>4361</v>
      </c>
      <c r="L54">
        <v>-110</v>
      </c>
      <c r="M54" t="s">
        <v>18</v>
      </c>
      <c r="N54" t="s">
        <v>126</v>
      </c>
      <c r="O54" t="s">
        <v>20</v>
      </c>
    </row>
    <row r="55" spans="1:15" x14ac:dyDescent="0.2">
      <c r="A55" t="s">
        <v>3443</v>
      </c>
      <c r="B55" t="s">
        <v>3448</v>
      </c>
      <c r="C55">
        <v>3363</v>
      </c>
      <c r="D55" t="s">
        <v>15</v>
      </c>
      <c r="E55">
        <v>742266</v>
      </c>
      <c r="F55">
        <v>330</v>
      </c>
      <c r="G55" t="s">
        <v>16</v>
      </c>
      <c r="H55" t="s">
        <v>17</v>
      </c>
      <c r="I55">
        <v>2</v>
      </c>
      <c r="J55">
        <v>28</v>
      </c>
      <c r="K55" t="s">
        <v>4361</v>
      </c>
      <c r="L55">
        <v>-110</v>
      </c>
      <c r="M55" t="s">
        <v>18</v>
      </c>
      <c r="N55" t="s">
        <v>128</v>
      </c>
      <c r="O55" t="s">
        <v>20</v>
      </c>
    </row>
    <row r="56" spans="1:15" x14ac:dyDescent="0.2">
      <c r="A56" t="s">
        <v>1230</v>
      </c>
      <c r="B56" t="s">
        <v>1231</v>
      </c>
      <c r="C56">
        <v>3581</v>
      </c>
      <c r="D56" t="s">
        <v>15</v>
      </c>
      <c r="E56">
        <v>742266</v>
      </c>
      <c r="F56">
        <v>70</v>
      </c>
      <c r="G56" t="s">
        <v>16</v>
      </c>
      <c r="H56" t="s">
        <v>17</v>
      </c>
      <c r="I56">
        <v>2</v>
      </c>
      <c r="J56">
        <v>28</v>
      </c>
      <c r="K56" t="s">
        <v>4361</v>
      </c>
      <c r="L56">
        <v>-110</v>
      </c>
      <c r="M56" t="s">
        <v>18</v>
      </c>
      <c r="N56" t="s">
        <v>131</v>
      </c>
      <c r="O56" t="s">
        <v>20</v>
      </c>
    </row>
    <row r="57" spans="1:15" x14ac:dyDescent="0.2">
      <c r="A57" t="s">
        <v>1230</v>
      </c>
      <c r="B57" t="s">
        <v>1233</v>
      </c>
      <c r="C57">
        <v>3582</v>
      </c>
      <c r="D57" t="s">
        <v>15</v>
      </c>
      <c r="E57">
        <v>742266</v>
      </c>
      <c r="F57">
        <v>190</v>
      </c>
      <c r="G57" t="s">
        <v>16</v>
      </c>
      <c r="H57" t="s">
        <v>17</v>
      </c>
      <c r="I57">
        <v>3</v>
      </c>
      <c r="J57">
        <v>28</v>
      </c>
      <c r="K57" t="s">
        <v>4361</v>
      </c>
      <c r="L57">
        <v>-110</v>
      </c>
      <c r="M57" t="s">
        <v>18</v>
      </c>
      <c r="N57" t="s">
        <v>133</v>
      </c>
      <c r="O57" t="s">
        <v>20</v>
      </c>
    </row>
    <row r="58" spans="1:15" x14ac:dyDescent="0.2">
      <c r="A58" t="s">
        <v>1230</v>
      </c>
      <c r="B58" t="s">
        <v>1235</v>
      </c>
      <c r="C58">
        <v>3583</v>
      </c>
      <c r="D58" t="s">
        <v>15</v>
      </c>
      <c r="E58">
        <v>742266</v>
      </c>
      <c r="F58">
        <v>310</v>
      </c>
      <c r="G58" t="s">
        <v>16</v>
      </c>
      <c r="H58" t="s">
        <v>17</v>
      </c>
      <c r="I58">
        <v>2</v>
      </c>
      <c r="J58">
        <v>28</v>
      </c>
      <c r="K58" t="s">
        <v>4361</v>
      </c>
      <c r="L58">
        <v>-110</v>
      </c>
      <c r="M58" t="s">
        <v>18</v>
      </c>
      <c r="N58" t="s">
        <v>135</v>
      </c>
      <c r="O58" t="s">
        <v>20</v>
      </c>
    </row>
    <row r="59" spans="1:15" x14ac:dyDescent="0.2">
      <c r="A59" t="s">
        <v>129</v>
      </c>
      <c r="B59" t="s">
        <v>130</v>
      </c>
      <c r="C59">
        <v>3641</v>
      </c>
      <c r="D59" t="s">
        <v>15</v>
      </c>
      <c r="E59">
        <v>742266</v>
      </c>
      <c r="F59">
        <v>80</v>
      </c>
      <c r="G59" t="s">
        <v>16</v>
      </c>
      <c r="H59" t="s">
        <v>17</v>
      </c>
      <c r="I59">
        <v>2</v>
      </c>
      <c r="J59">
        <v>28</v>
      </c>
      <c r="K59" t="s">
        <v>4361</v>
      </c>
      <c r="L59">
        <v>-110</v>
      </c>
      <c r="M59" t="s">
        <v>18</v>
      </c>
      <c r="N59" t="s">
        <v>4387</v>
      </c>
      <c r="O59" t="s">
        <v>20</v>
      </c>
    </row>
    <row r="60" spans="1:15" x14ac:dyDescent="0.2">
      <c r="A60" t="s">
        <v>129</v>
      </c>
      <c r="B60" t="s">
        <v>132</v>
      </c>
      <c r="C60">
        <v>3642</v>
      </c>
      <c r="D60" t="s">
        <v>15</v>
      </c>
      <c r="E60">
        <v>742266</v>
      </c>
      <c r="F60">
        <v>250</v>
      </c>
      <c r="G60" t="s">
        <v>16</v>
      </c>
      <c r="H60" t="s">
        <v>17</v>
      </c>
      <c r="I60">
        <v>2</v>
      </c>
      <c r="J60">
        <v>28</v>
      </c>
      <c r="K60" t="s">
        <v>4361</v>
      </c>
      <c r="L60">
        <v>-110</v>
      </c>
      <c r="M60" t="s">
        <v>18</v>
      </c>
      <c r="N60" t="s">
        <v>4388</v>
      </c>
      <c r="O60" t="s">
        <v>20</v>
      </c>
    </row>
    <row r="61" spans="1:15" x14ac:dyDescent="0.2">
      <c r="A61" t="s">
        <v>129</v>
      </c>
      <c r="B61" t="s">
        <v>134</v>
      </c>
      <c r="C61">
        <v>3643</v>
      </c>
      <c r="D61" t="s">
        <v>15</v>
      </c>
      <c r="E61">
        <v>742266</v>
      </c>
      <c r="F61">
        <v>320</v>
      </c>
      <c r="G61" t="s">
        <v>16</v>
      </c>
      <c r="H61" t="s">
        <v>17</v>
      </c>
      <c r="I61">
        <v>2</v>
      </c>
      <c r="J61">
        <v>28</v>
      </c>
      <c r="K61" t="s">
        <v>4361</v>
      </c>
      <c r="L61">
        <v>-110</v>
      </c>
      <c r="M61" t="s">
        <v>18</v>
      </c>
      <c r="N61" t="s">
        <v>4389</v>
      </c>
      <c r="O61" t="s">
        <v>20</v>
      </c>
    </row>
    <row r="62" spans="1:15" x14ac:dyDescent="0.2">
      <c r="A62" t="s">
        <v>1276</v>
      </c>
      <c r="B62" t="s">
        <v>1277</v>
      </c>
      <c r="C62">
        <v>3651</v>
      </c>
      <c r="D62" t="s">
        <v>15</v>
      </c>
      <c r="E62">
        <v>742266</v>
      </c>
      <c r="F62">
        <v>70</v>
      </c>
      <c r="G62" t="s">
        <v>16</v>
      </c>
      <c r="H62" t="s">
        <v>17</v>
      </c>
      <c r="I62">
        <v>2</v>
      </c>
      <c r="J62">
        <v>30</v>
      </c>
      <c r="K62" t="s">
        <v>4361</v>
      </c>
      <c r="L62">
        <v>-110</v>
      </c>
      <c r="M62" t="s">
        <v>18</v>
      </c>
      <c r="N62" t="s">
        <v>4390</v>
      </c>
      <c r="O62" t="s">
        <v>20</v>
      </c>
    </row>
    <row r="63" spans="1:15" x14ac:dyDescent="0.2">
      <c r="A63" t="s">
        <v>1276</v>
      </c>
      <c r="B63" t="s">
        <v>1279</v>
      </c>
      <c r="C63">
        <v>3652</v>
      </c>
      <c r="D63" t="s">
        <v>15</v>
      </c>
      <c r="E63">
        <v>742266</v>
      </c>
      <c r="F63">
        <v>200</v>
      </c>
      <c r="G63" t="s">
        <v>16</v>
      </c>
      <c r="H63" t="s">
        <v>17</v>
      </c>
      <c r="I63">
        <v>2</v>
      </c>
      <c r="J63">
        <v>30</v>
      </c>
      <c r="K63" t="s">
        <v>4361</v>
      </c>
      <c r="L63">
        <v>-110</v>
      </c>
      <c r="M63" t="s">
        <v>18</v>
      </c>
      <c r="N63" t="s">
        <v>4391</v>
      </c>
      <c r="O63" t="s">
        <v>20</v>
      </c>
    </row>
    <row r="64" spans="1:15" x14ac:dyDescent="0.2">
      <c r="A64" t="s">
        <v>1276</v>
      </c>
      <c r="B64" t="s">
        <v>1281</v>
      </c>
      <c r="C64">
        <v>3653</v>
      </c>
      <c r="D64" t="s">
        <v>15</v>
      </c>
      <c r="E64">
        <v>742266</v>
      </c>
      <c r="F64">
        <v>330</v>
      </c>
      <c r="G64" t="s">
        <v>16</v>
      </c>
      <c r="H64" t="s">
        <v>17</v>
      </c>
      <c r="I64">
        <v>2</v>
      </c>
      <c r="J64">
        <v>30</v>
      </c>
      <c r="K64" t="s">
        <v>4361</v>
      </c>
      <c r="L64">
        <v>-110</v>
      </c>
      <c r="M64" t="s">
        <v>18</v>
      </c>
      <c r="N64" t="s">
        <v>4392</v>
      </c>
      <c r="O64" t="s">
        <v>20</v>
      </c>
    </row>
    <row r="65" spans="1:15" x14ac:dyDescent="0.2">
      <c r="A65" t="s">
        <v>478</v>
      </c>
      <c r="B65" t="s">
        <v>479</v>
      </c>
      <c r="C65">
        <v>3661</v>
      </c>
      <c r="D65" t="s">
        <v>15</v>
      </c>
      <c r="E65">
        <v>742266</v>
      </c>
      <c r="F65">
        <v>50</v>
      </c>
      <c r="G65" t="s">
        <v>16</v>
      </c>
      <c r="H65" t="s">
        <v>17</v>
      </c>
      <c r="I65">
        <v>2</v>
      </c>
      <c r="J65">
        <v>28</v>
      </c>
      <c r="K65" t="s">
        <v>4361</v>
      </c>
      <c r="L65">
        <v>-110</v>
      </c>
      <c r="M65" t="s">
        <v>18</v>
      </c>
      <c r="N65" t="s">
        <v>145</v>
      </c>
      <c r="O65" t="s">
        <v>20</v>
      </c>
    </row>
    <row r="66" spans="1:15" x14ac:dyDescent="0.2">
      <c r="A66" t="s">
        <v>478</v>
      </c>
      <c r="B66" t="s">
        <v>481</v>
      </c>
      <c r="C66">
        <v>3662</v>
      </c>
      <c r="D66" t="s">
        <v>15</v>
      </c>
      <c r="E66">
        <v>742266</v>
      </c>
      <c r="F66">
        <v>200</v>
      </c>
      <c r="G66" t="s">
        <v>16</v>
      </c>
      <c r="H66" t="s">
        <v>17</v>
      </c>
      <c r="I66">
        <v>3</v>
      </c>
      <c r="J66">
        <v>28</v>
      </c>
      <c r="K66" t="s">
        <v>4361</v>
      </c>
      <c r="L66">
        <v>-110</v>
      </c>
      <c r="M66" t="s">
        <v>18</v>
      </c>
      <c r="N66" t="s">
        <v>146</v>
      </c>
      <c r="O66" t="s">
        <v>20</v>
      </c>
    </row>
    <row r="67" spans="1:15" x14ac:dyDescent="0.2">
      <c r="A67" t="s">
        <v>478</v>
      </c>
      <c r="B67" t="s">
        <v>483</v>
      </c>
      <c r="C67">
        <v>3663</v>
      </c>
      <c r="D67" t="s">
        <v>15</v>
      </c>
      <c r="E67">
        <v>742266</v>
      </c>
      <c r="F67">
        <v>330</v>
      </c>
      <c r="G67" t="s">
        <v>16</v>
      </c>
      <c r="H67" t="s">
        <v>17</v>
      </c>
      <c r="I67">
        <v>2</v>
      </c>
      <c r="J67">
        <v>28</v>
      </c>
      <c r="K67" t="s">
        <v>4361</v>
      </c>
      <c r="L67">
        <v>-110</v>
      </c>
      <c r="M67" t="s">
        <v>18</v>
      </c>
      <c r="N67" t="s">
        <v>147</v>
      </c>
      <c r="O67" t="s">
        <v>20</v>
      </c>
    </row>
    <row r="68" spans="1:15" x14ac:dyDescent="0.2">
      <c r="A68" t="s">
        <v>279</v>
      </c>
      <c r="B68" t="s">
        <v>280</v>
      </c>
      <c r="C68">
        <v>3671</v>
      </c>
      <c r="D68" t="s">
        <v>36</v>
      </c>
      <c r="E68" t="s">
        <v>64</v>
      </c>
      <c r="F68">
        <v>130</v>
      </c>
      <c r="G68" t="s">
        <v>65</v>
      </c>
      <c r="H68" t="s">
        <v>17</v>
      </c>
      <c r="I68">
        <v>2</v>
      </c>
      <c r="J68">
        <v>28</v>
      </c>
      <c r="K68" t="s">
        <v>4361</v>
      </c>
      <c r="L68">
        <v>-110</v>
      </c>
      <c r="M68" t="s">
        <v>66</v>
      </c>
      <c r="N68" t="s">
        <v>67</v>
      </c>
      <c r="O68" t="s">
        <v>68</v>
      </c>
    </row>
    <row r="69" spans="1:15" x14ac:dyDescent="0.2">
      <c r="A69" t="s">
        <v>279</v>
      </c>
      <c r="B69" t="s">
        <v>281</v>
      </c>
      <c r="C69">
        <v>3672</v>
      </c>
      <c r="D69" t="s">
        <v>36</v>
      </c>
      <c r="E69" t="s">
        <v>64</v>
      </c>
      <c r="F69">
        <v>200</v>
      </c>
      <c r="G69" t="s">
        <v>65</v>
      </c>
      <c r="H69" t="s">
        <v>17</v>
      </c>
      <c r="I69">
        <v>2</v>
      </c>
      <c r="J69">
        <v>28</v>
      </c>
      <c r="K69" t="s">
        <v>4361</v>
      </c>
      <c r="L69">
        <v>-110</v>
      </c>
      <c r="M69" t="s">
        <v>66</v>
      </c>
      <c r="N69" t="s">
        <v>67</v>
      </c>
      <c r="O69" t="s">
        <v>68</v>
      </c>
    </row>
    <row r="70" spans="1:15" x14ac:dyDescent="0.2">
      <c r="A70" t="s">
        <v>279</v>
      </c>
      <c r="B70" t="s">
        <v>282</v>
      </c>
      <c r="C70">
        <v>3673</v>
      </c>
      <c r="D70" t="s">
        <v>36</v>
      </c>
      <c r="E70" t="s">
        <v>64</v>
      </c>
      <c r="F70">
        <v>350</v>
      </c>
      <c r="G70" t="s">
        <v>65</v>
      </c>
      <c r="H70" t="s">
        <v>17</v>
      </c>
      <c r="I70">
        <v>2</v>
      </c>
      <c r="J70">
        <v>28</v>
      </c>
      <c r="K70" t="s">
        <v>4361</v>
      </c>
      <c r="L70">
        <v>-110</v>
      </c>
      <c r="M70" t="s">
        <v>66</v>
      </c>
      <c r="N70" t="s">
        <v>67</v>
      </c>
      <c r="O70" t="s">
        <v>68</v>
      </c>
    </row>
    <row r="71" spans="1:15" x14ac:dyDescent="0.2">
      <c r="A71" t="s">
        <v>350</v>
      </c>
      <c r="B71" t="s">
        <v>351</v>
      </c>
      <c r="C71">
        <v>3681</v>
      </c>
      <c r="D71" t="s">
        <v>15</v>
      </c>
      <c r="E71">
        <v>742266</v>
      </c>
      <c r="F71">
        <v>80</v>
      </c>
      <c r="G71" t="s">
        <v>16</v>
      </c>
      <c r="H71" t="s">
        <v>17</v>
      </c>
      <c r="I71">
        <v>4</v>
      </c>
      <c r="J71">
        <v>30</v>
      </c>
      <c r="K71" t="s">
        <v>4361</v>
      </c>
      <c r="L71">
        <v>-110</v>
      </c>
      <c r="M71" t="s">
        <v>18</v>
      </c>
      <c r="N71" t="s">
        <v>154</v>
      </c>
      <c r="O71" t="s">
        <v>20</v>
      </c>
    </row>
    <row r="72" spans="1:15" x14ac:dyDescent="0.2">
      <c r="A72" t="s">
        <v>350</v>
      </c>
      <c r="B72" t="s">
        <v>353</v>
      </c>
      <c r="C72">
        <v>3682</v>
      </c>
      <c r="D72" t="s">
        <v>15</v>
      </c>
      <c r="E72">
        <v>742266</v>
      </c>
      <c r="F72">
        <v>170</v>
      </c>
      <c r="G72" t="s">
        <v>16</v>
      </c>
      <c r="H72" t="s">
        <v>17</v>
      </c>
      <c r="I72">
        <v>3</v>
      </c>
      <c r="J72">
        <v>30</v>
      </c>
      <c r="K72" t="s">
        <v>4361</v>
      </c>
      <c r="L72">
        <v>-110</v>
      </c>
      <c r="M72" t="s">
        <v>18</v>
      </c>
      <c r="N72" t="s">
        <v>156</v>
      </c>
      <c r="O72" t="s">
        <v>20</v>
      </c>
    </row>
    <row r="73" spans="1:15" x14ac:dyDescent="0.2">
      <c r="A73" t="s">
        <v>350</v>
      </c>
      <c r="B73" t="s">
        <v>355</v>
      </c>
      <c r="C73">
        <v>3683</v>
      </c>
      <c r="D73" t="s">
        <v>15</v>
      </c>
      <c r="E73">
        <v>742266</v>
      </c>
      <c r="F73">
        <v>340</v>
      </c>
      <c r="G73" t="s">
        <v>16</v>
      </c>
      <c r="H73" t="s">
        <v>17</v>
      </c>
      <c r="I73">
        <v>3</v>
      </c>
      <c r="J73">
        <v>30</v>
      </c>
      <c r="K73" t="s">
        <v>4361</v>
      </c>
      <c r="L73">
        <v>-110</v>
      </c>
      <c r="M73" t="s">
        <v>18</v>
      </c>
      <c r="N73" t="s">
        <v>158</v>
      </c>
      <c r="O73" t="s">
        <v>20</v>
      </c>
    </row>
    <row r="74" spans="1:15" x14ac:dyDescent="0.2">
      <c r="A74" t="s">
        <v>471</v>
      </c>
      <c r="B74" t="s">
        <v>472</v>
      </c>
      <c r="C74">
        <v>3691</v>
      </c>
      <c r="D74" t="s">
        <v>15</v>
      </c>
      <c r="E74">
        <v>742266</v>
      </c>
      <c r="F74">
        <v>50</v>
      </c>
      <c r="G74" t="s">
        <v>16</v>
      </c>
      <c r="H74" t="s">
        <v>17</v>
      </c>
      <c r="I74">
        <v>2</v>
      </c>
      <c r="J74">
        <v>28</v>
      </c>
      <c r="K74" t="s">
        <v>4361</v>
      </c>
      <c r="L74">
        <v>-110</v>
      </c>
      <c r="M74" t="s">
        <v>18</v>
      </c>
      <c r="N74" t="s">
        <v>161</v>
      </c>
      <c r="O74" t="s">
        <v>20</v>
      </c>
    </row>
    <row r="75" spans="1:15" x14ac:dyDescent="0.2">
      <c r="A75" t="s">
        <v>471</v>
      </c>
      <c r="B75" t="s">
        <v>474</v>
      </c>
      <c r="C75">
        <v>3692</v>
      </c>
      <c r="D75" t="s">
        <v>15</v>
      </c>
      <c r="E75">
        <v>742266</v>
      </c>
      <c r="F75">
        <v>200</v>
      </c>
      <c r="G75" t="s">
        <v>16</v>
      </c>
      <c r="H75" t="s">
        <v>17</v>
      </c>
      <c r="I75">
        <v>2</v>
      </c>
      <c r="J75">
        <v>28</v>
      </c>
      <c r="K75" t="s">
        <v>4361</v>
      </c>
      <c r="L75">
        <v>-110</v>
      </c>
      <c r="M75" t="s">
        <v>18</v>
      </c>
      <c r="N75" t="s">
        <v>163</v>
      </c>
      <c r="O75" t="s">
        <v>20</v>
      </c>
    </row>
    <row r="76" spans="1:15" x14ac:dyDescent="0.2">
      <c r="A76" t="s">
        <v>471</v>
      </c>
      <c r="B76" t="s">
        <v>476</v>
      </c>
      <c r="C76">
        <v>3693</v>
      </c>
      <c r="D76" t="s">
        <v>15</v>
      </c>
      <c r="E76">
        <v>742266</v>
      </c>
      <c r="F76">
        <v>320</v>
      </c>
      <c r="G76" t="s">
        <v>16</v>
      </c>
      <c r="H76" t="s">
        <v>17</v>
      </c>
      <c r="I76">
        <v>2</v>
      </c>
      <c r="J76">
        <v>28</v>
      </c>
      <c r="K76" t="s">
        <v>4361</v>
      </c>
      <c r="L76">
        <v>-110</v>
      </c>
      <c r="M76" t="s">
        <v>18</v>
      </c>
      <c r="N76" t="s">
        <v>165</v>
      </c>
      <c r="O76" t="s">
        <v>20</v>
      </c>
    </row>
    <row r="77" spans="1:15" x14ac:dyDescent="0.2">
      <c r="A77" t="s">
        <v>86</v>
      </c>
      <c r="B77" t="s">
        <v>87</v>
      </c>
      <c r="C77">
        <v>3741</v>
      </c>
      <c r="D77" t="s">
        <v>36</v>
      </c>
      <c r="E77" t="s">
        <v>64</v>
      </c>
      <c r="F77">
        <v>80</v>
      </c>
      <c r="G77" t="s">
        <v>65</v>
      </c>
      <c r="H77" t="s">
        <v>17</v>
      </c>
      <c r="I77">
        <v>4</v>
      </c>
      <c r="J77">
        <v>30</v>
      </c>
      <c r="K77" t="s">
        <v>4361</v>
      </c>
      <c r="L77">
        <v>-110</v>
      </c>
      <c r="M77" t="s">
        <v>66</v>
      </c>
      <c r="N77" t="s">
        <v>67</v>
      </c>
      <c r="O77" t="s">
        <v>68</v>
      </c>
    </row>
    <row r="78" spans="1:15" x14ac:dyDescent="0.2">
      <c r="A78" t="s">
        <v>86</v>
      </c>
      <c r="B78" t="s">
        <v>88</v>
      </c>
      <c r="C78">
        <v>3742</v>
      </c>
      <c r="D78" t="s">
        <v>36</v>
      </c>
      <c r="E78" t="s">
        <v>64</v>
      </c>
      <c r="F78">
        <v>200</v>
      </c>
      <c r="G78" t="s">
        <v>65</v>
      </c>
      <c r="H78" t="s">
        <v>17</v>
      </c>
      <c r="I78">
        <v>2</v>
      </c>
      <c r="J78">
        <v>30</v>
      </c>
      <c r="K78" t="s">
        <v>4361</v>
      </c>
      <c r="L78">
        <v>-110</v>
      </c>
      <c r="M78" t="s">
        <v>66</v>
      </c>
      <c r="N78" t="s">
        <v>67</v>
      </c>
      <c r="O78" t="s">
        <v>68</v>
      </c>
    </row>
    <row r="79" spans="1:15" x14ac:dyDescent="0.2">
      <c r="A79" t="s">
        <v>86</v>
      </c>
      <c r="B79" t="s">
        <v>89</v>
      </c>
      <c r="C79">
        <v>3743</v>
      </c>
      <c r="D79" t="s">
        <v>36</v>
      </c>
      <c r="E79" t="s">
        <v>64</v>
      </c>
      <c r="F79">
        <v>320</v>
      </c>
      <c r="G79" t="s">
        <v>65</v>
      </c>
      <c r="H79" t="s">
        <v>17</v>
      </c>
      <c r="I79">
        <v>3</v>
      </c>
      <c r="J79">
        <v>30</v>
      </c>
      <c r="K79" t="s">
        <v>4361</v>
      </c>
      <c r="L79">
        <v>-110</v>
      </c>
      <c r="M79" t="s">
        <v>66</v>
      </c>
      <c r="N79" t="s">
        <v>67</v>
      </c>
      <c r="O79" t="s">
        <v>68</v>
      </c>
    </row>
    <row r="80" spans="1:15" x14ac:dyDescent="0.2">
      <c r="A80" t="s">
        <v>2396</v>
      </c>
      <c r="B80" t="s">
        <v>2397</v>
      </c>
      <c r="C80">
        <v>3751</v>
      </c>
      <c r="D80" t="s">
        <v>15</v>
      </c>
      <c r="E80">
        <v>742266</v>
      </c>
      <c r="F80">
        <v>90</v>
      </c>
      <c r="G80" t="s">
        <v>16</v>
      </c>
      <c r="H80" t="s">
        <v>17</v>
      </c>
      <c r="I80">
        <v>2</v>
      </c>
      <c r="J80">
        <v>30</v>
      </c>
      <c r="K80" t="s">
        <v>4361</v>
      </c>
      <c r="L80">
        <v>-110</v>
      </c>
      <c r="M80" t="s">
        <v>18</v>
      </c>
      <c r="N80" t="s">
        <v>4393</v>
      </c>
      <c r="O80" t="s">
        <v>20</v>
      </c>
    </row>
    <row r="81" spans="1:15" x14ac:dyDescent="0.2">
      <c r="A81" t="s">
        <v>2396</v>
      </c>
      <c r="B81" t="s">
        <v>2399</v>
      </c>
      <c r="C81">
        <v>3752</v>
      </c>
      <c r="D81" t="s">
        <v>15</v>
      </c>
      <c r="E81">
        <v>739630</v>
      </c>
      <c r="F81">
        <v>170</v>
      </c>
      <c r="G81" t="s">
        <v>487</v>
      </c>
      <c r="H81" t="s">
        <v>17</v>
      </c>
      <c r="I81">
        <v>2</v>
      </c>
      <c r="J81">
        <v>30</v>
      </c>
      <c r="K81" t="s">
        <v>4361</v>
      </c>
      <c r="L81">
        <v>-110</v>
      </c>
      <c r="M81">
        <v>65</v>
      </c>
      <c r="N81">
        <v>7</v>
      </c>
      <c r="O81" t="s">
        <v>644</v>
      </c>
    </row>
    <row r="82" spans="1:15" x14ac:dyDescent="0.2">
      <c r="A82" t="s">
        <v>2396</v>
      </c>
      <c r="B82" t="s">
        <v>2400</v>
      </c>
      <c r="C82">
        <v>3753</v>
      </c>
      <c r="D82" t="s">
        <v>15</v>
      </c>
      <c r="E82">
        <v>742266</v>
      </c>
      <c r="F82">
        <v>320</v>
      </c>
      <c r="G82" t="s">
        <v>16</v>
      </c>
      <c r="H82" t="s">
        <v>17</v>
      </c>
      <c r="I82">
        <v>2</v>
      </c>
      <c r="J82">
        <v>30</v>
      </c>
      <c r="K82" t="s">
        <v>4361</v>
      </c>
      <c r="L82">
        <v>-110</v>
      </c>
      <c r="M82" t="s">
        <v>18</v>
      </c>
      <c r="N82" t="s">
        <v>4394</v>
      </c>
      <c r="O82" t="s">
        <v>20</v>
      </c>
    </row>
    <row r="83" spans="1:15" x14ac:dyDescent="0.2">
      <c r="A83" t="s">
        <v>2559</v>
      </c>
      <c r="B83" t="s">
        <v>2560</v>
      </c>
      <c r="C83">
        <v>3761</v>
      </c>
      <c r="D83" t="s">
        <v>15</v>
      </c>
      <c r="E83">
        <v>742266</v>
      </c>
      <c r="F83">
        <v>70</v>
      </c>
      <c r="G83" t="s">
        <v>16</v>
      </c>
      <c r="H83" t="s">
        <v>17</v>
      </c>
      <c r="I83">
        <v>3</v>
      </c>
      <c r="J83">
        <v>28</v>
      </c>
      <c r="K83" t="s">
        <v>4361</v>
      </c>
      <c r="L83">
        <v>-110</v>
      </c>
      <c r="M83" t="s">
        <v>18</v>
      </c>
      <c r="N83" t="s">
        <v>4395</v>
      </c>
      <c r="O83" t="s">
        <v>20</v>
      </c>
    </row>
    <row r="84" spans="1:15" x14ac:dyDescent="0.2">
      <c r="A84" t="s">
        <v>2559</v>
      </c>
      <c r="B84" t="s">
        <v>2562</v>
      </c>
      <c r="C84">
        <v>3762</v>
      </c>
      <c r="D84" t="s">
        <v>15</v>
      </c>
      <c r="E84">
        <v>742266</v>
      </c>
      <c r="F84">
        <v>210</v>
      </c>
      <c r="G84" t="s">
        <v>16</v>
      </c>
      <c r="H84" t="s">
        <v>17</v>
      </c>
      <c r="I84">
        <v>3</v>
      </c>
      <c r="J84">
        <v>28</v>
      </c>
      <c r="K84" t="s">
        <v>4361</v>
      </c>
      <c r="L84">
        <v>-110</v>
      </c>
      <c r="M84" t="s">
        <v>18</v>
      </c>
      <c r="N84" t="s">
        <v>4396</v>
      </c>
      <c r="O84" t="s">
        <v>20</v>
      </c>
    </row>
    <row r="85" spans="1:15" x14ac:dyDescent="0.2">
      <c r="A85" t="s">
        <v>2559</v>
      </c>
      <c r="B85" t="s">
        <v>2564</v>
      </c>
      <c r="C85">
        <v>3763</v>
      </c>
      <c r="D85" t="s">
        <v>15</v>
      </c>
      <c r="E85">
        <v>742266</v>
      </c>
      <c r="F85">
        <v>320</v>
      </c>
      <c r="G85" t="s">
        <v>16</v>
      </c>
      <c r="H85" t="s">
        <v>17</v>
      </c>
      <c r="I85">
        <v>3</v>
      </c>
      <c r="J85">
        <v>28</v>
      </c>
      <c r="K85" t="s">
        <v>4361</v>
      </c>
      <c r="L85">
        <v>-110</v>
      </c>
      <c r="M85" t="s">
        <v>18</v>
      </c>
      <c r="N85" t="s">
        <v>4397</v>
      </c>
      <c r="O85" t="s">
        <v>20</v>
      </c>
    </row>
    <row r="86" spans="1:15" x14ac:dyDescent="0.2">
      <c r="A86" t="s">
        <v>945</v>
      </c>
      <c r="B86" t="s">
        <v>946</v>
      </c>
      <c r="C86">
        <v>3771</v>
      </c>
      <c r="D86" t="s">
        <v>36</v>
      </c>
      <c r="E86" t="s">
        <v>37</v>
      </c>
      <c r="F86">
        <v>110</v>
      </c>
      <c r="G86" t="s">
        <v>38</v>
      </c>
      <c r="H86" t="s">
        <v>30</v>
      </c>
      <c r="I86">
        <v>2</v>
      </c>
      <c r="J86">
        <v>30</v>
      </c>
      <c r="K86" t="s">
        <v>4361</v>
      </c>
      <c r="L86">
        <v>-110</v>
      </c>
      <c r="M86" t="s">
        <v>39</v>
      </c>
      <c r="N86" t="s">
        <v>40</v>
      </c>
      <c r="O86" t="s">
        <v>41</v>
      </c>
    </row>
    <row r="87" spans="1:15" x14ac:dyDescent="0.2">
      <c r="A87" t="s">
        <v>945</v>
      </c>
      <c r="B87" t="s">
        <v>947</v>
      </c>
      <c r="C87">
        <v>3772</v>
      </c>
      <c r="D87" t="s">
        <v>15</v>
      </c>
      <c r="E87">
        <v>739630</v>
      </c>
      <c r="F87">
        <v>190</v>
      </c>
      <c r="G87" t="s">
        <v>487</v>
      </c>
      <c r="H87" t="s">
        <v>17</v>
      </c>
      <c r="I87">
        <v>2</v>
      </c>
      <c r="J87">
        <v>30</v>
      </c>
      <c r="K87" t="s">
        <v>4361</v>
      </c>
      <c r="L87">
        <v>-110</v>
      </c>
      <c r="M87">
        <v>65</v>
      </c>
      <c r="N87">
        <v>7</v>
      </c>
      <c r="O87" t="s">
        <v>644</v>
      </c>
    </row>
    <row r="88" spans="1:15" x14ac:dyDescent="0.2">
      <c r="A88" t="s">
        <v>945</v>
      </c>
      <c r="B88" t="s">
        <v>948</v>
      </c>
      <c r="C88">
        <v>3773</v>
      </c>
      <c r="D88" t="s">
        <v>36</v>
      </c>
      <c r="E88" t="s">
        <v>64</v>
      </c>
      <c r="F88">
        <v>280</v>
      </c>
      <c r="G88" t="s">
        <v>65</v>
      </c>
      <c r="H88" t="s">
        <v>17</v>
      </c>
      <c r="I88">
        <v>2</v>
      </c>
      <c r="J88">
        <v>30</v>
      </c>
      <c r="K88" t="s">
        <v>4361</v>
      </c>
      <c r="L88">
        <v>-110</v>
      </c>
      <c r="M88" t="s">
        <v>66</v>
      </c>
      <c r="N88" t="s">
        <v>67</v>
      </c>
      <c r="O88" t="s">
        <v>68</v>
      </c>
    </row>
    <row r="89" spans="1:15" x14ac:dyDescent="0.2">
      <c r="A89" t="s">
        <v>110</v>
      </c>
      <c r="B89" t="s">
        <v>111</v>
      </c>
      <c r="C89">
        <v>3781</v>
      </c>
      <c r="D89" t="s">
        <v>15</v>
      </c>
      <c r="E89">
        <v>742266</v>
      </c>
      <c r="F89">
        <v>100</v>
      </c>
      <c r="G89" t="s">
        <v>16</v>
      </c>
      <c r="H89" t="s">
        <v>17</v>
      </c>
      <c r="I89">
        <v>4</v>
      </c>
      <c r="J89">
        <v>22</v>
      </c>
      <c r="K89" t="s">
        <v>4361</v>
      </c>
      <c r="L89">
        <v>-110</v>
      </c>
      <c r="M89" t="s">
        <v>18</v>
      </c>
      <c r="N89" t="s">
        <v>4398</v>
      </c>
      <c r="O89" t="s">
        <v>20</v>
      </c>
    </row>
    <row r="90" spans="1:15" x14ac:dyDescent="0.2">
      <c r="A90" t="s">
        <v>110</v>
      </c>
      <c r="B90" t="s">
        <v>113</v>
      </c>
      <c r="C90">
        <v>3782</v>
      </c>
      <c r="D90" t="s">
        <v>15</v>
      </c>
      <c r="E90">
        <v>742266</v>
      </c>
      <c r="F90">
        <v>230</v>
      </c>
      <c r="G90" t="s">
        <v>16</v>
      </c>
      <c r="H90" t="s">
        <v>17</v>
      </c>
      <c r="I90">
        <v>2</v>
      </c>
      <c r="J90">
        <v>22</v>
      </c>
      <c r="K90" t="s">
        <v>4361</v>
      </c>
      <c r="L90">
        <v>-110</v>
      </c>
      <c r="M90" t="s">
        <v>18</v>
      </c>
      <c r="N90" t="s">
        <v>4399</v>
      </c>
      <c r="O90" t="s">
        <v>20</v>
      </c>
    </row>
    <row r="91" spans="1:15" x14ac:dyDescent="0.2">
      <c r="A91" t="s">
        <v>110</v>
      </c>
      <c r="B91" t="s">
        <v>115</v>
      </c>
      <c r="C91">
        <v>3783</v>
      </c>
      <c r="D91" t="s">
        <v>15</v>
      </c>
      <c r="E91">
        <v>742266</v>
      </c>
      <c r="F91">
        <v>340</v>
      </c>
      <c r="G91" t="s">
        <v>16</v>
      </c>
      <c r="H91" t="s">
        <v>17</v>
      </c>
      <c r="I91">
        <v>2</v>
      </c>
      <c r="J91">
        <v>22</v>
      </c>
      <c r="K91" t="s">
        <v>4361</v>
      </c>
      <c r="L91">
        <v>-110</v>
      </c>
      <c r="M91" t="s">
        <v>18</v>
      </c>
      <c r="N91" t="s">
        <v>4400</v>
      </c>
      <c r="O91" t="s">
        <v>20</v>
      </c>
    </row>
    <row r="92" spans="1:15" x14ac:dyDescent="0.2">
      <c r="A92" t="s">
        <v>121</v>
      </c>
      <c r="B92" t="s">
        <v>122</v>
      </c>
      <c r="C92">
        <v>3811</v>
      </c>
      <c r="D92" t="s">
        <v>15</v>
      </c>
      <c r="E92">
        <v>742266</v>
      </c>
      <c r="F92">
        <v>80</v>
      </c>
      <c r="G92" t="s">
        <v>16</v>
      </c>
      <c r="H92" t="s">
        <v>17</v>
      </c>
      <c r="I92">
        <v>2</v>
      </c>
      <c r="J92">
        <v>33</v>
      </c>
      <c r="K92" t="s">
        <v>4361</v>
      </c>
      <c r="L92">
        <v>-110</v>
      </c>
      <c r="M92" t="s">
        <v>18</v>
      </c>
      <c r="N92" t="s">
        <v>4401</v>
      </c>
      <c r="O92" t="s">
        <v>20</v>
      </c>
    </row>
    <row r="93" spans="1:15" x14ac:dyDescent="0.2">
      <c r="A93" t="s">
        <v>121</v>
      </c>
      <c r="B93" t="s">
        <v>125</v>
      </c>
      <c r="C93">
        <v>3812</v>
      </c>
      <c r="D93" t="s">
        <v>15</v>
      </c>
      <c r="E93">
        <v>742266</v>
      </c>
      <c r="F93">
        <v>200</v>
      </c>
      <c r="G93" t="s">
        <v>16</v>
      </c>
      <c r="H93" t="s">
        <v>17</v>
      </c>
      <c r="I93">
        <v>2</v>
      </c>
      <c r="J93">
        <v>33</v>
      </c>
      <c r="K93" t="s">
        <v>4361</v>
      </c>
      <c r="L93">
        <v>-110</v>
      </c>
      <c r="M93" t="s">
        <v>18</v>
      </c>
      <c r="N93" t="s">
        <v>4402</v>
      </c>
      <c r="O93" t="s">
        <v>20</v>
      </c>
    </row>
    <row r="94" spans="1:15" x14ac:dyDescent="0.2">
      <c r="A94" t="s">
        <v>121</v>
      </c>
      <c r="B94" t="s">
        <v>127</v>
      </c>
      <c r="C94">
        <v>3813</v>
      </c>
      <c r="D94" t="s">
        <v>15</v>
      </c>
      <c r="E94">
        <v>742266</v>
      </c>
      <c r="F94">
        <v>340</v>
      </c>
      <c r="G94" t="s">
        <v>16</v>
      </c>
      <c r="H94" t="s">
        <v>17</v>
      </c>
      <c r="I94">
        <v>2</v>
      </c>
      <c r="J94">
        <v>33</v>
      </c>
      <c r="K94" t="s">
        <v>4361</v>
      </c>
      <c r="L94">
        <v>-110</v>
      </c>
      <c r="M94" t="s">
        <v>18</v>
      </c>
      <c r="N94" t="s">
        <v>4403</v>
      </c>
      <c r="O94" t="s">
        <v>20</v>
      </c>
    </row>
    <row r="95" spans="1:15" x14ac:dyDescent="0.2">
      <c r="A95" t="s">
        <v>1888</v>
      </c>
      <c r="B95" t="s">
        <v>1889</v>
      </c>
      <c r="C95">
        <v>3821</v>
      </c>
      <c r="D95" t="s">
        <v>15</v>
      </c>
      <c r="E95">
        <v>742266</v>
      </c>
      <c r="F95">
        <v>90</v>
      </c>
      <c r="G95" t="s">
        <v>16</v>
      </c>
      <c r="H95" t="s">
        <v>17</v>
      </c>
      <c r="I95">
        <v>2</v>
      </c>
      <c r="J95">
        <v>26</v>
      </c>
      <c r="K95" t="s">
        <v>4361</v>
      </c>
      <c r="L95">
        <v>-110</v>
      </c>
      <c r="M95" t="s">
        <v>18</v>
      </c>
      <c r="N95" t="s">
        <v>195</v>
      </c>
      <c r="O95" t="s">
        <v>20</v>
      </c>
    </row>
    <row r="96" spans="1:15" x14ac:dyDescent="0.2">
      <c r="A96" t="s">
        <v>1888</v>
      </c>
      <c r="B96" t="s">
        <v>1891</v>
      </c>
      <c r="C96">
        <v>3822</v>
      </c>
      <c r="D96" t="s">
        <v>15</v>
      </c>
      <c r="E96">
        <v>742266</v>
      </c>
      <c r="F96">
        <v>200</v>
      </c>
      <c r="G96" t="s">
        <v>16</v>
      </c>
      <c r="H96" t="s">
        <v>17</v>
      </c>
      <c r="I96">
        <v>2</v>
      </c>
      <c r="J96">
        <v>26</v>
      </c>
      <c r="K96" t="s">
        <v>4361</v>
      </c>
      <c r="L96">
        <v>-110</v>
      </c>
      <c r="M96" t="s">
        <v>18</v>
      </c>
      <c r="N96" t="s">
        <v>197</v>
      </c>
      <c r="O96" t="s">
        <v>20</v>
      </c>
    </row>
    <row r="97" spans="1:15" x14ac:dyDescent="0.2">
      <c r="A97" t="s">
        <v>1888</v>
      </c>
      <c r="B97" t="s">
        <v>1893</v>
      </c>
      <c r="C97">
        <v>3823</v>
      </c>
      <c r="D97" t="s">
        <v>15</v>
      </c>
      <c r="E97">
        <v>742266</v>
      </c>
      <c r="F97">
        <v>330</v>
      </c>
      <c r="G97" t="s">
        <v>16</v>
      </c>
      <c r="H97" t="s">
        <v>17</v>
      </c>
      <c r="I97">
        <v>2</v>
      </c>
      <c r="J97">
        <v>26</v>
      </c>
      <c r="K97" t="s">
        <v>4361</v>
      </c>
      <c r="L97">
        <v>-110</v>
      </c>
      <c r="M97" t="s">
        <v>18</v>
      </c>
      <c r="N97" t="s">
        <v>199</v>
      </c>
      <c r="O97" t="s">
        <v>20</v>
      </c>
    </row>
    <row r="98" spans="1:15" x14ac:dyDescent="0.2">
      <c r="A98" t="s">
        <v>1864</v>
      </c>
      <c r="B98" t="s">
        <v>1865</v>
      </c>
      <c r="C98">
        <v>3831</v>
      </c>
      <c r="D98" t="s">
        <v>15</v>
      </c>
      <c r="E98">
        <v>739630</v>
      </c>
      <c r="F98">
        <v>90</v>
      </c>
      <c r="G98" t="s">
        <v>487</v>
      </c>
      <c r="H98" t="s">
        <v>17</v>
      </c>
      <c r="I98">
        <v>2</v>
      </c>
      <c r="J98">
        <v>27</v>
      </c>
      <c r="K98" t="s">
        <v>4361</v>
      </c>
      <c r="L98">
        <v>-110</v>
      </c>
      <c r="M98">
        <v>65</v>
      </c>
      <c r="N98">
        <v>7</v>
      </c>
      <c r="O98" t="s">
        <v>644</v>
      </c>
    </row>
    <row r="99" spans="1:15" x14ac:dyDescent="0.2">
      <c r="A99" t="s">
        <v>1864</v>
      </c>
      <c r="B99" t="s">
        <v>1866</v>
      </c>
      <c r="C99">
        <v>3832</v>
      </c>
      <c r="D99" t="s">
        <v>15</v>
      </c>
      <c r="E99">
        <v>739630</v>
      </c>
      <c r="F99">
        <v>220</v>
      </c>
      <c r="G99" t="s">
        <v>487</v>
      </c>
      <c r="H99" t="s">
        <v>17</v>
      </c>
      <c r="I99">
        <v>2</v>
      </c>
      <c r="J99">
        <v>27</v>
      </c>
      <c r="K99" t="s">
        <v>4361</v>
      </c>
      <c r="L99">
        <v>-110</v>
      </c>
      <c r="M99">
        <v>65</v>
      </c>
      <c r="N99">
        <v>7</v>
      </c>
      <c r="O99" t="s">
        <v>644</v>
      </c>
    </row>
    <row r="100" spans="1:15" x14ac:dyDescent="0.2">
      <c r="A100" t="s">
        <v>1864</v>
      </c>
      <c r="B100" t="s">
        <v>1867</v>
      </c>
      <c r="C100">
        <v>3833</v>
      </c>
      <c r="D100" t="s">
        <v>15</v>
      </c>
      <c r="E100">
        <v>739630</v>
      </c>
      <c r="F100">
        <v>340</v>
      </c>
      <c r="G100" t="s">
        <v>487</v>
      </c>
      <c r="H100" t="s">
        <v>17</v>
      </c>
      <c r="I100">
        <v>2</v>
      </c>
      <c r="J100">
        <v>27</v>
      </c>
      <c r="K100" t="s">
        <v>4361</v>
      </c>
      <c r="L100">
        <v>-110</v>
      </c>
      <c r="M100">
        <v>65</v>
      </c>
      <c r="N100">
        <v>7</v>
      </c>
      <c r="O100" t="s">
        <v>644</v>
      </c>
    </row>
    <row r="101" spans="1:15" x14ac:dyDescent="0.2">
      <c r="A101" t="s">
        <v>2339</v>
      </c>
      <c r="B101" t="s">
        <v>2340</v>
      </c>
      <c r="C101">
        <v>3841</v>
      </c>
      <c r="D101" t="s">
        <v>36</v>
      </c>
      <c r="E101" t="s">
        <v>37</v>
      </c>
      <c r="F101">
        <v>10</v>
      </c>
      <c r="G101" t="s">
        <v>38</v>
      </c>
      <c r="H101" t="s">
        <v>30</v>
      </c>
      <c r="I101">
        <v>0</v>
      </c>
      <c r="J101">
        <v>26</v>
      </c>
      <c r="K101" t="s">
        <v>4361</v>
      </c>
      <c r="L101">
        <v>-110</v>
      </c>
      <c r="M101" t="s">
        <v>39</v>
      </c>
      <c r="N101" t="s">
        <v>40</v>
      </c>
      <c r="O101" t="s">
        <v>41</v>
      </c>
    </row>
    <row r="102" spans="1:15" x14ac:dyDescent="0.2">
      <c r="A102" t="s">
        <v>2339</v>
      </c>
      <c r="B102" t="s">
        <v>2341</v>
      </c>
      <c r="C102">
        <v>3842</v>
      </c>
      <c r="D102" t="s">
        <v>36</v>
      </c>
      <c r="E102" t="s">
        <v>37</v>
      </c>
      <c r="F102">
        <v>140</v>
      </c>
      <c r="G102" t="s">
        <v>38</v>
      </c>
      <c r="H102" t="s">
        <v>30</v>
      </c>
      <c r="I102">
        <v>4</v>
      </c>
      <c r="J102">
        <v>26</v>
      </c>
      <c r="K102" t="s">
        <v>4361</v>
      </c>
      <c r="L102">
        <v>-110</v>
      </c>
      <c r="M102" t="s">
        <v>39</v>
      </c>
      <c r="N102" t="s">
        <v>40</v>
      </c>
      <c r="O102" t="s">
        <v>41</v>
      </c>
    </row>
    <row r="103" spans="1:15" x14ac:dyDescent="0.2">
      <c r="A103" t="s">
        <v>2339</v>
      </c>
      <c r="B103" t="s">
        <v>2342</v>
      </c>
      <c r="C103">
        <v>3843</v>
      </c>
      <c r="D103" t="s">
        <v>36</v>
      </c>
      <c r="E103" t="s">
        <v>37</v>
      </c>
      <c r="F103">
        <v>240</v>
      </c>
      <c r="G103" t="s">
        <v>38</v>
      </c>
      <c r="H103" t="s">
        <v>30</v>
      </c>
      <c r="I103">
        <v>2</v>
      </c>
      <c r="J103">
        <v>26</v>
      </c>
      <c r="K103" t="s">
        <v>4361</v>
      </c>
      <c r="L103">
        <v>-110</v>
      </c>
      <c r="M103" t="s">
        <v>39</v>
      </c>
      <c r="N103" t="s">
        <v>40</v>
      </c>
      <c r="O103" t="s">
        <v>41</v>
      </c>
    </row>
    <row r="104" spans="1:15" x14ac:dyDescent="0.2">
      <c r="A104" t="s">
        <v>742</v>
      </c>
      <c r="B104" t="s">
        <v>743</v>
      </c>
      <c r="C104">
        <v>3851</v>
      </c>
      <c r="D104" t="s">
        <v>27</v>
      </c>
      <c r="E104" t="s">
        <v>28</v>
      </c>
      <c r="F104">
        <v>100</v>
      </c>
      <c r="G104" t="s">
        <v>29</v>
      </c>
      <c r="H104" t="s">
        <v>30</v>
      </c>
      <c r="I104">
        <v>2</v>
      </c>
      <c r="J104">
        <v>28</v>
      </c>
      <c r="K104" t="s">
        <v>4361</v>
      </c>
      <c r="L104">
        <v>-110</v>
      </c>
      <c r="M104">
        <v>60</v>
      </c>
      <c r="N104">
        <v>4.3</v>
      </c>
      <c r="O104" t="s">
        <v>31</v>
      </c>
    </row>
    <row r="105" spans="1:15" x14ac:dyDescent="0.2">
      <c r="A105" t="s">
        <v>742</v>
      </c>
      <c r="B105" t="s">
        <v>744</v>
      </c>
      <c r="C105">
        <v>3852</v>
      </c>
      <c r="D105" t="s">
        <v>27</v>
      </c>
      <c r="E105" t="s">
        <v>28</v>
      </c>
      <c r="F105">
        <v>210</v>
      </c>
      <c r="G105" t="s">
        <v>29</v>
      </c>
      <c r="H105" t="s">
        <v>30</v>
      </c>
      <c r="I105">
        <v>3</v>
      </c>
      <c r="J105">
        <v>28</v>
      </c>
      <c r="K105" t="s">
        <v>4361</v>
      </c>
      <c r="L105">
        <v>-110</v>
      </c>
      <c r="M105">
        <v>60</v>
      </c>
      <c r="N105">
        <v>4.3</v>
      </c>
      <c r="O105" t="s">
        <v>31</v>
      </c>
    </row>
    <row r="106" spans="1:15" x14ac:dyDescent="0.2">
      <c r="A106" t="s">
        <v>742</v>
      </c>
      <c r="B106" t="s">
        <v>745</v>
      </c>
      <c r="C106">
        <v>3853</v>
      </c>
      <c r="D106" t="s">
        <v>27</v>
      </c>
      <c r="E106" t="s">
        <v>28</v>
      </c>
      <c r="F106">
        <v>300</v>
      </c>
      <c r="G106" t="s">
        <v>29</v>
      </c>
      <c r="H106" t="s">
        <v>30</v>
      </c>
      <c r="I106">
        <v>4</v>
      </c>
      <c r="J106">
        <v>28</v>
      </c>
      <c r="K106" t="s">
        <v>4361</v>
      </c>
      <c r="L106">
        <v>-110</v>
      </c>
      <c r="M106">
        <v>60</v>
      </c>
      <c r="N106">
        <v>4.3</v>
      </c>
      <c r="O106" t="s">
        <v>31</v>
      </c>
    </row>
    <row r="107" spans="1:15" x14ac:dyDescent="0.2">
      <c r="A107" t="s">
        <v>181</v>
      </c>
      <c r="B107" t="s">
        <v>182</v>
      </c>
      <c r="C107">
        <v>3861</v>
      </c>
      <c r="D107" t="s">
        <v>36</v>
      </c>
      <c r="E107" t="s">
        <v>64</v>
      </c>
      <c r="F107">
        <v>110</v>
      </c>
      <c r="G107" t="s">
        <v>65</v>
      </c>
      <c r="H107" t="s">
        <v>17</v>
      </c>
      <c r="I107">
        <v>2</v>
      </c>
      <c r="J107">
        <v>30</v>
      </c>
      <c r="K107" t="s">
        <v>4361</v>
      </c>
      <c r="L107">
        <v>-110</v>
      </c>
      <c r="M107" t="s">
        <v>66</v>
      </c>
      <c r="N107" t="s">
        <v>67</v>
      </c>
      <c r="O107" t="s">
        <v>68</v>
      </c>
    </row>
    <row r="108" spans="1:15" x14ac:dyDescent="0.2">
      <c r="A108" t="s">
        <v>181</v>
      </c>
      <c r="B108" t="s">
        <v>183</v>
      </c>
      <c r="C108">
        <v>3862</v>
      </c>
      <c r="D108" t="s">
        <v>36</v>
      </c>
      <c r="E108" t="s">
        <v>64</v>
      </c>
      <c r="F108">
        <v>210</v>
      </c>
      <c r="G108" t="s">
        <v>65</v>
      </c>
      <c r="H108" t="s">
        <v>17</v>
      </c>
      <c r="I108">
        <v>2</v>
      </c>
      <c r="J108">
        <v>30</v>
      </c>
      <c r="K108" t="s">
        <v>4361</v>
      </c>
      <c r="L108">
        <v>-110</v>
      </c>
      <c r="M108" t="s">
        <v>66</v>
      </c>
      <c r="N108" t="s">
        <v>67</v>
      </c>
      <c r="O108" t="s">
        <v>68</v>
      </c>
    </row>
    <row r="109" spans="1:15" x14ac:dyDescent="0.2">
      <c r="A109" t="s">
        <v>181</v>
      </c>
      <c r="B109" t="s">
        <v>184</v>
      </c>
      <c r="C109">
        <v>3863</v>
      </c>
      <c r="D109" t="s">
        <v>36</v>
      </c>
      <c r="E109" t="s">
        <v>64</v>
      </c>
      <c r="F109">
        <v>340</v>
      </c>
      <c r="G109" t="s">
        <v>65</v>
      </c>
      <c r="H109" t="s">
        <v>17</v>
      </c>
      <c r="I109">
        <v>2</v>
      </c>
      <c r="J109">
        <v>30</v>
      </c>
      <c r="K109" t="s">
        <v>4361</v>
      </c>
      <c r="L109">
        <v>-110</v>
      </c>
      <c r="M109" t="s">
        <v>66</v>
      </c>
      <c r="N109" t="s">
        <v>67</v>
      </c>
      <c r="O109" t="s">
        <v>68</v>
      </c>
    </row>
    <row r="110" spans="1:15" x14ac:dyDescent="0.2">
      <c r="A110" t="s">
        <v>1347</v>
      </c>
      <c r="B110" t="s">
        <v>1348</v>
      </c>
      <c r="C110">
        <v>3871</v>
      </c>
      <c r="D110" t="s">
        <v>15</v>
      </c>
      <c r="E110">
        <v>742266</v>
      </c>
      <c r="F110">
        <v>90</v>
      </c>
      <c r="G110" t="s">
        <v>16</v>
      </c>
      <c r="H110" t="s">
        <v>17</v>
      </c>
      <c r="I110">
        <v>3</v>
      </c>
      <c r="J110">
        <v>27</v>
      </c>
      <c r="K110" t="s">
        <v>4361</v>
      </c>
      <c r="L110">
        <v>-110</v>
      </c>
      <c r="M110" t="s">
        <v>18</v>
      </c>
      <c r="N110" t="s">
        <v>4404</v>
      </c>
      <c r="O110" t="s">
        <v>20</v>
      </c>
    </row>
    <row r="111" spans="1:15" x14ac:dyDescent="0.2">
      <c r="A111" t="s">
        <v>1347</v>
      </c>
      <c r="B111" t="s">
        <v>1350</v>
      </c>
      <c r="C111">
        <v>3872</v>
      </c>
      <c r="D111" t="s">
        <v>15</v>
      </c>
      <c r="E111">
        <v>742266</v>
      </c>
      <c r="F111">
        <v>260</v>
      </c>
      <c r="G111" t="s">
        <v>16</v>
      </c>
      <c r="H111" t="s">
        <v>17</v>
      </c>
      <c r="I111">
        <v>3</v>
      </c>
      <c r="J111">
        <v>27</v>
      </c>
      <c r="K111" t="s">
        <v>4361</v>
      </c>
      <c r="L111">
        <v>-110</v>
      </c>
      <c r="M111" t="s">
        <v>18</v>
      </c>
      <c r="N111" t="s">
        <v>4405</v>
      </c>
      <c r="O111" t="s">
        <v>20</v>
      </c>
    </row>
    <row r="112" spans="1:15" x14ac:dyDescent="0.2">
      <c r="A112" t="s">
        <v>1347</v>
      </c>
      <c r="B112" t="s">
        <v>1352</v>
      </c>
      <c r="C112">
        <v>3873</v>
      </c>
      <c r="D112" t="s">
        <v>15</v>
      </c>
      <c r="E112">
        <v>742266</v>
      </c>
      <c r="F112">
        <v>310</v>
      </c>
      <c r="G112" t="s">
        <v>16</v>
      </c>
      <c r="H112" t="s">
        <v>17</v>
      </c>
      <c r="I112">
        <v>3</v>
      </c>
      <c r="J112">
        <v>27</v>
      </c>
      <c r="K112" t="s">
        <v>4361</v>
      </c>
      <c r="L112">
        <v>-110</v>
      </c>
      <c r="M112" t="s">
        <v>18</v>
      </c>
      <c r="N112" t="s">
        <v>4406</v>
      </c>
      <c r="O112" t="s">
        <v>20</v>
      </c>
    </row>
    <row r="113" spans="1:15" x14ac:dyDescent="0.2">
      <c r="A113" t="s">
        <v>2152</v>
      </c>
      <c r="B113" t="s">
        <v>2153</v>
      </c>
      <c r="C113">
        <v>3881</v>
      </c>
      <c r="D113" t="s">
        <v>15</v>
      </c>
      <c r="E113">
        <v>742266</v>
      </c>
      <c r="F113">
        <v>80</v>
      </c>
      <c r="G113" t="s">
        <v>16</v>
      </c>
      <c r="H113" t="s">
        <v>17</v>
      </c>
      <c r="I113">
        <v>2</v>
      </c>
      <c r="J113">
        <v>28</v>
      </c>
      <c r="K113" t="s">
        <v>4361</v>
      </c>
      <c r="L113">
        <v>-110</v>
      </c>
      <c r="M113" t="s">
        <v>18</v>
      </c>
      <c r="N113" t="s">
        <v>4407</v>
      </c>
      <c r="O113" t="s">
        <v>20</v>
      </c>
    </row>
    <row r="114" spans="1:15" x14ac:dyDescent="0.2">
      <c r="A114" t="s">
        <v>2152</v>
      </c>
      <c r="B114" t="s">
        <v>2155</v>
      </c>
      <c r="C114">
        <v>3882</v>
      </c>
      <c r="D114" t="s">
        <v>15</v>
      </c>
      <c r="E114">
        <v>742266</v>
      </c>
      <c r="F114">
        <v>200</v>
      </c>
      <c r="G114" t="s">
        <v>16</v>
      </c>
      <c r="H114" t="s">
        <v>17</v>
      </c>
      <c r="I114">
        <v>2</v>
      </c>
      <c r="J114">
        <v>28</v>
      </c>
      <c r="K114" t="s">
        <v>4361</v>
      </c>
      <c r="L114">
        <v>-110</v>
      </c>
      <c r="M114" t="s">
        <v>18</v>
      </c>
      <c r="N114" t="s">
        <v>4408</v>
      </c>
      <c r="O114" t="s">
        <v>20</v>
      </c>
    </row>
    <row r="115" spans="1:15" x14ac:dyDescent="0.2">
      <c r="A115" t="s">
        <v>2152</v>
      </c>
      <c r="B115" t="s">
        <v>2157</v>
      </c>
      <c r="C115">
        <v>3883</v>
      </c>
      <c r="D115" t="s">
        <v>15</v>
      </c>
      <c r="E115">
        <v>742266</v>
      </c>
      <c r="F115">
        <v>340</v>
      </c>
      <c r="G115" t="s">
        <v>16</v>
      </c>
      <c r="H115" t="s">
        <v>17</v>
      </c>
      <c r="I115">
        <v>2</v>
      </c>
      <c r="J115">
        <v>28</v>
      </c>
      <c r="K115" t="s">
        <v>4361</v>
      </c>
      <c r="L115">
        <v>-110</v>
      </c>
      <c r="M115" t="s">
        <v>18</v>
      </c>
      <c r="N115" t="s">
        <v>4409</v>
      </c>
      <c r="O115" t="s">
        <v>20</v>
      </c>
    </row>
    <row r="116" spans="1:15" x14ac:dyDescent="0.2">
      <c r="A116" t="s">
        <v>193</v>
      </c>
      <c r="B116" t="s">
        <v>194</v>
      </c>
      <c r="C116">
        <v>3891</v>
      </c>
      <c r="D116" t="s">
        <v>15</v>
      </c>
      <c r="E116">
        <v>742266</v>
      </c>
      <c r="F116">
        <v>90</v>
      </c>
      <c r="G116" t="s">
        <v>16</v>
      </c>
      <c r="H116" t="s">
        <v>17</v>
      </c>
      <c r="I116">
        <v>3</v>
      </c>
      <c r="J116">
        <v>26</v>
      </c>
      <c r="K116" t="s">
        <v>4361</v>
      </c>
      <c r="L116">
        <v>-110</v>
      </c>
      <c r="M116" t="s">
        <v>18</v>
      </c>
      <c r="N116" t="s">
        <v>4410</v>
      </c>
      <c r="O116" t="s">
        <v>20</v>
      </c>
    </row>
    <row r="117" spans="1:15" x14ac:dyDescent="0.2">
      <c r="A117" t="s">
        <v>193</v>
      </c>
      <c r="B117" t="s">
        <v>196</v>
      </c>
      <c r="C117">
        <v>3892</v>
      </c>
      <c r="D117" t="s">
        <v>15</v>
      </c>
      <c r="E117">
        <v>742266</v>
      </c>
      <c r="F117">
        <v>210</v>
      </c>
      <c r="G117" t="s">
        <v>16</v>
      </c>
      <c r="H117" t="s">
        <v>17</v>
      </c>
      <c r="I117">
        <v>4</v>
      </c>
      <c r="J117">
        <v>26</v>
      </c>
      <c r="K117" t="s">
        <v>4361</v>
      </c>
      <c r="L117">
        <v>-110</v>
      </c>
      <c r="M117" t="s">
        <v>18</v>
      </c>
      <c r="N117" t="s">
        <v>239</v>
      </c>
      <c r="O117" t="s">
        <v>20</v>
      </c>
    </row>
    <row r="118" spans="1:15" x14ac:dyDescent="0.2">
      <c r="A118" t="s">
        <v>193</v>
      </c>
      <c r="B118" t="s">
        <v>198</v>
      </c>
      <c r="C118">
        <v>3893</v>
      </c>
      <c r="D118" t="s">
        <v>15</v>
      </c>
      <c r="E118">
        <v>742266</v>
      </c>
      <c r="F118">
        <v>0</v>
      </c>
      <c r="G118" t="s">
        <v>16</v>
      </c>
      <c r="H118" t="s">
        <v>17</v>
      </c>
      <c r="I118">
        <v>4</v>
      </c>
      <c r="J118">
        <v>26</v>
      </c>
      <c r="K118" t="s">
        <v>4361</v>
      </c>
      <c r="L118">
        <v>-110</v>
      </c>
      <c r="M118" t="s">
        <v>18</v>
      </c>
      <c r="N118" t="s">
        <v>241</v>
      </c>
      <c r="O118" t="s">
        <v>20</v>
      </c>
    </row>
    <row r="119" spans="1:15" x14ac:dyDescent="0.2">
      <c r="A119" t="s">
        <v>4041</v>
      </c>
      <c r="B119" t="s">
        <v>4042</v>
      </c>
      <c r="C119">
        <v>3901</v>
      </c>
      <c r="D119" t="s">
        <v>15</v>
      </c>
      <c r="E119">
        <v>742266</v>
      </c>
      <c r="F119">
        <v>120</v>
      </c>
      <c r="G119" t="s">
        <v>16</v>
      </c>
      <c r="H119" t="s">
        <v>17</v>
      </c>
      <c r="I119">
        <v>3</v>
      </c>
      <c r="J119">
        <v>30</v>
      </c>
      <c r="K119" t="s">
        <v>4361</v>
      </c>
      <c r="L119">
        <v>-110</v>
      </c>
      <c r="M119" t="s">
        <v>18</v>
      </c>
      <c r="N119" t="s">
        <v>244</v>
      </c>
      <c r="O119" t="s">
        <v>20</v>
      </c>
    </row>
    <row r="120" spans="1:15" x14ac:dyDescent="0.2">
      <c r="A120" t="s">
        <v>4041</v>
      </c>
      <c r="B120" t="s">
        <v>4044</v>
      </c>
      <c r="C120">
        <v>3902</v>
      </c>
      <c r="D120" t="s">
        <v>15</v>
      </c>
      <c r="E120">
        <v>742266</v>
      </c>
      <c r="F120">
        <v>200</v>
      </c>
      <c r="G120" t="s">
        <v>16</v>
      </c>
      <c r="H120" t="s">
        <v>17</v>
      </c>
      <c r="I120">
        <v>3</v>
      </c>
      <c r="J120">
        <v>30</v>
      </c>
      <c r="K120" t="s">
        <v>4361</v>
      </c>
      <c r="L120">
        <v>-110</v>
      </c>
      <c r="M120" t="s">
        <v>18</v>
      </c>
      <c r="N120" t="s">
        <v>246</v>
      </c>
      <c r="O120" t="s">
        <v>20</v>
      </c>
    </row>
    <row r="121" spans="1:15" x14ac:dyDescent="0.2">
      <c r="A121" t="s">
        <v>4041</v>
      </c>
      <c r="B121" t="s">
        <v>4046</v>
      </c>
      <c r="C121">
        <v>3903</v>
      </c>
      <c r="D121" t="s">
        <v>15</v>
      </c>
      <c r="E121">
        <v>742266</v>
      </c>
      <c r="F121">
        <v>350</v>
      </c>
      <c r="G121" t="s">
        <v>16</v>
      </c>
      <c r="H121" t="s">
        <v>17</v>
      </c>
      <c r="I121">
        <v>3</v>
      </c>
      <c r="J121">
        <v>30</v>
      </c>
      <c r="K121" t="s">
        <v>4361</v>
      </c>
      <c r="L121">
        <v>-110</v>
      </c>
      <c r="M121" t="s">
        <v>18</v>
      </c>
      <c r="N121" t="s">
        <v>248</v>
      </c>
      <c r="O121" t="s">
        <v>20</v>
      </c>
    </row>
    <row r="122" spans="1:15" x14ac:dyDescent="0.2">
      <c r="A122" t="s">
        <v>3721</v>
      </c>
      <c r="B122" t="s">
        <v>3722</v>
      </c>
      <c r="C122">
        <v>3911</v>
      </c>
      <c r="D122" t="s">
        <v>15</v>
      </c>
      <c r="E122">
        <v>742266</v>
      </c>
      <c r="F122">
        <v>70</v>
      </c>
      <c r="G122" t="s">
        <v>16</v>
      </c>
      <c r="H122" t="s">
        <v>17</v>
      </c>
      <c r="I122">
        <v>4</v>
      </c>
      <c r="J122">
        <v>30</v>
      </c>
      <c r="K122" t="s">
        <v>4361</v>
      </c>
      <c r="L122">
        <v>-110</v>
      </c>
      <c r="M122" t="s">
        <v>18</v>
      </c>
      <c r="N122" t="s">
        <v>251</v>
      </c>
      <c r="O122" t="s">
        <v>20</v>
      </c>
    </row>
    <row r="123" spans="1:15" x14ac:dyDescent="0.2">
      <c r="A123" t="s">
        <v>3721</v>
      </c>
      <c r="B123" t="s">
        <v>3724</v>
      </c>
      <c r="C123">
        <v>3912</v>
      </c>
      <c r="D123" t="s">
        <v>15</v>
      </c>
      <c r="E123">
        <v>742266</v>
      </c>
      <c r="F123">
        <v>220</v>
      </c>
      <c r="G123" t="s">
        <v>16</v>
      </c>
      <c r="H123" t="s">
        <v>17</v>
      </c>
      <c r="I123">
        <v>4</v>
      </c>
      <c r="J123">
        <v>30</v>
      </c>
      <c r="K123" t="s">
        <v>4361</v>
      </c>
      <c r="L123">
        <v>-110</v>
      </c>
      <c r="M123" t="s">
        <v>18</v>
      </c>
      <c r="N123" t="s">
        <v>253</v>
      </c>
      <c r="O123" t="s">
        <v>20</v>
      </c>
    </row>
    <row r="124" spans="1:15" x14ac:dyDescent="0.2">
      <c r="A124" t="s">
        <v>3721</v>
      </c>
      <c r="B124" t="s">
        <v>3726</v>
      </c>
      <c r="C124">
        <v>3913</v>
      </c>
      <c r="D124" t="s">
        <v>15</v>
      </c>
      <c r="E124">
        <v>742266</v>
      </c>
      <c r="F124">
        <v>350</v>
      </c>
      <c r="G124" t="s">
        <v>16</v>
      </c>
      <c r="H124" t="s">
        <v>17</v>
      </c>
      <c r="I124">
        <v>4</v>
      </c>
      <c r="J124">
        <v>30</v>
      </c>
      <c r="K124" t="s">
        <v>4361</v>
      </c>
      <c r="L124">
        <v>-110</v>
      </c>
      <c r="M124" t="s">
        <v>18</v>
      </c>
      <c r="N124" t="s">
        <v>255</v>
      </c>
      <c r="O124" t="s">
        <v>20</v>
      </c>
    </row>
    <row r="125" spans="1:15" x14ac:dyDescent="0.2">
      <c r="A125" t="s">
        <v>2902</v>
      </c>
      <c r="B125" t="s">
        <v>2903</v>
      </c>
      <c r="C125">
        <v>3931</v>
      </c>
      <c r="D125" t="s">
        <v>15</v>
      </c>
      <c r="E125">
        <v>742266</v>
      </c>
      <c r="F125">
        <v>110</v>
      </c>
      <c r="G125" t="s">
        <v>16</v>
      </c>
      <c r="H125" t="s">
        <v>17</v>
      </c>
      <c r="I125">
        <v>2</v>
      </c>
      <c r="J125">
        <v>28</v>
      </c>
      <c r="K125" t="s">
        <v>4361</v>
      </c>
      <c r="L125">
        <v>-110</v>
      </c>
      <c r="M125" t="s">
        <v>18</v>
      </c>
      <c r="N125" t="s">
        <v>4411</v>
      </c>
      <c r="O125" t="s">
        <v>20</v>
      </c>
    </row>
    <row r="126" spans="1:15" x14ac:dyDescent="0.2">
      <c r="A126" t="s">
        <v>2902</v>
      </c>
      <c r="B126" t="s">
        <v>2905</v>
      </c>
      <c r="C126">
        <v>3932</v>
      </c>
      <c r="D126" t="s">
        <v>15</v>
      </c>
      <c r="E126">
        <v>742266</v>
      </c>
      <c r="F126">
        <v>210</v>
      </c>
      <c r="G126" t="s">
        <v>16</v>
      </c>
      <c r="H126" t="s">
        <v>17</v>
      </c>
      <c r="I126">
        <v>2</v>
      </c>
      <c r="J126">
        <v>28</v>
      </c>
      <c r="K126" t="s">
        <v>4361</v>
      </c>
      <c r="L126">
        <v>-110</v>
      </c>
      <c r="M126" t="s">
        <v>18</v>
      </c>
      <c r="N126" t="s">
        <v>4412</v>
      </c>
      <c r="O126" t="s">
        <v>20</v>
      </c>
    </row>
    <row r="127" spans="1:15" x14ac:dyDescent="0.2">
      <c r="A127" t="s">
        <v>2902</v>
      </c>
      <c r="B127" t="s">
        <v>2907</v>
      </c>
      <c r="C127">
        <v>3933</v>
      </c>
      <c r="D127" t="s">
        <v>15</v>
      </c>
      <c r="E127">
        <v>742266</v>
      </c>
      <c r="F127">
        <v>350</v>
      </c>
      <c r="G127" t="s">
        <v>16</v>
      </c>
      <c r="H127" t="s">
        <v>17</v>
      </c>
      <c r="I127">
        <v>2</v>
      </c>
      <c r="J127">
        <v>28</v>
      </c>
      <c r="K127" t="s">
        <v>4361</v>
      </c>
      <c r="L127">
        <v>-110</v>
      </c>
      <c r="M127" t="s">
        <v>18</v>
      </c>
      <c r="N127" t="s">
        <v>4413</v>
      </c>
      <c r="O127" t="s">
        <v>20</v>
      </c>
    </row>
    <row r="128" spans="1:15" x14ac:dyDescent="0.2">
      <c r="A128" t="s">
        <v>328</v>
      </c>
      <c r="B128" t="s">
        <v>329</v>
      </c>
      <c r="C128">
        <v>3961</v>
      </c>
      <c r="D128" t="s">
        <v>15</v>
      </c>
      <c r="E128">
        <v>742266</v>
      </c>
      <c r="F128">
        <v>100</v>
      </c>
      <c r="G128" t="s">
        <v>16</v>
      </c>
      <c r="H128" t="s">
        <v>17</v>
      </c>
      <c r="I128">
        <v>2</v>
      </c>
      <c r="J128">
        <v>28</v>
      </c>
      <c r="K128" t="s">
        <v>4361</v>
      </c>
      <c r="L128">
        <v>-110</v>
      </c>
      <c r="M128" t="s">
        <v>18</v>
      </c>
      <c r="N128" t="s">
        <v>4414</v>
      </c>
      <c r="O128" t="s">
        <v>20</v>
      </c>
    </row>
    <row r="129" spans="1:15" x14ac:dyDescent="0.2">
      <c r="A129" t="s">
        <v>328</v>
      </c>
      <c r="B129" t="s">
        <v>331</v>
      </c>
      <c r="C129">
        <v>3962</v>
      </c>
      <c r="D129" t="s">
        <v>15</v>
      </c>
      <c r="E129">
        <v>742266</v>
      </c>
      <c r="F129">
        <v>250</v>
      </c>
      <c r="G129" t="s">
        <v>16</v>
      </c>
      <c r="H129" t="s">
        <v>17</v>
      </c>
      <c r="I129">
        <v>2</v>
      </c>
      <c r="J129">
        <v>28</v>
      </c>
      <c r="K129" t="s">
        <v>4361</v>
      </c>
      <c r="L129">
        <v>-110</v>
      </c>
      <c r="M129" t="s">
        <v>18</v>
      </c>
      <c r="N129" t="s">
        <v>4415</v>
      </c>
      <c r="O129" t="s">
        <v>20</v>
      </c>
    </row>
    <row r="130" spans="1:15" x14ac:dyDescent="0.2">
      <c r="A130" t="s">
        <v>328</v>
      </c>
      <c r="B130" t="s">
        <v>333</v>
      </c>
      <c r="C130">
        <v>3963</v>
      </c>
      <c r="D130" t="s">
        <v>15</v>
      </c>
      <c r="E130">
        <v>742266</v>
      </c>
      <c r="F130">
        <v>320</v>
      </c>
      <c r="G130" t="s">
        <v>16</v>
      </c>
      <c r="H130" t="s">
        <v>17</v>
      </c>
      <c r="I130">
        <v>2</v>
      </c>
      <c r="J130">
        <v>28</v>
      </c>
      <c r="K130" t="s">
        <v>4361</v>
      </c>
      <c r="L130">
        <v>-110</v>
      </c>
      <c r="M130" t="s">
        <v>18</v>
      </c>
      <c r="N130" t="s">
        <v>4416</v>
      </c>
      <c r="O130" t="s">
        <v>20</v>
      </c>
    </row>
    <row r="131" spans="1:15" x14ac:dyDescent="0.2">
      <c r="A131" t="s">
        <v>242</v>
      </c>
      <c r="B131" t="s">
        <v>243</v>
      </c>
      <c r="C131">
        <v>3971</v>
      </c>
      <c r="D131" t="s">
        <v>15</v>
      </c>
      <c r="E131">
        <v>742266</v>
      </c>
      <c r="F131">
        <v>90</v>
      </c>
      <c r="G131" t="s">
        <v>16</v>
      </c>
      <c r="H131" t="s">
        <v>17</v>
      </c>
      <c r="I131">
        <v>1</v>
      </c>
      <c r="J131">
        <v>28</v>
      </c>
      <c r="K131" t="s">
        <v>4361</v>
      </c>
      <c r="L131">
        <v>-110</v>
      </c>
      <c r="M131" t="s">
        <v>18</v>
      </c>
      <c r="N131" t="s">
        <v>4417</v>
      </c>
      <c r="O131" t="s">
        <v>20</v>
      </c>
    </row>
    <row r="132" spans="1:15" x14ac:dyDescent="0.2">
      <c r="A132" t="s">
        <v>242</v>
      </c>
      <c r="B132" t="s">
        <v>245</v>
      </c>
      <c r="C132">
        <v>3972</v>
      </c>
      <c r="D132" t="s">
        <v>15</v>
      </c>
      <c r="E132">
        <v>742266</v>
      </c>
      <c r="F132">
        <v>200</v>
      </c>
      <c r="G132" t="s">
        <v>16</v>
      </c>
      <c r="H132" t="s">
        <v>17</v>
      </c>
      <c r="I132">
        <v>1</v>
      </c>
      <c r="J132">
        <v>28</v>
      </c>
      <c r="K132" t="s">
        <v>4361</v>
      </c>
      <c r="L132">
        <v>-110</v>
      </c>
      <c r="M132" t="s">
        <v>18</v>
      </c>
      <c r="N132" t="s">
        <v>4418</v>
      </c>
      <c r="O132" t="s">
        <v>20</v>
      </c>
    </row>
    <row r="133" spans="1:15" x14ac:dyDescent="0.2">
      <c r="A133" t="s">
        <v>242</v>
      </c>
      <c r="B133" t="s">
        <v>247</v>
      </c>
      <c r="C133">
        <v>3973</v>
      </c>
      <c r="D133" t="s">
        <v>15</v>
      </c>
      <c r="E133">
        <v>742266</v>
      </c>
      <c r="F133">
        <v>290</v>
      </c>
      <c r="G133" t="s">
        <v>16</v>
      </c>
      <c r="H133" t="s">
        <v>17</v>
      </c>
      <c r="I133">
        <v>0</v>
      </c>
      <c r="J133">
        <v>28</v>
      </c>
      <c r="K133" t="s">
        <v>4361</v>
      </c>
      <c r="L133">
        <v>-110</v>
      </c>
      <c r="M133" t="s">
        <v>18</v>
      </c>
      <c r="N133" t="s">
        <v>4419</v>
      </c>
      <c r="O133" t="s">
        <v>20</v>
      </c>
    </row>
    <row r="134" spans="1:15" x14ac:dyDescent="0.2">
      <c r="A134" t="s">
        <v>534</v>
      </c>
      <c r="B134" t="s">
        <v>535</v>
      </c>
      <c r="C134">
        <v>3981</v>
      </c>
      <c r="D134" t="s">
        <v>15</v>
      </c>
      <c r="E134">
        <v>742266</v>
      </c>
      <c r="F134">
        <v>60</v>
      </c>
      <c r="G134" t="s">
        <v>16</v>
      </c>
      <c r="H134" t="s">
        <v>17</v>
      </c>
      <c r="I134">
        <v>3</v>
      </c>
      <c r="J134">
        <v>15</v>
      </c>
      <c r="K134" t="s">
        <v>4361</v>
      </c>
      <c r="L134">
        <v>-110</v>
      </c>
      <c r="M134" t="s">
        <v>18</v>
      </c>
      <c r="N134" t="s">
        <v>4420</v>
      </c>
      <c r="O134" t="s">
        <v>20</v>
      </c>
    </row>
    <row r="135" spans="1:15" x14ac:dyDescent="0.2">
      <c r="A135" t="s">
        <v>534</v>
      </c>
      <c r="B135" t="s">
        <v>537</v>
      </c>
      <c r="C135">
        <v>3982</v>
      </c>
      <c r="D135" t="s">
        <v>15</v>
      </c>
      <c r="E135">
        <v>742266</v>
      </c>
      <c r="F135">
        <v>180</v>
      </c>
      <c r="G135" t="s">
        <v>16</v>
      </c>
      <c r="H135" t="s">
        <v>17</v>
      </c>
      <c r="I135">
        <v>3</v>
      </c>
      <c r="J135">
        <v>15</v>
      </c>
      <c r="K135" t="s">
        <v>4361</v>
      </c>
      <c r="L135">
        <v>-110</v>
      </c>
      <c r="M135" t="s">
        <v>18</v>
      </c>
      <c r="N135" t="s">
        <v>4421</v>
      </c>
      <c r="O135" t="s">
        <v>20</v>
      </c>
    </row>
    <row r="136" spans="1:15" x14ac:dyDescent="0.2">
      <c r="A136" t="s">
        <v>534</v>
      </c>
      <c r="B136" t="s">
        <v>539</v>
      </c>
      <c r="C136">
        <v>3983</v>
      </c>
      <c r="D136" t="s">
        <v>15</v>
      </c>
      <c r="E136">
        <v>742266</v>
      </c>
      <c r="F136">
        <v>330</v>
      </c>
      <c r="G136" t="s">
        <v>16</v>
      </c>
      <c r="H136" t="s">
        <v>17</v>
      </c>
      <c r="I136">
        <v>3</v>
      </c>
      <c r="J136">
        <v>15</v>
      </c>
      <c r="K136" t="s">
        <v>4361</v>
      </c>
      <c r="L136">
        <v>-110</v>
      </c>
      <c r="M136" t="s">
        <v>18</v>
      </c>
      <c r="N136" t="s">
        <v>4422</v>
      </c>
      <c r="O136" t="s">
        <v>20</v>
      </c>
    </row>
    <row r="137" spans="1:15" x14ac:dyDescent="0.2">
      <c r="A137" t="s">
        <v>2141</v>
      </c>
      <c r="B137" t="s">
        <v>2142</v>
      </c>
      <c r="C137">
        <v>3991</v>
      </c>
      <c r="D137" t="s">
        <v>15</v>
      </c>
      <c r="E137">
        <v>742266</v>
      </c>
      <c r="F137">
        <v>90</v>
      </c>
      <c r="G137" t="s">
        <v>16</v>
      </c>
      <c r="H137" t="s">
        <v>17</v>
      </c>
      <c r="I137">
        <v>4</v>
      </c>
      <c r="J137">
        <v>26</v>
      </c>
      <c r="K137" t="s">
        <v>4361</v>
      </c>
      <c r="L137">
        <v>-110</v>
      </c>
      <c r="M137" t="s">
        <v>18</v>
      </c>
      <c r="N137" t="s">
        <v>274</v>
      </c>
      <c r="O137" t="s">
        <v>20</v>
      </c>
    </row>
    <row r="138" spans="1:15" x14ac:dyDescent="0.2">
      <c r="A138" t="s">
        <v>2141</v>
      </c>
      <c r="B138" t="s">
        <v>2144</v>
      </c>
      <c r="C138">
        <v>3992</v>
      </c>
      <c r="D138" t="s">
        <v>15</v>
      </c>
      <c r="E138">
        <v>742266</v>
      </c>
      <c r="F138">
        <v>210</v>
      </c>
      <c r="G138" t="s">
        <v>16</v>
      </c>
      <c r="H138" t="s">
        <v>17</v>
      </c>
      <c r="I138">
        <v>4</v>
      </c>
      <c r="J138">
        <v>26</v>
      </c>
      <c r="K138" t="s">
        <v>4361</v>
      </c>
      <c r="L138">
        <v>-110</v>
      </c>
      <c r="M138" t="s">
        <v>18</v>
      </c>
      <c r="N138" t="s">
        <v>276</v>
      </c>
      <c r="O138" t="s">
        <v>20</v>
      </c>
    </row>
    <row r="139" spans="1:15" x14ac:dyDescent="0.2">
      <c r="A139" t="s">
        <v>2141</v>
      </c>
      <c r="B139" t="s">
        <v>2146</v>
      </c>
      <c r="C139">
        <v>3993</v>
      </c>
      <c r="D139" t="s">
        <v>15</v>
      </c>
      <c r="E139">
        <v>742266</v>
      </c>
      <c r="F139">
        <v>340</v>
      </c>
      <c r="G139" t="s">
        <v>16</v>
      </c>
      <c r="H139" t="s">
        <v>17</v>
      </c>
      <c r="I139">
        <v>4</v>
      </c>
      <c r="J139">
        <v>26</v>
      </c>
      <c r="K139" t="s">
        <v>4361</v>
      </c>
      <c r="L139">
        <v>-110</v>
      </c>
      <c r="M139" t="s">
        <v>18</v>
      </c>
      <c r="N139" t="s">
        <v>278</v>
      </c>
      <c r="O139" t="s">
        <v>20</v>
      </c>
    </row>
    <row r="140" spans="1:15" x14ac:dyDescent="0.2">
      <c r="A140" t="s">
        <v>166</v>
      </c>
      <c r="B140" t="s">
        <v>167</v>
      </c>
      <c r="C140">
        <v>4001</v>
      </c>
      <c r="D140" t="s">
        <v>15</v>
      </c>
      <c r="E140">
        <v>742266</v>
      </c>
      <c r="F140">
        <v>90</v>
      </c>
      <c r="G140" t="s">
        <v>16</v>
      </c>
      <c r="H140" t="s">
        <v>17</v>
      </c>
      <c r="I140">
        <v>4</v>
      </c>
      <c r="J140">
        <v>28</v>
      </c>
      <c r="K140" t="s">
        <v>4361</v>
      </c>
      <c r="L140">
        <v>-110</v>
      </c>
      <c r="M140" t="s">
        <v>18</v>
      </c>
      <c r="N140" t="s">
        <v>4423</v>
      </c>
      <c r="O140" t="s">
        <v>20</v>
      </c>
    </row>
    <row r="141" spans="1:15" x14ac:dyDescent="0.2">
      <c r="A141" t="s">
        <v>166</v>
      </c>
      <c r="B141" t="s">
        <v>169</v>
      </c>
      <c r="C141">
        <v>4002</v>
      </c>
      <c r="D141" t="s">
        <v>15</v>
      </c>
      <c r="E141">
        <v>742266</v>
      </c>
      <c r="F141">
        <v>200</v>
      </c>
      <c r="G141" t="s">
        <v>16</v>
      </c>
      <c r="H141" t="s">
        <v>17</v>
      </c>
      <c r="I141">
        <v>4</v>
      </c>
      <c r="J141">
        <v>28</v>
      </c>
      <c r="K141" t="s">
        <v>4361</v>
      </c>
      <c r="L141">
        <v>-110</v>
      </c>
      <c r="M141" t="s">
        <v>18</v>
      </c>
      <c r="N141" t="s">
        <v>4424</v>
      </c>
      <c r="O141" t="s">
        <v>20</v>
      </c>
    </row>
    <row r="142" spans="1:15" x14ac:dyDescent="0.2">
      <c r="A142" t="s">
        <v>166</v>
      </c>
      <c r="B142" t="s">
        <v>171</v>
      </c>
      <c r="C142">
        <v>4003</v>
      </c>
      <c r="D142" t="s">
        <v>15</v>
      </c>
      <c r="E142">
        <v>742266</v>
      </c>
      <c r="F142">
        <v>330</v>
      </c>
      <c r="G142" t="s">
        <v>16</v>
      </c>
      <c r="H142" t="s">
        <v>17</v>
      </c>
      <c r="I142">
        <v>2</v>
      </c>
      <c r="J142">
        <v>28</v>
      </c>
      <c r="K142" t="s">
        <v>4361</v>
      </c>
      <c r="L142">
        <v>-110</v>
      </c>
      <c r="M142" t="s">
        <v>18</v>
      </c>
      <c r="N142" t="s">
        <v>4425</v>
      </c>
      <c r="O142" t="s">
        <v>20</v>
      </c>
    </row>
    <row r="143" spans="1:15" x14ac:dyDescent="0.2">
      <c r="A143" t="s">
        <v>1113</v>
      </c>
      <c r="B143" t="s">
        <v>1114</v>
      </c>
      <c r="C143">
        <v>4101</v>
      </c>
      <c r="D143" t="s">
        <v>27</v>
      </c>
      <c r="E143" t="s">
        <v>28</v>
      </c>
      <c r="F143">
        <v>130</v>
      </c>
      <c r="G143" t="s">
        <v>29</v>
      </c>
      <c r="H143" t="s">
        <v>30</v>
      </c>
      <c r="I143">
        <v>2</v>
      </c>
      <c r="J143">
        <v>52</v>
      </c>
      <c r="K143" t="s">
        <v>4361</v>
      </c>
      <c r="L143">
        <v>-110</v>
      </c>
      <c r="M143">
        <v>60</v>
      </c>
      <c r="N143">
        <v>4.3</v>
      </c>
      <c r="O143" t="s">
        <v>31</v>
      </c>
    </row>
    <row r="144" spans="1:15" x14ac:dyDescent="0.2">
      <c r="A144" t="s">
        <v>1113</v>
      </c>
      <c r="B144" t="s">
        <v>1115</v>
      </c>
      <c r="C144">
        <v>4102</v>
      </c>
      <c r="D144" t="s">
        <v>27</v>
      </c>
      <c r="E144" t="s">
        <v>28</v>
      </c>
      <c r="F144">
        <v>210</v>
      </c>
      <c r="G144" t="s">
        <v>29</v>
      </c>
      <c r="H144" t="s">
        <v>30</v>
      </c>
      <c r="I144">
        <v>2</v>
      </c>
      <c r="J144">
        <v>52</v>
      </c>
      <c r="K144" t="s">
        <v>4361</v>
      </c>
      <c r="L144">
        <v>-110</v>
      </c>
      <c r="M144">
        <v>60</v>
      </c>
      <c r="N144">
        <v>4.3</v>
      </c>
      <c r="O144" t="s">
        <v>31</v>
      </c>
    </row>
    <row r="145" spans="1:15" x14ac:dyDescent="0.2">
      <c r="A145" t="s">
        <v>1113</v>
      </c>
      <c r="B145" t="s">
        <v>1116</v>
      </c>
      <c r="C145">
        <v>4103</v>
      </c>
      <c r="D145" t="s">
        <v>27</v>
      </c>
      <c r="E145" t="s">
        <v>28</v>
      </c>
      <c r="F145">
        <v>310</v>
      </c>
      <c r="G145" t="s">
        <v>29</v>
      </c>
      <c r="H145" t="s">
        <v>30</v>
      </c>
      <c r="I145">
        <v>2</v>
      </c>
      <c r="J145">
        <v>52</v>
      </c>
      <c r="K145" t="s">
        <v>4361</v>
      </c>
      <c r="L145">
        <v>-110</v>
      </c>
      <c r="M145">
        <v>60</v>
      </c>
      <c r="N145">
        <v>4.3</v>
      </c>
      <c r="O145" t="s">
        <v>31</v>
      </c>
    </row>
    <row r="146" spans="1:15" x14ac:dyDescent="0.2">
      <c r="A146" t="s">
        <v>683</v>
      </c>
      <c r="B146" t="s">
        <v>684</v>
      </c>
      <c r="C146">
        <v>4111</v>
      </c>
      <c r="D146" t="s">
        <v>15</v>
      </c>
      <c r="E146">
        <v>742266</v>
      </c>
      <c r="F146">
        <v>70</v>
      </c>
      <c r="G146" t="s">
        <v>16</v>
      </c>
      <c r="H146" t="s">
        <v>17</v>
      </c>
      <c r="I146">
        <v>3</v>
      </c>
      <c r="J146">
        <v>28</v>
      </c>
      <c r="K146" t="s">
        <v>4361</v>
      </c>
      <c r="L146">
        <v>-110</v>
      </c>
      <c r="M146" t="s">
        <v>18</v>
      </c>
      <c r="N146" t="s">
        <v>4426</v>
      </c>
      <c r="O146" t="s">
        <v>20</v>
      </c>
    </row>
    <row r="147" spans="1:15" x14ac:dyDescent="0.2">
      <c r="A147" t="s">
        <v>683</v>
      </c>
      <c r="B147" t="s">
        <v>686</v>
      </c>
      <c r="C147">
        <v>4112</v>
      </c>
      <c r="D147" t="s">
        <v>36</v>
      </c>
      <c r="E147" t="s">
        <v>64</v>
      </c>
      <c r="F147">
        <v>160</v>
      </c>
      <c r="G147" t="s">
        <v>65</v>
      </c>
      <c r="H147" t="s">
        <v>17</v>
      </c>
      <c r="I147">
        <v>2</v>
      </c>
      <c r="J147">
        <v>28</v>
      </c>
      <c r="K147" t="s">
        <v>4361</v>
      </c>
      <c r="L147">
        <v>-110</v>
      </c>
      <c r="M147" t="s">
        <v>66</v>
      </c>
      <c r="N147" t="s">
        <v>67</v>
      </c>
      <c r="O147" t="s">
        <v>68</v>
      </c>
    </row>
    <row r="148" spans="1:15" x14ac:dyDescent="0.2">
      <c r="A148" t="s">
        <v>683</v>
      </c>
      <c r="B148" t="s">
        <v>687</v>
      </c>
      <c r="C148">
        <v>4113</v>
      </c>
      <c r="D148" t="s">
        <v>15</v>
      </c>
      <c r="E148">
        <v>742266</v>
      </c>
      <c r="F148">
        <v>310</v>
      </c>
      <c r="G148" t="s">
        <v>16</v>
      </c>
      <c r="H148" t="s">
        <v>17</v>
      </c>
      <c r="I148">
        <v>2</v>
      </c>
      <c r="J148">
        <v>28</v>
      </c>
      <c r="K148" t="s">
        <v>4361</v>
      </c>
      <c r="L148">
        <v>-110</v>
      </c>
      <c r="M148" t="s">
        <v>18</v>
      </c>
      <c r="N148" t="s">
        <v>4427</v>
      </c>
      <c r="O148" t="s">
        <v>20</v>
      </c>
    </row>
    <row r="149" spans="1:15" x14ac:dyDescent="0.2">
      <c r="A149" t="s">
        <v>771</v>
      </c>
      <c r="B149" t="s">
        <v>772</v>
      </c>
      <c r="C149">
        <v>4121</v>
      </c>
      <c r="D149" t="s">
        <v>36</v>
      </c>
      <c r="E149" t="s">
        <v>64</v>
      </c>
      <c r="F149">
        <v>80</v>
      </c>
      <c r="G149" t="s">
        <v>65</v>
      </c>
      <c r="H149" t="s">
        <v>17</v>
      </c>
      <c r="I149">
        <v>2</v>
      </c>
      <c r="J149">
        <v>28</v>
      </c>
      <c r="K149" t="s">
        <v>4361</v>
      </c>
      <c r="L149">
        <v>-110</v>
      </c>
      <c r="M149" t="s">
        <v>66</v>
      </c>
      <c r="N149" t="s">
        <v>67</v>
      </c>
      <c r="O149" t="s">
        <v>68</v>
      </c>
    </row>
    <row r="150" spans="1:15" x14ac:dyDescent="0.2">
      <c r="A150" t="s">
        <v>771</v>
      </c>
      <c r="B150" t="s">
        <v>773</v>
      </c>
      <c r="C150">
        <v>4122</v>
      </c>
      <c r="D150" t="s">
        <v>36</v>
      </c>
      <c r="E150" t="s">
        <v>64</v>
      </c>
      <c r="F150">
        <v>160</v>
      </c>
      <c r="G150" t="s">
        <v>65</v>
      </c>
      <c r="H150" t="s">
        <v>17</v>
      </c>
      <c r="I150">
        <v>2</v>
      </c>
      <c r="J150">
        <v>28</v>
      </c>
      <c r="K150" t="s">
        <v>4361</v>
      </c>
      <c r="L150">
        <v>-110</v>
      </c>
      <c r="M150" t="s">
        <v>66</v>
      </c>
      <c r="N150" t="s">
        <v>67</v>
      </c>
      <c r="O150" t="s">
        <v>68</v>
      </c>
    </row>
    <row r="151" spans="1:15" x14ac:dyDescent="0.2">
      <c r="A151" t="s">
        <v>771</v>
      </c>
      <c r="B151" t="s">
        <v>774</v>
      </c>
      <c r="C151">
        <v>4123</v>
      </c>
      <c r="D151" t="s">
        <v>36</v>
      </c>
      <c r="E151" t="s">
        <v>64</v>
      </c>
      <c r="F151">
        <v>320</v>
      </c>
      <c r="G151" t="s">
        <v>65</v>
      </c>
      <c r="H151" t="s">
        <v>17</v>
      </c>
      <c r="I151">
        <v>2</v>
      </c>
      <c r="J151">
        <v>28</v>
      </c>
      <c r="K151" t="s">
        <v>4361</v>
      </c>
      <c r="L151">
        <v>-110</v>
      </c>
      <c r="M151" t="s">
        <v>66</v>
      </c>
      <c r="N151" t="s">
        <v>67</v>
      </c>
      <c r="O151" t="s">
        <v>68</v>
      </c>
    </row>
    <row r="152" spans="1:15" x14ac:dyDescent="0.2">
      <c r="A152" t="s">
        <v>4111</v>
      </c>
      <c r="B152" t="s">
        <v>4112</v>
      </c>
      <c r="C152">
        <v>4571</v>
      </c>
      <c r="D152" t="s">
        <v>15</v>
      </c>
      <c r="E152">
        <v>742266</v>
      </c>
      <c r="F152">
        <v>50</v>
      </c>
      <c r="G152" t="s">
        <v>16</v>
      </c>
      <c r="H152" t="s">
        <v>17</v>
      </c>
      <c r="I152">
        <v>4</v>
      </c>
      <c r="J152">
        <v>28</v>
      </c>
      <c r="K152" t="s">
        <v>4361</v>
      </c>
      <c r="L152">
        <v>-110</v>
      </c>
      <c r="M152" t="s">
        <v>18</v>
      </c>
      <c r="N152" t="s">
        <v>300</v>
      </c>
      <c r="O152" t="s">
        <v>20</v>
      </c>
    </row>
    <row r="153" spans="1:15" x14ac:dyDescent="0.2">
      <c r="A153" t="s">
        <v>4111</v>
      </c>
      <c r="B153" t="s">
        <v>4114</v>
      </c>
      <c r="C153">
        <v>4572</v>
      </c>
      <c r="D153" t="s">
        <v>15</v>
      </c>
      <c r="E153">
        <v>742266</v>
      </c>
      <c r="F153">
        <v>170</v>
      </c>
      <c r="G153" t="s">
        <v>16</v>
      </c>
      <c r="H153" t="s">
        <v>17</v>
      </c>
      <c r="I153">
        <v>2</v>
      </c>
      <c r="J153">
        <v>28</v>
      </c>
      <c r="K153" t="s">
        <v>4361</v>
      </c>
      <c r="L153">
        <v>-110</v>
      </c>
      <c r="M153" t="s">
        <v>18</v>
      </c>
      <c r="N153" t="s">
        <v>302</v>
      </c>
      <c r="O153" t="s">
        <v>20</v>
      </c>
    </row>
    <row r="154" spans="1:15" x14ac:dyDescent="0.2">
      <c r="A154" t="s">
        <v>4111</v>
      </c>
      <c r="B154" t="s">
        <v>4116</v>
      </c>
      <c r="C154">
        <v>4573</v>
      </c>
      <c r="D154" t="s">
        <v>15</v>
      </c>
      <c r="E154">
        <v>742266</v>
      </c>
      <c r="F154">
        <v>300</v>
      </c>
      <c r="G154" t="s">
        <v>16</v>
      </c>
      <c r="H154" t="s">
        <v>17</v>
      </c>
      <c r="I154">
        <v>3</v>
      </c>
      <c r="J154">
        <v>28</v>
      </c>
      <c r="K154" t="s">
        <v>4361</v>
      </c>
      <c r="L154">
        <v>-110</v>
      </c>
      <c r="M154" t="s">
        <v>18</v>
      </c>
      <c r="N154" t="s">
        <v>304</v>
      </c>
      <c r="O154" t="s">
        <v>20</v>
      </c>
    </row>
    <row r="155" spans="1:15" x14ac:dyDescent="0.2">
      <c r="A155" t="s">
        <v>1622</v>
      </c>
      <c r="B155" t="s">
        <v>1623</v>
      </c>
      <c r="C155">
        <v>4721</v>
      </c>
      <c r="D155" t="s">
        <v>15</v>
      </c>
      <c r="E155">
        <v>742266</v>
      </c>
      <c r="F155">
        <v>40</v>
      </c>
      <c r="G155" t="s">
        <v>16</v>
      </c>
      <c r="H155" t="s">
        <v>17</v>
      </c>
      <c r="I155">
        <v>2</v>
      </c>
      <c r="J155">
        <v>28</v>
      </c>
      <c r="K155" t="s">
        <v>4361</v>
      </c>
      <c r="L155">
        <v>-110</v>
      </c>
      <c r="M155" t="s">
        <v>18</v>
      </c>
      <c r="N155" t="s">
        <v>4428</v>
      </c>
      <c r="O155" t="s">
        <v>20</v>
      </c>
    </row>
    <row r="156" spans="1:15" x14ac:dyDescent="0.2">
      <c r="A156" t="s">
        <v>1622</v>
      </c>
      <c r="B156" t="s">
        <v>1625</v>
      </c>
      <c r="C156">
        <v>4722</v>
      </c>
      <c r="D156" t="s">
        <v>15</v>
      </c>
      <c r="E156">
        <v>742266</v>
      </c>
      <c r="F156">
        <v>190</v>
      </c>
      <c r="G156" t="s">
        <v>16</v>
      </c>
      <c r="H156" t="s">
        <v>17</v>
      </c>
      <c r="I156">
        <v>2</v>
      </c>
      <c r="J156">
        <v>28</v>
      </c>
      <c r="K156" t="s">
        <v>4361</v>
      </c>
      <c r="L156">
        <v>-110</v>
      </c>
      <c r="M156" t="s">
        <v>18</v>
      </c>
      <c r="N156" t="s">
        <v>4429</v>
      </c>
      <c r="O156" t="s">
        <v>20</v>
      </c>
    </row>
    <row r="157" spans="1:15" x14ac:dyDescent="0.2">
      <c r="A157" t="s">
        <v>1622</v>
      </c>
      <c r="B157" t="s">
        <v>1627</v>
      </c>
      <c r="C157">
        <v>4723</v>
      </c>
      <c r="D157" t="s">
        <v>15</v>
      </c>
      <c r="E157">
        <v>742266</v>
      </c>
      <c r="F157">
        <v>320</v>
      </c>
      <c r="G157" t="s">
        <v>16</v>
      </c>
      <c r="H157" t="s">
        <v>17</v>
      </c>
      <c r="I157">
        <v>2</v>
      </c>
      <c r="J157">
        <v>28</v>
      </c>
      <c r="K157" t="s">
        <v>4361</v>
      </c>
      <c r="L157">
        <v>-110</v>
      </c>
      <c r="M157" t="s">
        <v>18</v>
      </c>
      <c r="N157" t="s">
        <v>4430</v>
      </c>
      <c r="O157" t="s">
        <v>20</v>
      </c>
    </row>
    <row r="158" spans="1:15" x14ac:dyDescent="0.2">
      <c r="A158" t="s">
        <v>2615</v>
      </c>
      <c r="B158" t="s">
        <v>2616</v>
      </c>
      <c r="C158">
        <v>4661</v>
      </c>
      <c r="D158" t="s">
        <v>15</v>
      </c>
      <c r="E158">
        <v>742266</v>
      </c>
      <c r="F158">
        <v>60</v>
      </c>
      <c r="G158" t="s">
        <v>16</v>
      </c>
      <c r="H158" t="s">
        <v>17</v>
      </c>
      <c r="I158">
        <v>2</v>
      </c>
      <c r="J158">
        <v>28</v>
      </c>
      <c r="K158" t="s">
        <v>4361</v>
      </c>
      <c r="L158">
        <v>-110</v>
      </c>
      <c r="M158" t="s">
        <v>18</v>
      </c>
      <c r="N158" t="s">
        <v>4431</v>
      </c>
      <c r="O158" t="s">
        <v>20</v>
      </c>
    </row>
    <row r="159" spans="1:15" x14ac:dyDescent="0.2">
      <c r="A159" t="s">
        <v>2615</v>
      </c>
      <c r="B159" t="s">
        <v>2618</v>
      </c>
      <c r="C159">
        <v>4662</v>
      </c>
      <c r="D159" t="s">
        <v>15</v>
      </c>
      <c r="E159">
        <v>742266</v>
      </c>
      <c r="F159">
        <v>190</v>
      </c>
      <c r="G159" t="s">
        <v>16</v>
      </c>
      <c r="H159" t="s">
        <v>17</v>
      </c>
      <c r="I159">
        <v>2</v>
      </c>
      <c r="J159">
        <v>28</v>
      </c>
      <c r="K159" t="s">
        <v>4361</v>
      </c>
      <c r="L159">
        <v>-110</v>
      </c>
      <c r="M159" t="s">
        <v>18</v>
      </c>
      <c r="N159" t="s">
        <v>4432</v>
      </c>
      <c r="O159" t="s">
        <v>20</v>
      </c>
    </row>
    <row r="160" spans="1:15" x14ac:dyDescent="0.2">
      <c r="A160" t="s">
        <v>2615</v>
      </c>
      <c r="B160" t="s">
        <v>2620</v>
      </c>
      <c r="C160">
        <v>4663</v>
      </c>
      <c r="D160" t="s">
        <v>15</v>
      </c>
      <c r="E160">
        <v>742266</v>
      </c>
      <c r="F160">
        <v>320</v>
      </c>
      <c r="G160" t="s">
        <v>16</v>
      </c>
      <c r="H160" t="s">
        <v>17</v>
      </c>
      <c r="I160">
        <v>2</v>
      </c>
      <c r="J160">
        <v>28</v>
      </c>
      <c r="K160" t="s">
        <v>4361</v>
      </c>
      <c r="L160">
        <v>-110</v>
      </c>
      <c r="M160" t="s">
        <v>18</v>
      </c>
      <c r="N160" t="s">
        <v>4433</v>
      </c>
      <c r="O160" t="s">
        <v>20</v>
      </c>
    </row>
    <row r="161" spans="1:15" x14ac:dyDescent="0.2">
      <c r="A161" t="s">
        <v>260</v>
      </c>
      <c r="B161" t="s">
        <v>261</v>
      </c>
      <c r="C161">
        <v>4731</v>
      </c>
      <c r="D161" t="s">
        <v>36</v>
      </c>
      <c r="E161" t="s">
        <v>64</v>
      </c>
      <c r="F161">
        <v>80</v>
      </c>
      <c r="G161" t="s">
        <v>65</v>
      </c>
      <c r="H161" t="s">
        <v>17</v>
      </c>
      <c r="I161">
        <v>4</v>
      </c>
      <c r="J161">
        <v>48</v>
      </c>
      <c r="K161" t="s">
        <v>4361</v>
      </c>
      <c r="L161">
        <v>-110</v>
      </c>
      <c r="M161" t="s">
        <v>66</v>
      </c>
      <c r="N161" t="s">
        <v>67</v>
      </c>
      <c r="O161" t="s">
        <v>68</v>
      </c>
    </row>
    <row r="162" spans="1:15" x14ac:dyDescent="0.2">
      <c r="A162" t="s">
        <v>260</v>
      </c>
      <c r="B162" t="s">
        <v>262</v>
      </c>
      <c r="C162">
        <v>4732</v>
      </c>
      <c r="D162" t="s">
        <v>36</v>
      </c>
      <c r="E162" t="s">
        <v>64</v>
      </c>
      <c r="F162">
        <v>190</v>
      </c>
      <c r="G162" t="s">
        <v>65</v>
      </c>
      <c r="H162" t="s">
        <v>17</v>
      </c>
      <c r="I162">
        <v>2</v>
      </c>
      <c r="J162">
        <v>48</v>
      </c>
      <c r="K162" t="s">
        <v>4361</v>
      </c>
      <c r="L162">
        <v>-110</v>
      </c>
      <c r="M162" t="s">
        <v>66</v>
      </c>
      <c r="N162" t="s">
        <v>67</v>
      </c>
      <c r="O162" t="s">
        <v>68</v>
      </c>
    </row>
    <row r="163" spans="1:15" x14ac:dyDescent="0.2">
      <c r="A163" t="s">
        <v>260</v>
      </c>
      <c r="B163" t="s">
        <v>263</v>
      </c>
      <c r="C163">
        <v>4733</v>
      </c>
      <c r="D163" t="s">
        <v>36</v>
      </c>
      <c r="E163" t="s">
        <v>64</v>
      </c>
      <c r="F163">
        <v>300</v>
      </c>
      <c r="G163" t="s">
        <v>65</v>
      </c>
      <c r="H163" t="s">
        <v>17</v>
      </c>
      <c r="I163">
        <v>2</v>
      </c>
      <c r="J163">
        <v>48</v>
      </c>
      <c r="K163" t="s">
        <v>4361</v>
      </c>
      <c r="L163">
        <v>-110</v>
      </c>
      <c r="M163" t="s">
        <v>66</v>
      </c>
      <c r="N163" t="s">
        <v>67</v>
      </c>
      <c r="O163" t="s">
        <v>68</v>
      </c>
    </row>
    <row r="164" spans="1:15" x14ac:dyDescent="0.2">
      <c r="A164" t="s">
        <v>1547</v>
      </c>
      <c r="B164" t="s">
        <v>1548</v>
      </c>
      <c r="C164">
        <v>4741</v>
      </c>
      <c r="D164" t="s">
        <v>15</v>
      </c>
      <c r="E164">
        <v>742266</v>
      </c>
      <c r="F164">
        <v>90</v>
      </c>
      <c r="G164" t="s">
        <v>16</v>
      </c>
      <c r="H164" t="s">
        <v>17</v>
      </c>
      <c r="I164">
        <v>2</v>
      </c>
      <c r="J164">
        <v>28</v>
      </c>
      <c r="K164" t="s">
        <v>4361</v>
      </c>
      <c r="L164">
        <v>-110</v>
      </c>
      <c r="M164" t="s">
        <v>18</v>
      </c>
      <c r="N164" t="s">
        <v>4434</v>
      </c>
      <c r="O164" t="s">
        <v>20</v>
      </c>
    </row>
    <row r="165" spans="1:15" x14ac:dyDescent="0.2">
      <c r="A165" t="s">
        <v>1547</v>
      </c>
      <c r="B165" t="s">
        <v>1550</v>
      </c>
      <c r="C165">
        <v>4742</v>
      </c>
      <c r="D165" t="s">
        <v>15</v>
      </c>
      <c r="E165">
        <v>742266</v>
      </c>
      <c r="F165">
        <v>220</v>
      </c>
      <c r="G165" t="s">
        <v>16</v>
      </c>
      <c r="H165" t="s">
        <v>17</v>
      </c>
      <c r="I165">
        <v>2</v>
      </c>
      <c r="J165">
        <v>28</v>
      </c>
      <c r="K165" t="s">
        <v>4361</v>
      </c>
      <c r="L165">
        <v>-110</v>
      </c>
      <c r="M165" t="s">
        <v>18</v>
      </c>
      <c r="N165" t="s">
        <v>4435</v>
      </c>
      <c r="O165" t="s">
        <v>20</v>
      </c>
    </row>
    <row r="166" spans="1:15" x14ac:dyDescent="0.2">
      <c r="A166" t="s">
        <v>1547</v>
      </c>
      <c r="B166" t="s">
        <v>1552</v>
      </c>
      <c r="C166">
        <v>4743</v>
      </c>
      <c r="D166" t="s">
        <v>15</v>
      </c>
      <c r="E166">
        <v>742266</v>
      </c>
      <c r="F166">
        <v>330</v>
      </c>
      <c r="G166" t="s">
        <v>16</v>
      </c>
      <c r="H166" t="s">
        <v>17</v>
      </c>
      <c r="I166">
        <v>2</v>
      </c>
      <c r="J166">
        <v>28</v>
      </c>
      <c r="K166" t="s">
        <v>4361</v>
      </c>
      <c r="L166">
        <v>-110</v>
      </c>
      <c r="M166" t="s">
        <v>18</v>
      </c>
      <c r="N166" t="s">
        <v>4436</v>
      </c>
      <c r="O166" t="s">
        <v>20</v>
      </c>
    </row>
    <row r="167" spans="1:15" x14ac:dyDescent="0.2">
      <c r="A167" t="s">
        <v>75</v>
      </c>
      <c r="B167" t="s">
        <v>76</v>
      </c>
      <c r="C167">
        <v>55101</v>
      </c>
      <c r="D167" t="s">
        <v>15</v>
      </c>
      <c r="E167">
        <v>742266</v>
      </c>
      <c r="F167">
        <v>130</v>
      </c>
      <c r="G167" t="s">
        <v>16</v>
      </c>
      <c r="H167" t="s">
        <v>17</v>
      </c>
      <c r="I167">
        <v>2</v>
      </c>
      <c r="J167">
        <v>30</v>
      </c>
      <c r="K167" t="s">
        <v>4361</v>
      </c>
      <c r="L167">
        <v>-110</v>
      </c>
      <c r="M167" t="s">
        <v>18</v>
      </c>
      <c r="N167" t="s">
        <v>4437</v>
      </c>
      <c r="O167" t="s">
        <v>20</v>
      </c>
    </row>
    <row r="168" spans="1:15" x14ac:dyDescent="0.2">
      <c r="A168" t="s">
        <v>75</v>
      </c>
      <c r="B168" t="s">
        <v>78</v>
      </c>
      <c r="C168">
        <v>55102</v>
      </c>
      <c r="D168" t="s">
        <v>15</v>
      </c>
      <c r="E168">
        <v>742266</v>
      </c>
      <c r="F168">
        <v>220</v>
      </c>
      <c r="G168" t="s">
        <v>16</v>
      </c>
      <c r="H168" t="s">
        <v>17</v>
      </c>
      <c r="I168">
        <v>2</v>
      </c>
      <c r="J168">
        <v>30</v>
      </c>
      <c r="K168" t="s">
        <v>4361</v>
      </c>
      <c r="L168">
        <v>-110</v>
      </c>
      <c r="M168" t="s">
        <v>18</v>
      </c>
      <c r="N168" t="s">
        <v>4438</v>
      </c>
      <c r="O168" t="s">
        <v>20</v>
      </c>
    </row>
    <row r="169" spans="1:15" x14ac:dyDescent="0.2">
      <c r="A169" t="s">
        <v>75</v>
      </c>
      <c r="B169" t="s">
        <v>80</v>
      </c>
      <c r="C169">
        <v>55103</v>
      </c>
      <c r="D169" t="s">
        <v>15</v>
      </c>
      <c r="E169">
        <v>742266</v>
      </c>
      <c r="F169">
        <v>310</v>
      </c>
      <c r="G169" t="s">
        <v>16</v>
      </c>
      <c r="H169" t="s">
        <v>17</v>
      </c>
      <c r="I169">
        <v>2</v>
      </c>
      <c r="J169">
        <v>30</v>
      </c>
      <c r="K169" t="s">
        <v>4361</v>
      </c>
      <c r="L169">
        <v>-110</v>
      </c>
      <c r="M169" t="s">
        <v>18</v>
      </c>
      <c r="N169" t="s">
        <v>4439</v>
      </c>
      <c r="O169" t="s">
        <v>20</v>
      </c>
    </row>
    <row r="170" spans="1:15" x14ac:dyDescent="0.2">
      <c r="A170" t="s">
        <v>249</v>
      </c>
      <c r="B170" t="s">
        <v>250</v>
      </c>
      <c r="C170">
        <v>4711</v>
      </c>
      <c r="D170" t="s">
        <v>15</v>
      </c>
      <c r="E170">
        <v>742266</v>
      </c>
      <c r="F170">
        <v>20</v>
      </c>
      <c r="G170" t="s">
        <v>16</v>
      </c>
      <c r="H170" t="s">
        <v>17</v>
      </c>
      <c r="I170">
        <v>2</v>
      </c>
      <c r="J170">
        <v>28</v>
      </c>
      <c r="K170" t="s">
        <v>4361</v>
      </c>
      <c r="L170">
        <v>-110</v>
      </c>
      <c r="M170" t="s">
        <v>18</v>
      </c>
      <c r="N170" t="s">
        <v>330</v>
      </c>
      <c r="O170" t="s">
        <v>20</v>
      </c>
    </row>
    <row r="171" spans="1:15" x14ac:dyDescent="0.2">
      <c r="A171" t="s">
        <v>249</v>
      </c>
      <c r="B171" t="s">
        <v>252</v>
      </c>
      <c r="C171">
        <v>4712</v>
      </c>
      <c r="D171" t="s">
        <v>15</v>
      </c>
      <c r="E171">
        <v>742266</v>
      </c>
      <c r="F171">
        <v>180</v>
      </c>
      <c r="G171" t="s">
        <v>16</v>
      </c>
      <c r="H171" t="s">
        <v>17</v>
      </c>
      <c r="I171">
        <v>2</v>
      </c>
      <c r="J171">
        <v>28</v>
      </c>
      <c r="K171" t="s">
        <v>4361</v>
      </c>
      <c r="L171">
        <v>-110</v>
      </c>
      <c r="M171" t="s">
        <v>18</v>
      </c>
      <c r="N171" t="s">
        <v>332</v>
      </c>
      <c r="O171" t="s">
        <v>20</v>
      </c>
    </row>
    <row r="172" spans="1:15" x14ac:dyDescent="0.2">
      <c r="A172" t="s">
        <v>249</v>
      </c>
      <c r="B172" t="s">
        <v>254</v>
      </c>
      <c r="C172">
        <v>4713</v>
      </c>
      <c r="D172" t="s">
        <v>15</v>
      </c>
      <c r="E172">
        <v>742266</v>
      </c>
      <c r="F172">
        <v>300</v>
      </c>
      <c r="G172" t="s">
        <v>16</v>
      </c>
      <c r="H172" t="s">
        <v>17</v>
      </c>
      <c r="I172">
        <v>2</v>
      </c>
      <c r="J172">
        <v>28</v>
      </c>
      <c r="K172" t="s">
        <v>4361</v>
      </c>
      <c r="L172">
        <v>-110</v>
      </c>
      <c r="M172" t="s">
        <v>18</v>
      </c>
      <c r="N172" t="s">
        <v>334</v>
      </c>
      <c r="O172" t="s">
        <v>20</v>
      </c>
    </row>
    <row r="173" spans="1:15" x14ac:dyDescent="0.2">
      <c r="A173" t="s">
        <v>2924</v>
      </c>
      <c r="B173" t="s">
        <v>2925</v>
      </c>
      <c r="C173">
        <v>4671</v>
      </c>
      <c r="D173" t="s">
        <v>15</v>
      </c>
      <c r="E173">
        <v>742266</v>
      </c>
      <c r="F173">
        <v>60</v>
      </c>
      <c r="G173" t="s">
        <v>16</v>
      </c>
      <c r="H173" t="s">
        <v>17</v>
      </c>
      <c r="I173">
        <v>4</v>
      </c>
      <c r="J173">
        <v>28</v>
      </c>
      <c r="K173" t="s">
        <v>4361</v>
      </c>
      <c r="L173">
        <v>-110</v>
      </c>
      <c r="M173" t="s">
        <v>18</v>
      </c>
      <c r="N173" t="s">
        <v>4440</v>
      </c>
      <c r="O173" t="s">
        <v>20</v>
      </c>
    </row>
    <row r="174" spans="1:15" x14ac:dyDescent="0.2">
      <c r="A174" t="s">
        <v>2924</v>
      </c>
      <c r="B174" t="s">
        <v>2927</v>
      </c>
      <c r="C174">
        <v>4672</v>
      </c>
      <c r="D174" t="s">
        <v>15</v>
      </c>
      <c r="E174">
        <v>742266</v>
      </c>
      <c r="F174">
        <v>150</v>
      </c>
      <c r="G174" t="s">
        <v>16</v>
      </c>
      <c r="H174" t="s">
        <v>17</v>
      </c>
      <c r="I174">
        <v>4</v>
      </c>
      <c r="J174">
        <v>28</v>
      </c>
      <c r="K174" t="s">
        <v>4361</v>
      </c>
      <c r="L174">
        <v>-110</v>
      </c>
      <c r="M174" t="s">
        <v>18</v>
      </c>
      <c r="N174" t="s">
        <v>4441</v>
      </c>
      <c r="O174" t="s">
        <v>20</v>
      </c>
    </row>
    <row r="175" spans="1:15" x14ac:dyDescent="0.2">
      <c r="A175" t="s">
        <v>2924</v>
      </c>
      <c r="B175" t="s">
        <v>2929</v>
      </c>
      <c r="C175">
        <v>4673</v>
      </c>
      <c r="D175" t="s">
        <v>15</v>
      </c>
      <c r="E175">
        <v>742266</v>
      </c>
      <c r="F175">
        <v>320</v>
      </c>
      <c r="G175" t="s">
        <v>16</v>
      </c>
      <c r="H175" t="s">
        <v>17</v>
      </c>
      <c r="I175">
        <v>2</v>
      </c>
      <c r="J175">
        <v>28</v>
      </c>
      <c r="K175" t="s">
        <v>4361</v>
      </c>
      <c r="L175">
        <v>-110</v>
      </c>
      <c r="M175" t="s">
        <v>18</v>
      </c>
      <c r="N175" t="s">
        <v>4442</v>
      </c>
      <c r="O175" t="s">
        <v>20</v>
      </c>
    </row>
    <row r="176" spans="1:15" x14ac:dyDescent="0.2">
      <c r="A176" t="s">
        <v>200</v>
      </c>
      <c r="B176" t="s">
        <v>201</v>
      </c>
      <c r="C176">
        <v>4751</v>
      </c>
      <c r="D176" t="s">
        <v>15</v>
      </c>
      <c r="E176">
        <v>742266</v>
      </c>
      <c r="F176">
        <v>70</v>
      </c>
      <c r="G176" t="s">
        <v>16</v>
      </c>
      <c r="H176" t="s">
        <v>17</v>
      </c>
      <c r="I176">
        <v>4</v>
      </c>
      <c r="J176">
        <v>28</v>
      </c>
      <c r="K176" t="s">
        <v>4361</v>
      </c>
      <c r="L176">
        <v>-110</v>
      </c>
      <c r="M176" t="s">
        <v>18</v>
      </c>
      <c r="N176" t="s">
        <v>341</v>
      </c>
      <c r="O176" t="s">
        <v>20</v>
      </c>
    </row>
    <row r="177" spans="1:15" x14ac:dyDescent="0.2">
      <c r="A177" t="s">
        <v>200</v>
      </c>
      <c r="B177" t="s">
        <v>203</v>
      </c>
      <c r="C177">
        <v>4752</v>
      </c>
      <c r="D177" t="s">
        <v>15</v>
      </c>
      <c r="E177">
        <v>742266</v>
      </c>
      <c r="F177">
        <v>220</v>
      </c>
      <c r="G177" t="s">
        <v>16</v>
      </c>
      <c r="H177" t="s">
        <v>17</v>
      </c>
      <c r="I177">
        <v>2</v>
      </c>
      <c r="J177">
        <v>28</v>
      </c>
      <c r="K177" t="s">
        <v>4361</v>
      </c>
      <c r="L177">
        <v>-110</v>
      </c>
      <c r="M177" t="s">
        <v>18</v>
      </c>
      <c r="N177" t="s">
        <v>343</v>
      </c>
      <c r="O177" t="s">
        <v>20</v>
      </c>
    </row>
    <row r="178" spans="1:15" x14ac:dyDescent="0.2">
      <c r="A178" t="s">
        <v>200</v>
      </c>
      <c r="B178" t="s">
        <v>205</v>
      </c>
      <c r="C178">
        <v>4753</v>
      </c>
      <c r="D178" t="s">
        <v>15</v>
      </c>
      <c r="E178">
        <v>742266</v>
      </c>
      <c r="F178">
        <v>330</v>
      </c>
      <c r="G178" t="s">
        <v>16</v>
      </c>
      <c r="H178" t="s">
        <v>17</v>
      </c>
      <c r="I178">
        <v>2</v>
      </c>
      <c r="J178">
        <v>28</v>
      </c>
      <c r="K178" t="s">
        <v>4361</v>
      </c>
      <c r="L178">
        <v>-110</v>
      </c>
      <c r="M178" t="s">
        <v>18</v>
      </c>
      <c r="N178" t="s">
        <v>345</v>
      </c>
      <c r="O178" t="s">
        <v>20</v>
      </c>
    </row>
    <row r="179" spans="1:15" x14ac:dyDescent="0.2">
      <c r="A179" t="s">
        <v>291</v>
      </c>
      <c r="B179" t="s">
        <v>292</v>
      </c>
      <c r="C179">
        <v>55221</v>
      </c>
      <c r="D179" t="s">
        <v>15</v>
      </c>
      <c r="E179">
        <v>742266</v>
      </c>
      <c r="F179">
        <v>30</v>
      </c>
      <c r="G179" t="s">
        <v>16</v>
      </c>
      <c r="H179" t="s">
        <v>17</v>
      </c>
      <c r="I179">
        <v>1</v>
      </c>
      <c r="J179">
        <v>27</v>
      </c>
      <c r="K179" t="s">
        <v>4361</v>
      </c>
      <c r="L179">
        <v>-110</v>
      </c>
      <c r="M179" t="s">
        <v>18</v>
      </c>
      <c r="N179" t="s">
        <v>4443</v>
      </c>
      <c r="O179" t="s">
        <v>20</v>
      </c>
    </row>
    <row r="180" spans="1:15" x14ac:dyDescent="0.2">
      <c r="A180" t="s">
        <v>291</v>
      </c>
      <c r="B180" t="s">
        <v>294</v>
      </c>
      <c r="C180">
        <v>55222</v>
      </c>
      <c r="D180" t="s">
        <v>15</v>
      </c>
      <c r="E180">
        <v>742266</v>
      </c>
      <c r="F180">
        <v>160</v>
      </c>
      <c r="G180" t="s">
        <v>16</v>
      </c>
      <c r="H180" t="s">
        <v>17</v>
      </c>
      <c r="I180">
        <v>1</v>
      </c>
      <c r="J180">
        <v>27</v>
      </c>
      <c r="K180" t="s">
        <v>4361</v>
      </c>
      <c r="L180">
        <v>-110</v>
      </c>
      <c r="M180" t="s">
        <v>18</v>
      </c>
      <c r="N180" t="s">
        <v>4444</v>
      </c>
      <c r="O180" t="s">
        <v>20</v>
      </c>
    </row>
    <row r="181" spans="1:15" x14ac:dyDescent="0.2">
      <c r="A181" t="s">
        <v>291</v>
      </c>
      <c r="B181" t="s">
        <v>296</v>
      </c>
      <c r="C181">
        <v>55223</v>
      </c>
      <c r="D181" t="s">
        <v>15</v>
      </c>
      <c r="E181">
        <v>742266</v>
      </c>
      <c r="F181">
        <v>275</v>
      </c>
      <c r="G181" t="s">
        <v>16</v>
      </c>
      <c r="H181" t="s">
        <v>17</v>
      </c>
      <c r="I181">
        <v>1</v>
      </c>
      <c r="J181">
        <v>27</v>
      </c>
      <c r="K181" t="s">
        <v>4361</v>
      </c>
      <c r="L181">
        <v>-110</v>
      </c>
      <c r="M181" t="s">
        <v>18</v>
      </c>
      <c r="N181" t="s">
        <v>4445</v>
      </c>
      <c r="O181" t="s">
        <v>20</v>
      </c>
    </row>
    <row r="182" spans="1:15" x14ac:dyDescent="0.2">
      <c r="A182" t="s">
        <v>1205</v>
      </c>
      <c r="B182" t="s">
        <v>1206</v>
      </c>
      <c r="C182">
        <v>55171</v>
      </c>
      <c r="D182" t="s">
        <v>36</v>
      </c>
      <c r="E182" t="s">
        <v>64</v>
      </c>
      <c r="F182">
        <v>90</v>
      </c>
      <c r="G182" t="s">
        <v>65</v>
      </c>
      <c r="H182" t="s">
        <v>17</v>
      </c>
      <c r="I182">
        <v>1</v>
      </c>
      <c r="J182">
        <v>28</v>
      </c>
      <c r="K182" t="s">
        <v>4361</v>
      </c>
      <c r="L182">
        <v>-110</v>
      </c>
      <c r="M182" t="s">
        <v>66</v>
      </c>
      <c r="N182" t="s">
        <v>67</v>
      </c>
      <c r="O182" t="s">
        <v>68</v>
      </c>
    </row>
    <row r="183" spans="1:15" x14ac:dyDescent="0.2">
      <c r="A183" t="s">
        <v>1205</v>
      </c>
      <c r="B183" t="s">
        <v>1207</v>
      </c>
      <c r="C183">
        <v>55172</v>
      </c>
      <c r="D183" t="s">
        <v>36</v>
      </c>
      <c r="E183" t="s">
        <v>64</v>
      </c>
      <c r="F183">
        <v>220</v>
      </c>
      <c r="G183" t="s">
        <v>65</v>
      </c>
      <c r="H183" t="s">
        <v>17</v>
      </c>
      <c r="I183">
        <v>1</v>
      </c>
      <c r="J183">
        <v>28</v>
      </c>
      <c r="K183" t="s">
        <v>4361</v>
      </c>
      <c r="L183">
        <v>-110</v>
      </c>
      <c r="M183" t="s">
        <v>66</v>
      </c>
      <c r="N183" t="s">
        <v>67</v>
      </c>
      <c r="O183" t="s">
        <v>68</v>
      </c>
    </row>
    <row r="184" spans="1:15" x14ac:dyDescent="0.2">
      <c r="A184" t="s">
        <v>1205</v>
      </c>
      <c r="B184" t="s">
        <v>1208</v>
      </c>
      <c r="C184">
        <v>55173</v>
      </c>
      <c r="D184" t="s">
        <v>36</v>
      </c>
      <c r="E184" t="s">
        <v>64</v>
      </c>
      <c r="F184">
        <v>340</v>
      </c>
      <c r="G184" t="s">
        <v>65</v>
      </c>
      <c r="H184" t="s">
        <v>17</v>
      </c>
      <c r="I184">
        <v>2</v>
      </c>
      <c r="J184">
        <v>28</v>
      </c>
      <c r="K184" t="s">
        <v>4361</v>
      </c>
      <c r="L184">
        <v>-110</v>
      </c>
      <c r="M184" t="s">
        <v>66</v>
      </c>
      <c r="N184" t="s">
        <v>67</v>
      </c>
      <c r="O184" t="s">
        <v>68</v>
      </c>
    </row>
    <row r="185" spans="1:15" x14ac:dyDescent="0.2">
      <c r="A185" t="s">
        <v>207</v>
      </c>
      <c r="B185" t="s">
        <v>208</v>
      </c>
      <c r="C185">
        <v>55141</v>
      </c>
      <c r="D185" t="s">
        <v>15</v>
      </c>
      <c r="E185">
        <v>742266</v>
      </c>
      <c r="F185">
        <v>90</v>
      </c>
      <c r="G185" t="s">
        <v>16</v>
      </c>
      <c r="H185" t="s">
        <v>17</v>
      </c>
      <c r="I185">
        <v>0</v>
      </c>
      <c r="J185">
        <v>28</v>
      </c>
      <c r="K185" t="s">
        <v>4361</v>
      </c>
      <c r="L185">
        <v>-110</v>
      </c>
      <c r="M185" t="s">
        <v>18</v>
      </c>
      <c r="N185" t="s">
        <v>4446</v>
      </c>
      <c r="O185" t="s">
        <v>20</v>
      </c>
    </row>
    <row r="186" spans="1:15" x14ac:dyDescent="0.2">
      <c r="A186" t="s">
        <v>207</v>
      </c>
      <c r="B186" t="s">
        <v>210</v>
      </c>
      <c r="C186">
        <v>55142</v>
      </c>
      <c r="D186" t="s">
        <v>15</v>
      </c>
      <c r="E186">
        <v>742266</v>
      </c>
      <c r="F186">
        <v>210</v>
      </c>
      <c r="G186" t="s">
        <v>16</v>
      </c>
      <c r="H186" t="s">
        <v>17</v>
      </c>
      <c r="I186">
        <v>4</v>
      </c>
      <c r="J186">
        <v>28</v>
      </c>
      <c r="K186" t="s">
        <v>4361</v>
      </c>
      <c r="L186">
        <v>-110</v>
      </c>
      <c r="M186" t="s">
        <v>18</v>
      </c>
      <c r="N186" t="s">
        <v>4447</v>
      </c>
      <c r="O186" t="s">
        <v>20</v>
      </c>
    </row>
    <row r="187" spans="1:15" x14ac:dyDescent="0.2">
      <c r="A187" t="s">
        <v>207</v>
      </c>
      <c r="B187" t="s">
        <v>212</v>
      </c>
      <c r="C187">
        <v>55143</v>
      </c>
      <c r="D187" t="s">
        <v>15</v>
      </c>
      <c r="E187">
        <v>742266</v>
      </c>
      <c r="F187">
        <v>330</v>
      </c>
      <c r="G187" t="s">
        <v>16</v>
      </c>
      <c r="H187" t="s">
        <v>17</v>
      </c>
      <c r="I187">
        <v>2</v>
      </c>
      <c r="J187">
        <v>28</v>
      </c>
      <c r="K187" t="s">
        <v>4361</v>
      </c>
      <c r="L187">
        <v>-110</v>
      </c>
      <c r="M187" t="s">
        <v>18</v>
      </c>
      <c r="N187" t="s">
        <v>4448</v>
      </c>
      <c r="O187" t="s">
        <v>20</v>
      </c>
    </row>
    <row r="188" spans="1:15" x14ac:dyDescent="0.2">
      <c r="A188" t="s">
        <v>1290</v>
      </c>
      <c r="B188" t="s">
        <v>1291</v>
      </c>
      <c r="C188">
        <v>55061</v>
      </c>
      <c r="D188" t="s">
        <v>15</v>
      </c>
      <c r="E188">
        <v>742266</v>
      </c>
      <c r="F188">
        <v>0</v>
      </c>
      <c r="G188" t="s">
        <v>16</v>
      </c>
      <c r="H188" t="s">
        <v>17</v>
      </c>
      <c r="I188">
        <v>2</v>
      </c>
      <c r="J188">
        <v>28</v>
      </c>
      <c r="K188" t="s">
        <v>4361</v>
      </c>
      <c r="L188">
        <v>-110</v>
      </c>
      <c r="M188" t="s">
        <v>18</v>
      </c>
      <c r="N188" t="s">
        <v>363</v>
      </c>
      <c r="O188" t="s">
        <v>20</v>
      </c>
    </row>
    <row r="189" spans="1:15" x14ac:dyDescent="0.2">
      <c r="A189" t="s">
        <v>1290</v>
      </c>
      <c r="B189" t="s">
        <v>1293</v>
      </c>
      <c r="C189">
        <v>55062</v>
      </c>
      <c r="D189" t="s">
        <v>15</v>
      </c>
      <c r="E189">
        <v>742266</v>
      </c>
      <c r="F189">
        <v>120</v>
      </c>
      <c r="G189" t="s">
        <v>16</v>
      </c>
      <c r="H189" t="s">
        <v>17</v>
      </c>
      <c r="I189">
        <v>1</v>
      </c>
      <c r="J189">
        <v>28</v>
      </c>
      <c r="K189" t="s">
        <v>4361</v>
      </c>
      <c r="L189">
        <v>-110</v>
      </c>
      <c r="M189" t="s">
        <v>18</v>
      </c>
      <c r="N189" t="s">
        <v>365</v>
      </c>
      <c r="O189" t="s">
        <v>20</v>
      </c>
    </row>
    <row r="190" spans="1:15" x14ac:dyDescent="0.2">
      <c r="A190" t="s">
        <v>1290</v>
      </c>
      <c r="B190" t="s">
        <v>1295</v>
      </c>
      <c r="C190">
        <v>55063</v>
      </c>
      <c r="D190" t="s">
        <v>15</v>
      </c>
      <c r="E190">
        <v>742266</v>
      </c>
      <c r="F190">
        <v>270</v>
      </c>
      <c r="G190" t="s">
        <v>16</v>
      </c>
      <c r="H190" t="s">
        <v>17</v>
      </c>
      <c r="I190">
        <v>4</v>
      </c>
      <c r="J190">
        <v>28</v>
      </c>
      <c r="K190" t="s">
        <v>4361</v>
      </c>
      <c r="L190">
        <v>-110</v>
      </c>
      <c r="M190" t="s">
        <v>18</v>
      </c>
      <c r="N190" t="s">
        <v>367</v>
      </c>
      <c r="O190" t="s">
        <v>20</v>
      </c>
    </row>
    <row r="191" spans="1:15" x14ac:dyDescent="0.2">
      <c r="A191" t="s">
        <v>1643</v>
      </c>
      <c r="B191" t="s">
        <v>1644</v>
      </c>
      <c r="C191">
        <v>55081</v>
      </c>
      <c r="D191" t="s">
        <v>15</v>
      </c>
      <c r="E191">
        <v>742266</v>
      </c>
      <c r="F191">
        <v>80</v>
      </c>
      <c r="G191" t="s">
        <v>16</v>
      </c>
      <c r="H191" t="s">
        <v>17</v>
      </c>
      <c r="I191">
        <v>2</v>
      </c>
      <c r="J191">
        <v>29</v>
      </c>
      <c r="K191" t="s">
        <v>4361</v>
      </c>
      <c r="L191">
        <v>-110</v>
      </c>
      <c r="M191" t="s">
        <v>18</v>
      </c>
      <c r="N191" t="s">
        <v>370</v>
      </c>
      <c r="O191" t="s">
        <v>20</v>
      </c>
    </row>
    <row r="192" spans="1:15" x14ac:dyDescent="0.2">
      <c r="A192" t="s">
        <v>1643</v>
      </c>
      <c r="B192" t="s">
        <v>1646</v>
      </c>
      <c r="C192">
        <v>55082</v>
      </c>
      <c r="D192" t="s">
        <v>15</v>
      </c>
      <c r="E192">
        <v>742266</v>
      </c>
      <c r="F192">
        <v>210</v>
      </c>
      <c r="G192" t="s">
        <v>16</v>
      </c>
      <c r="H192" t="s">
        <v>17</v>
      </c>
      <c r="I192">
        <v>2</v>
      </c>
      <c r="J192">
        <v>29</v>
      </c>
      <c r="K192" t="s">
        <v>4361</v>
      </c>
      <c r="L192">
        <v>-110</v>
      </c>
      <c r="M192" t="s">
        <v>18</v>
      </c>
      <c r="N192" t="s">
        <v>372</v>
      </c>
      <c r="O192" t="s">
        <v>20</v>
      </c>
    </row>
    <row r="193" spans="1:15" x14ac:dyDescent="0.2">
      <c r="A193" t="s">
        <v>1643</v>
      </c>
      <c r="B193" t="s">
        <v>1648</v>
      </c>
      <c r="C193">
        <v>55083</v>
      </c>
      <c r="D193" t="s">
        <v>15</v>
      </c>
      <c r="E193">
        <v>742266</v>
      </c>
      <c r="F193">
        <v>300</v>
      </c>
      <c r="G193" t="s">
        <v>16</v>
      </c>
      <c r="H193" t="s">
        <v>17</v>
      </c>
      <c r="I193">
        <v>2</v>
      </c>
      <c r="J193">
        <v>29</v>
      </c>
      <c r="K193" t="s">
        <v>4361</v>
      </c>
      <c r="L193">
        <v>-110</v>
      </c>
      <c r="M193" t="s">
        <v>18</v>
      </c>
      <c r="N193" t="s">
        <v>374</v>
      </c>
      <c r="O193" t="s">
        <v>20</v>
      </c>
    </row>
    <row r="194" spans="1:15" x14ac:dyDescent="0.2">
      <c r="A194" t="s">
        <v>313</v>
      </c>
      <c r="B194" t="s">
        <v>314</v>
      </c>
      <c r="C194">
        <v>4501</v>
      </c>
      <c r="D194" t="s">
        <v>15</v>
      </c>
      <c r="E194">
        <v>742266</v>
      </c>
      <c r="F194">
        <v>90</v>
      </c>
      <c r="G194" t="s">
        <v>16</v>
      </c>
      <c r="H194" t="s">
        <v>17</v>
      </c>
      <c r="I194">
        <v>2</v>
      </c>
      <c r="J194">
        <v>30</v>
      </c>
      <c r="K194" t="s">
        <v>4361</v>
      </c>
      <c r="L194">
        <v>-110</v>
      </c>
      <c r="M194" t="s">
        <v>18</v>
      </c>
      <c r="N194" t="s">
        <v>4449</v>
      </c>
      <c r="O194" t="s">
        <v>20</v>
      </c>
    </row>
    <row r="195" spans="1:15" x14ac:dyDescent="0.2">
      <c r="A195" t="s">
        <v>313</v>
      </c>
      <c r="B195" t="s">
        <v>316</v>
      </c>
      <c r="C195">
        <v>4502</v>
      </c>
      <c r="D195" t="s">
        <v>15</v>
      </c>
      <c r="E195">
        <v>742266</v>
      </c>
      <c r="F195">
        <v>190</v>
      </c>
      <c r="G195" t="s">
        <v>16</v>
      </c>
      <c r="H195" t="s">
        <v>17</v>
      </c>
      <c r="I195">
        <v>2</v>
      </c>
      <c r="J195">
        <v>30</v>
      </c>
      <c r="K195" t="s">
        <v>4361</v>
      </c>
      <c r="L195">
        <v>-110</v>
      </c>
      <c r="M195" t="s">
        <v>18</v>
      </c>
      <c r="N195" t="s">
        <v>4450</v>
      </c>
      <c r="O195" t="s">
        <v>20</v>
      </c>
    </row>
    <row r="196" spans="1:15" x14ac:dyDescent="0.2">
      <c r="A196" t="s">
        <v>313</v>
      </c>
      <c r="B196" t="s">
        <v>318</v>
      </c>
      <c r="C196">
        <v>4503</v>
      </c>
      <c r="D196" t="s">
        <v>15</v>
      </c>
      <c r="E196">
        <v>742266</v>
      </c>
      <c r="F196">
        <v>290</v>
      </c>
      <c r="G196" t="s">
        <v>16</v>
      </c>
      <c r="H196" t="s">
        <v>17</v>
      </c>
      <c r="I196">
        <v>2</v>
      </c>
      <c r="J196">
        <v>30</v>
      </c>
      <c r="K196" t="s">
        <v>4361</v>
      </c>
      <c r="L196">
        <v>-110</v>
      </c>
      <c r="M196" t="s">
        <v>18</v>
      </c>
      <c r="N196" t="s">
        <v>4451</v>
      </c>
      <c r="O196" t="s">
        <v>20</v>
      </c>
    </row>
    <row r="197" spans="1:15" x14ac:dyDescent="0.2">
      <c r="A197" t="s">
        <v>1853</v>
      </c>
      <c r="B197" t="s">
        <v>1854</v>
      </c>
      <c r="C197">
        <v>55131</v>
      </c>
      <c r="D197" t="s">
        <v>15</v>
      </c>
      <c r="E197">
        <v>742266</v>
      </c>
      <c r="F197">
        <v>100</v>
      </c>
      <c r="G197" t="s">
        <v>16</v>
      </c>
      <c r="H197" t="s">
        <v>17</v>
      </c>
      <c r="I197">
        <v>2</v>
      </c>
      <c r="J197">
        <v>30</v>
      </c>
      <c r="K197" t="s">
        <v>4361</v>
      </c>
      <c r="L197">
        <v>-110</v>
      </c>
      <c r="M197" t="s">
        <v>18</v>
      </c>
      <c r="N197" t="s">
        <v>4452</v>
      </c>
      <c r="O197" t="s">
        <v>20</v>
      </c>
    </row>
    <row r="198" spans="1:15" x14ac:dyDescent="0.2">
      <c r="A198" t="s">
        <v>1853</v>
      </c>
      <c r="B198" t="s">
        <v>1856</v>
      </c>
      <c r="C198">
        <v>55132</v>
      </c>
      <c r="D198" t="s">
        <v>15</v>
      </c>
      <c r="E198">
        <v>742266</v>
      </c>
      <c r="F198">
        <v>250</v>
      </c>
      <c r="G198" t="s">
        <v>16</v>
      </c>
      <c r="H198" t="s">
        <v>17</v>
      </c>
      <c r="I198">
        <v>2</v>
      </c>
      <c r="J198">
        <v>30</v>
      </c>
      <c r="K198" t="s">
        <v>4361</v>
      </c>
      <c r="L198">
        <v>-110</v>
      </c>
      <c r="M198" t="s">
        <v>18</v>
      </c>
      <c r="N198" t="s">
        <v>4453</v>
      </c>
      <c r="O198" t="s">
        <v>20</v>
      </c>
    </row>
    <row r="199" spans="1:15" x14ac:dyDescent="0.2">
      <c r="A199" t="s">
        <v>1853</v>
      </c>
      <c r="B199" t="s">
        <v>1858</v>
      </c>
      <c r="C199">
        <v>55133</v>
      </c>
      <c r="D199" t="s">
        <v>15</v>
      </c>
      <c r="E199">
        <v>742266</v>
      </c>
      <c r="F199">
        <v>330</v>
      </c>
      <c r="G199" t="s">
        <v>16</v>
      </c>
      <c r="H199" t="s">
        <v>17</v>
      </c>
      <c r="I199">
        <v>2</v>
      </c>
      <c r="J199">
        <v>30</v>
      </c>
      <c r="K199" t="s">
        <v>4361</v>
      </c>
      <c r="L199">
        <v>-110</v>
      </c>
      <c r="M199" t="s">
        <v>18</v>
      </c>
      <c r="N199" t="s">
        <v>4454</v>
      </c>
      <c r="O199" t="s">
        <v>20</v>
      </c>
    </row>
    <row r="200" spans="1:15" x14ac:dyDescent="0.2">
      <c r="A200" t="s">
        <v>1629</v>
      </c>
      <c r="B200" t="s">
        <v>1630</v>
      </c>
      <c r="C200">
        <v>55001</v>
      </c>
      <c r="D200" t="s">
        <v>15</v>
      </c>
      <c r="E200">
        <v>742266</v>
      </c>
      <c r="F200">
        <v>20</v>
      </c>
      <c r="G200" t="s">
        <v>16</v>
      </c>
      <c r="H200" t="s">
        <v>17</v>
      </c>
      <c r="I200">
        <v>4</v>
      </c>
      <c r="J200">
        <v>30</v>
      </c>
      <c r="K200" t="s">
        <v>4361</v>
      </c>
      <c r="L200">
        <v>-110</v>
      </c>
      <c r="M200" t="s">
        <v>18</v>
      </c>
      <c r="N200" t="s">
        <v>385</v>
      </c>
      <c r="O200" t="s">
        <v>20</v>
      </c>
    </row>
    <row r="201" spans="1:15" x14ac:dyDescent="0.2">
      <c r="A201" t="s">
        <v>1629</v>
      </c>
      <c r="B201" t="s">
        <v>1632</v>
      </c>
      <c r="C201">
        <v>55002</v>
      </c>
      <c r="D201" t="s">
        <v>15</v>
      </c>
      <c r="E201">
        <v>742266</v>
      </c>
      <c r="F201">
        <v>210</v>
      </c>
      <c r="G201" t="s">
        <v>16</v>
      </c>
      <c r="H201" t="s">
        <v>17</v>
      </c>
      <c r="I201">
        <v>2</v>
      </c>
      <c r="J201">
        <v>30</v>
      </c>
      <c r="K201" t="s">
        <v>4361</v>
      </c>
      <c r="L201">
        <v>-110</v>
      </c>
      <c r="M201" t="s">
        <v>18</v>
      </c>
      <c r="N201" t="s">
        <v>387</v>
      </c>
      <c r="O201" t="s">
        <v>20</v>
      </c>
    </row>
    <row r="202" spans="1:15" x14ac:dyDescent="0.2">
      <c r="A202" t="s">
        <v>1629</v>
      </c>
      <c r="B202" t="s">
        <v>1634</v>
      </c>
      <c r="C202">
        <v>55003</v>
      </c>
      <c r="D202" t="s">
        <v>15</v>
      </c>
      <c r="E202">
        <v>742266</v>
      </c>
      <c r="F202">
        <v>280</v>
      </c>
      <c r="G202" t="s">
        <v>16</v>
      </c>
      <c r="H202" t="s">
        <v>17</v>
      </c>
      <c r="I202">
        <v>2</v>
      </c>
      <c r="J202">
        <v>30</v>
      </c>
      <c r="K202" t="s">
        <v>4361</v>
      </c>
      <c r="L202">
        <v>-110</v>
      </c>
      <c r="M202" t="s">
        <v>18</v>
      </c>
      <c r="N202" t="s">
        <v>389</v>
      </c>
      <c r="O202" t="s">
        <v>20</v>
      </c>
    </row>
    <row r="203" spans="1:15" x14ac:dyDescent="0.2">
      <c r="A203" t="s">
        <v>228</v>
      </c>
      <c r="B203" t="s">
        <v>229</v>
      </c>
      <c r="C203">
        <v>55011</v>
      </c>
      <c r="D203" t="s">
        <v>36</v>
      </c>
      <c r="E203" t="s">
        <v>64</v>
      </c>
      <c r="F203">
        <v>70</v>
      </c>
      <c r="G203" t="s">
        <v>65</v>
      </c>
      <c r="H203" t="s">
        <v>17</v>
      </c>
      <c r="I203">
        <v>2</v>
      </c>
      <c r="J203">
        <v>34</v>
      </c>
      <c r="K203" t="s">
        <v>4361</v>
      </c>
      <c r="L203">
        <v>-110</v>
      </c>
      <c r="M203" t="s">
        <v>66</v>
      </c>
      <c r="N203" t="s">
        <v>67</v>
      </c>
      <c r="O203" t="s">
        <v>68</v>
      </c>
    </row>
    <row r="204" spans="1:15" x14ac:dyDescent="0.2">
      <c r="A204" t="s">
        <v>228</v>
      </c>
      <c r="B204" t="s">
        <v>230</v>
      </c>
      <c r="C204">
        <v>55012</v>
      </c>
      <c r="D204" t="s">
        <v>36</v>
      </c>
      <c r="E204" t="s">
        <v>64</v>
      </c>
      <c r="F204">
        <v>210</v>
      </c>
      <c r="G204" t="s">
        <v>65</v>
      </c>
      <c r="H204" t="s">
        <v>17</v>
      </c>
      <c r="I204">
        <v>2</v>
      </c>
      <c r="J204">
        <v>34</v>
      </c>
      <c r="K204" t="s">
        <v>4361</v>
      </c>
      <c r="L204">
        <v>-110</v>
      </c>
      <c r="M204" t="s">
        <v>66</v>
      </c>
      <c r="N204" t="s">
        <v>67</v>
      </c>
      <c r="O204" t="s">
        <v>68</v>
      </c>
    </row>
    <row r="205" spans="1:15" x14ac:dyDescent="0.2">
      <c r="A205" t="s">
        <v>228</v>
      </c>
      <c r="B205" t="s">
        <v>231</v>
      </c>
      <c r="C205">
        <v>55013</v>
      </c>
      <c r="D205" t="s">
        <v>36</v>
      </c>
      <c r="E205" t="s">
        <v>64</v>
      </c>
      <c r="F205">
        <v>340</v>
      </c>
      <c r="G205" t="s">
        <v>65</v>
      </c>
      <c r="H205" t="s">
        <v>17</v>
      </c>
      <c r="I205">
        <v>3</v>
      </c>
      <c r="J205">
        <v>34</v>
      </c>
      <c r="K205" t="s">
        <v>4361</v>
      </c>
      <c r="L205">
        <v>-110</v>
      </c>
      <c r="M205" t="s">
        <v>66</v>
      </c>
      <c r="N205" t="s">
        <v>67</v>
      </c>
      <c r="O205" t="s">
        <v>68</v>
      </c>
    </row>
    <row r="206" spans="1:15" x14ac:dyDescent="0.2">
      <c r="A206" t="s">
        <v>4107</v>
      </c>
      <c r="B206" t="s">
        <v>4108</v>
      </c>
      <c r="C206">
        <v>55021</v>
      </c>
      <c r="D206" t="s">
        <v>36</v>
      </c>
      <c r="E206" t="s">
        <v>64</v>
      </c>
      <c r="F206">
        <v>90</v>
      </c>
      <c r="G206" t="s">
        <v>65</v>
      </c>
      <c r="H206" t="s">
        <v>17</v>
      </c>
      <c r="I206">
        <v>2</v>
      </c>
      <c r="J206">
        <v>15</v>
      </c>
      <c r="K206" t="s">
        <v>4361</v>
      </c>
      <c r="L206">
        <v>-110</v>
      </c>
      <c r="M206" t="s">
        <v>66</v>
      </c>
      <c r="N206" t="s">
        <v>67</v>
      </c>
      <c r="O206" t="s">
        <v>68</v>
      </c>
    </row>
    <row r="207" spans="1:15" x14ac:dyDescent="0.2">
      <c r="A207" t="s">
        <v>4107</v>
      </c>
      <c r="B207" t="s">
        <v>4109</v>
      </c>
      <c r="C207">
        <v>55022</v>
      </c>
      <c r="D207" t="s">
        <v>36</v>
      </c>
      <c r="E207" t="s">
        <v>64</v>
      </c>
      <c r="F207">
        <v>240</v>
      </c>
      <c r="G207" t="s">
        <v>65</v>
      </c>
      <c r="H207" t="s">
        <v>17</v>
      </c>
      <c r="I207">
        <v>2</v>
      </c>
      <c r="J207">
        <v>15</v>
      </c>
      <c r="K207" t="s">
        <v>4361</v>
      </c>
      <c r="L207">
        <v>-110</v>
      </c>
      <c r="M207" t="s">
        <v>66</v>
      </c>
      <c r="N207" t="s">
        <v>67</v>
      </c>
      <c r="O207" t="s">
        <v>68</v>
      </c>
    </row>
    <row r="208" spans="1:15" x14ac:dyDescent="0.2">
      <c r="A208" t="s">
        <v>4107</v>
      </c>
      <c r="B208" t="s">
        <v>4110</v>
      </c>
      <c r="C208">
        <v>55023</v>
      </c>
      <c r="D208" t="s">
        <v>36</v>
      </c>
      <c r="E208" t="s">
        <v>64</v>
      </c>
      <c r="F208">
        <v>350</v>
      </c>
      <c r="G208" t="s">
        <v>65</v>
      </c>
      <c r="H208" t="s">
        <v>17</v>
      </c>
      <c r="I208">
        <v>3</v>
      </c>
      <c r="J208">
        <v>15</v>
      </c>
      <c r="K208" t="s">
        <v>4361</v>
      </c>
      <c r="L208">
        <v>-110</v>
      </c>
      <c r="M208" t="s">
        <v>66</v>
      </c>
      <c r="N208" t="s">
        <v>67</v>
      </c>
      <c r="O208" t="s">
        <v>68</v>
      </c>
    </row>
    <row r="209" spans="1:16" x14ac:dyDescent="0.2">
      <c r="A209" t="s">
        <v>1636</v>
      </c>
      <c r="B209" t="s">
        <v>1637</v>
      </c>
      <c r="C209">
        <v>55111</v>
      </c>
      <c r="D209" t="s">
        <v>15</v>
      </c>
      <c r="E209">
        <v>742266</v>
      </c>
      <c r="F209">
        <v>110</v>
      </c>
      <c r="G209" t="s">
        <v>16</v>
      </c>
      <c r="H209" t="s">
        <v>17</v>
      </c>
      <c r="I209">
        <v>2</v>
      </c>
      <c r="J209">
        <v>24</v>
      </c>
      <c r="K209" t="s">
        <v>4361</v>
      </c>
      <c r="L209">
        <v>-110</v>
      </c>
      <c r="M209" t="s">
        <v>18</v>
      </c>
      <c r="N209" t="s">
        <v>406</v>
      </c>
      <c r="O209" t="s">
        <v>20</v>
      </c>
    </row>
    <row r="210" spans="1:16" x14ac:dyDescent="0.2">
      <c r="A210" t="s">
        <v>1636</v>
      </c>
      <c r="B210" t="s">
        <v>1639</v>
      </c>
      <c r="C210">
        <v>55112</v>
      </c>
      <c r="D210" t="s">
        <v>15</v>
      </c>
      <c r="E210">
        <v>742266</v>
      </c>
      <c r="F210">
        <v>210</v>
      </c>
      <c r="G210" t="s">
        <v>16</v>
      </c>
      <c r="H210" t="s">
        <v>17</v>
      </c>
      <c r="I210">
        <v>2</v>
      </c>
      <c r="J210">
        <v>24</v>
      </c>
      <c r="K210" t="s">
        <v>4361</v>
      </c>
      <c r="L210">
        <v>-110</v>
      </c>
      <c r="M210" t="s">
        <v>18</v>
      </c>
      <c r="N210" t="s">
        <v>408</v>
      </c>
      <c r="O210" t="s">
        <v>20</v>
      </c>
    </row>
    <row r="211" spans="1:16" x14ac:dyDescent="0.2">
      <c r="A211" t="s">
        <v>1636</v>
      </c>
      <c r="B211" t="s">
        <v>1641</v>
      </c>
      <c r="C211">
        <v>55113</v>
      </c>
      <c r="D211" t="s">
        <v>15</v>
      </c>
      <c r="E211">
        <v>742266</v>
      </c>
      <c r="F211">
        <v>340</v>
      </c>
      <c r="G211" t="s">
        <v>16</v>
      </c>
      <c r="H211" t="s">
        <v>17</v>
      </c>
      <c r="I211">
        <v>2</v>
      </c>
      <c r="J211">
        <v>24</v>
      </c>
      <c r="K211" t="s">
        <v>4361</v>
      </c>
      <c r="L211">
        <v>-110</v>
      </c>
      <c r="M211" t="s">
        <v>18</v>
      </c>
      <c r="N211" t="s">
        <v>410</v>
      </c>
      <c r="O211" t="s">
        <v>20</v>
      </c>
    </row>
    <row r="212" spans="1:16" x14ac:dyDescent="0.2">
      <c r="A212" t="s">
        <v>1151</v>
      </c>
      <c r="B212" t="s">
        <v>1152</v>
      </c>
      <c r="C212">
        <v>55251</v>
      </c>
      <c r="D212" t="s">
        <v>36</v>
      </c>
      <c r="E212" t="s">
        <v>64</v>
      </c>
      <c r="F212">
        <v>60</v>
      </c>
      <c r="G212" t="s">
        <v>65</v>
      </c>
      <c r="H212" t="s">
        <v>17</v>
      </c>
      <c r="I212">
        <v>2</v>
      </c>
      <c r="J212">
        <v>28</v>
      </c>
      <c r="K212" t="s">
        <v>4361</v>
      </c>
      <c r="L212">
        <v>-110</v>
      </c>
      <c r="M212" t="s">
        <v>66</v>
      </c>
      <c r="N212" t="s">
        <v>67</v>
      </c>
      <c r="O212" t="s">
        <v>68</v>
      </c>
    </row>
    <row r="213" spans="1:16" x14ac:dyDescent="0.2">
      <c r="A213" t="s">
        <v>1151</v>
      </c>
      <c r="B213" t="s">
        <v>1153</v>
      </c>
      <c r="C213">
        <v>55252</v>
      </c>
      <c r="D213" t="s">
        <v>36</v>
      </c>
      <c r="E213" t="s">
        <v>64</v>
      </c>
      <c r="F213">
        <v>170</v>
      </c>
      <c r="G213" t="s">
        <v>65</v>
      </c>
      <c r="H213" t="s">
        <v>17</v>
      </c>
      <c r="I213">
        <v>2</v>
      </c>
      <c r="J213">
        <v>28</v>
      </c>
      <c r="K213" t="s">
        <v>4361</v>
      </c>
      <c r="L213">
        <v>-110</v>
      </c>
      <c r="M213" t="s">
        <v>66</v>
      </c>
      <c r="N213" t="s">
        <v>67</v>
      </c>
      <c r="O213" t="s">
        <v>68</v>
      </c>
    </row>
    <row r="214" spans="1:16" x14ac:dyDescent="0.2">
      <c r="A214" t="s">
        <v>1151</v>
      </c>
      <c r="B214" t="s">
        <v>1154</v>
      </c>
      <c r="C214">
        <v>55253</v>
      </c>
      <c r="D214" t="s">
        <v>36</v>
      </c>
      <c r="E214" t="s">
        <v>64</v>
      </c>
      <c r="F214">
        <v>300</v>
      </c>
      <c r="G214" t="s">
        <v>65</v>
      </c>
      <c r="H214" t="s">
        <v>17</v>
      </c>
      <c r="I214">
        <v>2</v>
      </c>
      <c r="J214">
        <v>28</v>
      </c>
      <c r="K214" t="s">
        <v>4361</v>
      </c>
      <c r="L214">
        <v>-110</v>
      </c>
      <c r="M214" t="s">
        <v>66</v>
      </c>
      <c r="N214" t="s">
        <v>67</v>
      </c>
      <c r="O214" t="s">
        <v>68</v>
      </c>
    </row>
    <row r="215" spans="1:16" x14ac:dyDescent="0.2">
      <c r="A215" t="s">
        <v>346</v>
      </c>
      <c r="B215" t="s">
        <v>347</v>
      </c>
      <c r="C215">
        <v>55151</v>
      </c>
      <c r="D215" t="s">
        <v>36</v>
      </c>
      <c r="E215" t="s">
        <v>64</v>
      </c>
      <c r="F215">
        <v>20</v>
      </c>
      <c r="G215" t="s">
        <v>65</v>
      </c>
      <c r="H215" t="s">
        <v>17</v>
      </c>
      <c r="I215">
        <v>2</v>
      </c>
      <c r="J215">
        <v>28</v>
      </c>
      <c r="K215" t="s">
        <v>4361</v>
      </c>
      <c r="L215">
        <v>-110</v>
      </c>
      <c r="M215" t="s">
        <v>66</v>
      </c>
      <c r="N215" t="s">
        <v>67</v>
      </c>
      <c r="O215" t="s">
        <v>68</v>
      </c>
    </row>
    <row r="216" spans="1:16" x14ac:dyDescent="0.2">
      <c r="A216" t="s">
        <v>346</v>
      </c>
      <c r="B216" t="s">
        <v>348</v>
      </c>
      <c r="C216">
        <v>55152</v>
      </c>
      <c r="D216" t="s">
        <v>36</v>
      </c>
      <c r="E216" t="s">
        <v>64</v>
      </c>
      <c r="F216">
        <v>180</v>
      </c>
      <c r="G216" t="s">
        <v>65</v>
      </c>
      <c r="H216" t="s">
        <v>17</v>
      </c>
      <c r="I216">
        <v>2</v>
      </c>
      <c r="J216">
        <v>28</v>
      </c>
      <c r="K216" t="s">
        <v>4361</v>
      </c>
      <c r="L216">
        <v>-110</v>
      </c>
      <c r="M216" t="s">
        <v>66</v>
      </c>
      <c r="N216" t="s">
        <v>67</v>
      </c>
      <c r="O216" t="s">
        <v>68</v>
      </c>
    </row>
    <row r="217" spans="1:16" x14ac:dyDescent="0.2">
      <c r="A217" t="s">
        <v>346</v>
      </c>
      <c r="B217" t="s">
        <v>349</v>
      </c>
      <c r="C217">
        <v>55153</v>
      </c>
      <c r="D217" t="s">
        <v>36</v>
      </c>
      <c r="E217" t="s">
        <v>64</v>
      </c>
      <c r="F217">
        <v>290</v>
      </c>
      <c r="G217" t="s">
        <v>65</v>
      </c>
      <c r="H217" t="s">
        <v>17</v>
      </c>
      <c r="I217">
        <v>2</v>
      </c>
      <c r="J217">
        <v>28</v>
      </c>
      <c r="K217" t="s">
        <v>4361</v>
      </c>
      <c r="L217">
        <v>-110</v>
      </c>
      <c r="M217" t="s">
        <v>66</v>
      </c>
      <c r="N217" t="s">
        <v>67</v>
      </c>
      <c r="O217" t="s">
        <v>68</v>
      </c>
    </row>
    <row r="218" spans="1:16" x14ac:dyDescent="0.2">
      <c r="A218" t="s">
        <v>1650</v>
      </c>
      <c r="B218" t="s">
        <v>1651</v>
      </c>
      <c r="C218">
        <v>55161</v>
      </c>
      <c r="D218" t="s">
        <v>8</v>
      </c>
      <c r="E218" t="s">
        <v>9</v>
      </c>
      <c r="F218">
        <v>80</v>
      </c>
      <c r="I218">
        <v>4</v>
      </c>
      <c r="J218">
        <v>28</v>
      </c>
      <c r="K218" t="s">
        <v>4361</v>
      </c>
      <c r="L218">
        <v>-110</v>
      </c>
      <c r="P218" t="s">
        <v>9</v>
      </c>
    </row>
    <row r="219" spans="1:16" x14ac:dyDescent="0.2">
      <c r="A219" t="s">
        <v>1650</v>
      </c>
      <c r="B219" t="s">
        <v>1652</v>
      </c>
      <c r="C219">
        <v>55162</v>
      </c>
      <c r="D219" t="s">
        <v>8</v>
      </c>
      <c r="E219" t="s">
        <v>9</v>
      </c>
      <c r="F219">
        <v>190</v>
      </c>
      <c r="I219">
        <v>2</v>
      </c>
      <c r="J219">
        <v>28</v>
      </c>
      <c r="K219" t="s">
        <v>4361</v>
      </c>
      <c r="L219">
        <v>-110</v>
      </c>
    </row>
    <row r="220" spans="1:16" x14ac:dyDescent="0.2">
      <c r="A220" t="s">
        <v>1650</v>
      </c>
      <c r="B220" t="s">
        <v>1653</v>
      </c>
      <c r="C220">
        <v>55163</v>
      </c>
      <c r="D220" t="s">
        <v>8</v>
      </c>
      <c r="E220" t="s">
        <v>9</v>
      </c>
      <c r="F220">
        <v>320</v>
      </c>
      <c r="I220">
        <v>1</v>
      </c>
      <c r="J220">
        <v>28</v>
      </c>
      <c r="K220" t="s">
        <v>4361</v>
      </c>
      <c r="L220">
        <v>-110</v>
      </c>
    </row>
    <row r="221" spans="1:16" x14ac:dyDescent="0.2">
      <c r="A221" t="s">
        <v>4199</v>
      </c>
      <c r="B221" t="s">
        <v>4200</v>
      </c>
      <c r="C221">
        <v>55261</v>
      </c>
      <c r="D221" t="s">
        <v>36</v>
      </c>
      <c r="E221" t="s">
        <v>64</v>
      </c>
      <c r="F221">
        <v>100</v>
      </c>
      <c r="G221" t="s">
        <v>65</v>
      </c>
      <c r="H221" t="s">
        <v>17</v>
      </c>
      <c r="I221">
        <v>2</v>
      </c>
      <c r="J221">
        <v>28</v>
      </c>
      <c r="K221" t="s">
        <v>4361</v>
      </c>
      <c r="L221">
        <v>-110</v>
      </c>
      <c r="M221" t="s">
        <v>66</v>
      </c>
      <c r="N221" t="s">
        <v>67</v>
      </c>
      <c r="O221" t="s">
        <v>68</v>
      </c>
    </row>
    <row r="222" spans="1:16" x14ac:dyDescent="0.2">
      <c r="A222" t="s">
        <v>4199</v>
      </c>
      <c r="B222" t="s">
        <v>4201</v>
      </c>
      <c r="C222">
        <v>55262</v>
      </c>
      <c r="D222" t="s">
        <v>36</v>
      </c>
      <c r="E222" t="s">
        <v>64</v>
      </c>
      <c r="F222">
        <v>250</v>
      </c>
      <c r="G222" t="s">
        <v>65</v>
      </c>
      <c r="H222" t="s">
        <v>17</v>
      </c>
      <c r="I222">
        <v>4</v>
      </c>
      <c r="J222">
        <v>28</v>
      </c>
      <c r="K222" t="s">
        <v>4361</v>
      </c>
      <c r="L222">
        <v>-110</v>
      </c>
      <c r="M222" t="s">
        <v>66</v>
      </c>
      <c r="N222" t="s">
        <v>67</v>
      </c>
      <c r="O222" t="s">
        <v>68</v>
      </c>
    </row>
    <row r="223" spans="1:16" x14ac:dyDescent="0.2">
      <c r="A223" t="s">
        <v>4199</v>
      </c>
      <c r="B223" t="s">
        <v>4202</v>
      </c>
      <c r="C223">
        <v>55263</v>
      </c>
      <c r="D223" t="s">
        <v>36</v>
      </c>
      <c r="E223" t="s">
        <v>64</v>
      </c>
      <c r="F223">
        <v>340</v>
      </c>
      <c r="G223" t="s">
        <v>65</v>
      </c>
      <c r="H223" t="s">
        <v>17</v>
      </c>
      <c r="I223">
        <v>3</v>
      </c>
      <c r="J223">
        <v>28</v>
      </c>
      <c r="K223" t="s">
        <v>4361</v>
      </c>
      <c r="L223">
        <v>-110</v>
      </c>
      <c r="M223" t="s">
        <v>66</v>
      </c>
      <c r="N223" t="s">
        <v>67</v>
      </c>
      <c r="O223" t="s">
        <v>68</v>
      </c>
    </row>
    <row r="224" spans="1:16" x14ac:dyDescent="0.2">
      <c r="A224" t="s">
        <v>177</v>
      </c>
      <c r="B224" t="s">
        <v>178</v>
      </c>
      <c r="C224">
        <v>55411</v>
      </c>
      <c r="D224" t="s">
        <v>36</v>
      </c>
      <c r="E224" t="s">
        <v>64</v>
      </c>
      <c r="F224">
        <v>40</v>
      </c>
      <c r="G224" t="s">
        <v>65</v>
      </c>
      <c r="H224" t="s">
        <v>17</v>
      </c>
      <c r="I224">
        <v>4</v>
      </c>
      <c r="J224">
        <v>29</v>
      </c>
      <c r="K224" t="s">
        <v>4361</v>
      </c>
      <c r="L224">
        <v>-110</v>
      </c>
      <c r="M224" t="s">
        <v>66</v>
      </c>
      <c r="N224" t="s">
        <v>67</v>
      </c>
      <c r="O224" t="s">
        <v>68</v>
      </c>
    </row>
    <row r="225" spans="1:15" x14ac:dyDescent="0.2">
      <c r="A225" t="s">
        <v>177</v>
      </c>
      <c r="B225" t="s">
        <v>179</v>
      </c>
      <c r="C225">
        <v>55412</v>
      </c>
      <c r="D225" t="s">
        <v>36</v>
      </c>
      <c r="E225" t="s">
        <v>64</v>
      </c>
      <c r="F225">
        <v>170</v>
      </c>
      <c r="G225" t="s">
        <v>65</v>
      </c>
      <c r="H225" t="s">
        <v>17</v>
      </c>
      <c r="I225">
        <v>4</v>
      </c>
      <c r="J225">
        <v>29</v>
      </c>
      <c r="K225" t="s">
        <v>4361</v>
      </c>
      <c r="L225">
        <v>-110</v>
      </c>
      <c r="M225" t="s">
        <v>66</v>
      </c>
      <c r="N225" t="s">
        <v>67</v>
      </c>
      <c r="O225" t="s">
        <v>68</v>
      </c>
    </row>
    <row r="226" spans="1:15" x14ac:dyDescent="0.2">
      <c r="A226" t="s">
        <v>177</v>
      </c>
      <c r="B226" t="s">
        <v>180</v>
      </c>
      <c r="C226">
        <v>55413</v>
      </c>
      <c r="D226" t="s">
        <v>36</v>
      </c>
      <c r="E226" t="s">
        <v>64</v>
      </c>
      <c r="F226">
        <v>260</v>
      </c>
      <c r="G226" t="s">
        <v>65</v>
      </c>
      <c r="H226" t="s">
        <v>17</v>
      </c>
      <c r="I226">
        <v>4</v>
      </c>
      <c r="J226">
        <v>29</v>
      </c>
      <c r="K226" t="s">
        <v>4361</v>
      </c>
      <c r="L226">
        <v>-110</v>
      </c>
      <c r="M226" t="s">
        <v>66</v>
      </c>
      <c r="N226" t="s">
        <v>67</v>
      </c>
      <c r="O226" t="s">
        <v>68</v>
      </c>
    </row>
    <row r="227" spans="1:15" x14ac:dyDescent="0.2">
      <c r="A227" t="s">
        <v>1868</v>
      </c>
      <c r="B227" t="s">
        <v>1869</v>
      </c>
      <c r="C227">
        <v>55501</v>
      </c>
      <c r="D227" t="s">
        <v>36</v>
      </c>
      <c r="E227" t="s">
        <v>64</v>
      </c>
      <c r="F227">
        <v>0</v>
      </c>
      <c r="G227" t="s">
        <v>65</v>
      </c>
      <c r="H227" t="s">
        <v>17</v>
      </c>
      <c r="I227">
        <v>2</v>
      </c>
      <c r="J227">
        <v>36</v>
      </c>
      <c r="K227" t="s">
        <v>4361</v>
      </c>
      <c r="L227">
        <v>-110</v>
      </c>
      <c r="M227" t="s">
        <v>66</v>
      </c>
      <c r="N227" t="s">
        <v>67</v>
      </c>
      <c r="O227" t="s">
        <v>68</v>
      </c>
    </row>
    <row r="228" spans="1:15" x14ac:dyDescent="0.2">
      <c r="A228" t="s">
        <v>1868</v>
      </c>
      <c r="B228" t="s">
        <v>1870</v>
      </c>
      <c r="C228">
        <v>55502</v>
      </c>
      <c r="D228" t="s">
        <v>36</v>
      </c>
      <c r="E228" t="s">
        <v>64</v>
      </c>
      <c r="F228">
        <v>120</v>
      </c>
      <c r="G228" t="s">
        <v>65</v>
      </c>
      <c r="H228" t="s">
        <v>17</v>
      </c>
      <c r="I228">
        <v>2</v>
      </c>
      <c r="J228">
        <v>36</v>
      </c>
      <c r="K228" t="s">
        <v>4361</v>
      </c>
      <c r="L228">
        <v>-110</v>
      </c>
      <c r="M228" t="s">
        <v>66</v>
      </c>
      <c r="N228" t="s">
        <v>67</v>
      </c>
      <c r="O228" t="s">
        <v>68</v>
      </c>
    </row>
    <row r="229" spans="1:15" x14ac:dyDescent="0.2">
      <c r="A229" t="s">
        <v>1868</v>
      </c>
      <c r="B229" t="s">
        <v>1871</v>
      </c>
      <c r="C229">
        <v>55503</v>
      </c>
      <c r="D229" t="s">
        <v>36</v>
      </c>
      <c r="E229" t="s">
        <v>64</v>
      </c>
      <c r="F229">
        <v>220</v>
      </c>
      <c r="G229" t="s">
        <v>65</v>
      </c>
      <c r="H229" t="s">
        <v>17</v>
      </c>
      <c r="I229">
        <v>2</v>
      </c>
      <c r="J229">
        <v>36</v>
      </c>
      <c r="K229" t="s">
        <v>4361</v>
      </c>
      <c r="L229">
        <v>-110</v>
      </c>
      <c r="M229" t="s">
        <v>66</v>
      </c>
      <c r="N229" t="s">
        <v>67</v>
      </c>
      <c r="O229" t="s">
        <v>68</v>
      </c>
    </row>
    <row r="230" spans="1:15" x14ac:dyDescent="0.2">
      <c r="A230" t="s">
        <v>71</v>
      </c>
      <c r="B230" t="s">
        <v>72</v>
      </c>
      <c r="C230">
        <v>55301</v>
      </c>
      <c r="D230" t="s">
        <v>36</v>
      </c>
      <c r="E230" t="s">
        <v>64</v>
      </c>
      <c r="F230">
        <v>50</v>
      </c>
      <c r="G230" t="s">
        <v>65</v>
      </c>
      <c r="H230" t="s">
        <v>17</v>
      </c>
      <c r="I230">
        <v>2</v>
      </c>
      <c r="J230">
        <v>28</v>
      </c>
      <c r="K230" t="s">
        <v>4361</v>
      </c>
      <c r="L230">
        <v>-110</v>
      </c>
      <c r="M230" t="s">
        <v>66</v>
      </c>
      <c r="N230" t="s">
        <v>67</v>
      </c>
      <c r="O230" t="s">
        <v>68</v>
      </c>
    </row>
    <row r="231" spans="1:15" x14ac:dyDescent="0.2">
      <c r="A231" t="s">
        <v>71</v>
      </c>
      <c r="B231" t="s">
        <v>73</v>
      </c>
      <c r="C231">
        <v>55302</v>
      </c>
      <c r="D231" t="s">
        <v>36</v>
      </c>
      <c r="E231" t="s">
        <v>64</v>
      </c>
      <c r="F231">
        <v>140</v>
      </c>
      <c r="G231" t="s">
        <v>65</v>
      </c>
      <c r="H231" t="s">
        <v>17</v>
      </c>
      <c r="I231">
        <v>2</v>
      </c>
      <c r="J231">
        <v>28</v>
      </c>
      <c r="K231" t="s">
        <v>4361</v>
      </c>
      <c r="L231">
        <v>-110</v>
      </c>
      <c r="M231" t="s">
        <v>66</v>
      </c>
      <c r="N231" t="s">
        <v>67</v>
      </c>
      <c r="O231" t="s">
        <v>68</v>
      </c>
    </row>
    <row r="232" spans="1:15" x14ac:dyDescent="0.2">
      <c r="A232" t="s">
        <v>71</v>
      </c>
      <c r="B232" t="s">
        <v>74</v>
      </c>
      <c r="C232">
        <v>55303</v>
      </c>
      <c r="D232" t="s">
        <v>36</v>
      </c>
      <c r="E232" t="s">
        <v>64</v>
      </c>
      <c r="F232">
        <v>270</v>
      </c>
      <c r="G232" t="s">
        <v>65</v>
      </c>
      <c r="H232" t="s">
        <v>17</v>
      </c>
      <c r="I232">
        <v>2</v>
      </c>
      <c r="J232">
        <v>28</v>
      </c>
      <c r="K232" t="s">
        <v>4361</v>
      </c>
      <c r="L232">
        <v>-110</v>
      </c>
      <c r="M232" t="s">
        <v>66</v>
      </c>
      <c r="N232" t="s">
        <v>67</v>
      </c>
      <c r="O232" t="s">
        <v>68</v>
      </c>
    </row>
    <row r="233" spans="1:15" x14ac:dyDescent="0.2">
      <c r="A233" t="s">
        <v>941</v>
      </c>
      <c r="B233" t="s">
        <v>942</v>
      </c>
      <c r="C233">
        <v>55271</v>
      </c>
      <c r="D233" t="s">
        <v>36</v>
      </c>
      <c r="E233" t="s">
        <v>64</v>
      </c>
      <c r="F233">
        <v>0</v>
      </c>
      <c r="G233" t="s">
        <v>65</v>
      </c>
      <c r="H233" t="s">
        <v>17</v>
      </c>
      <c r="I233">
        <v>2</v>
      </c>
      <c r="J233">
        <v>28</v>
      </c>
      <c r="K233" t="s">
        <v>4361</v>
      </c>
      <c r="L233">
        <v>-110</v>
      </c>
      <c r="M233" t="s">
        <v>66</v>
      </c>
      <c r="N233" t="s">
        <v>67</v>
      </c>
      <c r="O233" t="s">
        <v>68</v>
      </c>
    </row>
    <row r="234" spans="1:15" x14ac:dyDescent="0.2">
      <c r="A234" t="s">
        <v>941</v>
      </c>
      <c r="B234" t="s">
        <v>943</v>
      </c>
      <c r="C234">
        <v>55272</v>
      </c>
      <c r="D234" t="s">
        <v>36</v>
      </c>
      <c r="E234" t="s">
        <v>64</v>
      </c>
      <c r="F234">
        <v>130</v>
      </c>
      <c r="G234" t="s">
        <v>65</v>
      </c>
      <c r="H234" t="s">
        <v>17</v>
      </c>
      <c r="I234">
        <v>2</v>
      </c>
      <c r="J234">
        <v>28</v>
      </c>
      <c r="K234" t="s">
        <v>4361</v>
      </c>
      <c r="L234">
        <v>-110</v>
      </c>
      <c r="M234" t="s">
        <v>66</v>
      </c>
      <c r="N234" t="s">
        <v>67</v>
      </c>
      <c r="O234" t="s">
        <v>68</v>
      </c>
    </row>
    <row r="235" spans="1:15" x14ac:dyDescent="0.2">
      <c r="A235" t="s">
        <v>941</v>
      </c>
      <c r="B235" t="s">
        <v>944</v>
      </c>
      <c r="C235">
        <v>55273</v>
      </c>
      <c r="D235" t="s">
        <v>36</v>
      </c>
      <c r="E235" t="s">
        <v>64</v>
      </c>
      <c r="F235">
        <v>240</v>
      </c>
      <c r="G235" t="s">
        <v>65</v>
      </c>
      <c r="H235" t="s">
        <v>17</v>
      </c>
      <c r="I235">
        <v>2</v>
      </c>
      <c r="J235">
        <v>28</v>
      </c>
      <c r="K235" t="s">
        <v>4361</v>
      </c>
      <c r="L235">
        <v>-110</v>
      </c>
      <c r="M235" t="s">
        <v>66</v>
      </c>
      <c r="N235" t="s">
        <v>67</v>
      </c>
      <c r="O235" t="s">
        <v>68</v>
      </c>
    </row>
    <row r="236" spans="1:15" x14ac:dyDescent="0.2">
      <c r="A236" t="s">
        <v>2640</v>
      </c>
      <c r="B236" t="s">
        <v>2641</v>
      </c>
      <c r="C236">
        <v>55441</v>
      </c>
      <c r="D236" t="s">
        <v>8</v>
      </c>
      <c r="E236" t="s">
        <v>9</v>
      </c>
      <c r="F236">
        <v>350</v>
      </c>
      <c r="I236">
        <v>4</v>
      </c>
      <c r="J236">
        <v>28</v>
      </c>
      <c r="K236" t="s">
        <v>4361</v>
      </c>
      <c r="L236">
        <v>-110</v>
      </c>
    </row>
    <row r="237" spans="1:15" x14ac:dyDescent="0.2">
      <c r="A237" t="s">
        <v>2640</v>
      </c>
      <c r="B237" t="s">
        <v>2642</v>
      </c>
      <c r="C237">
        <v>55442</v>
      </c>
      <c r="D237" t="s">
        <v>8</v>
      </c>
      <c r="E237" t="s">
        <v>9</v>
      </c>
      <c r="F237">
        <v>110</v>
      </c>
      <c r="I237">
        <v>2</v>
      </c>
      <c r="J237">
        <v>28</v>
      </c>
      <c r="K237" t="s">
        <v>4361</v>
      </c>
      <c r="L237">
        <v>-110</v>
      </c>
    </row>
    <row r="238" spans="1:15" x14ac:dyDescent="0.2">
      <c r="A238" t="s">
        <v>2640</v>
      </c>
      <c r="B238" t="s">
        <v>2643</v>
      </c>
      <c r="C238">
        <v>55443</v>
      </c>
      <c r="D238" t="s">
        <v>8</v>
      </c>
      <c r="E238" t="s">
        <v>9</v>
      </c>
      <c r="F238">
        <v>290</v>
      </c>
      <c r="I238">
        <v>2</v>
      </c>
      <c r="J238">
        <v>28</v>
      </c>
      <c r="K238" t="s">
        <v>4361</v>
      </c>
      <c r="L238">
        <v>-110</v>
      </c>
    </row>
    <row r="239" spans="1:15" x14ac:dyDescent="0.2">
      <c r="A239" t="s">
        <v>99</v>
      </c>
      <c r="B239" t="s">
        <v>100</v>
      </c>
      <c r="C239">
        <v>59241</v>
      </c>
      <c r="D239" t="s">
        <v>36</v>
      </c>
      <c r="E239" t="s">
        <v>64</v>
      </c>
      <c r="F239">
        <v>40</v>
      </c>
      <c r="G239" t="s">
        <v>65</v>
      </c>
      <c r="H239" t="s">
        <v>17</v>
      </c>
      <c r="I239">
        <v>2</v>
      </c>
      <c r="J239">
        <v>28</v>
      </c>
      <c r="K239" t="s">
        <v>4361</v>
      </c>
      <c r="L239">
        <v>-110</v>
      </c>
      <c r="M239" t="s">
        <v>66</v>
      </c>
      <c r="N239" t="s">
        <v>67</v>
      </c>
      <c r="O239" t="s">
        <v>68</v>
      </c>
    </row>
    <row r="240" spans="1:15" x14ac:dyDescent="0.2">
      <c r="A240" t="s">
        <v>99</v>
      </c>
      <c r="B240" t="s">
        <v>101</v>
      </c>
      <c r="C240">
        <v>59242</v>
      </c>
      <c r="D240" t="s">
        <v>36</v>
      </c>
      <c r="E240" t="s">
        <v>64</v>
      </c>
      <c r="F240">
        <v>140</v>
      </c>
      <c r="G240" t="s">
        <v>65</v>
      </c>
      <c r="H240" t="s">
        <v>17</v>
      </c>
      <c r="I240">
        <v>4</v>
      </c>
      <c r="J240">
        <v>28</v>
      </c>
      <c r="K240" t="s">
        <v>4361</v>
      </c>
      <c r="L240">
        <v>-110</v>
      </c>
      <c r="M240" t="s">
        <v>66</v>
      </c>
      <c r="N240" t="s">
        <v>67</v>
      </c>
      <c r="O240" t="s">
        <v>68</v>
      </c>
    </row>
    <row r="241" spans="1:15" x14ac:dyDescent="0.2">
      <c r="A241" t="s">
        <v>99</v>
      </c>
      <c r="B241" t="s">
        <v>102</v>
      </c>
      <c r="C241">
        <v>59243</v>
      </c>
      <c r="D241" t="s">
        <v>36</v>
      </c>
      <c r="E241" t="s">
        <v>64</v>
      </c>
      <c r="F241">
        <v>280</v>
      </c>
      <c r="G241" t="s">
        <v>65</v>
      </c>
      <c r="H241" t="s">
        <v>17</v>
      </c>
      <c r="I241">
        <v>3</v>
      </c>
      <c r="J241">
        <v>28</v>
      </c>
      <c r="K241" t="s">
        <v>4361</v>
      </c>
      <c r="L241">
        <v>-110</v>
      </c>
      <c r="M241" t="s">
        <v>66</v>
      </c>
      <c r="N241" t="s">
        <v>67</v>
      </c>
      <c r="O241" t="s">
        <v>68</v>
      </c>
    </row>
    <row r="242" spans="1:15" x14ac:dyDescent="0.2">
      <c r="A242" t="s">
        <v>1237</v>
      </c>
      <c r="B242" t="s">
        <v>1238</v>
      </c>
      <c r="C242">
        <v>55521</v>
      </c>
      <c r="D242" t="s">
        <v>36</v>
      </c>
      <c r="E242" t="s">
        <v>64</v>
      </c>
      <c r="F242">
        <v>90</v>
      </c>
      <c r="G242" t="s">
        <v>65</v>
      </c>
      <c r="H242" t="s">
        <v>17</v>
      </c>
      <c r="I242">
        <v>2</v>
      </c>
      <c r="J242">
        <v>28</v>
      </c>
      <c r="K242" t="s">
        <v>4361</v>
      </c>
      <c r="L242">
        <v>-110</v>
      </c>
      <c r="M242" t="s">
        <v>66</v>
      </c>
      <c r="N242" t="s">
        <v>67</v>
      </c>
      <c r="O242" t="s">
        <v>68</v>
      </c>
    </row>
    <row r="243" spans="1:15" x14ac:dyDescent="0.2">
      <c r="A243" t="s">
        <v>1237</v>
      </c>
      <c r="B243" t="s">
        <v>1239</v>
      </c>
      <c r="C243">
        <v>55522</v>
      </c>
      <c r="D243" t="s">
        <v>36</v>
      </c>
      <c r="E243" t="s">
        <v>64</v>
      </c>
      <c r="F243">
        <v>240</v>
      </c>
      <c r="G243" t="s">
        <v>65</v>
      </c>
      <c r="H243" t="s">
        <v>17</v>
      </c>
      <c r="I243">
        <v>2</v>
      </c>
      <c r="J243">
        <v>28</v>
      </c>
      <c r="K243" t="s">
        <v>4361</v>
      </c>
      <c r="L243">
        <v>-110</v>
      </c>
      <c r="M243" t="s">
        <v>66</v>
      </c>
      <c r="N243" t="s">
        <v>67</v>
      </c>
      <c r="O243" t="s">
        <v>68</v>
      </c>
    </row>
    <row r="244" spans="1:15" x14ac:dyDescent="0.2">
      <c r="A244" t="s">
        <v>1237</v>
      </c>
      <c r="B244" t="s">
        <v>1240</v>
      </c>
      <c r="C244">
        <v>55523</v>
      </c>
      <c r="D244" t="s">
        <v>36</v>
      </c>
      <c r="E244" t="s">
        <v>64</v>
      </c>
      <c r="F244">
        <v>330</v>
      </c>
      <c r="G244" t="s">
        <v>65</v>
      </c>
      <c r="H244" t="s">
        <v>17</v>
      </c>
      <c r="I244">
        <v>2</v>
      </c>
      <c r="J244">
        <v>28</v>
      </c>
      <c r="K244" t="s">
        <v>4361</v>
      </c>
      <c r="L244">
        <v>-110</v>
      </c>
      <c r="M244" t="s">
        <v>66</v>
      </c>
      <c r="N244" t="s">
        <v>67</v>
      </c>
      <c r="O244" t="s">
        <v>68</v>
      </c>
    </row>
    <row r="245" spans="1:15" x14ac:dyDescent="0.2">
      <c r="A245" t="s">
        <v>268</v>
      </c>
      <c r="B245" t="s">
        <v>269</v>
      </c>
      <c r="C245">
        <v>59341</v>
      </c>
      <c r="D245" t="s">
        <v>36</v>
      </c>
      <c r="E245" t="s">
        <v>37</v>
      </c>
      <c r="F245">
        <v>40</v>
      </c>
      <c r="G245" t="s">
        <v>38</v>
      </c>
      <c r="H245" t="s">
        <v>30</v>
      </c>
      <c r="I245">
        <v>2</v>
      </c>
      <c r="J245">
        <v>28</v>
      </c>
      <c r="K245" t="s">
        <v>4361</v>
      </c>
      <c r="L245">
        <v>-110</v>
      </c>
      <c r="M245" t="s">
        <v>39</v>
      </c>
      <c r="N245" t="s">
        <v>40</v>
      </c>
      <c r="O245" t="s">
        <v>41</v>
      </c>
    </row>
    <row r="246" spans="1:15" x14ac:dyDescent="0.2">
      <c r="A246" t="s">
        <v>268</v>
      </c>
      <c r="B246" t="s">
        <v>270</v>
      </c>
      <c r="C246">
        <v>59342</v>
      </c>
      <c r="D246" t="s">
        <v>36</v>
      </c>
      <c r="E246" t="s">
        <v>37</v>
      </c>
      <c r="F246">
        <v>160</v>
      </c>
      <c r="G246" t="s">
        <v>38</v>
      </c>
      <c r="H246" t="s">
        <v>30</v>
      </c>
      <c r="I246">
        <v>2</v>
      </c>
      <c r="J246">
        <v>28</v>
      </c>
      <c r="K246" t="s">
        <v>4361</v>
      </c>
      <c r="L246">
        <v>-110</v>
      </c>
      <c r="M246" t="s">
        <v>39</v>
      </c>
      <c r="N246" t="s">
        <v>40</v>
      </c>
      <c r="O246" t="s">
        <v>41</v>
      </c>
    </row>
    <row r="247" spans="1:15" x14ac:dyDescent="0.2">
      <c r="A247" t="s">
        <v>268</v>
      </c>
      <c r="B247" t="s">
        <v>271</v>
      </c>
      <c r="C247">
        <v>59343</v>
      </c>
      <c r="D247" t="s">
        <v>36</v>
      </c>
      <c r="E247" t="s">
        <v>37</v>
      </c>
      <c r="F247">
        <v>260</v>
      </c>
      <c r="G247" t="s">
        <v>38</v>
      </c>
      <c r="H247" t="s">
        <v>30</v>
      </c>
      <c r="I247">
        <v>2</v>
      </c>
      <c r="J247">
        <v>28</v>
      </c>
      <c r="K247" t="s">
        <v>4361</v>
      </c>
      <c r="L247">
        <v>-110</v>
      </c>
      <c r="M247" t="s">
        <v>39</v>
      </c>
      <c r="N247" t="s">
        <v>40</v>
      </c>
      <c r="O247" t="s">
        <v>41</v>
      </c>
    </row>
    <row r="248" spans="1:15" x14ac:dyDescent="0.2">
      <c r="A248" t="s">
        <v>1592</v>
      </c>
      <c r="B248" t="s">
        <v>1593</v>
      </c>
      <c r="C248">
        <v>3251</v>
      </c>
      <c r="D248" t="s">
        <v>36</v>
      </c>
      <c r="E248" t="s">
        <v>64</v>
      </c>
      <c r="F248">
        <v>10</v>
      </c>
      <c r="G248" t="s">
        <v>65</v>
      </c>
      <c r="H248" t="s">
        <v>17</v>
      </c>
      <c r="I248">
        <v>2</v>
      </c>
      <c r="J248">
        <v>34</v>
      </c>
      <c r="K248" t="s">
        <v>4361</v>
      </c>
      <c r="L248">
        <v>-110</v>
      </c>
      <c r="M248" t="s">
        <v>66</v>
      </c>
      <c r="N248" t="s">
        <v>67</v>
      </c>
      <c r="O248" t="s">
        <v>68</v>
      </c>
    </row>
    <row r="249" spans="1:15" x14ac:dyDescent="0.2">
      <c r="A249" t="s">
        <v>1592</v>
      </c>
      <c r="B249" t="s">
        <v>1594</v>
      </c>
      <c r="C249">
        <v>3252</v>
      </c>
      <c r="D249" t="s">
        <v>36</v>
      </c>
      <c r="E249" t="s">
        <v>64</v>
      </c>
      <c r="F249">
        <v>150</v>
      </c>
      <c r="G249" t="s">
        <v>65</v>
      </c>
      <c r="H249" t="s">
        <v>17</v>
      </c>
      <c r="I249">
        <v>4</v>
      </c>
      <c r="J249">
        <v>34</v>
      </c>
      <c r="K249" t="s">
        <v>4361</v>
      </c>
      <c r="L249">
        <v>-110</v>
      </c>
      <c r="M249" t="s">
        <v>66</v>
      </c>
      <c r="N249" t="s">
        <v>67</v>
      </c>
      <c r="O249" t="s">
        <v>68</v>
      </c>
    </row>
    <row r="250" spans="1:15" x14ac:dyDescent="0.2">
      <c r="A250" t="s">
        <v>1592</v>
      </c>
      <c r="B250" t="s">
        <v>1595</v>
      </c>
      <c r="C250">
        <v>3253</v>
      </c>
      <c r="D250" t="s">
        <v>36</v>
      </c>
      <c r="E250" t="s">
        <v>64</v>
      </c>
      <c r="F250">
        <v>290</v>
      </c>
      <c r="G250" t="s">
        <v>65</v>
      </c>
      <c r="H250" t="s">
        <v>17</v>
      </c>
      <c r="I250">
        <v>4</v>
      </c>
      <c r="J250">
        <v>34</v>
      </c>
      <c r="K250" t="s">
        <v>4361</v>
      </c>
      <c r="L250">
        <v>-110</v>
      </c>
      <c r="M250" t="s">
        <v>66</v>
      </c>
      <c r="N250" t="s">
        <v>67</v>
      </c>
      <c r="O250" t="s">
        <v>68</v>
      </c>
    </row>
    <row r="251" spans="1:15" x14ac:dyDescent="0.2">
      <c r="A251" t="s">
        <v>2225</v>
      </c>
      <c r="B251" t="s">
        <v>2226</v>
      </c>
      <c r="C251">
        <v>3711</v>
      </c>
      <c r="D251" t="s">
        <v>36</v>
      </c>
      <c r="E251" t="s">
        <v>64</v>
      </c>
      <c r="F251">
        <v>30</v>
      </c>
      <c r="G251" t="s">
        <v>65</v>
      </c>
      <c r="H251" t="s">
        <v>17</v>
      </c>
      <c r="I251">
        <v>3</v>
      </c>
      <c r="J251">
        <v>54</v>
      </c>
      <c r="K251" t="s">
        <v>4361</v>
      </c>
      <c r="L251">
        <v>-110</v>
      </c>
      <c r="M251" t="s">
        <v>66</v>
      </c>
      <c r="N251" t="s">
        <v>67</v>
      </c>
      <c r="O251" t="s">
        <v>68</v>
      </c>
    </row>
    <row r="252" spans="1:15" x14ac:dyDescent="0.2">
      <c r="A252" t="s">
        <v>2225</v>
      </c>
      <c r="B252" t="s">
        <v>2227</v>
      </c>
      <c r="C252">
        <v>3712</v>
      </c>
      <c r="D252" t="s">
        <v>15</v>
      </c>
      <c r="E252">
        <v>742266</v>
      </c>
      <c r="F252">
        <v>180</v>
      </c>
      <c r="G252" t="s">
        <v>16</v>
      </c>
      <c r="H252" t="s">
        <v>17</v>
      </c>
      <c r="I252">
        <v>3</v>
      </c>
      <c r="J252">
        <v>54</v>
      </c>
      <c r="K252" t="s">
        <v>4361</v>
      </c>
      <c r="L252">
        <v>-110</v>
      </c>
      <c r="M252" t="s">
        <v>18</v>
      </c>
      <c r="N252" t="s">
        <v>482</v>
      </c>
      <c r="O252" t="s">
        <v>20</v>
      </c>
    </row>
    <row r="253" spans="1:15" x14ac:dyDescent="0.2">
      <c r="A253" t="s">
        <v>2225</v>
      </c>
      <c r="B253" t="s">
        <v>2229</v>
      </c>
      <c r="C253">
        <v>3713</v>
      </c>
      <c r="D253" t="s">
        <v>15</v>
      </c>
      <c r="E253">
        <v>742266</v>
      </c>
      <c r="F253">
        <v>280</v>
      </c>
      <c r="G253" t="s">
        <v>16</v>
      </c>
      <c r="H253" t="s">
        <v>17</v>
      </c>
      <c r="I253">
        <v>3</v>
      </c>
      <c r="J253">
        <v>54</v>
      </c>
      <c r="K253" t="s">
        <v>4361</v>
      </c>
      <c r="L253">
        <v>-110</v>
      </c>
      <c r="M253" t="s">
        <v>18</v>
      </c>
      <c r="N253" t="s">
        <v>484</v>
      </c>
      <c r="O253" t="s">
        <v>20</v>
      </c>
    </row>
    <row r="254" spans="1:15" x14ac:dyDescent="0.2">
      <c r="A254" t="s">
        <v>2231</v>
      </c>
      <c r="B254" t="s">
        <v>2232</v>
      </c>
      <c r="C254">
        <v>56031</v>
      </c>
      <c r="D254" t="s">
        <v>15</v>
      </c>
      <c r="E254">
        <v>742266</v>
      </c>
      <c r="F254">
        <v>20</v>
      </c>
      <c r="G254" t="s">
        <v>16</v>
      </c>
      <c r="H254" t="s">
        <v>17</v>
      </c>
      <c r="I254">
        <v>2</v>
      </c>
      <c r="J254">
        <v>28</v>
      </c>
      <c r="K254" t="s">
        <v>4361</v>
      </c>
      <c r="L254">
        <v>-110</v>
      </c>
      <c r="M254" t="s">
        <v>18</v>
      </c>
      <c r="N254" t="s">
        <v>4455</v>
      </c>
      <c r="O254" t="s">
        <v>20</v>
      </c>
    </row>
    <row r="255" spans="1:15" x14ac:dyDescent="0.2">
      <c r="A255" t="s">
        <v>2231</v>
      </c>
      <c r="B255" t="s">
        <v>2234</v>
      </c>
      <c r="C255">
        <v>56032</v>
      </c>
      <c r="D255" t="s">
        <v>15</v>
      </c>
      <c r="E255">
        <v>742266</v>
      </c>
      <c r="F255">
        <v>120</v>
      </c>
      <c r="G255" t="s">
        <v>16</v>
      </c>
      <c r="H255" t="s">
        <v>17</v>
      </c>
      <c r="I255">
        <v>2</v>
      </c>
      <c r="J255">
        <v>28</v>
      </c>
      <c r="K255" t="s">
        <v>4361</v>
      </c>
      <c r="L255">
        <v>-110</v>
      </c>
      <c r="M255" t="s">
        <v>18</v>
      </c>
      <c r="N255" t="s">
        <v>4456</v>
      </c>
      <c r="O255" t="s">
        <v>20</v>
      </c>
    </row>
    <row r="256" spans="1:15" x14ac:dyDescent="0.2">
      <c r="A256" t="s">
        <v>2231</v>
      </c>
      <c r="B256" t="s">
        <v>2236</v>
      </c>
      <c r="C256">
        <v>56033</v>
      </c>
      <c r="D256" t="s">
        <v>15</v>
      </c>
      <c r="E256">
        <v>742266</v>
      </c>
      <c r="F256">
        <v>240</v>
      </c>
      <c r="G256" t="s">
        <v>16</v>
      </c>
      <c r="H256" t="s">
        <v>17</v>
      </c>
      <c r="I256">
        <v>2</v>
      </c>
      <c r="J256">
        <v>28</v>
      </c>
      <c r="K256" t="s">
        <v>4361</v>
      </c>
      <c r="L256">
        <v>-110</v>
      </c>
      <c r="M256" t="s">
        <v>18</v>
      </c>
      <c r="N256" t="s">
        <v>4457</v>
      </c>
      <c r="O256" t="s">
        <v>20</v>
      </c>
    </row>
    <row r="257" spans="1:15" x14ac:dyDescent="0.2">
      <c r="A257" t="s">
        <v>136</v>
      </c>
      <c r="B257" t="s">
        <v>137</v>
      </c>
      <c r="C257">
        <v>63261</v>
      </c>
      <c r="D257" t="s">
        <v>36</v>
      </c>
      <c r="E257" t="s">
        <v>64</v>
      </c>
      <c r="F257">
        <v>90</v>
      </c>
      <c r="G257" t="s">
        <v>65</v>
      </c>
      <c r="H257" t="s">
        <v>17</v>
      </c>
      <c r="I257">
        <v>2</v>
      </c>
      <c r="J257">
        <v>30</v>
      </c>
      <c r="K257" t="s">
        <v>4361</v>
      </c>
      <c r="L257">
        <v>-110</v>
      </c>
      <c r="M257" t="s">
        <v>66</v>
      </c>
      <c r="N257" t="s">
        <v>67</v>
      </c>
      <c r="O257" t="s">
        <v>68</v>
      </c>
    </row>
    <row r="258" spans="1:15" x14ac:dyDescent="0.2">
      <c r="A258" t="s">
        <v>136</v>
      </c>
      <c r="B258" t="s">
        <v>138</v>
      </c>
      <c r="C258">
        <v>63262</v>
      </c>
      <c r="D258" t="s">
        <v>36</v>
      </c>
      <c r="E258" t="s">
        <v>64</v>
      </c>
      <c r="F258">
        <v>210</v>
      </c>
      <c r="G258" t="s">
        <v>65</v>
      </c>
      <c r="H258" t="s">
        <v>17</v>
      </c>
      <c r="I258">
        <v>2</v>
      </c>
      <c r="J258">
        <v>30</v>
      </c>
      <c r="K258" t="s">
        <v>4361</v>
      </c>
      <c r="L258">
        <v>-110</v>
      </c>
      <c r="M258" t="s">
        <v>66</v>
      </c>
      <c r="N258" t="s">
        <v>67</v>
      </c>
      <c r="O258" t="s">
        <v>68</v>
      </c>
    </row>
    <row r="259" spans="1:15" x14ac:dyDescent="0.2">
      <c r="A259" t="s">
        <v>136</v>
      </c>
      <c r="B259" t="s">
        <v>139</v>
      </c>
      <c r="C259">
        <v>63263</v>
      </c>
      <c r="D259" t="s">
        <v>36</v>
      </c>
      <c r="E259" t="s">
        <v>64</v>
      </c>
      <c r="F259">
        <v>330</v>
      </c>
      <c r="G259" t="s">
        <v>65</v>
      </c>
      <c r="H259" t="s">
        <v>17</v>
      </c>
      <c r="I259">
        <v>2</v>
      </c>
      <c r="J259">
        <v>30</v>
      </c>
      <c r="K259" t="s">
        <v>4361</v>
      </c>
      <c r="L259">
        <v>-110</v>
      </c>
      <c r="M259" t="s">
        <v>66</v>
      </c>
      <c r="N259" t="s">
        <v>67</v>
      </c>
      <c r="O259" t="s">
        <v>68</v>
      </c>
    </row>
    <row r="260" spans="1:15" x14ac:dyDescent="0.2">
      <c r="A260" t="s">
        <v>287</v>
      </c>
      <c r="B260" t="s">
        <v>288</v>
      </c>
      <c r="C260">
        <v>63271</v>
      </c>
      <c r="D260" t="s">
        <v>36</v>
      </c>
      <c r="E260" t="s">
        <v>64</v>
      </c>
      <c r="F260">
        <v>110</v>
      </c>
      <c r="G260" t="s">
        <v>65</v>
      </c>
      <c r="H260" t="s">
        <v>17</v>
      </c>
      <c r="I260">
        <v>4</v>
      </c>
      <c r="J260">
        <v>48</v>
      </c>
      <c r="K260" t="s">
        <v>4361</v>
      </c>
      <c r="L260">
        <v>-110</v>
      </c>
      <c r="M260" t="s">
        <v>66</v>
      </c>
      <c r="N260" t="s">
        <v>67</v>
      </c>
      <c r="O260" t="s">
        <v>68</v>
      </c>
    </row>
    <row r="261" spans="1:15" x14ac:dyDescent="0.2">
      <c r="A261" t="s">
        <v>287</v>
      </c>
      <c r="B261" t="s">
        <v>289</v>
      </c>
      <c r="C261">
        <v>63272</v>
      </c>
      <c r="D261" t="s">
        <v>36</v>
      </c>
      <c r="E261" t="s">
        <v>64</v>
      </c>
      <c r="F261">
        <v>210</v>
      </c>
      <c r="G261" t="s">
        <v>65</v>
      </c>
      <c r="H261" t="s">
        <v>17</v>
      </c>
      <c r="I261">
        <v>2</v>
      </c>
      <c r="J261">
        <v>48</v>
      </c>
      <c r="K261" t="s">
        <v>4361</v>
      </c>
      <c r="L261">
        <v>-110</v>
      </c>
      <c r="M261" t="s">
        <v>66</v>
      </c>
      <c r="N261" t="s">
        <v>67</v>
      </c>
      <c r="O261" t="s">
        <v>68</v>
      </c>
    </row>
    <row r="262" spans="1:15" x14ac:dyDescent="0.2">
      <c r="A262" t="s">
        <v>287</v>
      </c>
      <c r="B262" t="s">
        <v>290</v>
      </c>
      <c r="C262">
        <v>63273</v>
      </c>
      <c r="D262" t="s">
        <v>36</v>
      </c>
      <c r="E262" t="s">
        <v>64</v>
      </c>
      <c r="F262">
        <v>320</v>
      </c>
      <c r="G262" t="s">
        <v>65</v>
      </c>
      <c r="H262" t="s">
        <v>17</v>
      </c>
      <c r="I262">
        <v>4</v>
      </c>
      <c r="J262">
        <v>48</v>
      </c>
      <c r="K262" t="s">
        <v>4361</v>
      </c>
      <c r="L262">
        <v>-110</v>
      </c>
      <c r="M262" t="s">
        <v>66</v>
      </c>
      <c r="N262" t="s">
        <v>67</v>
      </c>
      <c r="O262" t="s">
        <v>68</v>
      </c>
    </row>
    <row r="263" spans="1:15" x14ac:dyDescent="0.2">
      <c r="A263" t="s">
        <v>305</v>
      </c>
      <c r="B263" t="s">
        <v>306</v>
      </c>
      <c r="C263">
        <v>63281</v>
      </c>
      <c r="D263" t="s">
        <v>36</v>
      </c>
      <c r="E263" t="s">
        <v>64</v>
      </c>
      <c r="F263">
        <v>10</v>
      </c>
      <c r="G263" t="s">
        <v>65</v>
      </c>
      <c r="H263" t="s">
        <v>17</v>
      </c>
      <c r="I263">
        <v>2</v>
      </c>
      <c r="J263">
        <v>40</v>
      </c>
      <c r="K263" t="s">
        <v>4361</v>
      </c>
      <c r="L263">
        <v>-110</v>
      </c>
      <c r="M263" t="s">
        <v>66</v>
      </c>
      <c r="N263" t="s">
        <v>67</v>
      </c>
      <c r="O263" t="s">
        <v>68</v>
      </c>
    </row>
    <row r="264" spans="1:15" x14ac:dyDescent="0.2">
      <c r="A264" t="s">
        <v>305</v>
      </c>
      <c r="B264" t="s">
        <v>307</v>
      </c>
      <c r="C264">
        <v>63282</v>
      </c>
      <c r="D264" t="s">
        <v>36</v>
      </c>
      <c r="E264" t="s">
        <v>64</v>
      </c>
      <c r="F264">
        <v>130</v>
      </c>
      <c r="G264" t="s">
        <v>65</v>
      </c>
      <c r="H264" t="s">
        <v>17</v>
      </c>
      <c r="I264">
        <v>2</v>
      </c>
      <c r="J264">
        <v>40</v>
      </c>
      <c r="K264" t="s">
        <v>4361</v>
      </c>
      <c r="L264">
        <v>-110</v>
      </c>
      <c r="M264" t="s">
        <v>66</v>
      </c>
      <c r="N264" t="s">
        <v>67</v>
      </c>
      <c r="O264" t="s">
        <v>68</v>
      </c>
    </row>
    <row r="265" spans="1:15" x14ac:dyDescent="0.2">
      <c r="A265" t="s">
        <v>305</v>
      </c>
      <c r="B265" t="s">
        <v>308</v>
      </c>
      <c r="C265">
        <v>63283</v>
      </c>
      <c r="D265" t="s">
        <v>36</v>
      </c>
      <c r="E265" t="s">
        <v>64</v>
      </c>
      <c r="F265">
        <v>220</v>
      </c>
      <c r="G265" t="s">
        <v>65</v>
      </c>
      <c r="H265" t="s">
        <v>17</v>
      </c>
      <c r="I265">
        <v>2</v>
      </c>
      <c r="J265">
        <v>40</v>
      </c>
      <c r="K265" t="s">
        <v>4361</v>
      </c>
      <c r="L265">
        <v>-110</v>
      </c>
      <c r="M265" t="s">
        <v>66</v>
      </c>
      <c r="N265" t="s">
        <v>67</v>
      </c>
      <c r="O265" t="s">
        <v>68</v>
      </c>
    </row>
    <row r="266" spans="1:15" x14ac:dyDescent="0.2">
      <c r="A266" t="s">
        <v>3397</v>
      </c>
      <c r="B266" t="s">
        <v>3398</v>
      </c>
      <c r="C266">
        <v>63201</v>
      </c>
      <c r="D266" t="s">
        <v>36</v>
      </c>
      <c r="E266" t="s">
        <v>64</v>
      </c>
      <c r="F266">
        <v>90</v>
      </c>
      <c r="G266" t="s">
        <v>65</v>
      </c>
      <c r="H266" t="s">
        <v>17</v>
      </c>
      <c r="I266">
        <v>3</v>
      </c>
      <c r="J266">
        <v>38</v>
      </c>
      <c r="K266" t="s">
        <v>4361</v>
      </c>
      <c r="L266">
        <v>-110</v>
      </c>
      <c r="M266" t="s">
        <v>66</v>
      </c>
      <c r="N266" t="s">
        <v>67</v>
      </c>
      <c r="O266" t="s">
        <v>68</v>
      </c>
    </row>
    <row r="267" spans="1:15" x14ac:dyDescent="0.2">
      <c r="A267" t="s">
        <v>3397</v>
      </c>
      <c r="B267" t="s">
        <v>3399</v>
      </c>
      <c r="C267">
        <v>63202</v>
      </c>
      <c r="D267" t="s">
        <v>36</v>
      </c>
      <c r="E267" t="s">
        <v>64</v>
      </c>
      <c r="F267">
        <v>240</v>
      </c>
      <c r="G267" t="s">
        <v>65</v>
      </c>
      <c r="H267" t="s">
        <v>17</v>
      </c>
      <c r="I267">
        <v>2</v>
      </c>
      <c r="J267">
        <v>38</v>
      </c>
      <c r="K267" t="s">
        <v>4361</v>
      </c>
      <c r="L267">
        <v>-110</v>
      </c>
      <c r="M267" t="s">
        <v>66</v>
      </c>
      <c r="N267" t="s">
        <v>67</v>
      </c>
      <c r="O267" t="s">
        <v>68</v>
      </c>
    </row>
    <row r="268" spans="1:15" x14ac:dyDescent="0.2">
      <c r="A268" t="s">
        <v>3397</v>
      </c>
      <c r="B268" t="s">
        <v>3400</v>
      </c>
      <c r="C268">
        <v>63203</v>
      </c>
      <c r="D268" t="s">
        <v>36</v>
      </c>
      <c r="E268" t="s">
        <v>64</v>
      </c>
      <c r="F268">
        <v>350</v>
      </c>
      <c r="G268" t="s">
        <v>65</v>
      </c>
      <c r="H268" t="s">
        <v>17</v>
      </c>
      <c r="I268">
        <v>2</v>
      </c>
      <c r="J268">
        <v>38</v>
      </c>
      <c r="K268" t="s">
        <v>4361</v>
      </c>
      <c r="L268">
        <v>-110</v>
      </c>
      <c r="M268" t="s">
        <v>66</v>
      </c>
      <c r="N268" t="s">
        <v>67</v>
      </c>
      <c r="O268" t="s">
        <v>68</v>
      </c>
    </row>
    <row r="269" spans="1:15" x14ac:dyDescent="0.2">
      <c r="A269" t="s">
        <v>264</v>
      </c>
      <c r="B269" t="s">
        <v>265</v>
      </c>
      <c r="C269">
        <v>63231</v>
      </c>
      <c r="D269" t="s">
        <v>36</v>
      </c>
      <c r="E269" t="s">
        <v>64</v>
      </c>
      <c r="F269">
        <v>20</v>
      </c>
      <c r="G269" t="s">
        <v>65</v>
      </c>
      <c r="H269" t="s">
        <v>17</v>
      </c>
      <c r="I269">
        <v>0</v>
      </c>
      <c r="J269">
        <v>29</v>
      </c>
      <c r="K269" t="s">
        <v>4361</v>
      </c>
      <c r="L269">
        <v>-110</v>
      </c>
      <c r="M269" t="s">
        <v>66</v>
      </c>
      <c r="N269" t="s">
        <v>67</v>
      </c>
      <c r="O269" t="s">
        <v>68</v>
      </c>
    </row>
    <row r="270" spans="1:15" x14ac:dyDescent="0.2">
      <c r="A270" t="s">
        <v>264</v>
      </c>
      <c r="B270" t="s">
        <v>266</v>
      </c>
      <c r="C270">
        <v>63232</v>
      </c>
      <c r="D270" t="s">
        <v>36</v>
      </c>
      <c r="E270" t="s">
        <v>64</v>
      </c>
      <c r="F270">
        <v>125</v>
      </c>
      <c r="G270" t="s">
        <v>65</v>
      </c>
      <c r="H270" t="s">
        <v>17</v>
      </c>
      <c r="I270">
        <v>2</v>
      </c>
      <c r="J270">
        <v>29</v>
      </c>
      <c r="K270" t="s">
        <v>4361</v>
      </c>
      <c r="L270">
        <v>-110</v>
      </c>
      <c r="M270" t="s">
        <v>66</v>
      </c>
      <c r="N270" t="s">
        <v>67</v>
      </c>
      <c r="O270" t="s">
        <v>68</v>
      </c>
    </row>
    <row r="271" spans="1:15" x14ac:dyDescent="0.2">
      <c r="A271" t="s">
        <v>264</v>
      </c>
      <c r="B271" t="s">
        <v>267</v>
      </c>
      <c r="C271">
        <v>63233</v>
      </c>
      <c r="D271" t="s">
        <v>36</v>
      </c>
      <c r="E271" t="s">
        <v>64</v>
      </c>
      <c r="F271">
        <v>290</v>
      </c>
      <c r="G271" t="s">
        <v>65</v>
      </c>
      <c r="H271" t="s">
        <v>17</v>
      </c>
      <c r="I271">
        <v>0</v>
      </c>
      <c r="J271">
        <v>29</v>
      </c>
      <c r="K271" t="s">
        <v>4361</v>
      </c>
      <c r="L271">
        <v>-110</v>
      </c>
      <c r="M271" t="s">
        <v>66</v>
      </c>
      <c r="N271" t="s">
        <v>67</v>
      </c>
      <c r="O271" t="s">
        <v>68</v>
      </c>
    </row>
    <row r="272" spans="1:15" x14ac:dyDescent="0.2">
      <c r="A272" t="s">
        <v>1071</v>
      </c>
      <c r="B272" t="s">
        <v>1072</v>
      </c>
      <c r="C272">
        <v>62171</v>
      </c>
      <c r="D272" t="s">
        <v>36</v>
      </c>
      <c r="E272" t="s">
        <v>64</v>
      </c>
      <c r="F272">
        <v>110</v>
      </c>
      <c r="G272" t="s">
        <v>65</v>
      </c>
      <c r="H272" t="s">
        <v>17</v>
      </c>
      <c r="I272">
        <v>2</v>
      </c>
      <c r="J272">
        <v>28</v>
      </c>
      <c r="K272" t="s">
        <v>4361</v>
      </c>
      <c r="L272">
        <v>-110</v>
      </c>
      <c r="M272" t="s">
        <v>66</v>
      </c>
      <c r="N272" t="s">
        <v>67</v>
      </c>
      <c r="O272" t="s">
        <v>68</v>
      </c>
    </row>
    <row r="273" spans="1:15" x14ac:dyDescent="0.2">
      <c r="A273" t="s">
        <v>1071</v>
      </c>
      <c r="B273" t="s">
        <v>1073</v>
      </c>
      <c r="C273">
        <v>62172</v>
      </c>
      <c r="D273" t="s">
        <v>36</v>
      </c>
      <c r="E273" t="s">
        <v>64</v>
      </c>
      <c r="F273">
        <v>235</v>
      </c>
      <c r="G273" t="s">
        <v>65</v>
      </c>
      <c r="H273" t="s">
        <v>17</v>
      </c>
      <c r="I273">
        <v>2</v>
      </c>
      <c r="J273">
        <v>28</v>
      </c>
      <c r="K273" t="s">
        <v>4361</v>
      </c>
      <c r="L273">
        <v>-110</v>
      </c>
      <c r="M273" t="s">
        <v>66</v>
      </c>
      <c r="N273" t="s">
        <v>67</v>
      </c>
      <c r="O273" t="s">
        <v>68</v>
      </c>
    </row>
    <row r="274" spans="1:15" x14ac:dyDescent="0.2">
      <c r="A274" t="s">
        <v>1071</v>
      </c>
      <c r="B274" t="s">
        <v>1074</v>
      </c>
      <c r="C274">
        <v>62173</v>
      </c>
      <c r="D274" t="s">
        <v>36</v>
      </c>
      <c r="E274" t="s">
        <v>64</v>
      </c>
      <c r="F274">
        <v>350</v>
      </c>
      <c r="G274" t="s">
        <v>65</v>
      </c>
      <c r="H274" t="s">
        <v>17</v>
      </c>
      <c r="I274">
        <v>2</v>
      </c>
      <c r="J274">
        <v>28</v>
      </c>
      <c r="K274" t="s">
        <v>4361</v>
      </c>
      <c r="L274">
        <v>-110</v>
      </c>
      <c r="M274" t="s">
        <v>66</v>
      </c>
      <c r="N274" t="s">
        <v>67</v>
      </c>
      <c r="O274" t="s">
        <v>68</v>
      </c>
    </row>
    <row r="275" spans="1:15" x14ac:dyDescent="0.2">
      <c r="A275" t="s">
        <v>117</v>
      </c>
      <c r="B275" t="s">
        <v>118</v>
      </c>
      <c r="C275">
        <v>62181</v>
      </c>
      <c r="D275" t="s">
        <v>36</v>
      </c>
      <c r="E275" t="s">
        <v>64</v>
      </c>
      <c r="F275">
        <v>70</v>
      </c>
      <c r="G275" t="s">
        <v>65</v>
      </c>
      <c r="H275" t="s">
        <v>17</v>
      </c>
      <c r="I275">
        <v>4</v>
      </c>
      <c r="J275">
        <v>29</v>
      </c>
      <c r="K275" t="s">
        <v>4361</v>
      </c>
      <c r="L275">
        <v>-110</v>
      </c>
      <c r="M275" t="s">
        <v>66</v>
      </c>
      <c r="N275" t="s">
        <v>67</v>
      </c>
      <c r="O275" t="s">
        <v>68</v>
      </c>
    </row>
    <row r="276" spans="1:15" x14ac:dyDescent="0.2">
      <c r="A276" t="s">
        <v>117</v>
      </c>
      <c r="B276" t="s">
        <v>119</v>
      </c>
      <c r="C276">
        <v>62182</v>
      </c>
      <c r="D276" t="s">
        <v>36</v>
      </c>
      <c r="E276" t="s">
        <v>64</v>
      </c>
      <c r="F276">
        <v>210</v>
      </c>
      <c r="G276" t="s">
        <v>65</v>
      </c>
      <c r="H276" t="s">
        <v>17</v>
      </c>
      <c r="I276">
        <v>2</v>
      </c>
      <c r="J276">
        <v>29</v>
      </c>
      <c r="K276" t="s">
        <v>4361</v>
      </c>
      <c r="L276">
        <v>-110</v>
      </c>
      <c r="M276" t="s">
        <v>66</v>
      </c>
      <c r="N276" t="s">
        <v>67</v>
      </c>
      <c r="O276" t="s">
        <v>68</v>
      </c>
    </row>
    <row r="277" spans="1:15" x14ac:dyDescent="0.2">
      <c r="A277" t="s">
        <v>117</v>
      </c>
      <c r="B277" t="s">
        <v>120</v>
      </c>
      <c r="C277">
        <v>62183</v>
      </c>
      <c r="D277" t="s">
        <v>36</v>
      </c>
      <c r="E277" t="s">
        <v>64</v>
      </c>
      <c r="F277">
        <v>340</v>
      </c>
      <c r="G277" t="s">
        <v>65</v>
      </c>
      <c r="H277" t="s">
        <v>17</v>
      </c>
      <c r="I277">
        <v>2</v>
      </c>
      <c r="J277">
        <v>29</v>
      </c>
      <c r="K277" t="s">
        <v>4361</v>
      </c>
      <c r="L277">
        <v>-110</v>
      </c>
      <c r="M277" t="s">
        <v>66</v>
      </c>
      <c r="N277" t="s">
        <v>67</v>
      </c>
      <c r="O277" t="s">
        <v>68</v>
      </c>
    </row>
    <row r="278" spans="1:15" x14ac:dyDescent="0.2">
      <c r="A278" t="s">
        <v>1283</v>
      </c>
      <c r="B278" t="s">
        <v>1284</v>
      </c>
      <c r="C278">
        <v>62321</v>
      </c>
      <c r="D278" t="s">
        <v>15</v>
      </c>
      <c r="E278">
        <v>742266</v>
      </c>
      <c r="F278">
        <v>80</v>
      </c>
      <c r="G278" t="s">
        <v>16</v>
      </c>
      <c r="H278" t="s">
        <v>17</v>
      </c>
      <c r="I278">
        <v>2</v>
      </c>
      <c r="J278">
        <v>29</v>
      </c>
      <c r="K278" t="s">
        <v>4361</v>
      </c>
      <c r="L278">
        <v>-110</v>
      </c>
      <c r="M278" t="s">
        <v>18</v>
      </c>
      <c r="N278" t="s">
        <v>4458</v>
      </c>
      <c r="O278" t="s">
        <v>20</v>
      </c>
    </row>
    <row r="279" spans="1:15" x14ac:dyDescent="0.2">
      <c r="A279" t="s">
        <v>1283</v>
      </c>
      <c r="B279" t="s">
        <v>1286</v>
      </c>
      <c r="C279">
        <v>62322</v>
      </c>
      <c r="D279" t="s">
        <v>15</v>
      </c>
      <c r="E279">
        <v>742266</v>
      </c>
      <c r="F279">
        <v>180</v>
      </c>
      <c r="G279" t="s">
        <v>16</v>
      </c>
      <c r="H279" t="s">
        <v>17</v>
      </c>
      <c r="I279">
        <v>2</v>
      </c>
      <c r="J279">
        <v>29</v>
      </c>
      <c r="K279" t="s">
        <v>4361</v>
      </c>
      <c r="L279">
        <v>-110</v>
      </c>
      <c r="M279" t="s">
        <v>18</v>
      </c>
      <c r="N279" t="s">
        <v>4459</v>
      </c>
      <c r="O279" t="s">
        <v>20</v>
      </c>
    </row>
    <row r="280" spans="1:15" x14ac:dyDescent="0.2">
      <c r="A280" t="s">
        <v>1283</v>
      </c>
      <c r="B280" t="s">
        <v>1288</v>
      </c>
      <c r="C280">
        <v>62323</v>
      </c>
      <c r="D280" t="s">
        <v>15</v>
      </c>
      <c r="E280">
        <v>742266</v>
      </c>
      <c r="F280">
        <v>320</v>
      </c>
      <c r="G280" t="s">
        <v>16</v>
      </c>
      <c r="H280" t="s">
        <v>17</v>
      </c>
      <c r="I280">
        <v>2</v>
      </c>
      <c r="J280">
        <v>29</v>
      </c>
      <c r="K280" t="s">
        <v>4361</v>
      </c>
      <c r="L280">
        <v>-110</v>
      </c>
      <c r="M280" t="s">
        <v>18</v>
      </c>
      <c r="N280" t="s">
        <v>4460</v>
      </c>
      <c r="O280" t="s">
        <v>20</v>
      </c>
    </row>
    <row r="281" spans="1:15" x14ac:dyDescent="0.2">
      <c r="A281" t="s">
        <v>320</v>
      </c>
      <c r="B281" t="s">
        <v>321</v>
      </c>
      <c r="C281">
        <v>62301</v>
      </c>
      <c r="D281" t="s">
        <v>36</v>
      </c>
      <c r="E281" t="s">
        <v>64</v>
      </c>
      <c r="F281">
        <v>0</v>
      </c>
      <c r="G281" t="s">
        <v>65</v>
      </c>
      <c r="H281" t="s">
        <v>17</v>
      </c>
      <c r="I281">
        <v>2</v>
      </c>
      <c r="J281">
        <v>29</v>
      </c>
      <c r="K281" t="s">
        <v>4361</v>
      </c>
      <c r="L281">
        <v>-110</v>
      </c>
      <c r="M281" t="s">
        <v>66</v>
      </c>
      <c r="N281" t="s">
        <v>67</v>
      </c>
      <c r="O281" t="s">
        <v>68</v>
      </c>
    </row>
    <row r="282" spans="1:15" x14ac:dyDescent="0.2">
      <c r="A282" t="s">
        <v>320</v>
      </c>
      <c r="B282" t="s">
        <v>322</v>
      </c>
      <c r="C282">
        <v>62302</v>
      </c>
      <c r="D282" t="s">
        <v>36</v>
      </c>
      <c r="E282" t="s">
        <v>64</v>
      </c>
      <c r="F282">
        <v>120</v>
      </c>
      <c r="G282" t="s">
        <v>65</v>
      </c>
      <c r="H282" t="s">
        <v>17</v>
      </c>
      <c r="I282">
        <v>2</v>
      </c>
      <c r="J282">
        <v>29</v>
      </c>
      <c r="K282" t="s">
        <v>4361</v>
      </c>
      <c r="L282">
        <v>-110</v>
      </c>
      <c r="M282" t="s">
        <v>66</v>
      </c>
      <c r="N282" t="s">
        <v>67</v>
      </c>
      <c r="O282" t="s">
        <v>68</v>
      </c>
    </row>
    <row r="283" spans="1:15" x14ac:dyDescent="0.2">
      <c r="A283" t="s">
        <v>320</v>
      </c>
      <c r="B283" t="s">
        <v>323</v>
      </c>
      <c r="C283">
        <v>62303</v>
      </c>
      <c r="D283" t="s">
        <v>36</v>
      </c>
      <c r="E283" t="s">
        <v>64</v>
      </c>
      <c r="F283">
        <v>240</v>
      </c>
      <c r="G283" t="s">
        <v>65</v>
      </c>
      <c r="H283" t="s">
        <v>17</v>
      </c>
      <c r="I283">
        <v>2</v>
      </c>
      <c r="J283">
        <v>29</v>
      </c>
      <c r="K283" t="s">
        <v>4361</v>
      </c>
      <c r="L283">
        <v>-110</v>
      </c>
      <c r="M283" t="s">
        <v>66</v>
      </c>
      <c r="N283" t="s">
        <v>67</v>
      </c>
      <c r="O283" t="s">
        <v>68</v>
      </c>
    </row>
    <row r="284" spans="1:15" x14ac:dyDescent="0.2">
      <c r="A284" t="s">
        <v>25</v>
      </c>
      <c r="B284" t="s">
        <v>26</v>
      </c>
      <c r="C284">
        <v>60471</v>
      </c>
      <c r="D284" t="s">
        <v>27</v>
      </c>
      <c r="E284" t="s">
        <v>28</v>
      </c>
      <c r="F284">
        <v>70</v>
      </c>
      <c r="G284" t="s">
        <v>29</v>
      </c>
      <c r="H284" t="s">
        <v>30</v>
      </c>
      <c r="I284">
        <v>2</v>
      </c>
      <c r="J284">
        <v>28</v>
      </c>
      <c r="K284" t="s">
        <v>4361</v>
      </c>
      <c r="L284">
        <v>-110</v>
      </c>
      <c r="M284">
        <v>60</v>
      </c>
      <c r="N284">
        <v>4.3</v>
      </c>
      <c r="O284" t="s">
        <v>31</v>
      </c>
    </row>
    <row r="285" spans="1:15" x14ac:dyDescent="0.2">
      <c r="A285" t="s">
        <v>25</v>
      </c>
      <c r="B285" t="s">
        <v>32</v>
      </c>
      <c r="C285">
        <v>60472</v>
      </c>
      <c r="D285" t="s">
        <v>27</v>
      </c>
      <c r="E285" t="s">
        <v>28</v>
      </c>
      <c r="F285">
        <v>170</v>
      </c>
      <c r="G285" t="s">
        <v>29</v>
      </c>
      <c r="H285" t="s">
        <v>30</v>
      </c>
      <c r="I285">
        <v>2</v>
      </c>
      <c r="J285">
        <v>28</v>
      </c>
      <c r="K285" t="s">
        <v>4361</v>
      </c>
      <c r="L285">
        <v>-110</v>
      </c>
      <c r="M285">
        <v>60</v>
      </c>
      <c r="N285">
        <v>4.3</v>
      </c>
      <c r="O285" t="s">
        <v>31</v>
      </c>
    </row>
    <row r="286" spans="1:15" x14ac:dyDescent="0.2">
      <c r="A286" t="s">
        <v>25</v>
      </c>
      <c r="B286" t="s">
        <v>33</v>
      </c>
      <c r="C286">
        <v>60473</v>
      </c>
      <c r="D286" t="s">
        <v>27</v>
      </c>
      <c r="E286" t="s">
        <v>28</v>
      </c>
      <c r="F286">
        <v>350</v>
      </c>
      <c r="G286" t="s">
        <v>29</v>
      </c>
      <c r="H286" t="s">
        <v>30</v>
      </c>
      <c r="I286">
        <v>2</v>
      </c>
      <c r="J286">
        <v>28</v>
      </c>
      <c r="K286" t="s">
        <v>4361</v>
      </c>
      <c r="L286">
        <v>-110</v>
      </c>
      <c r="M286">
        <v>60</v>
      </c>
      <c r="N286">
        <v>4.3</v>
      </c>
      <c r="O286" t="s">
        <v>31</v>
      </c>
    </row>
    <row r="287" spans="1:15" x14ac:dyDescent="0.2">
      <c r="A287" t="s">
        <v>283</v>
      </c>
      <c r="B287" t="s">
        <v>284</v>
      </c>
      <c r="C287">
        <v>2291</v>
      </c>
      <c r="D287" t="s">
        <v>36</v>
      </c>
      <c r="E287" t="s">
        <v>37</v>
      </c>
      <c r="F287">
        <v>0</v>
      </c>
      <c r="G287" t="s">
        <v>38</v>
      </c>
      <c r="H287" t="s">
        <v>30</v>
      </c>
      <c r="I287">
        <v>2</v>
      </c>
      <c r="J287">
        <v>25</v>
      </c>
      <c r="K287" t="s">
        <v>4361</v>
      </c>
      <c r="L287">
        <v>-110</v>
      </c>
      <c r="M287" t="s">
        <v>39</v>
      </c>
      <c r="N287" t="s">
        <v>40</v>
      </c>
      <c r="O287" t="s">
        <v>41</v>
      </c>
    </row>
    <row r="288" spans="1:15" x14ac:dyDescent="0.2">
      <c r="A288" t="s">
        <v>283</v>
      </c>
      <c r="B288" t="s">
        <v>285</v>
      </c>
      <c r="C288">
        <v>2292</v>
      </c>
      <c r="D288" t="s">
        <v>36</v>
      </c>
      <c r="E288" t="s">
        <v>37</v>
      </c>
      <c r="F288">
        <v>120</v>
      </c>
      <c r="G288" t="s">
        <v>38</v>
      </c>
      <c r="H288" t="s">
        <v>30</v>
      </c>
      <c r="I288">
        <v>2</v>
      </c>
      <c r="J288">
        <v>25</v>
      </c>
      <c r="K288" t="s">
        <v>4361</v>
      </c>
      <c r="L288">
        <v>-110</v>
      </c>
      <c r="M288" t="s">
        <v>39</v>
      </c>
      <c r="N288" t="s">
        <v>40</v>
      </c>
      <c r="O288" t="s">
        <v>41</v>
      </c>
    </row>
    <row r="289" spans="1:15" x14ac:dyDescent="0.2">
      <c r="A289" t="s">
        <v>283</v>
      </c>
      <c r="B289" t="s">
        <v>286</v>
      </c>
      <c r="C289">
        <v>2293</v>
      </c>
      <c r="D289" t="s">
        <v>36</v>
      </c>
      <c r="E289" t="s">
        <v>37</v>
      </c>
      <c r="F289">
        <v>240</v>
      </c>
      <c r="G289" t="s">
        <v>38</v>
      </c>
      <c r="H289" t="s">
        <v>30</v>
      </c>
      <c r="I289">
        <v>2</v>
      </c>
      <c r="J289">
        <v>25</v>
      </c>
      <c r="K289" t="s">
        <v>4361</v>
      </c>
      <c r="L289">
        <v>-110</v>
      </c>
      <c r="M289" t="s">
        <v>39</v>
      </c>
      <c r="N289" t="s">
        <v>40</v>
      </c>
      <c r="O289" t="s">
        <v>41</v>
      </c>
    </row>
    <row r="290" spans="1:15" x14ac:dyDescent="0.2">
      <c r="A290" t="s">
        <v>82</v>
      </c>
      <c r="B290" t="s">
        <v>83</v>
      </c>
      <c r="C290">
        <v>2241</v>
      </c>
      <c r="D290" t="s">
        <v>36</v>
      </c>
      <c r="E290" t="s">
        <v>37</v>
      </c>
      <c r="F290">
        <v>0</v>
      </c>
      <c r="G290" t="s">
        <v>38</v>
      </c>
      <c r="H290" t="s">
        <v>30</v>
      </c>
      <c r="I290">
        <v>2</v>
      </c>
      <c r="J290">
        <v>25</v>
      </c>
      <c r="K290" t="s">
        <v>4361</v>
      </c>
      <c r="L290">
        <v>-110</v>
      </c>
      <c r="M290" t="s">
        <v>39</v>
      </c>
      <c r="N290" t="s">
        <v>40</v>
      </c>
      <c r="O290" t="s">
        <v>41</v>
      </c>
    </row>
    <row r="291" spans="1:15" x14ac:dyDescent="0.2">
      <c r="A291" t="s">
        <v>82</v>
      </c>
      <c r="B291" t="s">
        <v>84</v>
      </c>
      <c r="C291">
        <v>2242</v>
      </c>
      <c r="D291" t="s">
        <v>36</v>
      </c>
      <c r="E291" t="s">
        <v>37</v>
      </c>
      <c r="F291">
        <v>120</v>
      </c>
      <c r="G291" t="s">
        <v>38</v>
      </c>
      <c r="H291" t="s">
        <v>30</v>
      </c>
      <c r="I291">
        <v>2</v>
      </c>
      <c r="J291">
        <v>25</v>
      </c>
      <c r="K291" t="s">
        <v>4361</v>
      </c>
      <c r="L291">
        <v>-110</v>
      </c>
      <c r="M291" t="s">
        <v>39</v>
      </c>
      <c r="N291" t="s">
        <v>40</v>
      </c>
      <c r="O291" t="s">
        <v>41</v>
      </c>
    </row>
    <row r="292" spans="1:15" x14ac:dyDescent="0.2">
      <c r="A292" t="s">
        <v>82</v>
      </c>
      <c r="B292" t="s">
        <v>85</v>
      </c>
      <c r="C292">
        <v>2243</v>
      </c>
      <c r="D292" t="s">
        <v>36</v>
      </c>
      <c r="E292" t="s">
        <v>37</v>
      </c>
      <c r="F292">
        <v>240</v>
      </c>
      <c r="G292" t="s">
        <v>38</v>
      </c>
      <c r="H292" t="s">
        <v>30</v>
      </c>
      <c r="I292">
        <v>2</v>
      </c>
      <c r="J292">
        <v>25</v>
      </c>
      <c r="K292" t="s">
        <v>4361</v>
      </c>
      <c r="L292">
        <v>-110</v>
      </c>
      <c r="M292" t="s">
        <v>39</v>
      </c>
      <c r="N292" t="s">
        <v>40</v>
      </c>
      <c r="O292" t="s">
        <v>41</v>
      </c>
    </row>
    <row r="293" spans="1:15" x14ac:dyDescent="0.2">
      <c r="A293" t="s">
        <v>232</v>
      </c>
      <c r="B293" t="s">
        <v>233</v>
      </c>
      <c r="C293">
        <v>2201</v>
      </c>
      <c r="D293" t="s">
        <v>36</v>
      </c>
      <c r="E293" t="s">
        <v>37</v>
      </c>
      <c r="F293">
        <v>0</v>
      </c>
      <c r="G293" t="s">
        <v>38</v>
      </c>
      <c r="H293" t="s">
        <v>30</v>
      </c>
      <c r="I293">
        <v>2</v>
      </c>
      <c r="J293">
        <v>25</v>
      </c>
      <c r="K293" t="s">
        <v>4361</v>
      </c>
      <c r="L293">
        <v>-110</v>
      </c>
      <c r="M293" t="s">
        <v>39</v>
      </c>
      <c r="N293" t="s">
        <v>40</v>
      </c>
      <c r="O293" t="s">
        <v>41</v>
      </c>
    </row>
    <row r="294" spans="1:15" x14ac:dyDescent="0.2">
      <c r="A294" t="s">
        <v>232</v>
      </c>
      <c r="B294" t="s">
        <v>234</v>
      </c>
      <c r="C294">
        <v>2202</v>
      </c>
      <c r="D294" t="s">
        <v>36</v>
      </c>
      <c r="E294" t="s">
        <v>37</v>
      </c>
      <c r="F294">
        <v>120</v>
      </c>
      <c r="G294" t="s">
        <v>38</v>
      </c>
      <c r="H294" t="s">
        <v>30</v>
      </c>
      <c r="I294">
        <v>2</v>
      </c>
      <c r="J294">
        <v>25</v>
      </c>
      <c r="K294" t="s">
        <v>4361</v>
      </c>
      <c r="L294">
        <v>-110</v>
      </c>
      <c r="M294" t="s">
        <v>39</v>
      </c>
      <c r="N294" t="s">
        <v>40</v>
      </c>
      <c r="O294" t="s">
        <v>41</v>
      </c>
    </row>
    <row r="295" spans="1:15" x14ac:dyDescent="0.2">
      <c r="A295" t="s">
        <v>232</v>
      </c>
      <c r="B295" t="s">
        <v>235</v>
      </c>
      <c r="C295">
        <v>2203</v>
      </c>
      <c r="D295" t="s">
        <v>36</v>
      </c>
      <c r="E295" t="s">
        <v>37</v>
      </c>
      <c r="F295">
        <v>240</v>
      </c>
      <c r="G295" t="s">
        <v>38</v>
      </c>
      <c r="H295" t="s">
        <v>30</v>
      </c>
      <c r="I295">
        <v>2</v>
      </c>
      <c r="J295">
        <v>25</v>
      </c>
      <c r="K295" t="s">
        <v>4361</v>
      </c>
      <c r="L295">
        <v>-110</v>
      </c>
      <c r="M295" t="s">
        <v>39</v>
      </c>
      <c r="N295" t="s">
        <v>40</v>
      </c>
      <c r="O295" t="s">
        <v>41</v>
      </c>
    </row>
    <row r="296" spans="1:15" x14ac:dyDescent="0.2">
      <c r="A296" t="s">
        <v>460</v>
      </c>
      <c r="B296" t="s">
        <v>461</v>
      </c>
      <c r="C296">
        <v>2351</v>
      </c>
      <c r="D296" t="s">
        <v>36</v>
      </c>
      <c r="E296" t="s">
        <v>64</v>
      </c>
      <c r="F296">
        <v>0</v>
      </c>
      <c r="G296" t="s">
        <v>65</v>
      </c>
      <c r="H296" t="s">
        <v>17</v>
      </c>
      <c r="I296">
        <v>2</v>
      </c>
      <c r="J296">
        <v>25</v>
      </c>
      <c r="K296" t="s">
        <v>4361</v>
      </c>
      <c r="L296">
        <v>-110</v>
      </c>
      <c r="M296" t="s">
        <v>66</v>
      </c>
      <c r="N296" t="s">
        <v>67</v>
      </c>
      <c r="O296" t="s">
        <v>68</v>
      </c>
    </row>
    <row r="297" spans="1:15" x14ac:dyDescent="0.2">
      <c r="A297" t="s">
        <v>460</v>
      </c>
      <c r="B297" t="s">
        <v>462</v>
      </c>
      <c r="C297">
        <v>2352</v>
      </c>
      <c r="D297" t="s">
        <v>36</v>
      </c>
      <c r="E297" t="s">
        <v>64</v>
      </c>
      <c r="F297">
        <v>120</v>
      </c>
      <c r="G297" t="s">
        <v>65</v>
      </c>
      <c r="H297" t="s">
        <v>17</v>
      </c>
      <c r="I297">
        <v>2</v>
      </c>
      <c r="J297">
        <v>25</v>
      </c>
      <c r="K297" t="s">
        <v>4361</v>
      </c>
      <c r="L297">
        <v>-110</v>
      </c>
      <c r="M297" t="s">
        <v>66</v>
      </c>
      <c r="N297" t="s">
        <v>67</v>
      </c>
      <c r="O297" t="s">
        <v>68</v>
      </c>
    </row>
    <row r="298" spans="1:15" x14ac:dyDescent="0.2">
      <c r="A298" t="s">
        <v>460</v>
      </c>
      <c r="B298" t="s">
        <v>463</v>
      </c>
      <c r="C298">
        <v>2353</v>
      </c>
      <c r="D298" t="s">
        <v>36</v>
      </c>
      <c r="E298" t="s">
        <v>64</v>
      </c>
      <c r="F298">
        <v>240</v>
      </c>
      <c r="G298" t="s">
        <v>65</v>
      </c>
      <c r="H298" t="s">
        <v>17</v>
      </c>
      <c r="I298">
        <v>2</v>
      </c>
      <c r="J298">
        <v>25</v>
      </c>
      <c r="K298" t="s">
        <v>4361</v>
      </c>
      <c r="L298">
        <v>-110</v>
      </c>
      <c r="M298" t="s">
        <v>66</v>
      </c>
      <c r="N298" t="s">
        <v>67</v>
      </c>
      <c r="O298" t="s">
        <v>68</v>
      </c>
    </row>
    <row r="299" spans="1:15" x14ac:dyDescent="0.2">
      <c r="A299" t="s">
        <v>256</v>
      </c>
      <c r="B299" t="s">
        <v>257</v>
      </c>
      <c r="C299">
        <v>2271</v>
      </c>
      <c r="D299" t="s">
        <v>36</v>
      </c>
      <c r="E299" t="s">
        <v>37</v>
      </c>
      <c r="F299">
        <v>0</v>
      </c>
      <c r="G299" t="s">
        <v>38</v>
      </c>
      <c r="H299" t="s">
        <v>30</v>
      </c>
      <c r="I299">
        <v>2</v>
      </c>
      <c r="J299">
        <v>25</v>
      </c>
      <c r="K299" t="s">
        <v>4361</v>
      </c>
      <c r="L299">
        <v>-110</v>
      </c>
      <c r="M299" t="s">
        <v>39</v>
      </c>
      <c r="N299" t="s">
        <v>40</v>
      </c>
      <c r="O299" t="s">
        <v>41</v>
      </c>
    </row>
    <row r="300" spans="1:15" x14ac:dyDescent="0.2">
      <c r="A300" t="s">
        <v>256</v>
      </c>
      <c r="B300" t="s">
        <v>258</v>
      </c>
      <c r="C300">
        <v>2272</v>
      </c>
      <c r="D300" t="s">
        <v>36</v>
      </c>
      <c r="E300" t="s">
        <v>37</v>
      </c>
      <c r="F300">
        <v>120</v>
      </c>
      <c r="G300" t="s">
        <v>38</v>
      </c>
      <c r="H300" t="s">
        <v>30</v>
      </c>
      <c r="I300">
        <v>2</v>
      </c>
      <c r="J300">
        <v>25</v>
      </c>
      <c r="K300" t="s">
        <v>4361</v>
      </c>
      <c r="L300">
        <v>-110</v>
      </c>
      <c r="M300" t="s">
        <v>39</v>
      </c>
      <c r="N300" t="s">
        <v>40</v>
      </c>
      <c r="O300" t="s">
        <v>41</v>
      </c>
    </row>
    <row r="301" spans="1:15" x14ac:dyDescent="0.2">
      <c r="A301" t="s">
        <v>256</v>
      </c>
      <c r="B301" t="s">
        <v>259</v>
      </c>
      <c r="C301">
        <v>2273</v>
      </c>
      <c r="D301" t="s">
        <v>36</v>
      </c>
      <c r="E301" t="s">
        <v>37</v>
      </c>
      <c r="F301">
        <v>240</v>
      </c>
      <c r="G301" t="s">
        <v>38</v>
      </c>
      <c r="H301" t="s">
        <v>30</v>
      </c>
      <c r="I301">
        <v>2</v>
      </c>
      <c r="J301">
        <v>25</v>
      </c>
      <c r="K301" t="s">
        <v>4361</v>
      </c>
      <c r="L301">
        <v>-110</v>
      </c>
      <c r="M301" t="s">
        <v>39</v>
      </c>
      <c r="N301" t="s">
        <v>40</v>
      </c>
      <c r="O301" t="s">
        <v>41</v>
      </c>
    </row>
    <row r="302" spans="1:15" x14ac:dyDescent="0.2">
      <c r="A302" t="s">
        <v>357</v>
      </c>
      <c r="B302" t="s">
        <v>358</v>
      </c>
      <c r="C302">
        <v>2321</v>
      </c>
      <c r="D302" t="s">
        <v>36</v>
      </c>
      <c r="E302" t="s">
        <v>37</v>
      </c>
      <c r="F302">
        <v>0</v>
      </c>
      <c r="G302" t="s">
        <v>38</v>
      </c>
      <c r="H302" t="s">
        <v>30</v>
      </c>
      <c r="I302">
        <v>2</v>
      </c>
      <c r="J302">
        <v>25</v>
      </c>
      <c r="K302" t="s">
        <v>4361</v>
      </c>
      <c r="L302">
        <v>-110</v>
      </c>
      <c r="M302" t="s">
        <v>39</v>
      </c>
      <c r="N302" t="s">
        <v>40</v>
      </c>
      <c r="O302" t="s">
        <v>41</v>
      </c>
    </row>
    <row r="303" spans="1:15" x14ac:dyDescent="0.2">
      <c r="A303" t="s">
        <v>357</v>
      </c>
      <c r="B303" t="s">
        <v>359</v>
      </c>
      <c r="C303">
        <v>2322</v>
      </c>
      <c r="D303" t="s">
        <v>36</v>
      </c>
      <c r="E303" t="s">
        <v>37</v>
      </c>
      <c r="F303">
        <v>120</v>
      </c>
      <c r="G303" t="s">
        <v>38</v>
      </c>
      <c r="H303" t="s">
        <v>30</v>
      </c>
      <c r="I303">
        <v>2</v>
      </c>
      <c r="J303">
        <v>25</v>
      </c>
      <c r="K303" t="s">
        <v>4361</v>
      </c>
      <c r="L303">
        <v>-110</v>
      </c>
      <c r="M303" t="s">
        <v>39</v>
      </c>
      <c r="N303" t="s">
        <v>40</v>
      </c>
      <c r="O303" t="s">
        <v>41</v>
      </c>
    </row>
    <row r="304" spans="1:15" x14ac:dyDescent="0.2">
      <c r="A304" t="s">
        <v>357</v>
      </c>
      <c r="B304" t="s">
        <v>360</v>
      </c>
      <c r="C304">
        <v>2323</v>
      </c>
      <c r="D304" t="s">
        <v>36</v>
      </c>
      <c r="E304" t="s">
        <v>37</v>
      </c>
      <c r="F304">
        <v>240</v>
      </c>
      <c r="G304" t="s">
        <v>38</v>
      </c>
      <c r="H304" t="s">
        <v>30</v>
      </c>
      <c r="I304">
        <v>2</v>
      </c>
      <c r="J304">
        <v>25</v>
      </c>
      <c r="K304" t="s">
        <v>4361</v>
      </c>
      <c r="L304">
        <v>-110</v>
      </c>
      <c r="M304" t="s">
        <v>39</v>
      </c>
      <c r="N304" t="s">
        <v>40</v>
      </c>
      <c r="O304" t="s">
        <v>41</v>
      </c>
    </row>
    <row r="305" spans="1:15" x14ac:dyDescent="0.2">
      <c r="A305" t="s">
        <v>523</v>
      </c>
      <c r="B305" t="s">
        <v>524</v>
      </c>
      <c r="C305">
        <v>2371</v>
      </c>
      <c r="D305" t="s">
        <v>36</v>
      </c>
      <c r="E305" t="s">
        <v>37</v>
      </c>
      <c r="F305">
        <v>0</v>
      </c>
      <c r="G305" t="s">
        <v>38</v>
      </c>
      <c r="H305" t="s">
        <v>30</v>
      </c>
      <c r="I305">
        <v>2</v>
      </c>
      <c r="J305">
        <v>25</v>
      </c>
      <c r="K305" t="s">
        <v>4361</v>
      </c>
      <c r="L305">
        <v>-110</v>
      </c>
      <c r="M305" t="s">
        <v>39</v>
      </c>
      <c r="N305" t="s">
        <v>40</v>
      </c>
      <c r="O305" t="s">
        <v>41</v>
      </c>
    </row>
    <row r="306" spans="1:15" x14ac:dyDescent="0.2">
      <c r="A306" t="s">
        <v>523</v>
      </c>
      <c r="B306" t="s">
        <v>525</v>
      </c>
      <c r="C306">
        <v>2372</v>
      </c>
      <c r="D306" t="s">
        <v>36</v>
      </c>
      <c r="E306" t="s">
        <v>37</v>
      </c>
      <c r="F306">
        <v>120</v>
      </c>
      <c r="G306" t="s">
        <v>38</v>
      </c>
      <c r="H306" t="s">
        <v>30</v>
      </c>
      <c r="I306">
        <v>2</v>
      </c>
      <c r="J306">
        <v>25</v>
      </c>
      <c r="K306" t="s">
        <v>4361</v>
      </c>
      <c r="L306">
        <v>-110</v>
      </c>
      <c r="M306" t="s">
        <v>39</v>
      </c>
      <c r="N306" t="s">
        <v>40</v>
      </c>
      <c r="O306" t="s">
        <v>41</v>
      </c>
    </row>
    <row r="307" spans="1:15" x14ac:dyDescent="0.2">
      <c r="A307" t="s">
        <v>523</v>
      </c>
      <c r="B307" t="s">
        <v>526</v>
      </c>
      <c r="C307">
        <v>2373</v>
      </c>
      <c r="D307" t="s">
        <v>36</v>
      </c>
      <c r="E307" t="s">
        <v>37</v>
      </c>
      <c r="F307">
        <v>240</v>
      </c>
      <c r="G307" t="s">
        <v>38</v>
      </c>
      <c r="H307" t="s">
        <v>30</v>
      </c>
      <c r="I307">
        <v>2</v>
      </c>
      <c r="J307">
        <v>25</v>
      </c>
      <c r="K307" t="s">
        <v>4361</v>
      </c>
      <c r="L307">
        <v>-110</v>
      </c>
      <c r="M307" t="s">
        <v>39</v>
      </c>
      <c r="N307" t="s">
        <v>40</v>
      </c>
      <c r="O307" t="s">
        <v>41</v>
      </c>
    </row>
    <row r="308" spans="1:15" x14ac:dyDescent="0.2">
      <c r="A308" t="s">
        <v>189</v>
      </c>
      <c r="B308" t="s">
        <v>190</v>
      </c>
      <c r="C308">
        <v>2261</v>
      </c>
      <c r="D308" t="s">
        <v>36</v>
      </c>
      <c r="E308" t="s">
        <v>37</v>
      </c>
      <c r="F308">
        <v>0</v>
      </c>
      <c r="G308" t="s">
        <v>38</v>
      </c>
      <c r="H308" t="s">
        <v>30</v>
      </c>
      <c r="I308">
        <v>2</v>
      </c>
      <c r="J308">
        <v>25</v>
      </c>
      <c r="K308" t="s">
        <v>4361</v>
      </c>
      <c r="L308">
        <v>-110</v>
      </c>
      <c r="M308" t="s">
        <v>39</v>
      </c>
      <c r="N308" t="s">
        <v>40</v>
      </c>
      <c r="O308" t="s">
        <v>41</v>
      </c>
    </row>
    <row r="309" spans="1:15" x14ac:dyDescent="0.2">
      <c r="A309" t="s">
        <v>189</v>
      </c>
      <c r="B309" t="s">
        <v>191</v>
      </c>
      <c r="C309">
        <v>2262</v>
      </c>
      <c r="D309" t="s">
        <v>36</v>
      </c>
      <c r="E309" t="s">
        <v>37</v>
      </c>
      <c r="F309">
        <v>120</v>
      </c>
      <c r="G309" t="s">
        <v>38</v>
      </c>
      <c r="H309" t="s">
        <v>30</v>
      </c>
      <c r="I309">
        <v>2</v>
      </c>
      <c r="J309">
        <v>25</v>
      </c>
      <c r="K309" t="s">
        <v>4361</v>
      </c>
      <c r="L309">
        <v>-110</v>
      </c>
      <c r="M309" t="s">
        <v>39</v>
      </c>
      <c r="N309" t="s">
        <v>40</v>
      </c>
      <c r="O309" t="s">
        <v>41</v>
      </c>
    </row>
    <row r="310" spans="1:15" x14ac:dyDescent="0.2">
      <c r="A310" t="s">
        <v>189</v>
      </c>
      <c r="B310" t="s">
        <v>192</v>
      </c>
      <c r="C310">
        <v>2263</v>
      </c>
      <c r="D310" t="s">
        <v>36</v>
      </c>
      <c r="E310" t="s">
        <v>37</v>
      </c>
      <c r="F310">
        <v>240</v>
      </c>
      <c r="G310" t="s">
        <v>38</v>
      </c>
      <c r="H310" t="s">
        <v>30</v>
      </c>
      <c r="I310">
        <v>2</v>
      </c>
      <c r="J310">
        <v>25</v>
      </c>
      <c r="K310" t="s">
        <v>4361</v>
      </c>
      <c r="L310">
        <v>-110</v>
      </c>
      <c r="M310" t="s">
        <v>39</v>
      </c>
      <c r="N310" t="s">
        <v>40</v>
      </c>
      <c r="O310" t="s">
        <v>41</v>
      </c>
    </row>
    <row r="311" spans="1:15" x14ac:dyDescent="0.2">
      <c r="A311" t="s">
        <v>173</v>
      </c>
      <c r="B311" t="s">
        <v>174</v>
      </c>
      <c r="C311">
        <v>2501</v>
      </c>
      <c r="D311" t="s">
        <v>36</v>
      </c>
      <c r="E311" t="s">
        <v>37</v>
      </c>
      <c r="F311">
        <v>0</v>
      </c>
      <c r="G311" t="s">
        <v>38</v>
      </c>
      <c r="H311" t="s">
        <v>30</v>
      </c>
      <c r="I311">
        <v>2</v>
      </c>
      <c r="J311">
        <v>25</v>
      </c>
      <c r="K311" t="s">
        <v>4361</v>
      </c>
      <c r="L311">
        <v>-110</v>
      </c>
      <c r="M311" t="s">
        <v>39</v>
      </c>
      <c r="N311" t="s">
        <v>40</v>
      </c>
      <c r="O311" t="s">
        <v>41</v>
      </c>
    </row>
    <row r="312" spans="1:15" x14ac:dyDescent="0.2">
      <c r="A312" t="s">
        <v>173</v>
      </c>
      <c r="B312" t="s">
        <v>175</v>
      </c>
      <c r="C312">
        <v>2502</v>
      </c>
      <c r="D312" t="s">
        <v>36</v>
      </c>
      <c r="E312" t="s">
        <v>37</v>
      </c>
      <c r="F312">
        <v>120</v>
      </c>
      <c r="G312" t="s">
        <v>38</v>
      </c>
      <c r="H312" t="s">
        <v>30</v>
      </c>
      <c r="I312">
        <v>2</v>
      </c>
      <c r="J312">
        <v>25</v>
      </c>
      <c r="K312" t="s">
        <v>4361</v>
      </c>
      <c r="L312">
        <v>-110</v>
      </c>
      <c r="M312" t="s">
        <v>39</v>
      </c>
      <c r="N312" t="s">
        <v>40</v>
      </c>
      <c r="O312" t="s">
        <v>41</v>
      </c>
    </row>
    <row r="313" spans="1:15" x14ac:dyDescent="0.2">
      <c r="A313" t="s">
        <v>173</v>
      </c>
      <c r="B313" t="s">
        <v>176</v>
      </c>
      <c r="C313">
        <v>2503</v>
      </c>
      <c r="D313" t="s">
        <v>36</v>
      </c>
      <c r="E313" t="s">
        <v>37</v>
      </c>
      <c r="F313">
        <v>240</v>
      </c>
      <c r="G313" t="s">
        <v>38</v>
      </c>
      <c r="H313" t="s">
        <v>30</v>
      </c>
      <c r="I313">
        <v>2</v>
      </c>
      <c r="J313">
        <v>25</v>
      </c>
      <c r="K313" t="s">
        <v>4361</v>
      </c>
      <c r="L313">
        <v>-110</v>
      </c>
      <c r="M313" t="s">
        <v>39</v>
      </c>
      <c r="N313" t="s">
        <v>40</v>
      </c>
      <c r="O313" t="s">
        <v>41</v>
      </c>
    </row>
    <row r="314" spans="1:15" x14ac:dyDescent="0.2">
      <c r="A314" t="s">
        <v>1358</v>
      </c>
      <c r="B314" t="s">
        <v>1359</v>
      </c>
      <c r="C314">
        <v>2781</v>
      </c>
      <c r="D314" t="s">
        <v>36</v>
      </c>
      <c r="E314" t="s">
        <v>37</v>
      </c>
      <c r="F314">
        <v>0</v>
      </c>
      <c r="G314" t="s">
        <v>38</v>
      </c>
      <c r="H314" t="s">
        <v>30</v>
      </c>
      <c r="I314">
        <v>2</v>
      </c>
      <c r="J314">
        <v>15</v>
      </c>
      <c r="K314" t="s">
        <v>4361</v>
      </c>
      <c r="L314">
        <v>-110</v>
      </c>
      <c r="M314" t="s">
        <v>39</v>
      </c>
      <c r="N314" t="s">
        <v>40</v>
      </c>
      <c r="O314" t="s">
        <v>41</v>
      </c>
    </row>
    <row r="315" spans="1:15" x14ac:dyDescent="0.2">
      <c r="A315" t="s">
        <v>1358</v>
      </c>
      <c r="B315" t="s">
        <v>1360</v>
      </c>
      <c r="C315">
        <v>2782</v>
      </c>
      <c r="D315" t="s">
        <v>36</v>
      </c>
      <c r="E315" t="s">
        <v>37</v>
      </c>
      <c r="F315">
        <v>120</v>
      </c>
      <c r="G315" t="s">
        <v>38</v>
      </c>
      <c r="H315" t="s">
        <v>30</v>
      </c>
      <c r="I315">
        <v>2</v>
      </c>
      <c r="J315">
        <v>15</v>
      </c>
      <c r="K315" t="s">
        <v>4361</v>
      </c>
      <c r="L315">
        <v>-110</v>
      </c>
      <c r="M315" t="s">
        <v>39</v>
      </c>
      <c r="N315" t="s">
        <v>40</v>
      </c>
      <c r="O315" t="s">
        <v>41</v>
      </c>
    </row>
    <row r="316" spans="1:15" x14ac:dyDescent="0.2">
      <c r="A316" t="s">
        <v>1358</v>
      </c>
      <c r="B316" t="s">
        <v>1361</v>
      </c>
      <c r="C316">
        <v>2783</v>
      </c>
      <c r="D316" t="s">
        <v>36</v>
      </c>
      <c r="E316" t="s">
        <v>37</v>
      </c>
      <c r="F316">
        <v>240</v>
      </c>
      <c r="G316" t="s">
        <v>38</v>
      </c>
      <c r="H316" t="s">
        <v>30</v>
      </c>
      <c r="I316">
        <v>2</v>
      </c>
      <c r="J316">
        <v>15</v>
      </c>
      <c r="K316" t="s">
        <v>4361</v>
      </c>
      <c r="L316">
        <v>-110</v>
      </c>
      <c r="M316" t="s">
        <v>39</v>
      </c>
      <c r="N316" t="s">
        <v>40</v>
      </c>
      <c r="O316" t="s">
        <v>41</v>
      </c>
    </row>
    <row r="317" spans="1:15" x14ac:dyDescent="0.2">
      <c r="A317" t="s">
        <v>1155</v>
      </c>
      <c r="B317" t="s">
        <v>1156</v>
      </c>
      <c r="C317">
        <v>2951</v>
      </c>
      <c r="D317" t="s">
        <v>36</v>
      </c>
      <c r="E317" t="s">
        <v>37</v>
      </c>
      <c r="F317">
        <v>0</v>
      </c>
      <c r="G317" t="s">
        <v>38</v>
      </c>
      <c r="H317" t="s">
        <v>30</v>
      </c>
      <c r="I317">
        <v>2</v>
      </c>
      <c r="J317">
        <v>25</v>
      </c>
      <c r="K317" t="s">
        <v>4361</v>
      </c>
      <c r="L317">
        <v>-110</v>
      </c>
      <c r="M317" t="s">
        <v>39</v>
      </c>
      <c r="N317" t="s">
        <v>40</v>
      </c>
      <c r="O317" t="s">
        <v>41</v>
      </c>
    </row>
    <row r="318" spans="1:15" x14ac:dyDescent="0.2">
      <c r="A318" t="s">
        <v>1155</v>
      </c>
      <c r="B318" t="s">
        <v>1157</v>
      </c>
      <c r="C318">
        <v>2952</v>
      </c>
      <c r="D318" t="s">
        <v>36</v>
      </c>
      <c r="E318" t="s">
        <v>37</v>
      </c>
      <c r="F318">
        <v>120</v>
      </c>
      <c r="G318" t="s">
        <v>38</v>
      </c>
      <c r="H318" t="s">
        <v>30</v>
      </c>
      <c r="I318">
        <v>2</v>
      </c>
      <c r="J318">
        <v>25</v>
      </c>
      <c r="K318" t="s">
        <v>4361</v>
      </c>
      <c r="L318">
        <v>-110</v>
      </c>
      <c r="M318" t="s">
        <v>39</v>
      </c>
      <c r="N318" t="s">
        <v>40</v>
      </c>
      <c r="O318" t="s">
        <v>41</v>
      </c>
    </row>
    <row r="319" spans="1:15" x14ac:dyDescent="0.2">
      <c r="A319" t="s">
        <v>1155</v>
      </c>
      <c r="B319" t="s">
        <v>1158</v>
      </c>
      <c r="C319">
        <v>2953</v>
      </c>
      <c r="D319" t="s">
        <v>36</v>
      </c>
      <c r="E319" t="s">
        <v>37</v>
      </c>
      <c r="F319">
        <v>240</v>
      </c>
      <c r="G319" t="s">
        <v>38</v>
      </c>
      <c r="H319" t="s">
        <v>30</v>
      </c>
      <c r="I319">
        <v>2</v>
      </c>
      <c r="J319">
        <v>25</v>
      </c>
      <c r="K319" t="s">
        <v>4361</v>
      </c>
      <c r="L319">
        <v>-110</v>
      </c>
      <c r="M319" t="s">
        <v>39</v>
      </c>
      <c r="N319" t="s">
        <v>40</v>
      </c>
      <c r="O319" t="s">
        <v>41</v>
      </c>
    </row>
    <row r="320" spans="1:15" x14ac:dyDescent="0.2">
      <c r="A320" t="s">
        <v>1117</v>
      </c>
      <c r="B320" t="s">
        <v>1118</v>
      </c>
      <c r="C320">
        <v>2981</v>
      </c>
      <c r="D320" t="s">
        <v>36</v>
      </c>
      <c r="E320" t="s">
        <v>37</v>
      </c>
      <c r="F320">
        <v>180</v>
      </c>
      <c r="G320" t="s">
        <v>38</v>
      </c>
      <c r="H320" t="s">
        <v>30</v>
      </c>
      <c r="I320">
        <v>2</v>
      </c>
      <c r="J320">
        <v>15</v>
      </c>
      <c r="K320" t="s">
        <v>4361</v>
      </c>
      <c r="L320">
        <v>-110</v>
      </c>
      <c r="M320" t="s">
        <v>39</v>
      </c>
      <c r="N320" t="s">
        <v>40</v>
      </c>
      <c r="O320" t="s">
        <v>41</v>
      </c>
    </row>
    <row r="321" spans="1:15" x14ac:dyDescent="0.2">
      <c r="A321" t="s">
        <v>694</v>
      </c>
      <c r="B321" t="s">
        <v>695</v>
      </c>
      <c r="C321">
        <v>4071</v>
      </c>
      <c r="D321" t="s">
        <v>15</v>
      </c>
      <c r="E321">
        <v>742266</v>
      </c>
      <c r="F321">
        <v>60</v>
      </c>
      <c r="G321" t="s">
        <v>16</v>
      </c>
      <c r="H321" t="s">
        <v>17</v>
      </c>
      <c r="I321">
        <v>2</v>
      </c>
      <c r="J321">
        <v>27</v>
      </c>
      <c r="K321" t="s">
        <v>4361</v>
      </c>
      <c r="L321">
        <v>-110</v>
      </c>
      <c r="M321" t="s">
        <v>18</v>
      </c>
      <c r="N321" t="s">
        <v>4461</v>
      </c>
      <c r="O321" t="s">
        <v>20</v>
      </c>
    </row>
    <row r="322" spans="1:15" x14ac:dyDescent="0.2">
      <c r="A322" t="s">
        <v>694</v>
      </c>
      <c r="B322" t="s">
        <v>697</v>
      </c>
      <c r="C322">
        <v>4072</v>
      </c>
      <c r="D322" t="s">
        <v>15</v>
      </c>
      <c r="E322">
        <v>742266</v>
      </c>
      <c r="F322">
        <v>180</v>
      </c>
      <c r="G322" t="s">
        <v>16</v>
      </c>
      <c r="H322" t="s">
        <v>17</v>
      </c>
      <c r="I322">
        <v>2</v>
      </c>
      <c r="J322">
        <v>27</v>
      </c>
      <c r="K322" t="s">
        <v>4361</v>
      </c>
      <c r="L322">
        <v>-110</v>
      </c>
      <c r="M322" t="s">
        <v>18</v>
      </c>
      <c r="N322" t="s">
        <v>4462</v>
      </c>
      <c r="O322" t="s">
        <v>20</v>
      </c>
    </row>
    <row r="323" spans="1:15" x14ac:dyDescent="0.2">
      <c r="A323" t="s">
        <v>694</v>
      </c>
      <c r="B323" t="s">
        <v>699</v>
      </c>
      <c r="C323">
        <v>4073</v>
      </c>
      <c r="D323" t="s">
        <v>15</v>
      </c>
      <c r="E323">
        <v>742266</v>
      </c>
      <c r="F323">
        <v>310</v>
      </c>
      <c r="G323" t="s">
        <v>16</v>
      </c>
      <c r="H323" t="s">
        <v>17</v>
      </c>
      <c r="I323">
        <v>0</v>
      </c>
      <c r="J323">
        <v>27</v>
      </c>
      <c r="K323" t="s">
        <v>4361</v>
      </c>
      <c r="L323">
        <v>-110</v>
      </c>
      <c r="M323" t="s">
        <v>18</v>
      </c>
      <c r="N323" t="s">
        <v>602</v>
      </c>
      <c r="O323" t="s">
        <v>20</v>
      </c>
    </row>
    <row r="324" spans="1:15" x14ac:dyDescent="0.2">
      <c r="A324" t="s">
        <v>1038</v>
      </c>
      <c r="B324" t="s">
        <v>1039</v>
      </c>
      <c r="C324">
        <v>3351</v>
      </c>
      <c r="D324" t="s">
        <v>36</v>
      </c>
      <c r="E324" t="s">
        <v>64</v>
      </c>
      <c r="F324">
        <v>20</v>
      </c>
      <c r="G324" t="s">
        <v>65</v>
      </c>
      <c r="H324" t="s">
        <v>17</v>
      </c>
      <c r="I324">
        <v>4</v>
      </c>
      <c r="J324">
        <v>53</v>
      </c>
      <c r="K324" t="s">
        <v>4361</v>
      </c>
      <c r="L324">
        <v>-110</v>
      </c>
      <c r="M324" t="s">
        <v>66</v>
      </c>
      <c r="N324" t="s">
        <v>67</v>
      </c>
      <c r="O324" t="s">
        <v>68</v>
      </c>
    </row>
    <row r="325" spans="1:15" x14ac:dyDescent="0.2">
      <c r="A325" t="s">
        <v>1038</v>
      </c>
      <c r="B325" t="s">
        <v>1040</v>
      </c>
      <c r="C325">
        <v>3352</v>
      </c>
      <c r="D325" t="s">
        <v>36</v>
      </c>
      <c r="E325" t="s">
        <v>64</v>
      </c>
      <c r="F325">
        <v>140</v>
      </c>
      <c r="G325" t="s">
        <v>65</v>
      </c>
      <c r="H325" t="s">
        <v>17</v>
      </c>
      <c r="I325">
        <v>3</v>
      </c>
      <c r="J325">
        <v>53</v>
      </c>
      <c r="K325" t="s">
        <v>4361</v>
      </c>
      <c r="L325">
        <v>-110</v>
      </c>
      <c r="M325" t="s">
        <v>66</v>
      </c>
      <c r="N325" t="s">
        <v>67</v>
      </c>
      <c r="O325" t="s">
        <v>68</v>
      </c>
    </row>
    <row r="326" spans="1:15" x14ac:dyDescent="0.2">
      <c r="A326" t="s">
        <v>1038</v>
      </c>
      <c r="B326" t="s">
        <v>1041</v>
      </c>
      <c r="C326">
        <v>3353</v>
      </c>
      <c r="D326" t="s">
        <v>36</v>
      </c>
      <c r="E326" t="s">
        <v>64</v>
      </c>
      <c r="F326">
        <v>230</v>
      </c>
      <c r="G326" t="s">
        <v>65</v>
      </c>
      <c r="H326" t="s">
        <v>17</v>
      </c>
      <c r="I326">
        <v>3</v>
      </c>
      <c r="J326">
        <v>53</v>
      </c>
      <c r="K326" t="s">
        <v>4361</v>
      </c>
      <c r="L326">
        <v>-110</v>
      </c>
      <c r="M326" t="s">
        <v>66</v>
      </c>
      <c r="N326" t="s">
        <v>67</v>
      </c>
      <c r="O326" t="s">
        <v>68</v>
      </c>
    </row>
    <row r="327" spans="1:15" x14ac:dyDescent="0.2">
      <c r="A327" t="s">
        <v>2023</v>
      </c>
      <c r="B327" t="s">
        <v>2024</v>
      </c>
      <c r="C327">
        <v>3161</v>
      </c>
      <c r="D327" t="s">
        <v>15</v>
      </c>
      <c r="E327">
        <v>742266</v>
      </c>
      <c r="F327">
        <v>90</v>
      </c>
      <c r="G327" t="s">
        <v>16</v>
      </c>
      <c r="H327" t="s">
        <v>17</v>
      </c>
      <c r="I327">
        <v>2</v>
      </c>
      <c r="J327">
        <v>28</v>
      </c>
      <c r="K327" t="s">
        <v>4361</v>
      </c>
      <c r="L327">
        <v>-110</v>
      </c>
      <c r="M327" t="s">
        <v>18</v>
      </c>
      <c r="N327" t="s">
        <v>610</v>
      </c>
      <c r="O327" t="s">
        <v>20</v>
      </c>
    </row>
    <row r="328" spans="1:15" x14ac:dyDescent="0.2">
      <c r="A328" t="s">
        <v>2023</v>
      </c>
      <c r="B328" t="s">
        <v>2026</v>
      </c>
      <c r="C328">
        <v>3162</v>
      </c>
      <c r="D328" t="s">
        <v>15</v>
      </c>
      <c r="E328">
        <v>742266</v>
      </c>
      <c r="F328">
        <v>210</v>
      </c>
      <c r="G328" t="s">
        <v>16</v>
      </c>
      <c r="H328" t="s">
        <v>17</v>
      </c>
      <c r="I328">
        <v>2</v>
      </c>
      <c r="J328">
        <v>28</v>
      </c>
      <c r="K328" t="s">
        <v>4361</v>
      </c>
      <c r="L328">
        <v>-110</v>
      </c>
      <c r="M328" t="s">
        <v>18</v>
      </c>
      <c r="N328" t="s">
        <v>4463</v>
      </c>
      <c r="O328" t="s">
        <v>20</v>
      </c>
    </row>
    <row r="329" spans="1:15" x14ac:dyDescent="0.2">
      <c r="A329" t="s">
        <v>2023</v>
      </c>
      <c r="B329" t="s">
        <v>2028</v>
      </c>
      <c r="C329">
        <v>3163</v>
      </c>
      <c r="D329" t="s">
        <v>15</v>
      </c>
      <c r="E329">
        <v>742266</v>
      </c>
      <c r="F329">
        <v>320</v>
      </c>
      <c r="G329" t="s">
        <v>16</v>
      </c>
      <c r="H329" t="s">
        <v>17</v>
      </c>
      <c r="I329">
        <v>4</v>
      </c>
      <c r="J329">
        <v>28</v>
      </c>
      <c r="K329" t="s">
        <v>4361</v>
      </c>
      <c r="L329">
        <v>-110</v>
      </c>
      <c r="M329" t="s">
        <v>18</v>
      </c>
      <c r="N329" t="s">
        <v>4464</v>
      </c>
      <c r="O329" t="s">
        <v>20</v>
      </c>
    </row>
    <row r="330" spans="1:15" x14ac:dyDescent="0.2">
      <c r="A330" t="s">
        <v>2016</v>
      </c>
      <c r="B330" t="s">
        <v>2017</v>
      </c>
      <c r="C330">
        <v>3041</v>
      </c>
      <c r="D330" t="s">
        <v>15</v>
      </c>
      <c r="E330">
        <v>742266</v>
      </c>
      <c r="F330">
        <v>70</v>
      </c>
      <c r="G330" t="s">
        <v>16</v>
      </c>
      <c r="H330" t="s">
        <v>17</v>
      </c>
      <c r="I330">
        <v>2</v>
      </c>
      <c r="J330">
        <v>50</v>
      </c>
      <c r="K330" t="s">
        <v>4361</v>
      </c>
      <c r="L330">
        <v>-110</v>
      </c>
      <c r="M330" t="s">
        <v>18</v>
      </c>
      <c r="N330" t="s">
        <v>4465</v>
      </c>
      <c r="O330" t="s">
        <v>20</v>
      </c>
    </row>
    <row r="331" spans="1:15" x14ac:dyDescent="0.2">
      <c r="A331" t="s">
        <v>2016</v>
      </c>
      <c r="B331" t="s">
        <v>2019</v>
      </c>
      <c r="C331">
        <v>3042</v>
      </c>
      <c r="D331" t="s">
        <v>15</v>
      </c>
      <c r="E331">
        <v>742266</v>
      </c>
      <c r="F331">
        <v>150</v>
      </c>
      <c r="G331" t="s">
        <v>16</v>
      </c>
      <c r="H331" t="s">
        <v>17</v>
      </c>
      <c r="I331">
        <v>3</v>
      </c>
      <c r="J331">
        <v>50</v>
      </c>
      <c r="K331" t="s">
        <v>4361</v>
      </c>
      <c r="L331">
        <v>-110</v>
      </c>
      <c r="M331" t="s">
        <v>18</v>
      </c>
      <c r="N331" t="s">
        <v>4466</v>
      </c>
      <c r="O331" t="s">
        <v>20</v>
      </c>
    </row>
    <row r="332" spans="1:15" x14ac:dyDescent="0.2">
      <c r="A332" t="s">
        <v>2016</v>
      </c>
      <c r="B332" t="s">
        <v>2021</v>
      </c>
      <c r="C332">
        <v>3043</v>
      </c>
      <c r="D332" t="s">
        <v>15</v>
      </c>
      <c r="E332">
        <v>742266</v>
      </c>
      <c r="F332">
        <v>270</v>
      </c>
      <c r="G332" t="s">
        <v>16</v>
      </c>
      <c r="H332" t="s">
        <v>17</v>
      </c>
      <c r="I332">
        <v>2</v>
      </c>
      <c r="J332">
        <v>50</v>
      </c>
      <c r="K332" t="s">
        <v>4361</v>
      </c>
      <c r="L332">
        <v>-110</v>
      </c>
      <c r="M332" t="s">
        <v>18</v>
      </c>
      <c r="N332" t="s">
        <v>4467</v>
      </c>
      <c r="O332" t="s">
        <v>20</v>
      </c>
    </row>
    <row r="333" spans="1:15" x14ac:dyDescent="0.2">
      <c r="A333" t="s">
        <v>1056</v>
      </c>
      <c r="B333" t="s">
        <v>1057</v>
      </c>
      <c r="C333">
        <v>3171</v>
      </c>
      <c r="D333" t="s">
        <v>15</v>
      </c>
      <c r="E333">
        <v>742266</v>
      </c>
      <c r="F333">
        <v>60</v>
      </c>
      <c r="G333" t="s">
        <v>16</v>
      </c>
      <c r="H333" t="s">
        <v>17</v>
      </c>
      <c r="I333">
        <v>2</v>
      </c>
      <c r="J333">
        <v>48</v>
      </c>
      <c r="K333" t="s">
        <v>4361</v>
      </c>
      <c r="L333">
        <v>-110</v>
      </c>
      <c r="M333" t="s">
        <v>18</v>
      </c>
      <c r="N333" t="s">
        <v>4468</v>
      </c>
      <c r="O333" t="s">
        <v>20</v>
      </c>
    </row>
    <row r="334" spans="1:15" x14ac:dyDescent="0.2">
      <c r="A334" t="s">
        <v>1056</v>
      </c>
      <c r="B334" t="s">
        <v>1059</v>
      </c>
      <c r="C334">
        <v>3172</v>
      </c>
      <c r="D334" t="s">
        <v>15</v>
      </c>
      <c r="E334">
        <v>742266</v>
      </c>
      <c r="F334">
        <v>210</v>
      </c>
      <c r="G334" t="s">
        <v>16</v>
      </c>
      <c r="H334" t="s">
        <v>17</v>
      </c>
      <c r="I334">
        <v>2</v>
      </c>
      <c r="J334">
        <v>48</v>
      </c>
      <c r="K334" t="s">
        <v>4361</v>
      </c>
      <c r="L334">
        <v>-110</v>
      </c>
      <c r="M334" t="s">
        <v>18</v>
      </c>
      <c r="N334" t="s">
        <v>4469</v>
      </c>
      <c r="O334" t="s">
        <v>20</v>
      </c>
    </row>
    <row r="335" spans="1:15" x14ac:dyDescent="0.2">
      <c r="A335" t="s">
        <v>1056</v>
      </c>
      <c r="B335" t="s">
        <v>1061</v>
      </c>
      <c r="C335">
        <v>3173</v>
      </c>
      <c r="D335" t="s">
        <v>15</v>
      </c>
      <c r="E335">
        <v>742266</v>
      </c>
      <c r="F335">
        <v>290</v>
      </c>
      <c r="G335" t="s">
        <v>16</v>
      </c>
      <c r="H335" t="s">
        <v>17</v>
      </c>
      <c r="I335">
        <v>2</v>
      </c>
      <c r="J335">
        <v>48</v>
      </c>
      <c r="K335" t="s">
        <v>4361</v>
      </c>
      <c r="L335">
        <v>-110</v>
      </c>
      <c r="M335" t="s">
        <v>18</v>
      </c>
      <c r="N335" t="s">
        <v>4470</v>
      </c>
      <c r="O335" t="s">
        <v>20</v>
      </c>
    </row>
    <row r="336" spans="1:15" x14ac:dyDescent="0.2">
      <c r="A336" t="s">
        <v>895</v>
      </c>
      <c r="B336" t="s">
        <v>896</v>
      </c>
      <c r="C336">
        <v>3791</v>
      </c>
      <c r="D336" t="s">
        <v>15</v>
      </c>
      <c r="E336">
        <v>739630</v>
      </c>
      <c r="F336">
        <v>60</v>
      </c>
      <c r="G336" t="s">
        <v>487</v>
      </c>
      <c r="H336" t="s">
        <v>17</v>
      </c>
      <c r="I336">
        <v>3</v>
      </c>
      <c r="J336">
        <v>28</v>
      </c>
      <c r="K336" t="s">
        <v>4361</v>
      </c>
      <c r="L336">
        <v>-110</v>
      </c>
      <c r="M336">
        <v>65</v>
      </c>
      <c r="N336">
        <v>7</v>
      </c>
      <c r="O336" t="s">
        <v>644</v>
      </c>
    </row>
    <row r="337" spans="1:15" x14ac:dyDescent="0.2">
      <c r="A337" t="s">
        <v>895</v>
      </c>
      <c r="B337" t="s">
        <v>897</v>
      </c>
      <c r="C337">
        <v>3792</v>
      </c>
      <c r="D337" t="s">
        <v>15</v>
      </c>
      <c r="E337">
        <v>739630</v>
      </c>
      <c r="F337">
        <v>180</v>
      </c>
      <c r="G337" t="s">
        <v>487</v>
      </c>
      <c r="H337" t="s">
        <v>17</v>
      </c>
      <c r="I337">
        <v>4</v>
      </c>
      <c r="J337">
        <v>28</v>
      </c>
      <c r="K337" t="s">
        <v>4361</v>
      </c>
      <c r="L337">
        <v>-110</v>
      </c>
      <c r="M337">
        <v>65</v>
      </c>
      <c r="N337">
        <v>7</v>
      </c>
      <c r="O337" t="s">
        <v>644</v>
      </c>
    </row>
    <row r="338" spans="1:15" x14ac:dyDescent="0.2">
      <c r="A338" t="s">
        <v>895</v>
      </c>
      <c r="B338" t="s">
        <v>898</v>
      </c>
      <c r="C338">
        <v>3793</v>
      </c>
      <c r="D338" t="s">
        <v>15</v>
      </c>
      <c r="E338">
        <v>739630</v>
      </c>
      <c r="F338">
        <v>290</v>
      </c>
      <c r="G338" t="s">
        <v>487</v>
      </c>
      <c r="H338" t="s">
        <v>17</v>
      </c>
      <c r="I338">
        <v>3</v>
      </c>
      <c r="J338">
        <v>28</v>
      </c>
      <c r="K338" t="s">
        <v>4361</v>
      </c>
      <c r="L338">
        <v>-110</v>
      </c>
      <c r="M338">
        <v>65</v>
      </c>
      <c r="N338">
        <v>7</v>
      </c>
      <c r="O338" t="s">
        <v>644</v>
      </c>
    </row>
    <row r="339" spans="1:15" x14ac:dyDescent="0.2">
      <c r="A339" t="s">
        <v>3297</v>
      </c>
      <c r="B339" t="s">
        <v>3298</v>
      </c>
      <c r="C339">
        <v>3151</v>
      </c>
      <c r="D339" t="s">
        <v>15</v>
      </c>
      <c r="E339">
        <v>742266</v>
      </c>
      <c r="F339">
        <v>90</v>
      </c>
      <c r="G339" t="s">
        <v>16</v>
      </c>
      <c r="H339" t="s">
        <v>17</v>
      </c>
      <c r="I339">
        <v>1</v>
      </c>
      <c r="J339">
        <v>28</v>
      </c>
      <c r="K339" t="s">
        <v>4361</v>
      </c>
      <c r="L339">
        <v>-110</v>
      </c>
      <c r="M339" t="s">
        <v>18</v>
      </c>
      <c r="N339" t="s">
        <v>628</v>
      </c>
      <c r="O339" t="s">
        <v>20</v>
      </c>
    </row>
    <row r="340" spans="1:15" x14ac:dyDescent="0.2">
      <c r="A340" t="s">
        <v>3297</v>
      </c>
      <c r="B340" t="s">
        <v>3300</v>
      </c>
      <c r="C340">
        <v>3152</v>
      </c>
      <c r="D340" t="s">
        <v>36</v>
      </c>
      <c r="E340" t="s">
        <v>64</v>
      </c>
      <c r="F340">
        <v>180</v>
      </c>
      <c r="G340" t="s">
        <v>65</v>
      </c>
      <c r="H340" t="s">
        <v>17</v>
      </c>
      <c r="I340">
        <v>1</v>
      </c>
      <c r="J340">
        <v>28</v>
      </c>
      <c r="K340" t="s">
        <v>4361</v>
      </c>
      <c r="L340">
        <v>-110</v>
      </c>
      <c r="M340" t="s">
        <v>66</v>
      </c>
      <c r="N340" t="s">
        <v>67</v>
      </c>
      <c r="O340" t="s">
        <v>68</v>
      </c>
    </row>
    <row r="341" spans="1:15" x14ac:dyDescent="0.2">
      <c r="A341" t="s">
        <v>3297</v>
      </c>
      <c r="B341" t="s">
        <v>3301</v>
      </c>
      <c r="C341">
        <v>3153</v>
      </c>
      <c r="D341" t="s">
        <v>15</v>
      </c>
      <c r="E341">
        <v>742266</v>
      </c>
      <c r="F341">
        <v>340</v>
      </c>
      <c r="G341" t="s">
        <v>16</v>
      </c>
      <c r="H341" t="s">
        <v>17</v>
      </c>
      <c r="I341">
        <v>1</v>
      </c>
      <c r="J341">
        <v>28</v>
      </c>
      <c r="K341" t="s">
        <v>4361</v>
      </c>
      <c r="L341">
        <v>-110</v>
      </c>
      <c r="M341" t="s">
        <v>18</v>
      </c>
      <c r="N341" t="s">
        <v>4471</v>
      </c>
      <c r="O341" t="s">
        <v>20</v>
      </c>
    </row>
    <row r="342" spans="1:15" x14ac:dyDescent="0.2">
      <c r="A342" t="s">
        <v>899</v>
      </c>
      <c r="B342" t="s">
        <v>900</v>
      </c>
      <c r="C342">
        <v>54001</v>
      </c>
      <c r="D342" t="s">
        <v>36</v>
      </c>
      <c r="E342" t="s">
        <v>64</v>
      </c>
      <c r="F342">
        <v>90</v>
      </c>
      <c r="G342" t="s">
        <v>65</v>
      </c>
      <c r="H342" t="s">
        <v>17</v>
      </c>
      <c r="I342">
        <v>3</v>
      </c>
      <c r="J342">
        <v>27</v>
      </c>
      <c r="K342" t="s">
        <v>4361</v>
      </c>
      <c r="L342">
        <v>-110</v>
      </c>
      <c r="M342" t="s">
        <v>66</v>
      </c>
      <c r="N342" t="s">
        <v>67</v>
      </c>
      <c r="O342" t="s">
        <v>68</v>
      </c>
    </row>
    <row r="343" spans="1:15" x14ac:dyDescent="0.2">
      <c r="A343" t="s">
        <v>899</v>
      </c>
      <c r="B343" t="s">
        <v>901</v>
      </c>
      <c r="C343">
        <v>54002</v>
      </c>
      <c r="D343" t="s">
        <v>15</v>
      </c>
      <c r="E343">
        <v>742266</v>
      </c>
      <c r="F343">
        <v>120</v>
      </c>
      <c r="G343" t="s">
        <v>16</v>
      </c>
      <c r="H343" t="s">
        <v>17</v>
      </c>
      <c r="I343">
        <v>4</v>
      </c>
      <c r="J343">
        <v>27</v>
      </c>
      <c r="K343" t="s">
        <v>4361</v>
      </c>
      <c r="L343">
        <v>-110</v>
      </c>
      <c r="M343" t="s">
        <v>18</v>
      </c>
      <c r="N343" t="s">
        <v>4472</v>
      </c>
      <c r="O343" t="s">
        <v>20</v>
      </c>
    </row>
    <row r="344" spans="1:15" x14ac:dyDescent="0.2">
      <c r="A344" t="s">
        <v>899</v>
      </c>
      <c r="B344" t="s">
        <v>903</v>
      </c>
      <c r="C344">
        <v>54003</v>
      </c>
      <c r="D344" t="s">
        <v>15</v>
      </c>
      <c r="E344">
        <v>742266</v>
      </c>
      <c r="F344">
        <v>350</v>
      </c>
      <c r="G344" t="s">
        <v>16</v>
      </c>
      <c r="H344" t="s">
        <v>17</v>
      </c>
      <c r="I344">
        <v>0</v>
      </c>
      <c r="J344">
        <v>27</v>
      </c>
      <c r="K344" t="s">
        <v>4361</v>
      </c>
      <c r="L344">
        <v>-110</v>
      </c>
      <c r="M344" t="s">
        <v>18</v>
      </c>
      <c r="N344" t="s">
        <v>637</v>
      </c>
      <c r="O344" t="s">
        <v>20</v>
      </c>
    </row>
    <row r="345" spans="1:15" x14ac:dyDescent="0.2">
      <c r="A345" t="s">
        <v>3591</v>
      </c>
      <c r="B345" t="s">
        <v>3592</v>
      </c>
      <c r="C345">
        <v>55431</v>
      </c>
      <c r="D345" t="s">
        <v>36</v>
      </c>
      <c r="E345" t="s">
        <v>64</v>
      </c>
      <c r="F345">
        <v>60</v>
      </c>
      <c r="G345" t="s">
        <v>65</v>
      </c>
      <c r="H345" t="s">
        <v>17</v>
      </c>
      <c r="I345">
        <v>2</v>
      </c>
      <c r="J345">
        <v>29</v>
      </c>
      <c r="K345" t="s">
        <v>4361</v>
      </c>
      <c r="L345">
        <v>-110</v>
      </c>
      <c r="M345" t="s">
        <v>66</v>
      </c>
      <c r="N345" t="s">
        <v>67</v>
      </c>
      <c r="O345" t="s">
        <v>68</v>
      </c>
    </row>
    <row r="346" spans="1:15" x14ac:dyDescent="0.2">
      <c r="A346" t="s">
        <v>3591</v>
      </c>
      <c r="B346" t="s">
        <v>3593</v>
      </c>
      <c r="C346">
        <v>55432</v>
      </c>
      <c r="D346" t="s">
        <v>36</v>
      </c>
      <c r="E346" t="s">
        <v>64</v>
      </c>
      <c r="F346">
        <v>190</v>
      </c>
      <c r="G346" t="s">
        <v>65</v>
      </c>
      <c r="H346" t="s">
        <v>17</v>
      </c>
      <c r="I346">
        <v>2</v>
      </c>
      <c r="J346">
        <v>29</v>
      </c>
      <c r="K346" t="s">
        <v>4361</v>
      </c>
      <c r="L346">
        <v>-110</v>
      </c>
      <c r="M346" t="s">
        <v>66</v>
      </c>
      <c r="N346" t="s">
        <v>67</v>
      </c>
      <c r="O346" t="s">
        <v>68</v>
      </c>
    </row>
    <row r="347" spans="1:15" x14ac:dyDescent="0.2">
      <c r="A347" t="s">
        <v>3591</v>
      </c>
      <c r="B347" t="s">
        <v>3594</v>
      </c>
      <c r="C347">
        <v>55433</v>
      </c>
      <c r="D347" t="s">
        <v>36</v>
      </c>
      <c r="E347" t="s">
        <v>64</v>
      </c>
      <c r="F347">
        <v>270</v>
      </c>
      <c r="G347" t="s">
        <v>65</v>
      </c>
      <c r="H347" t="s">
        <v>17</v>
      </c>
      <c r="I347">
        <v>2</v>
      </c>
      <c r="J347">
        <v>29</v>
      </c>
      <c r="K347" t="s">
        <v>4361</v>
      </c>
      <c r="L347">
        <v>-110</v>
      </c>
      <c r="M347" t="s">
        <v>66</v>
      </c>
      <c r="N347" t="s">
        <v>67</v>
      </c>
      <c r="O347" t="s">
        <v>68</v>
      </c>
    </row>
    <row r="348" spans="1:15" x14ac:dyDescent="0.2">
      <c r="A348" t="s">
        <v>1140</v>
      </c>
      <c r="B348" t="s">
        <v>1141</v>
      </c>
      <c r="C348">
        <v>3181</v>
      </c>
      <c r="D348" t="s">
        <v>15</v>
      </c>
      <c r="E348">
        <v>742266</v>
      </c>
      <c r="F348">
        <v>80</v>
      </c>
      <c r="G348" t="s">
        <v>16</v>
      </c>
      <c r="H348" t="s">
        <v>17</v>
      </c>
      <c r="I348">
        <v>1</v>
      </c>
      <c r="J348">
        <v>28</v>
      </c>
      <c r="K348" t="s">
        <v>4361</v>
      </c>
      <c r="L348">
        <v>-110</v>
      </c>
      <c r="M348" t="s">
        <v>18</v>
      </c>
      <c r="N348" t="s">
        <v>4473</v>
      </c>
      <c r="O348" t="s">
        <v>20</v>
      </c>
    </row>
    <row r="349" spans="1:15" x14ac:dyDescent="0.2">
      <c r="A349" t="s">
        <v>1140</v>
      </c>
      <c r="B349" t="s">
        <v>1143</v>
      </c>
      <c r="C349">
        <v>3182</v>
      </c>
      <c r="D349" t="s">
        <v>15</v>
      </c>
      <c r="E349">
        <v>742266</v>
      </c>
      <c r="F349">
        <v>200</v>
      </c>
      <c r="G349" t="s">
        <v>16</v>
      </c>
      <c r="H349" t="s">
        <v>17</v>
      </c>
      <c r="I349">
        <v>4</v>
      </c>
      <c r="J349">
        <v>28</v>
      </c>
      <c r="K349" t="s">
        <v>4361</v>
      </c>
      <c r="L349">
        <v>-110</v>
      </c>
      <c r="M349" t="s">
        <v>18</v>
      </c>
      <c r="N349" t="s">
        <v>647</v>
      </c>
      <c r="O349" t="s">
        <v>20</v>
      </c>
    </row>
    <row r="350" spans="1:15" x14ac:dyDescent="0.2">
      <c r="A350" t="s">
        <v>1140</v>
      </c>
      <c r="B350" t="s">
        <v>1145</v>
      </c>
      <c r="C350">
        <v>3183</v>
      </c>
      <c r="D350" t="s">
        <v>15</v>
      </c>
      <c r="E350">
        <v>742266</v>
      </c>
      <c r="F350">
        <v>340</v>
      </c>
      <c r="G350" t="s">
        <v>16</v>
      </c>
      <c r="H350" t="s">
        <v>17</v>
      </c>
      <c r="I350">
        <v>0</v>
      </c>
      <c r="J350">
        <v>28</v>
      </c>
      <c r="K350" t="s">
        <v>4361</v>
      </c>
      <c r="L350">
        <v>-110</v>
      </c>
      <c r="M350" t="s">
        <v>18</v>
      </c>
      <c r="N350" t="s">
        <v>4474</v>
      </c>
      <c r="O350" t="s">
        <v>20</v>
      </c>
    </row>
    <row r="351" spans="1:15" x14ac:dyDescent="0.2">
      <c r="A351" t="s">
        <v>2856</v>
      </c>
      <c r="B351" t="s">
        <v>2857</v>
      </c>
      <c r="C351">
        <v>54051</v>
      </c>
      <c r="D351" t="s">
        <v>36</v>
      </c>
      <c r="E351" t="s">
        <v>64</v>
      </c>
      <c r="F351">
        <v>10</v>
      </c>
      <c r="G351" t="s">
        <v>65</v>
      </c>
      <c r="H351" t="s">
        <v>17</v>
      </c>
      <c r="I351">
        <v>3</v>
      </c>
      <c r="J351">
        <v>28</v>
      </c>
      <c r="K351" t="s">
        <v>4361</v>
      </c>
      <c r="L351">
        <v>-110</v>
      </c>
      <c r="M351" t="s">
        <v>66</v>
      </c>
      <c r="N351" t="s">
        <v>67</v>
      </c>
      <c r="O351" t="s">
        <v>68</v>
      </c>
    </row>
    <row r="352" spans="1:15" x14ac:dyDescent="0.2">
      <c r="A352" t="s">
        <v>2856</v>
      </c>
      <c r="B352" t="s">
        <v>2858</v>
      </c>
      <c r="C352">
        <v>54052</v>
      </c>
      <c r="D352" t="s">
        <v>36</v>
      </c>
      <c r="E352" t="s">
        <v>64</v>
      </c>
      <c r="F352">
        <v>110</v>
      </c>
      <c r="G352" t="s">
        <v>65</v>
      </c>
      <c r="H352" t="s">
        <v>17</v>
      </c>
      <c r="I352">
        <v>2</v>
      </c>
      <c r="J352">
        <v>28</v>
      </c>
      <c r="K352" t="s">
        <v>4361</v>
      </c>
      <c r="L352">
        <v>-110</v>
      </c>
      <c r="M352" t="s">
        <v>66</v>
      </c>
      <c r="N352" t="s">
        <v>67</v>
      </c>
      <c r="O352" t="s">
        <v>68</v>
      </c>
    </row>
    <row r="353" spans="1:15" x14ac:dyDescent="0.2">
      <c r="A353" t="s">
        <v>2856</v>
      </c>
      <c r="B353" t="s">
        <v>2859</v>
      </c>
      <c r="C353">
        <v>54053</v>
      </c>
      <c r="D353" t="s">
        <v>36</v>
      </c>
      <c r="E353" t="s">
        <v>64</v>
      </c>
      <c r="F353">
        <v>250</v>
      </c>
      <c r="G353" t="s">
        <v>65</v>
      </c>
      <c r="H353" t="s">
        <v>17</v>
      </c>
      <c r="I353">
        <v>4</v>
      </c>
      <c r="J353">
        <v>28</v>
      </c>
      <c r="K353" t="s">
        <v>4361</v>
      </c>
      <c r="L353">
        <v>-110</v>
      </c>
      <c r="M353" t="s">
        <v>66</v>
      </c>
      <c r="N353" t="s">
        <v>67</v>
      </c>
      <c r="O353" t="s">
        <v>68</v>
      </c>
    </row>
    <row r="354" spans="1:15" x14ac:dyDescent="0.2">
      <c r="A354" t="s">
        <v>324</v>
      </c>
      <c r="B354" t="s">
        <v>325</v>
      </c>
      <c r="C354">
        <v>2311</v>
      </c>
      <c r="D354" t="s">
        <v>36</v>
      </c>
      <c r="E354" t="s">
        <v>37</v>
      </c>
      <c r="F354">
        <v>0</v>
      </c>
      <c r="G354" t="s">
        <v>38</v>
      </c>
      <c r="H354" t="s">
        <v>30</v>
      </c>
      <c r="I354">
        <v>2</v>
      </c>
      <c r="J354">
        <v>25</v>
      </c>
      <c r="K354" t="s">
        <v>4361</v>
      </c>
      <c r="L354">
        <v>-110</v>
      </c>
      <c r="M354" t="s">
        <v>39</v>
      </c>
      <c r="N354" t="s">
        <v>40</v>
      </c>
      <c r="O354" t="s">
        <v>41</v>
      </c>
    </row>
    <row r="355" spans="1:15" x14ac:dyDescent="0.2">
      <c r="A355" t="s">
        <v>324</v>
      </c>
      <c r="B355" t="s">
        <v>326</v>
      </c>
      <c r="C355">
        <v>2312</v>
      </c>
      <c r="D355" t="s">
        <v>36</v>
      </c>
      <c r="E355" t="s">
        <v>37</v>
      </c>
      <c r="F355">
        <v>120</v>
      </c>
      <c r="G355" t="s">
        <v>38</v>
      </c>
      <c r="H355" t="s">
        <v>30</v>
      </c>
      <c r="I355">
        <v>2</v>
      </c>
      <c r="J355">
        <v>25</v>
      </c>
      <c r="K355" t="s">
        <v>4361</v>
      </c>
      <c r="L355">
        <v>-110</v>
      </c>
      <c r="M355" t="s">
        <v>39</v>
      </c>
      <c r="N355" t="s">
        <v>40</v>
      </c>
      <c r="O355" t="s">
        <v>41</v>
      </c>
    </row>
    <row r="356" spans="1:15" x14ac:dyDescent="0.2">
      <c r="A356" t="s">
        <v>324</v>
      </c>
      <c r="B356" t="s">
        <v>327</v>
      </c>
      <c r="C356">
        <v>2313</v>
      </c>
      <c r="D356" t="s">
        <v>36</v>
      </c>
      <c r="E356" t="s">
        <v>37</v>
      </c>
      <c r="F356">
        <v>240</v>
      </c>
      <c r="G356" t="s">
        <v>38</v>
      </c>
      <c r="H356" t="s">
        <v>30</v>
      </c>
      <c r="I356">
        <v>2</v>
      </c>
      <c r="J356">
        <v>25</v>
      </c>
      <c r="K356" t="s">
        <v>4361</v>
      </c>
      <c r="L356">
        <v>-110</v>
      </c>
      <c r="M356" t="s">
        <v>39</v>
      </c>
      <c r="N356" t="s">
        <v>40</v>
      </c>
      <c r="O356" t="s">
        <v>41</v>
      </c>
    </row>
    <row r="357" spans="1:15" x14ac:dyDescent="0.2">
      <c r="A357" t="s">
        <v>3401</v>
      </c>
      <c r="B357" t="s">
        <v>3402</v>
      </c>
      <c r="C357">
        <v>2431</v>
      </c>
      <c r="D357" t="s">
        <v>36</v>
      </c>
      <c r="E357" t="s">
        <v>37</v>
      </c>
      <c r="F357">
        <v>0</v>
      </c>
      <c r="G357" t="s">
        <v>38</v>
      </c>
      <c r="H357" t="s">
        <v>30</v>
      </c>
      <c r="I357">
        <v>2</v>
      </c>
      <c r="J357">
        <v>25</v>
      </c>
      <c r="K357" t="s">
        <v>4361</v>
      </c>
      <c r="L357">
        <v>-110</v>
      </c>
      <c r="M357" t="s">
        <v>39</v>
      </c>
      <c r="N357" t="s">
        <v>40</v>
      </c>
      <c r="O357" t="s">
        <v>41</v>
      </c>
    </row>
    <row r="358" spans="1:15" x14ac:dyDescent="0.2">
      <c r="A358" t="s">
        <v>3401</v>
      </c>
      <c r="B358" t="s">
        <v>3403</v>
      </c>
      <c r="C358">
        <v>2432</v>
      </c>
      <c r="D358" t="s">
        <v>36</v>
      </c>
      <c r="E358" t="s">
        <v>37</v>
      </c>
      <c r="F358">
        <v>120</v>
      </c>
      <c r="G358" t="s">
        <v>38</v>
      </c>
      <c r="H358" t="s">
        <v>30</v>
      </c>
      <c r="I358">
        <v>2</v>
      </c>
      <c r="J358">
        <v>25</v>
      </c>
      <c r="K358" t="s">
        <v>4361</v>
      </c>
      <c r="L358">
        <v>-110</v>
      </c>
      <c r="M358" t="s">
        <v>39</v>
      </c>
      <c r="N358" t="s">
        <v>40</v>
      </c>
      <c r="O358" t="s">
        <v>41</v>
      </c>
    </row>
    <row r="359" spans="1:15" x14ac:dyDescent="0.2">
      <c r="A359" t="s">
        <v>3401</v>
      </c>
      <c r="B359" t="s">
        <v>3404</v>
      </c>
      <c r="C359">
        <v>2433</v>
      </c>
      <c r="D359" t="s">
        <v>36</v>
      </c>
      <c r="E359" t="s">
        <v>37</v>
      </c>
      <c r="F359">
        <v>240</v>
      </c>
      <c r="G359" t="s">
        <v>38</v>
      </c>
      <c r="H359" t="s">
        <v>30</v>
      </c>
      <c r="I359">
        <v>2</v>
      </c>
      <c r="J359">
        <v>25</v>
      </c>
      <c r="K359" t="s">
        <v>4361</v>
      </c>
      <c r="L359">
        <v>-110</v>
      </c>
      <c r="M359" t="s">
        <v>39</v>
      </c>
      <c r="N359" t="s">
        <v>40</v>
      </c>
      <c r="O359" t="s">
        <v>41</v>
      </c>
    </row>
    <row r="360" spans="1:15" x14ac:dyDescent="0.2">
      <c r="A360" t="s">
        <v>4004</v>
      </c>
      <c r="B360" t="s">
        <v>4005</v>
      </c>
      <c r="C360">
        <v>2461</v>
      </c>
      <c r="D360" t="s">
        <v>36</v>
      </c>
      <c r="E360" t="s">
        <v>37</v>
      </c>
      <c r="F360">
        <v>0</v>
      </c>
      <c r="G360" t="s">
        <v>38</v>
      </c>
      <c r="H360" t="s">
        <v>30</v>
      </c>
      <c r="I360">
        <v>2</v>
      </c>
      <c r="J360">
        <v>25</v>
      </c>
      <c r="K360" t="s">
        <v>4361</v>
      </c>
      <c r="L360">
        <v>-110</v>
      </c>
      <c r="M360" t="s">
        <v>39</v>
      </c>
      <c r="N360" t="s">
        <v>40</v>
      </c>
      <c r="O360" t="s">
        <v>41</v>
      </c>
    </row>
    <row r="361" spans="1:15" x14ac:dyDescent="0.2">
      <c r="A361" t="s">
        <v>4004</v>
      </c>
      <c r="B361" t="s">
        <v>4006</v>
      </c>
      <c r="C361">
        <v>2462</v>
      </c>
      <c r="D361" t="s">
        <v>36</v>
      </c>
      <c r="E361" t="s">
        <v>37</v>
      </c>
      <c r="F361">
        <v>120</v>
      </c>
      <c r="G361" t="s">
        <v>38</v>
      </c>
      <c r="H361" t="s">
        <v>30</v>
      </c>
      <c r="I361">
        <v>2</v>
      </c>
      <c r="J361">
        <v>25</v>
      </c>
      <c r="K361" t="s">
        <v>4361</v>
      </c>
      <c r="L361">
        <v>-110</v>
      </c>
      <c r="M361" t="s">
        <v>39</v>
      </c>
      <c r="N361" t="s">
        <v>40</v>
      </c>
      <c r="O361" t="s">
        <v>41</v>
      </c>
    </row>
    <row r="362" spans="1:15" x14ac:dyDescent="0.2">
      <c r="A362" t="s">
        <v>4004</v>
      </c>
      <c r="B362" t="s">
        <v>4007</v>
      </c>
      <c r="C362">
        <v>2463</v>
      </c>
      <c r="D362" t="s">
        <v>36</v>
      </c>
      <c r="E362" t="s">
        <v>37</v>
      </c>
      <c r="F362">
        <v>240</v>
      </c>
      <c r="G362" t="s">
        <v>38</v>
      </c>
      <c r="H362" t="s">
        <v>30</v>
      </c>
      <c r="I362">
        <v>2</v>
      </c>
      <c r="J362">
        <v>25</v>
      </c>
      <c r="K362" t="s">
        <v>4361</v>
      </c>
      <c r="L362">
        <v>-110</v>
      </c>
      <c r="M362" t="s">
        <v>39</v>
      </c>
      <c r="N362" t="s">
        <v>40</v>
      </c>
      <c r="O362" t="s">
        <v>41</v>
      </c>
    </row>
    <row r="363" spans="1:15" x14ac:dyDescent="0.2">
      <c r="A363" t="s">
        <v>309</v>
      </c>
      <c r="B363" t="s">
        <v>310</v>
      </c>
      <c r="C363">
        <v>2521</v>
      </c>
      <c r="D363" t="s">
        <v>36</v>
      </c>
      <c r="E363" t="s">
        <v>37</v>
      </c>
      <c r="F363">
        <v>0</v>
      </c>
      <c r="G363" t="s">
        <v>38</v>
      </c>
      <c r="H363" t="s">
        <v>30</v>
      </c>
      <c r="I363">
        <v>2</v>
      </c>
      <c r="J363">
        <v>25</v>
      </c>
      <c r="K363" t="s">
        <v>4361</v>
      </c>
      <c r="L363">
        <v>-110</v>
      </c>
      <c r="M363" t="s">
        <v>39</v>
      </c>
      <c r="N363" t="s">
        <v>40</v>
      </c>
      <c r="O363" t="s">
        <v>41</v>
      </c>
    </row>
    <row r="364" spans="1:15" x14ac:dyDescent="0.2">
      <c r="A364" t="s">
        <v>309</v>
      </c>
      <c r="B364" t="s">
        <v>311</v>
      </c>
      <c r="C364">
        <v>2522</v>
      </c>
      <c r="D364" t="s">
        <v>36</v>
      </c>
      <c r="E364" t="s">
        <v>37</v>
      </c>
      <c r="F364">
        <v>120</v>
      </c>
      <c r="G364" t="s">
        <v>38</v>
      </c>
      <c r="H364" t="s">
        <v>30</v>
      </c>
      <c r="I364">
        <v>2</v>
      </c>
      <c r="J364">
        <v>25</v>
      </c>
      <c r="K364" t="s">
        <v>4361</v>
      </c>
      <c r="L364">
        <v>-110</v>
      </c>
      <c r="M364" t="s">
        <v>39</v>
      </c>
      <c r="N364" t="s">
        <v>40</v>
      </c>
      <c r="O364" t="s">
        <v>41</v>
      </c>
    </row>
    <row r="365" spans="1:15" x14ac:dyDescent="0.2">
      <c r="A365" t="s">
        <v>309</v>
      </c>
      <c r="B365" t="s">
        <v>312</v>
      </c>
      <c r="C365">
        <v>2523</v>
      </c>
      <c r="D365" t="s">
        <v>36</v>
      </c>
      <c r="E365" t="s">
        <v>37</v>
      </c>
      <c r="F365">
        <v>240</v>
      </c>
      <c r="G365" t="s">
        <v>38</v>
      </c>
      <c r="H365" t="s">
        <v>30</v>
      </c>
      <c r="I365">
        <v>2</v>
      </c>
      <c r="J365">
        <v>25</v>
      </c>
      <c r="K365" t="s">
        <v>4361</v>
      </c>
      <c r="L365">
        <v>-110</v>
      </c>
      <c r="M365" t="s">
        <v>39</v>
      </c>
      <c r="N365" t="s">
        <v>40</v>
      </c>
      <c r="O365" t="s">
        <v>41</v>
      </c>
    </row>
    <row r="366" spans="1:15" x14ac:dyDescent="0.2">
      <c r="A366" t="s">
        <v>1589</v>
      </c>
      <c r="B366" t="s">
        <v>1590</v>
      </c>
      <c r="C366">
        <v>2491</v>
      </c>
      <c r="D366" t="s">
        <v>36</v>
      </c>
      <c r="E366" t="s">
        <v>37</v>
      </c>
      <c r="F366">
        <v>150</v>
      </c>
      <c r="G366" t="s">
        <v>38</v>
      </c>
      <c r="H366" t="s">
        <v>30</v>
      </c>
      <c r="I366">
        <v>2</v>
      </c>
      <c r="J366">
        <v>25</v>
      </c>
      <c r="K366" t="s">
        <v>4361</v>
      </c>
      <c r="L366">
        <v>-110</v>
      </c>
      <c r="M366" t="s">
        <v>39</v>
      </c>
      <c r="N366" t="s">
        <v>40</v>
      </c>
      <c r="O366" t="s">
        <v>41</v>
      </c>
    </row>
    <row r="367" spans="1:15" x14ac:dyDescent="0.2">
      <c r="A367" t="s">
        <v>1589</v>
      </c>
      <c r="B367" t="s">
        <v>4475</v>
      </c>
      <c r="C367">
        <v>2492</v>
      </c>
      <c r="D367" t="s">
        <v>36</v>
      </c>
      <c r="E367" t="s">
        <v>37</v>
      </c>
      <c r="F367">
        <v>250</v>
      </c>
      <c r="G367" t="s">
        <v>38</v>
      </c>
      <c r="H367" t="s">
        <v>30</v>
      </c>
      <c r="I367">
        <v>2</v>
      </c>
      <c r="J367">
        <v>25</v>
      </c>
      <c r="K367" t="s">
        <v>4361</v>
      </c>
      <c r="L367">
        <v>-110</v>
      </c>
      <c r="M367" t="s">
        <v>39</v>
      </c>
      <c r="N367" t="s">
        <v>40</v>
      </c>
      <c r="O367" t="s">
        <v>41</v>
      </c>
    </row>
    <row r="368" spans="1:15" x14ac:dyDescent="0.2">
      <c r="A368" t="s">
        <v>2709</v>
      </c>
      <c r="B368" t="s">
        <v>2710</v>
      </c>
      <c r="C368">
        <v>61481</v>
      </c>
      <c r="D368" t="s">
        <v>8</v>
      </c>
      <c r="E368" t="s">
        <v>9</v>
      </c>
      <c r="F368">
        <v>90</v>
      </c>
      <c r="I368">
        <v>2</v>
      </c>
      <c r="J368">
        <v>35</v>
      </c>
      <c r="K368" t="s">
        <v>4361</v>
      </c>
      <c r="L368">
        <v>-110</v>
      </c>
    </row>
    <row r="369" spans="1:16" x14ac:dyDescent="0.2">
      <c r="A369" t="s">
        <v>2709</v>
      </c>
      <c r="B369" t="s">
        <v>2711</v>
      </c>
      <c r="C369">
        <v>61482</v>
      </c>
      <c r="D369" t="s">
        <v>8</v>
      </c>
      <c r="E369" t="s">
        <v>9</v>
      </c>
      <c r="F369">
        <v>210</v>
      </c>
      <c r="I369">
        <v>2</v>
      </c>
      <c r="J369">
        <v>35</v>
      </c>
      <c r="K369" t="s">
        <v>4361</v>
      </c>
      <c r="L369">
        <v>-110</v>
      </c>
    </row>
    <row r="370" spans="1:16" x14ac:dyDescent="0.2">
      <c r="A370" t="s">
        <v>2709</v>
      </c>
      <c r="B370" t="s">
        <v>2712</v>
      </c>
      <c r="C370">
        <v>61483</v>
      </c>
      <c r="D370" t="s">
        <v>8</v>
      </c>
      <c r="E370" t="s">
        <v>9</v>
      </c>
      <c r="F370">
        <v>330</v>
      </c>
      <c r="I370">
        <v>2</v>
      </c>
      <c r="J370">
        <v>35</v>
      </c>
      <c r="K370" t="s">
        <v>4361</v>
      </c>
      <c r="L370">
        <v>-110</v>
      </c>
    </row>
    <row r="371" spans="1:16" x14ac:dyDescent="0.2">
      <c r="A371" t="s">
        <v>3393</v>
      </c>
      <c r="B371" t="s">
        <v>3394</v>
      </c>
      <c r="C371">
        <v>62071</v>
      </c>
      <c r="D371" t="s">
        <v>8</v>
      </c>
      <c r="E371" t="s">
        <v>9</v>
      </c>
      <c r="F371">
        <v>90</v>
      </c>
      <c r="I371">
        <v>2</v>
      </c>
      <c r="J371">
        <v>38</v>
      </c>
      <c r="K371" t="s">
        <v>4361</v>
      </c>
      <c r="L371">
        <v>-110</v>
      </c>
    </row>
    <row r="372" spans="1:16" x14ac:dyDescent="0.2">
      <c r="A372" t="s">
        <v>3393</v>
      </c>
      <c r="B372" t="s">
        <v>3395</v>
      </c>
      <c r="C372">
        <v>62072</v>
      </c>
      <c r="D372" t="s">
        <v>8</v>
      </c>
      <c r="E372" t="s">
        <v>9</v>
      </c>
      <c r="F372">
        <v>210</v>
      </c>
      <c r="I372">
        <v>2</v>
      </c>
      <c r="J372">
        <v>38</v>
      </c>
      <c r="K372" t="s">
        <v>4361</v>
      </c>
      <c r="L372">
        <v>-110</v>
      </c>
    </row>
    <row r="373" spans="1:16" x14ac:dyDescent="0.2">
      <c r="A373" t="s">
        <v>3393</v>
      </c>
      <c r="B373" t="s">
        <v>3396</v>
      </c>
      <c r="C373">
        <v>62073</v>
      </c>
      <c r="D373" t="s">
        <v>8</v>
      </c>
      <c r="E373" t="s">
        <v>9</v>
      </c>
      <c r="F373">
        <v>330</v>
      </c>
      <c r="I373">
        <v>2</v>
      </c>
      <c r="J373">
        <v>38</v>
      </c>
      <c r="K373" t="s">
        <v>4361</v>
      </c>
      <c r="L373">
        <v>-110</v>
      </c>
    </row>
    <row r="374" spans="1:16" x14ac:dyDescent="0.2">
      <c r="A374" t="s">
        <v>214</v>
      </c>
      <c r="B374" t="s">
        <v>215</v>
      </c>
      <c r="C374">
        <v>40061</v>
      </c>
      <c r="D374" t="s">
        <v>15</v>
      </c>
      <c r="E374" t="s">
        <v>92</v>
      </c>
      <c r="F374">
        <v>90</v>
      </c>
      <c r="I374">
        <v>2</v>
      </c>
      <c r="J374">
        <v>48</v>
      </c>
      <c r="K374" t="s">
        <v>4361</v>
      </c>
      <c r="L374">
        <v>-110</v>
      </c>
      <c r="P374" t="s">
        <v>4476</v>
      </c>
    </row>
    <row r="375" spans="1:16" x14ac:dyDescent="0.2">
      <c r="A375" t="s">
        <v>214</v>
      </c>
      <c r="B375" t="s">
        <v>217</v>
      </c>
      <c r="C375">
        <v>40062</v>
      </c>
      <c r="D375" t="s">
        <v>15</v>
      </c>
      <c r="E375" t="s">
        <v>92</v>
      </c>
      <c r="F375">
        <v>210</v>
      </c>
      <c r="I375">
        <v>2</v>
      </c>
      <c r="J375">
        <v>48</v>
      </c>
      <c r="K375" t="s">
        <v>4361</v>
      </c>
      <c r="L375">
        <v>-110</v>
      </c>
      <c r="P375" t="s">
        <v>4476</v>
      </c>
    </row>
    <row r="376" spans="1:16" x14ac:dyDescent="0.2">
      <c r="A376" t="s">
        <v>214</v>
      </c>
      <c r="B376" t="s">
        <v>219</v>
      </c>
      <c r="C376">
        <v>40063</v>
      </c>
      <c r="D376" t="s">
        <v>15</v>
      </c>
      <c r="E376" t="s">
        <v>92</v>
      </c>
      <c r="F376">
        <v>330</v>
      </c>
      <c r="I376">
        <v>2</v>
      </c>
      <c r="J376">
        <v>48</v>
      </c>
      <c r="K376" t="s">
        <v>4361</v>
      </c>
      <c r="L376">
        <v>-110</v>
      </c>
      <c r="P376" t="s">
        <v>4476</v>
      </c>
    </row>
    <row r="377" spans="1:16" x14ac:dyDescent="0.2">
      <c r="A377" t="s">
        <v>335</v>
      </c>
      <c r="B377" t="s">
        <v>336</v>
      </c>
      <c r="C377">
        <v>40071</v>
      </c>
      <c r="D377" t="s">
        <v>50</v>
      </c>
      <c r="E377" t="s">
        <v>51</v>
      </c>
      <c r="F377">
        <v>90</v>
      </c>
      <c r="G377" t="s">
        <v>52</v>
      </c>
      <c r="H377" t="s">
        <v>30</v>
      </c>
      <c r="I377">
        <v>2</v>
      </c>
      <c r="J377">
        <v>35</v>
      </c>
      <c r="K377" t="s">
        <v>4361</v>
      </c>
      <c r="L377">
        <v>-110</v>
      </c>
      <c r="M377" t="s">
        <v>53</v>
      </c>
      <c r="N377" t="s">
        <v>54</v>
      </c>
      <c r="O377" t="s">
        <v>55</v>
      </c>
    </row>
    <row r="378" spans="1:16" x14ac:dyDescent="0.2">
      <c r="A378" t="s">
        <v>335</v>
      </c>
      <c r="B378" t="s">
        <v>337</v>
      </c>
      <c r="C378">
        <v>40072</v>
      </c>
      <c r="D378" t="s">
        <v>50</v>
      </c>
      <c r="E378" t="s">
        <v>51</v>
      </c>
      <c r="F378">
        <v>210</v>
      </c>
      <c r="G378" t="s">
        <v>52</v>
      </c>
      <c r="H378" t="s">
        <v>30</v>
      </c>
      <c r="I378">
        <v>2</v>
      </c>
      <c r="J378">
        <v>35</v>
      </c>
      <c r="K378" t="s">
        <v>4361</v>
      </c>
      <c r="L378">
        <v>-110</v>
      </c>
      <c r="M378" t="s">
        <v>53</v>
      </c>
      <c r="N378" t="s">
        <v>54</v>
      </c>
      <c r="O378" t="s">
        <v>55</v>
      </c>
    </row>
    <row r="379" spans="1:16" x14ac:dyDescent="0.2">
      <c r="A379" t="s">
        <v>335</v>
      </c>
      <c r="B379" t="s">
        <v>338</v>
      </c>
      <c r="C379">
        <v>40073</v>
      </c>
      <c r="D379" t="s">
        <v>50</v>
      </c>
      <c r="E379" t="s">
        <v>51</v>
      </c>
      <c r="F379">
        <v>330</v>
      </c>
      <c r="G379" t="s">
        <v>52</v>
      </c>
      <c r="H379" t="s">
        <v>30</v>
      </c>
      <c r="I379">
        <v>2</v>
      </c>
      <c r="J379">
        <v>35</v>
      </c>
      <c r="K379" t="s">
        <v>4361</v>
      </c>
      <c r="L379">
        <v>-110</v>
      </c>
      <c r="M379" t="s">
        <v>53</v>
      </c>
      <c r="N379" t="s">
        <v>54</v>
      </c>
      <c r="O379" t="s">
        <v>55</v>
      </c>
    </row>
    <row r="380" spans="1:16" x14ac:dyDescent="0.2">
      <c r="A380" t="s">
        <v>541</v>
      </c>
      <c r="B380" t="s">
        <v>542</v>
      </c>
      <c r="C380">
        <v>40091</v>
      </c>
      <c r="D380" t="s">
        <v>50</v>
      </c>
      <c r="E380" t="s">
        <v>51</v>
      </c>
      <c r="F380">
        <v>90</v>
      </c>
      <c r="G380" t="s">
        <v>52</v>
      </c>
      <c r="H380" t="s">
        <v>30</v>
      </c>
      <c r="I380">
        <v>2</v>
      </c>
      <c r="J380">
        <v>48</v>
      </c>
      <c r="K380" t="s">
        <v>4361</v>
      </c>
      <c r="L380">
        <v>-110</v>
      </c>
      <c r="M380" t="s">
        <v>53</v>
      </c>
      <c r="N380" t="s">
        <v>54</v>
      </c>
      <c r="O380" t="s">
        <v>55</v>
      </c>
    </row>
    <row r="381" spans="1:16" x14ac:dyDescent="0.2">
      <c r="A381" t="s">
        <v>541</v>
      </c>
      <c r="B381" t="s">
        <v>543</v>
      </c>
      <c r="C381">
        <v>40092</v>
      </c>
      <c r="D381" t="s">
        <v>50</v>
      </c>
      <c r="E381" t="s">
        <v>51</v>
      </c>
      <c r="F381">
        <v>210</v>
      </c>
      <c r="G381" t="s">
        <v>52</v>
      </c>
      <c r="H381" t="s">
        <v>30</v>
      </c>
      <c r="I381">
        <v>2</v>
      </c>
      <c r="J381">
        <v>48</v>
      </c>
      <c r="K381" t="s">
        <v>4361</v>
      </c>
      <c r="L381">
        <v>-110</v>
      </c>
      <c r="M381" t="s">
        <v>53</v>
      </c>
      <c r="N381" t="s">
        <v>54</v>
      </c>
      <c r="O381" t="s">
        <v>55</v>
      </c>
    </row>
    <row r="382" spans="1:16" x14ac:dyDescent="0.2">
      <c r="A382" t="s">
        <v>541</v>
      </c>
      <c r="B382" t="s">
        <v>544</v>
      </c>
      <c r="C382">
        <v>40093</v>
      </c>
      <c r="D382" t="s">
        <v>50</v>
      </c>
      <c r="E382" t="s">
        <v>51</v>
      </c>
      <c r="F382">
        <v>330</v>
      </c>
      <c r="G382" t="s">
        <v>52</v>
      </c>
      <c r="H382" t="s">
        <v>30</v>
      </c>
      <c r="I382">
        <v>2</v>
      </c>
      <c r="J382">
        <v>48</v>
      </c>
      <c r="K382" t="s">
        <v>4361</v>
      </c>
      <c r="L382">
        <v>-110</v>
      </c>
      <c r="M382" t="s">
        <v>53</v>
      </c>
      <c r="N382" t="s">
        <v>54</v>
      </c>
      <c r="O382" t="s">
        <v>55</v>
      </c>
    </row>
    <row r="383" spans="1:16" x14ac:dyDescent="0.2">
      <c r="A383" t="s">
        <v>2681</v>
      </c>
      <c r="B383" t="s">
        <v>2682</v>
      </c>
      <c r="C383">
        <v>40161</v>
      </c>
      <c r="D383" t="s">
        <v>50</v>
      </c>
      <c r="E383" t="s">
        <v>51</v>
      </c>
      <c r="F383">
        <v>90</v>
      </c>
      <c r="G383" t="s">
        <v>52</v>
      </c>
      <c r="H383" t="s">
        <v>30</v>
      </c>
      <c r="I383">
        <v>2</v>
      </c>
      <c r="J383">
        <v>38</v>
      </c>
      <c r="K383" t="s">
        <v>4361</v>
      </c>
      <c r="L383">
        <v>-110</v>
      </c>
      <c r="M383" t="s">
        <v>53</v>
      </c>
      <c r="N383" t="s">
        <v>54</v>
      </c>
      <c r="O383" t="s">
        <v>55</v>
      </c>
    </row>
    <row r="384" spans="1:16" x14ac:dyDescent="0.2">
      <c r="A384" t="s">
        <v>2681</v>
      </c>
      <c r="B384" t="s">
        <v>2683</v>
      </c>
      <c r="C384">
        <v>40162</v>
      </c>
      <c r="D384" t="s">
        <v>50</v>
      </c>
      <c r="E384" t="s">
        <v>51</v>
      </c>
      <c r="F384">
        <v>210</v>
      </c>
      <c r="G384" t="s">
        <v>52</v>
      </c>
      <c r="H384" t="s">
        <v>30</v>
      </c>
      <c r="I384">
        <v>2</v>
      </c>
      <c r="J384">
        <v>38</v>
      </c>
      <c r="K384" t="s">
        <v>4361</v>
      </c>
      <c r="L384">
        <v>-110</v>
      </c>
      <c r="M384" t="s">
        <v>53</v>
      </c>
      <c r="N384" t="s">
        <v>54</v>
      </c>
      <c r="O384" t="s">
        <v>55</v>
      </c>
    </row>
    <row r="385" spans="1:15" x14ac:dyDescent="0.2">
      <c r="A385" t="s">
        <v>2681</v>
      </c>
      <c r="B385" t="s">
        <v>2684</v>
      </c>
      <c r="C385">
        <v>40163</v>
      </c>
      <c r="D385" t="s">
        <v>50</v>
      </c>
      <c r="E385" t="s">
        <v>51</v>
      </c>
      <c r="F385">
        <v>330</v>
      </c>
      <c r="G385" t="s">
        <v>52</v>
      </c>
      <c r="H385" t="s">
        <v>30</v>
      </c>
      <c r="I385">
        <v>2</v>
      </c>
      <c r="J385">
        <v>38</v>
      </c>
      <c r="K385" t="s">
        <v>4361</v>
      </c>
      <c r="L385">
        <v>-110</v>
      </c>
      <c r="M385" t="s">
        <v>53</v>
      </c>
      <c r="N385" t="s">
        <v>54</v>
      </c>
      <c r="O385" t="s">
        <v>55</v>
      </c>
    </row>
    <row r="386" spans="1:15" x14ac:dyDescent="0.2">
      <c r="A386" t="s">
        <v>3174</v>
      </c>
      <c r="B386" t="s">
        <v>3175</v>
      </c>
      <c r="C386">
        <v>40171</v>
      </c>
      <c r="D386" t="s">
        <v>50</v>
      </c>
      <c r="E386" t="s">
        <v>51</v>
      </c>
      <c r="F386">
        <v>90</v>
      </c>
      <c r="G386" t="s">
        <v>52</v>
      </c>
      <c r="H386" t="s">
        <v>30</v>
      </c>
      <c r="I386">
        <v>2</v>
      </c>
      <c r="J386">
        <v>48</v>
      </c>
      <c r="K386" t="s">
        <v>4361</v>
      </c>
      <c r="L386">
        <v>-110</v>
      </c>
      <c r="M386" t="s">
        <v>53</v>
      </c>
      <c r="N386" t="s">
        <v>54</v>
      </c>
      <c r="O386" t="s">
        <v>55</v>
      </c>
    </row>
    <row r="387" spans="1:15" x14ac:dyDescent="0.2">
      <c r="A387" t="s">
        <v>3174</v>
      </c>
      <c r="B387" t="s">
        <v>3176</v>
      </c>
      <c r="C387">
        <v>40172</v>
      </c>
      <c r="D387" t="s">
        <v>50</v>
      </c>
      <c r="E387" t="s">
        <v>51</v>
      </c>
      <c r="F387">
        <v>220</v>
      </c>
      <c r="G387" t="s">
        <v>52</v>
      </c>
      <c r="H387" t="s">
        <v>30</v>
      </c>
      <c r="I387">
        <v>2</v>
      </c>
      <c r="J387">
        <v>48</v>
      </c>
      <c r="K387" t="s">
        <v>4361</v>
      </c>
      <c r="L387">
        <v>-110</v>
      </c>
      <c r="M387" t="s">
        <v>53</v>
      </c>
      <c r="N387" t="s">
        <v>54</v>
      </c>
      <c r="O387" t="s">
        <v>55</v>
      </c>
    </row>
    <row r="388" spans="1:15" x14ac:dyDescent="0.2">
      <c r="A388" t="s">
        <v>3174</v>
      </c>
      <c r="B388" t="s">
        <v>3177</v>
      </c>
      <c r="C388">
        <v>40173</v>
      </c>
      <c r="D388" t="s">
        <v>50</v>
      </c>
      <c r="E388" t="s">
        <v>51</v>
      </c>
      <c r="F388">
        <v>330</v>
      </c>
      <c r="G388" t="s">
        <v>52</v>
      </c>
      <c r="H388" t="s">
        <v>30</v>
      </c>
      <c r="I388">
        <v>2</v>
      </c>
      <c r="J388">
        <v>48</v>
      </c>
      <c r="K388" t="s">
        <v>4361</v>
      </c>
      <c r="L388">
        <v>-110</v>
      </c>
      <c r="M388" t="s">
        <v>53</v>
      </c>
      <c r="N388" t="s">
        <v>54</v>
      </c>
      <c r="O388" t="s">
        <v>55</v>
      </c>
    </row>
    <row r="389" spans="1:15" x14ac:dyDescent="0.2">
      <c r="A389" t="s">
        <v>2148</v>
      </c>
      <c r="B389" t="s">
        <v>2149</v>
      </c>
      <c r="C389">
        <v>40221</v>
      </c>
      <c r="D389" t="s">
        <v>50</v>
      </c>
      <c r="E389" t="s">
        <v>51</v>
      </c>
      <c r="F389">
        <v>90</v>
      </c>
      <c r="G389" t="s">
        <v>52</v>
      </c>
      <c r="H389" t="s">
        <v>30</v>
      </c>
      <c r="I389">
        <v>2</v>
      </c>
      <c r="J389">
        <v>28</v>
      </c>
      <c r="K389" t="s">
        <v>4361</v>
      </c>
      <c r="L389">
        <v>-110</v>
      </c>
      <c r="M389" t="s">
        <v>53</v>
      </c>
      <c r="N389" t="s">
        <v>54</v>
      </c>
      <c r="O389" t="s">
        <v>55</v>
      </c>
    </row>
    <row r="390" spans="1:15" x14ac:dyDescent="0.2">
      <c r="A390" t="s">
        <v>2148</v>
      </c>
      <c r="B390" t="s">
        <v>2150</v>
      </c>
      <c r="C390">
        <v>40222</v>
      </c>
      <c r="D390" t="s">
        <v>50</v>
      </c>
      <c r="E390" t="s">
        <v>51</v>
      </c>
      <c r="F390">
        <v>210</v>
      </c>
      <c r="G390" t="s">
        <v>52</v>
      </c>
      <c r="H390" t="s">
        <v>30</v>
      </c>
      <c r="I390">
        <v>2</v>
      </c>
      <c r="J390">
        <v>28</v>
      </c>
      <c r="K390" t="s">
        <v>4361</v>
      </c>
      <c r="L390">
        <v>-110</v>
      </c>
      <c r="M390" t="s">
        <v>53</v>
      </c>
      <c r="N390" t="s">
        <v>54</v>
      </c>
      <c r="O390" t="s">
        <v>55</v>
      </c>
    </row>
    <row r="391" spans="1:15" x14ac:dyDescent="0.2">
      <c r="A391" t="s">
        <v>2148</v>
      </c>
      <c r="B391" t="s">
        <v>2151</v>
      </c>
      <c r="C391">
        <v>40223</v>
      </c>
      <c r="D391" t="s">
        <v>50</v>
      </c>
      <c r="E391" t="s">
        <v>51</v>
      </c>
      <c r="F391">
        <v>330</v>
      </c>
      <c r="G391" t="s">
        <v>52</v>
      </c>
      <c r="H391" t="s">
        <v>30</v>
      </c>
      <c r="I391">
        <v>2</v>
      </c>
      <c r="J391">
        <v>28</v>
      </c>
      <c r="K391" t="s">
        <v>4361</v>
      </c>
      <c r="L391">
        <v>-110</v>
      </c>
      <c r="M391" t="s">
        <v>53</v>
      </c>
      <c r="N391" t="s">
        <v>54</v>
      </c>
      <c r="O391" t="s">
        <v>55</v>
      </c>
    </row>
    <row r="392" spans="1:15" x14ac:dyDescent="0.2">
      <c r="A392" t="s">
        <v>3361</v>
      </c>
      <c r="B392" t="s">
        <v>3362</v>
      </c>
      <c r="C392">
        <v>40241</v>
      </c>
      <c r="D392" t="s">
        <v>50</v>
      </c>
      <c r="E392" t="s">
        <v>51</v>
      </c>
      <c r="F392">
        <v>90</v>
      </c>
      <c r="G392" t="s">
        <v>52</v>
      </c>
      <c r="H392" t="s">
        <v>30</v>
      </c>
      <c r="I392">
        <v>2</v>
      </c>
      <c r="J392">
        <v>38</v>
      </c>
      <c r="K392" t="s">
        <v>4361</v>
      </c>
      <c r="L392">
        <v>-110</v>
      </c>
      <c r="M392" t="s">
        <v>53</v>
      </c>
      <c r="N392" t="s">
        <v>54</v>
      </c>
      <c r="O392" t="s">
        <v>55</v>
      </c>
    </row>
    <row r="393" spans="1:15" x14ac:dyDescent="0.2">
      <c r="A393" t="s">
        <v>3361</v>
      </c>
      <c r="B393" t="s">
        <v>3363</v>
      </c>
      <c r="C393">
        <v>40242</v>
      </c>
      <c r="D393" t="s">
        <v>50</v>
      </c>
      <c r="E393" t="s">
        <v>51</v>
      </c>
      <c r="F393">
        <v>210</v>
      </c>
      <c r="G393" t="s">
        <v>52</v>
      </c>
      <c r="H393" t="s">
        <v>30</v>
      </c>
      <c r="I393">
        <v>2</v>
      </c>
      <c r="J393">
        <v>38</v>
      </c>
      <c r="K393" t="s">
        <v>4361</v>
      </c>
      <c r="L393">
        <v>-110</v>
      </c>
      <c r="M393" t="s">
        <v>53</v>
      </c>
      <c r="N393" t="s">
        <v>54</v>
      </c>
      <c r="O393" t="s">
        <v>55</v>
      </c>
    </row>
    <row r="394" spans="1:15" x14ac:dyDescent="0.2">
      <c r="A394" t="s">
        <v>3361</v>
      </c>
      <c r="B394" t="s">
        <v>3364</v>
      </c>
      <c r="C394">
        <v>40243</v>
      </c>
      <c r="D394" t="s">
        <v>50</v>
      </c>
      <c r="E394" t="s">
        <v>51</v>
      </c>
      <c r="F394">
        <v>330</v>
      </c>
      <c r="G394" t="s">
        <v>52</v>
      </c>
      <c r="H394" t="s">
        <v>30</v>
      </c>
      <c r="I394">
        <v>2</v>
      </c>
      <c r="J394">
        <v>38</v>
      </c>
      <c r="K394" t="s">
        <v>4361</v>
      </c>
      <c r="L394">
        <v>-110</v>
      </c>
      <c r="M394" t="s">
        <v>53</v>
      </c>
      <c r="N394" t="s">
        <v>54</v>
      </c>
      <c r="O394" t="s">
        <v>55</v>
      </c>
    </row>
    <row r="395" spans="1:15" x14ac:dyDescent="0.2">
      <c r="A395" t="s">
        <v>452</v>
      </c>
      <c r="B395" t="s">
        <v>453</v>
      </c>
      <c r="C395">
        <v>40251</v>
      </c>
      <c r="D395" t="s">
        <v>50</v>
      </c>
      <c r="E395" t="s">
        <v>51</v>
      </c>
      <c r="F395">
        <v>0</v>
      </c>
      <c r="G395" t="s">
        <v>52</v>
      </c>
      <c r="H395" t="s">
        <v>30</v>
      </c>
      <c r="I395">
        <v>2</v>
      </c>
      <c r="J395">
        <v>20</v>
      </c>
      <c r="K395" t="s">
        <v>4361</v>
      </c>
      <c r="L395">
        <v>-110</v>
      </c>
      <c r="M395" t="s">
        <v>53</v>
      </c>
      <c r="N395" t="s">
        <v>54</v>
      </c>
      <c r="O395" t="s">
        <v>55</v>
      </c>
    </row>
    <row r="396" spans="1:15" x14ac:dyDescent="0.2">
      <c r="A396" t="s">
        <v>452</v>
      </c>
      <c r="B396" t="s">
        <v>454</v>
      </c>
      <c r="C396">
        <v>40252</v>
      </c>
      <c r="D396" t="s">
        <v>50</v>
      </c>
      <c r="E396" t="s">
        <v>51</v>
      </c>
      <c r="F396">
        <v>120</v>
      </c>
      <c r="G396" t="s">
        <v>52</v>
      </c>
      <c r="H396" t="s">
        <v>30</v>
      </c>
      <c r="I396">
        <v>2</v>
      </c>
      <c r="J396">
        <v>20</v>
      </c>
      <c r="K396" t="s">
        <v>4361</v>
      </c>
      <c r="L396">
        <v>-110</v>
      </c>
      <c r="M396" t="s">
        <v>53</v>
      </c>
      <c r="N396" t="s">
        <v>54</v>
      </c>
      <c r="O396" t="s">
        <v>55</v>
      </c>
    </row>
    <row r="397" spans="1:15" x14ac:dyDescent="0.2">
      <c r="A397" t="s">
        <v>452</v>
      </c>
      <c r="B397" t="s">
        <v>455</v>
      </c>
      <c r="C397">
        <v>40253</v>
      </c>
      <c r="D397" t="s">
        <v>50</v>
      </c>
      <c r="E397" t="s">
        <v>51</v>
      </c>
      <c r="F397">
        <v>240</v>
      </c>
      <c r="G397" t="s">
        <v>52</v>
      </c>
      <c r="H397" t="s">
        <v>30</v>
      </c>
      <c r="I397">
        <v>2</v>
      </c>
      <c r="J397">
        <v>20</v>
      </c>
      <c r="K397" t="s">
        <v>4361</v>
      </c>
      <c r="L397">
        <v>-110</v>
      </c>
      <c r="M397" t="s">
        <v>53</v>
      </c>
      <c r="N397" t="s">
        <v>54</v>
      </c>
      <c r="O397" t="s">
        <v>55</v>
      </c>
    </row>
    <row r="398" spans="1:15" x14ac:dyDescent="0.2">
      <c r="A398" t="s">
        <v>140</v>
      </c>
      <c r="B398" t="s">
        <v>141</v>
      </c>
      <c r="C398">
        <v>40271</v>
      </c>
      <c r="D398" t="s">
        <v>50</v>
      </c>
      <c r="E398" t="s">
        <v>51</v>
      </c>
      <c r="F398">
        <v>90</v>
      </c>
      <c r="G398" t="s">
        <v>52</v>
      </c>
      <c r="H398" t="s">
        <v>30</v>
      </c>
      <c r="I398">
        <v>2</v>
      </c>
      <c r="J398">
        <v>38</v>
      </c>
      <c r="K398" t="s">
        <v>4361</v>
      </c>
      <c r="L398">
        <v>-110</v>
      </c>
      <c r="M398" t="s">
        <v>53</v>
      </c>
      <c r="N398" t="s">
        <v>54</v>
      </c>
      <c r="O398" t="s">
        <v>55</v>
      </c>
    </row>
    <row r="399" spans="1:15" x14ac:dyDescent="0.2">
      <c r="A399" t="s">
        <v>140</v>
      </c>
      <c r="B399" t="s">
        <v>143</v>
      </c>
      <c r="C399">
        <v>40272</v>
      </c>
      <c r="D399" t="s">
        <v>50</v>
      </c>
      <c r="E399" t="s">
        <v>51</v>
      </c>
      <c r="F399">
        <v>210</v>
      </c>
      <c r="G399" t="s">
        <v>52</v>
      </c>
      <c r="H399" t="s">
        <v>30</v>
      </c>
      <c r="I399">
        <v>2</v>
      </c>
      <c r="J399">
        <v>38</v>
      </c>
      <c r="K399" t="s">
        <v>4361</v>
      </c>
      <c r="L399">
        <v>-110</v>
      </c>
      <c r="M399" t="s">
        <v>53</v>
      </c>
      <c r="N399" t="s">
        <v>54</v>
      </c>
      <c r="O399" t="s">
        <v>55</v>
      </c>
    </row>
    <row r="400" spans="1:15" x14ac:dyDescent="0.2">
      <c r="A400" t="s">
        <v>140</v>
      </c>
      <c r="B400" t="s">
        <v>144</v>
      </c>
      <c r="C400">
        <v>40273</v>
      </c>
      <c r="D400" t="s">
        <v>50</v>
      </c>
      <c r="E400" t="s">
        <v>51</v>
      </c>
      <c r="F400">
        <v>330</v>
      </c>
      <c r="G400" t="s">
        <v>52</v>
      </c>
      <c r="H400" t="s">
        <v>30</v>
      </c>
      <c r="I400">
        <v>2</v>
      </c>
      <c r="J400">
        <v>38</v>
      </c>
      <c r="K400" t="s">
        <v>4361</v>
      </c>
      <c r="L400">
        <v>-110</v>
      </c>
      <c r="M400" t="s">
        <v>53</v>
      </c>
      <c r="N400" t="s">
        <v>54</v>
      </c>
      <c r="O400" t="s">
        <v>55</v>
      </c>
    </row>
    <row r="401" spans="1:16" x14ac:dyDescent="0.2">
      <c r="A401" t="s">
        <v>1223</v>
      </c>
      <c r="B401" t="s">
        <v>1224</v>
      </c>
      <c r="C401">
        <v>26721</v>
      </c>
      <c r="D401" t="s">
        <v>15</v>
      </c>
      <c r="E401" t="s">
        <v>92</v>
      </c>
      <c r="F401">
        <v>0</v>
      </c>
      <c r="I401">
        <v>2</v>
      </c>
      <c r="J401">
        <v>48</v>
      </c>
      <c r="K401" t="s">
        <v>4361</v>
      </c>
      <c r="L401">
        <v>-110</v>
      </c>
      <c r="P401" t="s">
        <v>4476</v>
      </c>
    </row>
    <row r="402" spans="1:16" x14ac:dyDescent="0.2">
      <c r="A402" t="s">
        <v>1223</v>
      </c>
      <c r="B402" t="s">
        <v>1226</v>
      </c>
      <c r="C402">
        <v>26722</v>
      </c>
      <c r="D402" t="s">
        <v>15</v>
      </c>
      <c r="E402" t="s">
        <v>92</v>
      </c>
      <c r="F402">
        <v>120</v>
      </c>
      <c r="I402">
        <v>2</v>
      </c>
      <c r="J402">
        <v>48</v>
      </c>
      <c r="K402" t="s">
        <v>4361</v>
      </c>
      <c r="L402">
        <v>-110</v>
      </c>
      <c r="P402" t="s">
        <v>4476</v>
      </c>
    </row>
    <row r="403" spans="1:16" x14ac:dyDescent="0.2">
      <c r="A403" t="s">
        <v>1223</v>
      </c>
      <c r="B403" t="s">
        <v>1228</v>
      </c>
      <c r="C403">
        <v>26723</v>
      </c>
      <c r="D403" t="s">
        <v>15</v>
      </c>
      <c r="E403" t="s">
        <v>92</v>
      </c>
      <c r="F403">
        <v>240</v>
      </c>
      <c r="I403">
        <v>2</v>
      </c>
      <c r="J403">
        <v>48</v>
      </c>
      <c r="K403" t="s">
        <v>4361</v>
      </c>
      <c r="L403">
        <v>-110</v>
      </c>
      <c r="P403" t="s">
        <v>4476</v>
      </c>
    </row>
    <row r="404" spans="1:16" x14ac:dyDescent="0.2">
      <c r="A404" t="s">
        <v>3163</v>
      </c>
      <c r="B404" t="s">
        <v>3164</v>
      </c>
      <c r="C404">
        <v>26021</v>
      </c>
      <c r="D404" t="s">
        <v>15</v>
      </c>
      <c r="E404" t="s">
        <v>92</v>
      </c>
      <c r="F404">
        <v>60</v>
      </c>
      <c r="I404">
        <v>2</v>
      </c>
      <c r="J404">
        <v>48</v>
      </c>
      <c r="K404" t="s">
        <v>4361</v>
      </c>
      <c r="L404">
        <v>-110</v>
      </c>
      <c r="P404" t="s">
        <v>4476</v>
      </c>
    </row>
    <row r="405" spans="1:16" x14ac:dyDescent="0.2">
      <c r="A405" t="s">
        <v>3163</v>
      </c>
      <c r="B405" t="s">
        <v>3166</v>
      </c>
      <c r="C405">
        <v>26022</v>
      </c>
      <c r="D405" t="s">
        <v>15</v>
      </c>
      <c r="E405" t="s">
        <v>92</v>
      </c>
      <c r="F405">
        <v>160</v>
      </c>
      <c r="I405">
        <v>2</v>
      </c>
      <c r="J405">
        <v>48</v>
      </c>
      <c r="K405" t="s">
        <v>4361</v>
      </c>
      <c r="L405">
        <v>-110</v>
      </c>
      <c r="P405" t="s">
        <v>4476</v>
      </c>
    </row>
    <row r="406" spans="1:16" x14ac:dyDescent="0.2">
      <c r="A406" t="s">
        <v>3163</v>
      </c>
      <c r="B406" t="s">
        <v>3168</v>
      </c>
      <c r="C406">
        <v>26023</v>
      </c>
      <c r="D406" t="s">
        <v>15</v>
      </c>
      <c r="E406" t="s">
        <v>92</v>
      </c>
      <c r="F406">
        <v>300</v>
      </c>
      <c r="I406">
        <v>2</v>
      </c>
      <c r="J406">
        <v>48</v>
      </c>
      <c r="K406" t="s">
        <v>4361</v>
      </c>
      <c r="L406">
        <v>-110</v>
      </c>
      <c r="P406" t="s">
        <v>4476</v>
      </c>
    </row>
    <row r="407" spans="1:16" x14ac:dyDescent="0.2">
      <c r="A407" t="s">
        <v>444</v>
      </c>
      <c r="B407" t="s">
        <v>445</v>
      </c>
      <c r="C407">
        <v>2341</v>
      </c>
      <c r="D407" t="s">
        <v>36</v>
      </c>
      <c r="E407" t="s">
        <v>64</v>
      </c>
      <c r="F407">
        <v>0</v>
      </c>
      <c r="G407" t="s">
        <v>65</v>
      </c>
      <c r="H407" t="s">
        <v>17</v>
      </c>
      <c r="I407">
        <v>2</v>
      </c>
      <c r="J407">
        <v>25</v>
      </c>
      <c r="K407" t="s">
        <v>4361</v>
      </c>
      <c r="L407">
        <v>-110</v>
      </c>
      <c r="M407" t="s">
        <v>66</v>
      </c>
      <c r="N407" t="s">
        <v>67</v>
      </c>
      <c r="O407" t="s">
        <v>68</v>
      </c>
    </row>
    <row r="408" spans="1:16" x14ac:dyDescent="0.2">
      <c r="A408" t="s">
        <v>444</v>
      </c>
      <c r="B408" t="s">
        <v>446</v>
      </c>
      <c r="C408">
        <v>2342</v>
      </c>
      <c r="D408" t="s">
        <v>36</v>
      </c>
      <c r="E408" t="s">
        <v>64</v>
      </c>
      <c r="F408">
        <v>120</v>
      </c>
      <c r="G408" t="s">
        <v>65</v>
      </c>
      <c r="H408" t="s">
        <v>17</v>
      </c>
      <c r="I408">
        <v>2</v>
      </c>
      <c r="J408">
        <v>25</v>
      </c>
      <c r="K408" t="s">
        <v>4361</v>
      </c>
      <c r="L408">
        <v>-110</v>
      </c>
      <c r="M408" t="s">
        <v>66</v>
      </c>
      <c r="N408" t="s">
        <v>67</v>
      </c>
      <c r="O408" t="s">
        <v>68</v>
      </c>
    </row>
    <row r="409" spans="1:16" x14ac:dyDescent="0.2">
      <c r="A409" t="s">
        <v>444</v>
      </c>
      <c r="B409" t="s">
        <v>447</v>
      </c>
      <c r="C409">
        <v>2343</v>
      </c>
      <c r="D409" t="s">
        <v>36</v>
      </c>
      <c r="E409" t="s">
        <v>64</v>
      </c>
      <c r="F409">
        <v>240</v>
      </c>
      <c r="G409" t="s">
        <v>65</v>
      </c>
      <c r="H409" t="s">
        <v>17</v>
      </c>
      <c r="I409">
        <v>2</v>
      </c>
      <c r="J409">
        <v>25</v>
      </c>
      <c r="K409" t="s">
        <v>4361</v>
      </c>
      <c r="L409">
        <v>-110</v>
      </c>
      <c r="M409" t="s">
        <v>66</v>
      </c>
      <c r="N409" t="s">
        <v>67</v>
      </c>
      <c r="O409" t="s">
        <v>68</v>
      </c>
    </row>
    <row r="410" spans="1:16" x14ac:dyDescent="0.2">
      <c r="A410" t="s">
        <v>1696</v>
      </c>
      <c r="B410" t="s">
        <v>1697</v>
      </c>
      <c r="C410">
        <v>2411</v>
      </c>
      <c r="D410" t="s">
        <v>36</v>
      </c>
      <c r="E410" t="s">
        <v>37</v>
      </c>
      <c r="F410">
        <v>0</v>
      </c>
      <c r="G410" t="s">
        <v>38</v>
      </c>
      <c r="H410" t="s">
        <v>30</v>
      </c>
      <c r="I410">
        <v>2</v>
      </c>
      <c r="J410">
        <v>48</v>
      </c>
      <c r="K410" t="s">
        <v>4361</v>
      </c>
      <c r="L410">
        <v>-110</v>
      </c>
      <c r="M410" t="s">
        <v>39</v>
      </c>
      <c r="N410" t="s">
        <v>40</v>
      </c>
      <c r="O410" t="s">
        <v>41</v>
      </c>
    </row>
    <row r="411" spans="1:16" x14ac:dyDescent="0.2">
      <c r="A411" t="s">
        <v>1696</v>
      </c>
      <c r="B411" t="s">
        <v>1698</v>
      </c>
      <c r="C411">
        <v>2412</v>
      </c>
      <c r="D411" t="s">
        <v>36</v>
      </c>
      <c r="E411" t="s">
        <v>37</v>
      </c>
      <c r="F411">
        <v>120</v>
      </c>
      <c r="G411" t="s">
        <v>38</v>
      </c>
      <c r="H411" t="s">
        <v>30</v>
      </c>
      <c r="I411">
        <v>2</v>
      </c>
      <c r="J411">
        <v>48</v>
      </c>
      <c r="K411" t="s">
        <v>4361</v>
      </c>
      <c r="L411">
        <v>-110</v>
      </c>
      <c r="M411" t="s">
        <v>39</v>
      </c>
      <c r="N411" t="s">
        <v>40</v>
      </c>
      <c r="O411" t="s">
        <v>41</v>
      </c>
    </row>
    <row r="412" spans="1:16" x14ac:dyDescent="0.2">
      <c r="A412" t="s">
        <v>1696</v>
      </c>
      <c r="B412" t="s">
        <v>1699</v>
      </c>
      <c r="C412">
        <v>2413</v>
      </c>
      <c r="D412" t="s">
        <v>36</v>
      </c>
      <c r="E412" t="s">
        <v>37</v>
      </c>
      <c r="F412">
        <v>240</v>
      </c>
      <c r="G412" t="s">
        <v>38</v>
      </c>
      <c r="H412" t="s">
        <v>30</v>
      </c>
      <c r="I412">
        <v>2</v>
      </c>
      <c r="J412">
        <v>48</v>
      </c>
      <c r="K412" t="s">
        <v>4361</v>
      </c>
      <c r="L412">
        <v>-110</v>
      </c>
      <c r="M412" t="s">
        <v>39</v>
      </c>
      <c r="N412" t="s">
        <v>40</v>
      </c>
      <c r="O412" t="s">
        <v>41</v>
      </c>
    </row>
    <row r="413" spans="1:16" x14ac:dyDescent="0.2">
      <c r="A413" t="s">
        <v>559</v>
      </c>
      <c r="B413" t="s">
        <v>560</v>
      </c>
      <c r="C413">
        <v>2971</v>
      </c>
      <c r="D413" t="s">
        <v>36</v>
      </c>
      <c r="E413" t="s">
        <v>37</v>
      </c>
      <c r="F413">
        <v>90</v>
      </c>
      <c r="G413" t="s">
        <v>38</v>
      </c>
      <c r="H413" t="s">
        <v>30</v>
      </c>
      <c r="I413">
        <v>2</v>
      </c>
      <c r="J413">
        <v>28</v>
      </c>
      <c r="K413" t="s">
        <v>4361</v>
      </c>
      <c r="L413">
        <v>-110</v>
      </c>
      <c r="M413" t="s">
        <v>39</v>
      </c>
      <c r="N413" t="s">
        <v>40</v>
      </c>
      <c r="O413" t="s">
        <v>41</v>
      </c>
    </row>
    <row r="414" spans="1:16" x14ac:dyDescent="0.2">
      <c r="A414" t="s">
        <v>559</v>
      </c>
      <c r="B414" t="s">
        <v>562</v>
      </c>
      <c r="C414">
        <v>2972</v>
      </c>
      <c r="D414" t="s">
        <v>36</v>
      </c>
      <c r="E414" t="s">
        <v>37</v>
      </c>
      <c r="F414">
        <v>210</v>
      </c>
      <c r="G414" t="s">
        <v>38</v>
      </c>
      <c r="H414" t="s">
        <v>30</v>
      </c>
      <c r="I414">
        <v>2</v>
      </c>
      <c r="J414">
        <v>28</v>
      </c>
      <c r="K414" t="s">
        <v>4361</v>
      </c>
      <c r="L414">
        <v>-110</v>
      </c>
      <c r="M414" t="s">
        <v>39</v>
      </c>
      <c r="N414" t="s">
        <v>40</v>
      </c>
      <c r="O414" t="s">
        <v>41</v>
      </c>
    </row>
    <row r="415" spans="1:16" x14ac:dyDescent="0.2">
      <c r="A415" t="s">
        <v>559</v>
      </c>
      <c r="B415" t="s">
        <v>564</v>
      </c>
      <c r="C415">
        <v>2973</v>
      </c>
      <c r="D415" t="s">
        <v>36</v>
      </c>
      <c r="E415" t="s">
        <v>37</v>
      </c>
      <c r="F415">
        <v>330</v>
      </c>
      <c r="G415" t="s">
        <v>38</v>
      </c>
      <c r="H415" t="s">
        <v>30</v>
      </c>
      <c r="I415">
        <v>2</v>
      </c>
      <c r="J415">
        <v>28</v>
      </c>
      <c r="K415" t="s">
        <v>4361</v>
      </c>
      <c r="L415">
        <v>-110</v>
      </c>
      <c r="M415" t="s">
        <v>39</v>
      </c>
      <c r="N415" t="s">
        <v>40</v>
      </c>
      <c r="O415" t="s">
        <v>41</v>
      </c>
    </row>
    <row r="416" spans="1:16" x14ac:dyDescent="0.2">
      <c r="A416" t="s">
        <v>905</v>
      </c>
      <c r="B416" t="s">
        <v>906</v>
      </c>
      <c r="C416">
        <v>2511</v>
      </c>
      <c r="D416" t="s">
        <v>36</v>
      </c>
      <c r="E416" t="s">
        <v>37</v>
      </c>
      <c r="F416">
        <v>0</v>
      </c>
      <c r="G416" t="s">
        <v>38</v>
      </c>
      <c r="H416" t="s">
        <v>30</v>
      </c>
      <c r="I416">
        <v>2</v>
      </c>
      <c r="J416">
        <v>25</v>
      </c>
      <c r="K416" t="s">
        <v>4361</v>
      </c>
      <c r="L416">
        <v>-110</v>
      </c>
      <c r="M416" t="s">
        <v>39</v>
      </c>
      <c r="N416" t="s">
        <v>40</v>
      </c>
      <c r="O416" t="s">
        <v>41</v>
      </c>
    </row>
    <row r="417" spans="1:15" x14ac:dyDescent="0.2">
      <c r="A417" t="s">
        <v>905</v>
      </c>
      <c r="B417" t="s">
        <v>908</v>
      </c>
      <c r="C417">
        <v>2512</v>
      </c>
      <c r="D417" t="s">
        <v>36</v>
      </c>
      <c r="E417" t="s">
        <v>37</v>
      </c>
      <c r="F417">
        <v>120</v>
      </c>
      <c r="G417" t="s">
        <v>38</v>
      </c>
      <c r="H417" t="s">
        <v>30</v>
      </c>
      <c r="I417">
        <v>2</v>
      </c>
      <c r="J417">
        <v>25</v>
      </c>
      <c r="K417" t="s">
        <v>4361</v>
      </c>
      <c r="L417">
        <v>-110</v>
      </c>
      <c r="M417" t="s">
        <v>39</v>
      </c>
      <c r="N417" t="s">
        <v>40</v>
      </c>
      <c r="O417" t="s">
        <v>41</v>
      </c>
    </row>
    <row r="418" spans="1:15" x14ac:dyDescent="0.2">
      <c r="A418" t="s">
        <v>905</v>
      </c>
      <c r="B418" t="s">
        <v>910</v>
      </c>
      <c r="C418">
        <v>2513</v>
      </c>
      <c r="D418" t="s">
        <v>36</v>
      </c>
      <c r="E418" t="s">
        <v>37</v>
      </c>
      <c r="F418">
        <v>240</v>
      </c>
      <c r="G418" t="s">
        <v>38</v>
      </c>
      <c r="H418" t="s">
        <v>30</v>
      </c>
      <c r="I418">
        <v>2</v>
      </c>
      <c r="J418">
        <v>25</v>
      </c>
      <c r="K418" t="s">
        <v>4361</v>
      </c>
      <c r="L418">
        <v>-110</v>
      </c>
      <c r="M418" t="s">
        <v>39</v>
      </c>
      <c r="N418" t="s">
        <v>40</v>
      </c>
      <c r="O418" t="s">
        <v>41</v>
      </c>
    </row>
    <row r="419" spans="1:15" x14ac:dyDescent="0.2">
      <c r="A419" t="s">
        <v>2939</v>
      </c>
      <c r="B419" t="s">
        <v>2940</v>
      </c>
      <c r="C419">
        <v>2451</v>
      </c>
      <c r="D419" t="s">
        <v>36</v>
      </c>
      <c r="E419" t="s">
        <v>37</v>
      </c>
      <c r="F419">
        <v>0</v>
      </c>
      <c r="G419" t="s">
        <v>38</v>
      </c>
      <c r="H419" t="s">
        <v>30</v>
      </c>
      <c r="I419">
        <v>2</v>
      </c>
      <c r="J419">
        <v>25</v>
      </c>
      <c r="K419" t="s">
        <v>4361</v>
      </c>
      <c r="L419">
        <v>-110</v>
      </c>
      <c r="M419" t="s">
        <v>39</v>
      </c>
      <c r="N419" t="s">
        <v>40</v>
      </c>
      <c r="O419" t="s">
        <v>41</v>
      </c>
    </row>
    <row r="420" spans="1:15" x14ac:dyDescent="0.2">
      <c r="A420" t="s">
        <v>2939</v>
      </c>
      <c r="B420" t="s">
        <v>2942</v>
      </c>
      <c r="C420">
        <v>2452</v>
      </c>
      <c r="D420" t="s">
        <v>36</v>
      </c>
      <c r="E420" t="s">
        <v>37</v>
      </c>
      <c r="F420">
        <v>120</v>
      </c>
      <c r="G420" t="s">
        <v>38</v>
      </c>
      <c r="H420" t="s">
        <v>30</v>
      </c>
      <c r="I420">
        <v>2</v>
      </c>
      <c r="J420">
        <v>25</v>
      </c>
      <c r="K420" t="s">
        <v>4361</v>
      </c>
      <c r="L420">
        <v>-110</v>
      </c>
      <c r="M420" t="s">
        <v>39</v>
      </c>
      <c r="N420" t="s">
        <v>40</v>
      </c>
      <c r="O420" t="s">
        <v>41</v>
      </c>
    </row>
    <row r="421" spans="1:15" x14ac:dyDescent="0.2">
      <c r="A421" t="s">
        <v>2939</v>
      </c>
      <c r="B421" t="s">
        <v>2944</v>
      </c>
      <c r="C421">
        <v>2453</v>
      </c>
      <c r="D421" t="s">
        <v>36</v>
      </c>
      <c r="E421" t="s">
        <v>37</v>
      </c>
      <c r="F421">
        <v>240</v>
      </c>
      <c r="G421" t="s">
        <v>38</v>
      </c>
      <c r="H421" t="s">
        <v>30</v>
      </c>
      <c r="I421">
        <v>2</v>
      </c>
      <c r="J421">
        <v>25</v>
      </c>
      <c r="K421" t="s">
        <v>4361</v>
      </c>
      <c r="L421">
        <v>-110</v>
      </c>
      <c r="M421" t="s">
        <v>39</v>
      </c>
      <c r="N421" t="s">
        <v>40</v>
      </c>
      <c r="O421" t="s">
        <v>41</v>
      </c>
    </row>
    <row r="422" spans="1:15" x14ac:dyDescent="0.2">
      <c r="A422" t="s">
        <v>361</v>
      </c>
      <c r="B422" t="s">
        <v>362</v>
      </c>
      <c r="C422">
        <v>60811</v>
      </c>
      <c r="D422" t="s">
        <v>36</v>
      </c>
      <c r="E422" t="s">
        <v>37</v>
      </c>
      <c r="F422">
        <v>0</v>
      </c>
      <c r="G422" t="s">
        <v>38</v>
      </c>
      <c r="H422" t="s">
        <v>30</v>
      </c>
      <c r="I422">
        <v>2</v>
      </c>
      <c r="J422">
        <v>25</v>
      </c>
      <c r="K422" t="s">
        <v>4361</v>
      </c>
      <c r="L422">
        <v>-110</v>
      </c>
      <c r="M422" t="s">
        <v>39</v>
      </c>
      <c r="N422" t="s">
        <v>40</v>
      </c>
      <c r="O422" t="s">
        <v>41</v>
      </c>
    </row>
    <row r="423" spans="1:15" x14ac:dyDescent="0.2">
      <c r="A423" t="s">
        <v>361</v>
      </c>
      <c r="B423" t="s">
        <v>364</v>
      </c>
      <c r="C423">
        <v>60812</v>
      </c>
      <c r="D423" t="s">
        <v>36</v>
      </c>
      <c r="E423" t="s">
        <v>37</v>
      </c>
      <c r="F423">
        <v>120</v>
      </c>
      <c r="G423" t="s">
        <v>38</v>
      </c>
      <c r="H423" t="s">
        <v>30</v>
      </c>
      <c r="I423">
        <v>2</v>
      </c>
      <c r="J423">
        <v>25</v>
      </c>
      <c r="K423" t="s">
        <v>4361</v>
      </c>
      <c r="L423">
        <v>-110</v>
      </c>
      <c r="M423" t="s">
        <v>39</v>
      </c>
      <c r="N423" t="s">
        <v>40</v>
      </c>
      <c r="O423" t="s">
        <v>41</v>
      </c>
    </row>
    <row r="424" spans="1:15" x14ac:dyDescent="0.2">
      <c r="A424" t="s">
        <v>361</v>
      </c>
      <c r="B424" t="s">
        <v>366</v>
      </c>
      <c r="C424">
        <v>60813</v>
      </c>
      <c r="D424" t="s">
        <v>36</v>
      </c>
      <c r="E424" t="s">
        <v>37</v>
      </c>
      <c r="F424">
        <v>240</v>
      </c>
      <c r="G424" t="s">
        <v>38</v>
      </c>
      <c r="H424" t="s">
        <v>30</v>
      </c>
      <c r="I424">
        <v>2</v>
      </c>
      <c r="J424">
        <v>25</v>
      </c>
      <c r="K424" t="s">
        <v>4361</v>
      </c>
      <c r="L424">
        <v>-110</v>
      </c>
      <c r="M424" t="s">
        <v>39</v>
      </c>
      <c r="N424" t="s">
        <v>40</v>
      </c>
      <c r="O424" t="s">
        <v>41</v>
      </c>
    </row>
    <row r="425" spans="1:15" x14ac:dyDescent="0.2">
      <c r="A425" t="s">
        <v>152</v>
      </c>
      <c r="B425" t="s">
        <v>153</v>
      </c>
      <c r="C425">
        <v>61211</v>
      </c>
      <c r="D425" t="s">
        <v>36</v>
      </c>
      <c r="E425" t="s">
        <v>37</v>
      </c>
      <c r="F425">
        <v>0</v>
      </c>
      <c r="G425" t="s">
        <v>38</v>
      </c>
      <c r="H425" t="s">
        <v>30</v>
      </c>
      <c r="I425">
        <v>2</v>
      </c>
      <c r="J425">
        <v>25</v>
      </c>
      <c r="K425" t="s">
        <v>4361</v>
      </c>
      <c r="L425">
        <v>-110</v>
      </c>
      <c r="M425" t="s">
        <v>39</v>
      </c>
      <c r="N425" t="s">
        <v>40</v>
      </c>
      <c r="O425" t="s">
        <v>41</v>
      </c>
    </row>
    <row r="426" spans="1:15" x14ac:dyDescent="0.2">
      <c r="A426" t="s">
        <v>152</v>
      </c>
      <c r="B426" t="s">
        <v>155</v>
      </c>
      <c r="C426">
        <v>61212</v>
      </c>
      <c r="D426" t="s">
        <v>36</v>
      </c>
      <c r="E426" t="s">
        <v>37</v>
      </c>
      <c r="F426">
        <v>120</v>
      </c>
      <c r="G426" t="s">
        <v>38</v>
      </c>
      <c r="H426" t="s">
        <v>30</v>
      </c>
      <c r="I426">
        <v>2</v>
      </c>
      <c r="J426">
        <v>25</v>
      </c>
      <c r="K426" t="s">
        <v>4361</v>
      </c>
      <c r="L426">
        <v>-110</v>
      </c>
      <c r="M426" t="s">
        <v>39</v>
      </c>
      <c r="N426" t="s">
        <v>40</v>
      </c>
      <c r="O426" t="s">
        <v>41</v>
      </c>
    </row>
    <row r="427" spans="1:15" x14ac:dyDescent="0.2">
      <c r="A427" t="s">
        <v>152</v>
      </c>
      <c r="B427" t="s">
        <v>157</v>
      </c>
      <c r="C427">
        <v>61213</v>
      </c>
      <c r="D427" t="s">
        <v>36</v>
      </c>
      <c r="E427" t="s">
        <v>37</v>
      </c>
      <c r="F427">
        <v>240</v>
      </c>
      <c r="G427" t="s">
        <v>38</v>
      </c>
      <c r="H427" t="s">
        <v>30</v>
      </c>
      <c r="I427">
        <v>2</v>
      </c>
      <c r="J427">
        <v>25</v>
      </c>
      <c r="K427" t="s">
        <v>4361</v>
      </c>
      <c r="L427">
        <v>-110</v>
      </c>
      <c r="M427" t="s">
        <v>39</v>
      </c>
      <c r="N427" t="s">
        <v>40</v>
      </c>
      <c r="O427" t="s">
        <v>41</v>
      </c>
    </row>
    <row r="428" spans="1:15" x14ac:dyDescent="0.2">
      <c r="A428" t="s">
        <v>3450</v>
      </c>
      <c r="B428" t="s">
        <v>3451</v>
      </c>
      <c r="C428">
        <v>60821</v>
      </c>
      <c r="D428" t="s">
        <v>36</v>
      </c>
      <c r="E428" t="s">
        <v>37</v>
      </c>
      <c r="F428">
        <v>0</v>
      </c>
      <c r="G428" t="s">
        <v>38</v>
      </c>
      <c r="H428" t="s">
        <v>30</v>
      </c>
      <c r="I428">
        <v>2</v>
      </c>
      <c r="J428">
        <v>25</v>
      </c>
      <c r="K428" t="s">
        <v>4361</v>
      </c>
      <c r="L428">
        <v>-110</v>
      </c>
      <c r="M428" t="s">
        <v>39</v>
      </c>
      <c r="N428" t="s">
        <v>40</v>
      </c>
      <c r="O428" t="s">
        <v>41</v>
      </c>
    </row>
    <row r="429" spans="1:15" x14ac:dyDescent="0.2">
      <c r="A429" t="s">
        <v>3450</v>
      </c>
      <c r="B429" t="s">
        <v>3452</v>
      </c>
      <c r="C429">
        <v>60822</v>
      </c>
      <c r="D429" t="s">
        <v>36</v>
      </c>
      <c r="E429" t="s">
        <v>37</v>
      </c>
      <c r="F429">
        <v>120</v>
      </c>
      <c r="G429" t="s">
        <v>38</v>
      </c>
      <c r="H429" t="s">
        <v>30</v>
      </c>
      <c r="I429">
        <v>2</v>
      </c>
      <c r="J429">
        <v>25</v>
      </c>
      <c r="K429" t="s">
        <v>4361</v>
      </c>
      <c r="L429">
        <v>-110</v>
      </c>
      <c r="M429" t="s">
        <v>39</v>
      </c>
      <c r="N429" t="s">
        <v>40</v>
      </c>
      <c r="O429" t="s">
        <v>41</v>
      </c>
    </row>
    <row r="430" spans="1:15" x14ac:dyDescent="0.2">
      <c r="A430" t="s">
        <v>3450</v>
      </c>
      <c r="B430" t="s">
        <v>3453</v>
      </c>
      <c r="C430">
        <v>60823</v>
      </c>
      <c r="D430" t="s">
        <v>36</v>
      </c>
      <c r="E430" t="s">
        <v>37</v>
      </c>
      <c r="F430">
        <v>240</v>
      </c>
      <c r="G430" t="s">
        <v>38</v>
      </c>
      <c r="H430" t="s">
        <v>30</v>
      </c>
      <c r="I430">
        <v>2</v>
      </c>
      <c r="J430">
        <v>25</v>
      </c>
      <c r="K430" t="s">
        <v>4361</v>
      </c>
      <c r="L430">
        <v>-110</v>
      </c>
      <c r="M430" t="s">
        <v>39</v>
      </c>
      <c r="N430" t="s">
        <v>40</v>
      </c>
      <c r="O430" t="s">
        <v>41</v>
      </c>
    </row>
    <row r="431" spans="1:15" x14ac:dyDescent="0.2">
      <c r="A431" t="s">
        <v>90</v>
      </c>
      <c r="B431" t="s">
        <v>91</v>
      </c>
      <c r="C431">
        <v>2251</v>
      </c>
      <c r="D431" t="s">
        <v>36</v>
      </c>
      <c r="E431" t="s">
        <v>37</v>
      </c>
      <c r="F431">
        <v>0</v>
      </c>
      <c r="G431" t="s">
        <v>38</v>
      </c>
      <c r="H431" t="s">
        <v>30</v>
      </c>
      <c r="I431">
        <v>2</v>
      </c>
      <c r="J431">
        <v>25</v>
      </c>
      <c r="K431" t="s">
        <v>4361</v>
      </c>
      <c r="L431">
        <v>-110</v>
      </c>
      <c r="M431" t="s">
        <v>39</v>
      </c>
      <c r="N431" t="s">
        <v>40</v>
      </c>
      <c r="O431" t="s">
        <v>41</v>
      </c>
    </row>
    <row r="432" spans="1:15" x14ac:dyDescent="0.2">
      <c r="A432" t="s">
        <v>90</v>
      </c>
      <c r="B432" t="s">
        <v>95</v>
      </c>
      <c r="C432">
        <v>2252</v>
      </c>
      <c r="D432" t="s">
        <v>36</v>
      </c>
      <c r="E432" t="s">
        <v>37</v>
      </c>
      <c r="F432">
        <v>120</v>
      </c>
      <c r="G432" t="s">
        <v>38</v>
      </c>
      <c r="H432" t="s">
        <v>30</v>
      </c>
      <c r="I432">
        <v>2</v>
      </c>
      <c r="J432">
        <v>25</v>
      </c>
      <c r="K432" t="s">
        <v>4361</v>
      </c>
      <c r="L432">
        <v>-110</v>
      </c>
      <c r="M432" t="s">
        <v>39</v>
      </c>
      <c r="N432" t="s">
        <v>40</v>
      </c>
      <c r="O432" t="s">
        <v>41</v>
      </c>
    </row>
    <row r="433" spans="1:15" x14ac:dyDescent="0.2">
      <c r="A433" t="s">
        <v>90</v>
      </c>
      <c r="B433" t="s">
        <v>97</v>
      </c>
      <c r="C433">
        <v>2253</v>
      </c>
      <c r="D433" t="s">
        <v>36</v>
      </c>
      <c r="E433" t="s">
        <v>37</v>
      </c>
      <c r="F433">
        <v>240</v>
      </c>
      <c r="G433" t="s">
        <v>38</v>
      </c>
      <c r="H433" t="s">
        <v>30</v>
      </c>
      <c r="I433">
        <v>2</v>
      </c>
      <c r="J433">
        <v>25</v>
      </c>
      <c r="K433" t="s">
        <v>4361</v>
      </c>
      <c r="L433">
        <v>-110</v>
      </c>
      <c r="M433" t="s">
        <v>39</v>
      </c>
      <c r="N433" t="s">
        <v>40</v>
      </c>
      <c r="O433" t="s">
        <v>41</v>
      </c>
    </row>
    <row r="434" spans="1:15" x14ac:dyDescent="0.2">
      <c r="A434" t="s">
        <v>103</v>
      </c>
      <c r="B434" t="s">
        <v>104</v>
      </c>
      <c r="C434">
        <v>60831</v>
      </c>
      <c r="D434" t="s">
        <v>36</v>
      </c>
      <c r="E434" t="s">
        <v>37</v>
      </c>
      <c r="F434">
        <v>0</v>
      </c>
      <c r="G434" t="s">
        <v>38</v>
      </c>
      <c r="H434" t="s">
        <v>30</v>
      </c>
      <c r="I434">
        <v>2</v>
      </c>
      <c r="J434">
        <v>25</v>
      </c>
      <c r="K434" t="s">
        <v>4361</v>
      </c>
      <c r="L434">
        <v>-110</v>
      </c>
      <c r="M434" t="s">
        <v>39</v>
      </c>
      <c r="N434" t="s">
        <v>40</v>
      </c>
      <c r="O434" t="s">
        <v>41</v>
      </c>
    </row>
    <row r="435" spans="1:15" x14ac:dyDescent="0.2">
      <c r="A435" t="s">
        <v>103</v>
      </c>
      <c r="B435" t="s">
        <v>106</v>
      </c>
      <c r="C435">
        <v>60832</v>
      </c>
      <c r="D435" t="s">
        <v>36</v>
      </c>
      <c r="E435" t="s">
        <v>37</v>
      </c>
      <c r="F435">
        <v>120</v>
      </c>
      <c r="G435" t="s">
        <v>38</v>
      </c>
      <c r="H435" t="s">
        <v>30</v>
      </c>
      <c r="I435">
        <v>2</v>
      </c>
      <c r="J435">
        <v>25</v>
      </c>
      <c r="K435" t="s">
        <v>4361</v>
      </c>
      <c r="L435">
        <v>-110</v>
      </c>
      <c r="M435" t="s">
        <v>39</v>
      </c>
      <c r="N435" t="s">
        <v>40</v>
      </c>
      <c r="O435" t="s">
        <v>41</v>
      </c>
    </row>
    <row r="436" spans="1:15" x14ac:dyDescent="0.2">
      <c r="A436" t="s">
        <v>103</v>
      </c>
      <c r="B436" t="s">
        <v>108</v>
      </c>
      <c r="C436">
        <v>60833</v>
      </c>
      <c r="D436" t="s">
        <v>36</v>
      </c>
      <c r="E436" t="s">
        <v>37</v>
      </c>
      <c r="F436">
        <v>240</v>
      </c>
      <c r="G436" t="s">
        <v>38</v>
      </c>
      <c r="H436" t="s">
        <v>30</v>
      </c>
      <c r="I436">
        <v>2</v>
      </c>
      <c r="J436">
        <v>25</v>
      </c>
      <c r="K436" t="s">
        <v>4361</v>
      </c>
      <c r="L436">
        <v>-110</v>
      </c>
      <c r="M436" t="s">
        <v>39</v>
      </c>
      <c r="N436" t="s">
        <v>40</v>
      </c>
      <c r="O436" t="s">
        <v>41</v>
      </c>
    </row>
    <row r="437" spans="1:15" x14ac:dyDescent="0.2">
      <c r="A437" t="s">
        <v>272</v>
      </c>
      <c r="B437" t="s">
        <v>273</v>
      </c>
      <c r="C437">
        <v>2471</v>
      </c>
      <c r="D437" t="s">
        <v>36</v>
      </c>
      <c r="E437" t="s">
        <v>37</v>
      </c>
      <c r="F437">
        <v>0</v>
      </c>
      <c r="G437" t="s">
        <v>38</v>
      </c>
      <c r="H437" t="s">
        <v>30</v>
      </c>
      <c r="I437">
        <v>2</v>
      </c>
      <c r="J437">
        <v>25</v>
      </c>
      <c r="K437" t="s">
        <v>4361</v>
      </c>
      <c r="L437">
        <v>-110</v>
      </c>
      <c r="M437" t="s">
        <v>39</v>
      </c>
      <c r="N437" t="s">
        <v>40</v>
      </c>
      <c r="O437" t="s">
        <v>41</v>
      </c>
    </row>
    <row r="438" spans="1:15" x14ac:dyDescent="0.2">
      <c r="A438" t="s">
        <v>272</v>
      </c>
      <c r="B438" t="s">
        <v>275</v>
      </c>
      <c r="C438">
        <v>2472</v>
      </c>
      <c r="D438" t="s">
        <v>36</v>
      </c>
      <c r="E438" t="s">
        <v>37</v>
      </c>
      <c r="F438">
        <v>120</v>
      </c>
      <c r="G438" t="s">
        <v>38</v>
      </c>
      <c r="H438" t="s">
        <v>30</v>
      </c>
      <c r="I438">
        <v>2</v>
      </c>
      <c r="J438">
        <v>25</v>
      </c>
      <c r="K438" t="s">
        <v>4361</v>
      </c>
      <c r="L438">
        <v>-110</v>
      </c>
      <c r="M438" t="s">
        <v>39</v>
      </c>
      <c r="N438" t="s">
        <v>40</v>
      </c>
      <c r="O438" t="s">
        <v>41</v>
      </c>
    </row>
    <row r="439" spans="1:15" x14ac:dyDescent="0.2">
      <c r="A439" t="s">
        <v>272</v>
      </c>
      <c r="B439" t="s">
        <v>277</v>
      </c>
      <c r="C439">
        <v>2473</v>
      </c>
      <c r="D439" t="s">
        <v>36</v>
      </c>
      <c r="E439" t="s">
        <v>37</v>
      </c>
      <c r="F439">
        <v>240</v>
      </c>
      <c r="G439" t="s">
        <v>38</v>
      </c>
      <c r="H439" t="s">
        <v>30</v>
      </c>
      <c r="I439">
        <v>2</v>
      </c>
      <c r="J439">
        <v>25</v>
      </c>
      <c r="K439" t="s">
        <v>4361</v>
      </c>
      <c r="L439">
        <v>-110</v>
      </c>
      <c r="M439" t="s">
        <v>39</v>
      </c>
      <c r="N439" t="s">
        <v>40</v>
      </c>
      <c r="O439" t="s">
        <v>41</v>
      </c>
    </row>
    <row r="440" spans="1:15" x14ac:dyDescent="0.2">
      <c r="A440" t="s">
        <v>4063</v>
      </c>
      <c r="B440" t="s">
        <v>4064</v>
      </c>
      <c r="C440">
        <v>2481</v>
      </c>
      <c r="D440" t="s">
        <v>36</v>
      </c>
      <c r="E440" t="s">
        <v>37</v>
      </c>
      <c r="F440">
        <v>0</v>
      </c>
      <c r="G440" t="s">
        <v>38</v>
      </c>
      <c r="H440" t="s">
        <v>30</v>
      </c>
      <c r="I440">
        <v>2</v>
      </c>
      <c r="J440">
        <v>25</v>
      </c>
      <c r="K440" t="s">
        <v>4361</v>
      </c>
      <c r="L440">
        <v>-110</v>
      </c>
      <c r="M440" t="s">
        <v>39</v>
      </c>
      <c r="N440" t="s">
        <v>40</v>
      </c>
      <c r="O440" t="s">
        <v>41</v>
      </c>
    </row>
    <row r="441" spans="1:15" x14ac:dyDescent="0.2">
      <c r="A441" t="s">
        <v>4063</v>
      </c>
      <c r="B441" t="s">
        <v>4066</v>
      </c>
      <c r="C441">
        <v>2482</v>
      </c>
      <c r="D441" t="s">
        <v>36</v>
      </c>
      <c r="E441" t="s">
        <v>37</v>
      </c>
      <c r="F441">
        <v>120</v>
      </c>
      <c r="G441" t="s">
        <v>38</v>
      </c>
      <c r="H441" t="s">
        <v>30</v>
      </c>
      <c r="I441">
        <v>2</v>
      </c>
      <c r="J441">
        <v>25</v>
      </c>
      <c r="K441" t="s">
        <v>4361</v>
      </c>
      <c r="L441">
        <v>-110</v>
      </c>
      <c r="M441" t="s">
        <v>39</v>
      </c>
      <c r="N441" t="s">
        <v>40</v>
      </c>
      <c r="O441" t="s">
        <v>41</v>
      </c>
    </row>
    <row r="442" spans="1:15" x14ac:dyDescent="0.2">
      <c r="A442" t="s">
        <v>4063</v>
      </c>
      <c r="B442" t="s">
        <v>4068</v>
      </c>
      <c r="C442">
        <v>2483</v>
      </c>
      <c r="D442" t="s">
        <v>36</v>
      </c>
      <c r="E442" t="s">
        <v>37</v>
      </c>
      <c r="F442">
        <v>240</v>
      </c>
      <c r="G442" t="s">
        <v>38</v>
      </c>
      <c r="H442" t="s">
        <v>30</v>
      </c>
      <c r="I442">
        <v>2</v>
      </c>
      <c r="J442">
        <v>25</v>
      </c>
      <c r="K442" t="s">
        <v>4361</v>
      </c>
      <c r="L442">
        <v>-110</v>
      </c>
      <c r="M442" t="s">
        <v>39</v>
      </c>
      <c r="N442" t="s">
        <v>40</v>
      </c>
      <c r="O442" t="s">
        <v>41</v>
      </c>
    </row>
    <row r="443" spans="1:15" x14ac:dyDescent="0.2">
      <c r="A443" t="s">
        <v>221</v>
      </c>
      <c r="B443" t="s">
        <v>222</v>
      </c>
      <c r="C443">
        <v>2651</v>
      </c>
      <c r="D443" t="s">
        <v>36</v>
      </c>
      <c r="E443" t="s">
        <v>37</v>
      </c>
      <c r="F443">
        <v>0</v>
      </c>
      <c r="G443" t="s">
        <v>38</v>
      </c>
      <c r="H443" t="s">
        <v>30</v>
      </c>
      <c r="I443">
        <v>2</v>
      </c>
      <c r="J443">
        <v>25</v>
      </c>
      <c r="K443" t="s">
        <v>4361</v>
      </c>
      <c r="L443">
        <v>-110</v>
      </c>
      <c r="M443" t="s">
        <v>39</v>
      </c>
      <c r="N443" t="s">
        <v>40</v>
      </c>
      <c r="O443" t="s">
        <v>41</v>
      </c>
    </row>
    <row r="444" spans="1:15" x14ac:dyDescent="0.2">
      <c r="A444" t="s">
        <v>221</v>
      </c>
      <c r="B444" t="s">
        <v>224</v>
      </c>
      <c r="C444">
        <v>2652</v>
      </c>
      <c r="D444" t="s">
        <v>36</v>
      </c>
      <c r="E444" t="s">
        <v>37</v>
      </c>
      <c r="F444">
        <v>120</v>
      </c>
      <c r="G444" t="s">
        <v>38</v>
      </c>
      <c r="H444" t="s">
        <v>30</v>
      </c>
      <c r="I444">
        <v>2</v>
      </c>
      <c r="J444">
        <v>25</v>
      </c>
      <c r="K444" t="s">
        <v>4361</v>
      </c>
      <c r="L444">
        <v>-110</v>
      </c>
      <c r="M444" t="s">
        <v>39</v>
      </c>
      <c r="N444" t="s">
        <v>40</v>
      </c>
      <c r="O444" t="s">
        <v>41</v>
      </c>
    </row>
    <row r="445" spans="1:15" x14ac:dyDescent="0.2">
      <c r="A445" t="s">
        <v>221</v>
      </c>
      <c r="B445" t="s">
        <v>226</v>
      </c>
      <c r="C445">
        <v>2653</v>
      </c>
      <c r="D445" t="s">
        <v>36</v>
      </c>
      <c r="E445" t="s">
        <v>37</v>
      </c>
      <c r="F445">
        <v>240</v>
      </c>
      <c r="G445" t="s">
        <v>38</v>
      </c>
      <c r="H445" t="s">
        <v>30</v>
      </c>
      <c r="I445">
        <v>2</v>
      </c>
      <c r="J445">
        <v>25</v>
      </c>
      <c r="K445" t="s">
        <v>4361</v>
      </c>
      <c r="L445">
        <v>-110</v>
      </c>
      <c r="M445" t="s">
        <v>39</v>
      </c>
      <c r="N445" t="s">
        <v>40</v>
      </c>
      <c r="O445" t="s">
        <v>41</v>
      </c>
    </row>
    <row r="446" spans="1:15" x14ac:dyDescent="0.2">
      <c r="A446" t="s">
        <v>3458</v>
      </c>
      <c r="B446" t="s">
        <v>3459</v>
      </c>
      <c r="C446">
        <v>2961</v>
      </c>
      <c r="D446" t="s">
        <v>36</v>
      </c>
      <c r="E446" t="s">
        <v>37</v>
      </c>
      <c r="F446">
        <v>0</v>
      </c>
      <c r="G446" t="s">
        <v>38</v>
      </c>
      <c r="H446" t="s">
        <v>30</v>
      </c>
      <c r="I446">
        <v>2</v>
      </c>
      <c r="J446">
        <v>25</v>
      </c>
      <c r="K446" t="s">
        <v>4361</v>
      </c>
      <c r="L446">
        <v>-110</v>
      </c>
      <c r="M446" t="s">
        <v>39</v>
      </c>
      <c r="N446" t="s">
        <v>40</v>
      </c>
      <c r="O446" t="s">
        <v>41</v>
      </c>
    </row>
    <row r="447" spans="1:15" x14ac:dyDescent="0.2">
      <c r="A447" t="s">
        <v>3458</v>
      </c>
      <c r="B447" t="s">
        <v>3461</v>
      </c>
      <c r="C447">
        <v>2962</v>
      </c>
      <c r="D447" t="s">
        <v>36</v>
      </c>
      <c r="E447" t="s">
        <v>37</v>
      </c>
      <c r="F447">
        <v>120</v>
      </c>
      <c r="G447" t="s">
        <v>38</v>
      </c>
      <c r="H447" t="s">
        <v>30</v>
      </c>
      <c r="I447">
        <v>2</v>
      </c>
      <c r="J447">
        <v>25</v>
      </c>
      <c r="K447" t="s">
        <v>4361</v>
      </c>
      <c r="L447">
        <v>-110</v>
      </c>
      <c r="M447" t="s">
        <v>39</v>
      </c>
      <c r="N447" t="s">
        <v>40</v>
      </c>
      <c r="O447" t="s">
        <v>41</v>
      </c>
    </row>
    <row r="448" spans="1:15" x14ac:dyDescent="0.2">
      <c r="A448" t="s">
        <v>3458</v>
      </c>
      <c r="B448" t="s">
        <v>3463</v>
      </c>
      <c r="C448">
        <v>2963</v>
      </c>
      <c r="D448" t="s">
        <v>36</v>
      </c>
      <c r="E448" t="s">
        <v>37</v>
      </c>
      <c r="F448">
        <v>240</v>
      </c>
      <c r="G448" t="s">
        <v>38</v>
      </c>
      <c r="H448" t="s">
        <v>30</v>
      </c>
      <c r="I448">
        <v>2</v>
      </c>
      <c r="J448">
        <v>25</v>
      </c>
      <c r="K448" t="s">
        <v>4361</v>
      </c>
      <c r="L448">
        <v>-110</v>
      </c>
      <c r="M448" t="s">
        <v>39</v>
      </c>
      <c r="N448" t="s">
        <v>40</v>
      </c>
      <c r="O448" t="s">
        <v>41</v>
      </c>
    </row>
    <row r="449" spans="1:15" x14ac:dyDescent="0.2">
      <c r="A449" t="s">
        <v>34</v>
      </c>
      <c r="B449" t="s">
        <v>35</v>
      </c>
      <c r="C449">
        <v>60021</v>
      </c>
      <c r="D449" t="s">
        <v>36</v>
      </c>
      <c r="E449" t="s">
        <v>37</v>
      </c>
      <c r="F449">
        <v>80</v>
      </c>
      <c r="G449" t="s">
        <v>38</v>
      </c>
      <c r="H449" t="s">
        <v>30</v>
      </c>
      <c r="I449">
        <v>2</v>
      </c>
      <c r="J449">
        <v>38</v>
      </c>
      <c r="K449" t="s">
        <v>4361</v>
      </c>
      <c r="L449">
        <v>-110</v>
      </c>
      <c r="M449" t="s">
        <v>39</v>
      </c>
      <c r="N449" t="s">
        <v>40</v>
      </c>
      <c r="O449" t="s">
        <v>41</v>
      </c>
    </row>
    <row r="450" spans="1:15" x14ac:dyDescent="0.2">
      <c r="A450" t="s">
        <v>34</v>
      </c>
      <c r="B450" t="s">
        <v>42</v>
      </c>
      <c r="C450">
        <v>60022</v>
      </c>
      <c r="D450" t="s">
        <v>36</v>
      </c>
      <c r="E450" t="s">
        <v>37</v>
      </c>
      <c r="F450">
        <v>160</v>
      </c>
      <c r="G450" t="s">
        <v>38</v>
      </c>
      <c r="H450" t="s">
        <v>30</v>
      </c>
      <c r="I450">
        <v>2</v>
      </c>
      <c r="J450">
        <v>38</v>
      </c>
      <c r="K450" t="s">
        <v>4361</v>
      </c>
      <c r="L450">
        <v>-110</v>
      </c>
      <c r="M450" t="s">
        <v>39</v>
      </c>
      <c r="N450" t="s">
        <v>40</v>
      </c>
      <c r="O450" t="s">
        <v>41</v>
      </c>
    </row>
    <row r="451" spans="1:15" x14ac:dyDescent="0.2">
      <c r="A451" t="s">
        <v>34</v>
      </c>
      <c r="B451" t="s">
        <v>43</v>
      </c>
      <c r="C451">
        <v>60023</v>
      </c>
      <c r="D451" t="s">
        <v>36</v>
      </c>
      <c r="E451" t="s">
        <v>37</v>
      </c>
      <c r="F451">
        <v>320</v>
      </c>
      <c r="G451" t="s">
        <v>38</v>
      </c>
      <c r="H451" t="s">
        <v>30</v>
      </c>
      <c r="I451">
        <v>2</v>
      </c>
      <c r="J451">
        <v>38</v>
      </c>
      <c r="K451" t="s">
        <v>4361</v>
      </c>
      <c r="L451">
        <v>-110</v>
      </c>
      <c r="M451" t="s">
        <v>39</v>
      </c>
      <c r="N451" t="s">
        <v>40</v>
      </c>
      <c r="O451" t="s">
        <v>41</v>
      </c>
    </row>
    <row r="452" spans="1:15" x14ac:dyDescent="0.2">
      <c r="A452" t="s">
        <v>2163</v>
      </c>
      <c r="B452" t="s">
        <v>2164</v>
      </c>
      <c r="C452">
        <v>60441</v>
      </c>
      <c r="D452" t="s">
        <v>36</v>
      </c>
      <c r="E452" t="s">
        <v>37</v>
      </c>
      <c r="F452">
        <v>60</v>
      </c>
      <c r="G452" t="s">
        <v>38</v>
      </c>
      <c r="H452" t="s">
        <v>30</v>
      </c>
      <c r="I452">
        <v>4</v>
      </c>
      <c r="J452">
        <v>15</v>
      </c>
      <c r="K452" t="s">
        <v>4361</v>
      </c>
      <c r="L452">
        <v>-110</v>
      </c>
      <c r="M452" t="s">
        <v>39</v>
      </c>
      <c r="N452" t="s">
        <v>40</v>
      </c>
      <c r="O452" t="s">
        <v>41</v>
      </c>
    </row>
    <row r="453" spans="1:15" x14ac:dyDescent="0.2">
      <c r="A453" t="s">
        <v>2163</v>
      </c>
      <c r="B453" t="s">
        <v>2165</v>
      </c>
      <c r="C453">
        <v>60442</v>
      </c>
      <c r="D453" t="s">
        <v>36</v>
      </c>
      <c r="E453" t="s">
        <v>37</v>
      </c>
      <c r="F453">
        <v>140</v>
      </c>
      <c r="G453" t="s">
        <v>38</v>
      </c>
      <c r="H453" t="s">
        <v>30</v>
      </c>
      <c r="I453">
        <v>2</v>
      </c>
      <c r="J453">
        <v>15</v>
      </c>
      <c r="K453" t="s">
        <v>4361</v>
      </c>
      <c r="L453">
        <v>-110</v>
      </c>
      <c r="M453" t="s">
        <v>39</v>
      </c>
      <c r="N453" t="s">
        <v>40</v>
      </c>
      <c r="O453" t="s">
        <v>41</v>
      </c>
    </row>
    <row r="454" spans="1:15" x14ac:dyDescent="0.2">
      <c r="A454" t="s">
        <v>2163</v>
      </c>
      <c r="B454" t="s">
        <v>2166</v>
      </c>
      <c r="C454">
        <v>60443</v>
      </c>
      <c r="D454" t="s">
        <v>36</v>
      </c>
      <c r="E454" t="s">
        <v>37</v>
      </c>
      <c r="F454">
        <v>300</v>
      </c>
      <c r="G454" t="s">
        <v>38</v>
      </c>
      <c r="H454" t="s">
        <v>30</v>
      </c>
      <c r="I454">
        <v>4</v>
      </c>
      <c r="J454">
        <v>15</v>
      </c>
      <c r="K454" t="s">
        <v>4361</v>
      </c>
      <c r="L454">
        <v>-110</v>
      </c>
      <c r="M454" t="s">
        <v>39</v>
      </c>
      <c r="N454" t="s">
        <v>40</v>
      </c>
      <c r="O454" t="s">
        <v>41</v>
      </c>
    </row>
    <row r="455" spans="1:15" x14ac:dyDescent="0.2">
      <c r="A455" t="s">
        <v>2783</v>
      </c>
      <c r="B455" t="s">
        <v>2784</v>
      </c>
      <c r="C455">
        <v>60341</v>
      </c>
      <c r="D455" t="s">
        <v>36</v>
      </c>
      <c r="E455" t="s">
        <v>37</v>
      </c>
      <c r="F455">
        <v>0</v>
      </c>
      <c r="G455" t="s">
        <v>38</v>
      </c>
      <c r="H455" t="s">
        <v>30</v>
      </c>
      <c r="I455">
        <v>4</v>
      </c>
      <c r="J455">
        <v>48</v>
      </c>
      <c r="K455" t="s">
        <v>4361</v>
      </c>
      <c r="L455">
        <v>-110</v>
      </c>
      <c r="M455" t="s">
        <v>39</v>
      </c>
      <c r="N455" t="s">
        <v>40</v>
      </c>
      <c r="O455" t="s">
        <v>41</v>
      </c>
    </row>
    <row r="456" spans="1:15" x14ac:dyDescent="0.2">
      <c r="A456" t="s">
        <v>2783</v>
      </c>
      <c r="B456" t="s">
        <v>2785</v>
      </c>
      <c r="C456">
        <v>60342</v>
      </c>
      <c r="D456" t="s">
        <v>36</v>
      </c>
      <c r="E456" t="s">
        <v>37</v>
      </c>
      <c r="F456">
        <v>120</v>
      </c>
      <c r="G456" t="s">
        <v>38</v>
      </c>
      <c r="H456" t="s">
        <v>30</v>
      </c>
      <c r="I456">
        <v>4</v>
      </c>
      <c r="J456">
        <v>48</v>
      </c>
      <c r="K456" t="s">
        <v>4361</v>
      </c>
      <c r="L456">
        <v>-110</v>
      </c>
      <c r="M456" t="s">
        <v>39</v>
      </c>
      <c r="N456" t="s">
        <v>40</v>
      </c>
      <c r="O456" t="s">
        <v>41</v>
      </c>
    </row>
    <row r="457" spans="1:15" x14ac:dyDescent="0.2">
      <c r="A457" t="s">
        <v>2783</v>
      </c>
      <c r="B457" t="s">
        <v>2786</v>
      </c>
      <c r="C457">
        <v>60343</v>
      </c>
      <c r="D457" t="s">
        <v>36</v>
      </c>
      <c r="E457" t="s">
        <v>37</v>
      </c>
      <c r="F457">
        <v>240</v>
      </c>
      <c r="G457" t="s">
        <v>38</v>
      </c>
      <c r="H457" t="s">
        <v>30</v>
      </c>
      <c r="I457">
        <v>4</v>
      </c>
      <c r="J457">
        <v>48</v>
      </c>
      <c r="K457" t="s">
        <v>4361</v>
      </c>
      <c r="L457">
        <v>-110</v>
      </c>
      <c r="M457" t="s">
        <v>39</v>
      </c>
      <c r="N457" t="s">
        <v>40</v>
      </c>
      <c r="O457" t="s">
        <v>41</v>
      </c>
    </row>
    <row r="458" spans="1:15" x14ac:dyDescent="0.2">
      <c r="A458" t="s">
        <v>2133</v>
      </c>
      <c r="B458" t="s">
        <v>2134</v>
      </c>
      <c r="C458">
        <v>3551</v>
      </c>
      <c r="D458" t="s">
        <v>36</v>
      </c>
      <c r="E458" t="s">
        <v>64</v>
      </c>
      <c r="F458">
        <v>20</v>
      </c>
      <c r="G458" t="s">
        <v>65</v>
      </c>
      <c r="H458" t="s">
        <v>17</v>
      </c>
      <c r="I458">
        <v>0</v>
      </c>
      <c r="J458">
        <v>35</v>
      </c>
      <c r="K458" t="s">
        <v>4361</v>
      </c>
      <c r="L458">
        <v>-110</v>
      </c>
      <c r="M458" t="s">
        <v>66</v>
      </c>
      <c r="N458" t="s">
        <v>67</v>
      </c>
      <c r="O458" t="s">
        <v>68</v>
      </c>
    </row>
    <row r="459" spans="1:15" x14ac:dyDescent="0.2">
      <c r="A459" t="s">
        <v>2133</v>
      </c>
      <c r="B459" t="s">
        <v>2135</v>
      </c>
      <c r="C459">
        <v>3552</v>
      </c>
      <c r="D459" t="s">
        <v>36</v>
      </c>
      <c r="E459" t="s">
        <v>64</v>
      </c>
      <c r="F459">
        <v>160</v>
      </c>
      <c r="G459" t="s">
        <v>65</v>
      </c>
      <c r="H459" t="s">
        <v>17</v>
      </c>
      <c r="I459">
        <v>0</v>
      </c>
      <c r="J459">
        <v>35</v>
      </c>
      <c r="K459" t="s">
        <v>4361</v>
      </c>
      <c r="L459">
        <v>-110</v>
      </c>
      <c r="M459" t="s">
        <v>66</v>
      </c>
      <c r="N459" t="s">
        <v>67</v>
      </c>
      <c r="O459" t="s">
        <v>68</v>
      </c>
    </row>
    <row r="460" spans="1:15" x14ac:dyDescent="0.2">
      <c r="A460" t="s">
        <v>2133</v>
      </c>
      <c r="B460" t="s">
        <v>2136</v>
      </c>
      <c r="C460">
        <v>3553</v>
      </c>
      <c r="D460" t="s">
        <v>36</v>
      </c>
      <c r="E460" t="s">
        <v>64</v>
      </c>
      <c r="F460">
        <v>300</v>
      </c>
      <c r="G460" t="s">
        <v>65</v>
      </c>
      <c r="H460" t="s">
        <v>17</v>
      </c>
      <c r="I460">
        <v>0</v>
      </c>
      <c r="J460">
        <v>35</v>
      </c>
      <c r="K460" t="s">
        <v>4361</v>
      </c>
      <c r="L460">
        <v>-110</v>
      </c>
      <c r="M460" t="s">
        <v>66</v>
      </c>
      <c r="N460" t="s">
        <v>67</v>
      </c>
      <c r="O460" t="s">
        <v>68</v>
      </c>
    </row>
    <row r="461" spans="1:15" x14ac:dyDescent="0.2">
      <c r="A461" t="s">
        <v>2566</v>
      </c>
      <c r="B461" t="s">
        <v>2567</v>
      </c>
      <c r="C461">
        <v>56061</v>
      </c>
      <c r="D461" t="s">
        <v>8</v>
      </c>
      <c r="E461" t="s">
        <v>9</v>
      </c>
      <c r="F461">
        <v>90</v>
      </c>
      <c r="I461">
        <v>0</v>
      </c>
      <c r="J461">
        <v>48</v>
      </c>
      <c r="K461" t="s">
        <v>4361</v>
      </c>
      <c r="L461">
        <v>-110</v>
      </c>
    </row>
    <row r="462" spans="1:15" x14ac:dyDescent="0.2">
      <c r="A462" t="s">
        <v>2566</v>
      </c>
      <c r="B462" t="s">
        <v>2568</v>
      </c>
      <c r="C462">
        <v>56062</v>
      </c>
      <c r="D462" t="s">
        <v>8</v>
      </c>
      <c r="E462" t="s">
        <v>9</v>
      </c>
      <c r="F462">
        <v>180</v>
      </c>
      <c r="I462">
        <v>0</v>
      </c>
      <c r="J462">
        <v>48</v>
      </c>
      <c r="K462" t="s">
        <v>4361</v>
      </c>
      <c r="L462">
        <v>-110</v>
      </c>
    </row>
    <row r="463" spans="1:15" x14ac:dyDescent="0.2">
      <c r="A463" t="s">
        <v>2566</v>
      </c>
      <c r="B463" t="s">
        <v>2569</v>
      </c>
      <c r="C463">
        <v>56063</v>
      </c>
      <c r="D463" t="s">
        <v>8</v>
      </c>
      <c r="E463" t="s">
        <v>9</v>
      </c>
      <c r="F463">
        <v>305</v>
      </c>
      <c r="I463">
        <v>0</v>
      </c>
      <c r="J463">
        <v>48</v>
      </c>
      <c r="K463" t="s">
        <v>4361</v>
      </c>
      <c r="L463">
        <v>-110</v>
      </c>
    </row>
    <row r="464" spans="1:15" x14ac:dyDescent="0.2">
      <c r="A464" t="s">
        <v>2570</v>
      </c>
      <c r="B464" t="s">
        <v>2571</v>
      </c>
      <c r="C464">
        <v>56071</v>
      </c>
      <c r="D464" t="s">
        <v>8</v>
      </c>
      <c r="E464" t="s">
        <v>9</v>
      </c>
      <c r="F464">
        <v>0</v>
      </c>
      <c r="I464">
        <v>2</v>
      </c>
      <c r="J464">
        <v>48</v>
      </c>
      <c r="K464" t="s">
        <v>4361</v>
      </c>
      <c r="L464">
        <v>-110</v>
      </c>
    </row>
    <row r="465" spans="1:16" x14ac:dyDescent="0.2">
      <c r="A465" t="s">
        <v>2570</v>
      </c>
      <c r="B465" t="s">
        <v>2572</v>
      </c>
      <c r="C465">
        <v>56072</v>
      </c>
      <c r="D465" t="s">
        <v>8</v>
      </c>
      <c r="E465" t="s">
        <v>9</v>
      </c>
      <c r="F465">
        <v>120</v>
      </c>
      <c r="I465">
        <v>2</v>
      </c>
      <c r="J465">
        <v>48</v>
      </c>
      <c r="K465" t="s">
        <v>4361</v>
      </c>
      <c r="L465">
        <v>-110</v>
      </c>
    </row>
    <row r="466" spans="1:16" x14ac:dyDescent="0.2">
      <c r="A466" t="s">
        <v>2570</v>
      </c>
      <c r="B466" t="s">
        <v>2573</v>
      </c>
      <c r="C466">
        <v>56073</v>
      </c>
      <c r="D466" t="s">
        <v>8</v>
      </c>
      <c r="E466" t="s">
        <v>9</v>
      </c>
      <c r="F466">
        <v>260</v>
      </c>
      <c r="I466">
        <v>2</v>
      </c>
      <c r="J466">
        <v>48</v>
      </c>
      <c r="K466" t="s">
        <v>4361</v>
      </c>
      <c r="L466">
        <v>-110</v>
      </c>
    </row>
    <row r="467" spans="1:16" x14ac:dyDescent="0.2">
      <c r="A467" t="s">
        <v>2137</v>
      </c>
      <c r="B467" t="s">
        <v>2138</v>
      </c>
      <c r="C467">
        <v>56111</v>
      </c>
      <c r="D467" t="s">
        <v>8</v>
      </c>
      <c r="E467" t="s">
        <v>9</v>
      </c>
      <c r="F467">
        <v>50</v>
      </c>
      <c r="I467">
        <v>0</v>
      </c>
      <c r="J467">
        <v>48</v>
      </c>
      <c r="K467" t="s">
        <v>4361</v>
      </c>
      <c r="L467">
        <v>-110</v>
      </c>
    </row>
    <row r="468" spans="1:16" x14ac:dyDescent="0.2">
      <c r="A468" t="s">
        <v>2137</v>
      </c>
      <c r="B468" t="s">
        <v>2139</v>
      </c>
      <c r="C468">
        <v>56112</v>
      </c>
      <c r="D468" t="s">
        <v>8</v>
      </c>
      <c r="E468" t="s">
        <v>9</v>
      </c>
      <c r="F468">
        <v>120</v>
      </c>
      <c r="I468">
        <v>0</v>
      </c>
      <c r="J468">
        <v>48</v>
      </c>
      <c r="K468" t="s">
        <v>4361</v>
      </c>
      <c r="L468">
        <v>-110</v>
      </c>
    </row>
    <row r="469" spans="1:16" x14ac:dyDescent="0.2">
      <c r="A469" t="s">
        <v>2137</v>
      </c>
      <c r="B469" t="s">
        <v>2140</v>
      </c>
      <c r="C469">
        <v>56113</v>
      </c>
      <c r="D469" t="s">
        <v>8</v>
      </c>
      <c r="E469" t="s">
        <v>9</v>
      </c>
      <c r="F469">
        <v>320</v>
      </c>
      <c r="I469">
        <v>0</v>
      </c>
      <c r="J469">
        <v>48</v>
      </c>
      <c r="K469" t="s">
        <v>4361</v>
      </c>
      <c r="L469">
        <v>-110</v>
      </c>
    </row>
    <row r="470" spans="1:16" x14ac:dyDescent="0.2">
      <c r="A470" t="s">
        <v>425</v>
      </c>
      <c r="B470" t="s">
        <v>426</v>
      </c>
      <c r="C470">
        <v>55811</v>
      </c>
      <c r="D470" t="s">
        <v>36</v>
      </c>
      <c r="E470" t="s">
        <v>37</v>
      </c>
      <c r="F470">
        <v>90</v>
      </c>
      <c r="G470" t="s">
        <v>38</v>
      </c>
      <c r="H470" t="s">
        <v>30</v>
      </c>
      <c r="I470">
        <v>2</v>
      </c>
      <c r="J470">
        <v>48</v>
      </c>
      <c r="K470" t="s">
        <v>4361</v>
      </c>
      <c r="L470">
        <v>-110</v>
      </c>
      <c r="M470" t="s">
        <v>39</v>
      </c>
      <c r="N470" t="s">
        <v>40</v>
      </c>
      <c r="O470" t="s">
        <v>41</v>
      </c>
    </row>
    <row r="471" spans="1:16" x14ac:dyDescent="0.2">
      <c r="A471" t="s">
        <v>425</v>
      </c>
      <c r="B471" t="s">
        <v>427</v>
      </c>
      <c r="C471">
        <v>55812</v>
      </c>
      <c r="D471" t="s">
        <v>36</v>
      </c>
      <c r="E471" t="s">
        <v>37</v>
      </c>
      <c r="F471">
        <v>240</v>
      </c>
      <c r="G471" t="s">
        <v>38</v>
      </c>
      <c r="H471" t="s">
        <v>30</v>
      </c>
      <c r="I471">
        <v>2</v>
      </c>
      <c r="J471">
        <v>48</v>
      </c>
      <c r="K471" t="s">
        <v>4361</v>
      </c>
      <c r="L471">
        <v>-110</v>
      </c>
      <c r="M471" t="s">
        <v>39</v>
      </c>
      <c r="N471" t="s">
        <v>40</v>
      </c>
      <c r="O471" t="s">
        <v>41</v>
      </c>
    </row>
    <row r="472" spans="1:16" x14ac:dyDescent="0.2">
      <c r="A472" t="s">
        <v>425</v>
      </c>
      <c r="B472" t="s">
        <v>428</v>
      </c>
      <c r="C472">
        <v>55813</v>
      </c>
      <c r="D472" t="s">
        <v>36</v>
      </c>
      <c r="E472" t="s">
        <v>37</v>
      </c>
      <c r="F472">
        <v>320</v>
      </c>
      <c r="G472" t="s">
        <v>38</v>
      </c>
      <c r="H472" t="s">
        <v>30</v>
      </c>
      <c r="I472">
        <v>2</v>
      </c>
      <c r="J472">
        <v>48</v>
      </c>
      <c r="K472" t="s">
        <v>4361</v>
      </c>
      <c r="L472">
        <v>-110</v>
      </c>
      <c r="M472" t="s">
        <v>39</v>
      </c>
      <c r="N472" t="s">
        <v>40</v>
      </c>
      <c r="O472" t="s">
        <v>41</v>
      </c>
    </row>
    <row r="473" spans="1:16" x14ac:dyDescent="0.2">
      <c r="A473" t="s">
        <v>2064</v>
      </c>
      <c r="B473" t="s">
        <v>2065</v>
      </c>
      <c r="C473">
        <v>481</v>
      </c>
      <c r="D473" t="s">
        <v>15</v>
      </c>
      <c r="E473" t="s">
        <v>92</v>
      </c>
      <c r="F473">
        <v>90</v>
      </c>
      <c r="I473">
        <v>2</v>
      </c>
      <c r="J473">
        <v>48</v>
      </c>
      <c r="K473" t="s">
        <v>4361</v>
      </c>
      <c r="L473">
        <v>-110</v>
      </c>
      <c r="P473" t="s">
        <v>4476</v>
      </c>
    </row>
    <row r="474" spans="1:16" x14ac:dyDescent="0.2">
      <c r="A474" t="s">
        <v>2064</v>
      </c>
      <c r="B474" t="s">
        <v>2067</v>
      </c>
      <c r="C474">
        <v>482</v>
      </c>
      <c r="D474" t="s">
        <v>15</v>
      </c>
      <c r="E474" t="s">
        <v>92</v>
      </c>
      <c r="F474">
        <v>210</v>
      </c>
      <c r="I474">
        <v>2</v>
      </c>
      <c r="J474">
        <v>48</v>
      </c>
      <c r="K474" t="s">
        <v>4361</v>
      </c>
      <c r="L474">
        <v>-110</v>
      </c>
      <c r="P474" t="s">
        <v>4476</v>
      </c>
    </row>
    <row r="475" spans="1:16" x14ac:dyDescent="0.2">
      <c r="A475" t="s">
        <v>2064</v>
      </c>
      <c r="B475" t="s">
        <v>2069</v>
      </c>
      <c r="C475">
        <v>483</v>
      </c>
      <c r="D475" t="s">
        <v>15</v>
      </c>
      <c r="E475" t="s">
        <v>92</v>
      </c>
      <c r="F475">
        <v>330</v>
      </c>
      <c r="I475">
        <v>2</v>
      </c>
      <c r="J475">
        <v>48</v>
      </c>
      <c r="K475" t="s">
        <v>4361</v>
      </c>
      <c r="L475">
        <v>-110</v>
      </c>
      <c r="P475" t="s">
        <v>4476</v>
      </c>
    </row>
    <row r="476" spans="1:16" x14ac:dyDescent="0.2">
      <c r="A476" t="s">
        <v>2946</v>
      </c>
      <c r="B476" t="s">
        <v>2947</v>
      </c>
      <c r="C476">
        <v>4041</v>
      </c>
      <c r="D476" t="s">
        <v>8</v>
      </c>
      <c r="E476" t="s">
        <v>9</v>
      </c>
      <c r="F476">
        <v>0</v>
      </c>
      <c r="I476">
        <v>2</v>
      </c>
      <c r="J476">
        <v>58</v>
      </c>
      <c r="K476" t="s">
        <v>4361</v>
      </c>
      <c r="L476">
        <v>-110</v>
      </c>
    </row>
    <row r="477" spans="1:16" x14ac:dyDescent="0.2">
      <c r="A477" t="s">
        <v>2946</v>
      </c>
      <c r="B477" t="s">
        <v>2948</v>
      </c>
      <c r="C477">
        <v>4042</v>
      </c>
      <c r="D477" t="s">
        <v>8</v>
      </c>
      <c r="E477" t="s">
        <v>9</v>
      </c>
      <c r="F477">
        <v>110</v>
      </c>
      <c r="I477">
        <v>2</v>
      </c>
      <c r="J477">
        <v>58</v>
      </c>
      <c r="K477" t="s">
        <v>4361</v>
      </c>
      <c r="L477">
        <v>-110</v>
      </c>
    </row>
    <row r="478" spans="1:16" x14ac:dyDescent="0.2">
      <c r="A478" t="s">
        <v>2946</v>
      </c>
      <c r="B478" t="s">
        <v>2949</v>
      </c>
      <c r="C478">
        <v>4043</v>
      </c>
      <c r="D478" t="s">
        <v>8</v>
      </c>
      <c r="E478" t="s">
        <v>9</v>
      </c>
      <c r="F478">
        <v>260</v>
      </c>
      <c r="I478">
        <v>2</v>
      </c>
      <c r="J478">
        <v>58</v>
      </c>
      <c r="K478" t="s">
        <v>4361</v>
      </c>
      <c r="L478">
        <v>-110</v>
      </c>
    </row>
    <row r="479" spans="1:16" x14ac:dyDescent="0.2">
      <c r="A479" t="s">
        <v>2909</v>
      </c>
      <c r="B479" t="s">
        <v>2910</v>
      </c>
      <c r="C479">
        <v>56011</v>
      </c>
      <c r="D479" t="s">
        <v>15</v>
      </c>
      <c r="E479">
        <v>742266</v>
      </c>
      <c r="F479">
        <v>60</v>
      </c>
      <c r="G479" t="s">
        <v>16</v>
      </c>
      <c r="H479" t="s">
        <v>17</v>
      </c>
      <c r="I479">
        <v>0</v>
      </c>
      <c r="J479">
        <v>42</v>
      </c>
      <c r="K479" t="s">
        <v>4361</v>
      </c>
      <c r="L479">
        <v>-110</v>
      </c>
      <c r="M479" t="s">
        <v>18</v>
      </c>
      <c r="N479" t="s">
        <v>4477</v>
      </c>
      <c r="O479" t="s">
        <v>20</v>
      </c>
    </row>
    <row r="480" spans="1:16" x14ac:dyDescent="0.2">
      <c r="A480" t="s">
        <v>2909</v>
      </c>
      <c r="B480" t="s">
        <v>2912</v>
      </c>
      <c r="C480">
        <v>56012</v>
      </c>
      <c r="D480" t="s">
        <v>15</v>
      </c>
      <c r="E480">
        <v>742266</v>
      </c>
      <c r="F480">
        <v>140</v>
      </c>
      <c r="G480" t="s">
        <v>16</v>
      </c>
      <c r="H480" t="s">
        <v>17</v>
      </c>
      <c r="I480">
        <v>0</v>
      </c>
      <c r="J480">
        <v>42</v>
      </c>
      <c r="K480" t="s">
        <v>4361</v>
      </c>
      <c r="L480">
        <v>-110</v>
      </c>
      <c r="M480" t="s">
        <v>18</v>
      </c>
      <c r="N480" t="s">
        <v>4478</v>
      </c>
      <c r="O480" t="s">
        <v>20</v>
      </c>
    </row>
    <row r="481" spans="1:15" x14ac:dyDescent="0.2">
      <c r="A481" t="s">
        <v>2909</v>
      </c>
      <c r="B481" t="s">
        <v>2914</v>
      </c>
      <c r="C481">
        <v>56013</v>
      </c>
      <c r="D481" t="s">
        <v>15</v>
      </c>
      <c r="E481">
        <v>742266</v>
      </c>
      <c r="F481">
        <v>240</v>
      </c>
      <c r="G481" t="s">
        <v>16</v>
      </c>
      <c r="H481" t="s">
        <v>17</v>
      </c>
      <c r="I481">
        <v>0</v>
      </c>
      <c r="J481">
        <v>42</v>
      </c>
      <c r="K481" t="s">
        <v>4361</v>
      </c>
      <c r="L481">
        <v>-110</v>
      </c>
      <c r="M481" t="s">
        <v>18</v>
      </c>
      <c r="N481" t="s">
        <v>4479</v>
      </c>
      <c r="O481" t="s">
        <v>20</v>
      </c>
    </row>
    <row r="482" spans="1:15" x14ac:dyDescent="0.2">
      <c r="A482" t="s">
        <v>2611</v>
      </c>
      <c r="B482" t="s">
        <v>2612</v>
      </c>
      <c r="C482">
        <v>4221</v>
      </c>
      <c r="D482" t="s">
        <v>8</v>
      </c>
      <c r="E482" t="s">
        <v>9</v>
      </c>
      <c r="F482">
        <v>0</v>
      </c>
      <c r="I482">
        <v>4</v>
      </c>
      <c r="J482">
        <v>46</v>
      </c>
      <c r="K482" t="s">
        <v>4361</v>
      </c>
      <c r="L482">
        <v>-110</v>
      </c>
    </row>
    <row r="483" spans="1:15" x14ac:dyDescent="0.2">
      <c r="A483" t="s">
        <v>2611</v>
      </c>
      <c r="B483" t="s">
        <v>2613</v>
      </c>
      <c r="C483">
        <v>4222</v>
      </c>
      <c r="D483" t="s">
        <v>8</v>
      </c>
      <c r="E483" t="s">
        <v>9</v>
      </c>
      <c r="F483">
        <v>150</v>
      </c>
      <c r="I483">
        <v>4</v>
      </c>
      <c r="J483">
        <v>46</v>
      </c>
      <c r="K483" t="s">
        <v>4361</v>
      </c>
      <c r="L483">
        <v>-110</v>
      </c>
    </row>
    <row r="484" spans="1:15" x14ac:dyDescent="0.2">
      <c r="A484" t="s">
        <v>2611</v>
      </c>
      <c r="B484" t="s">
        <v>2614</v>
      </c>
      <c r="C484">
        <v>4223</v>
      </c>
      <c r="D484" t="s">
        <v>8</v>
      </c>
      <c r="E484" t="s">
        <v>9</v>
      </c>
      <c r="F484">
        <v>300</v>
      </c>
      <c r="I484">
        <v>4</v>
      </c>
      <c r="J484">
        <v>46</v>
      </c>
      <c r="K484" t="s">
        <v>4361</v>
      </c>
      <c r="L484">
        <v>-110</v>
      </c>
    </row>
    <row r="485" spans="1:15" x14ac:dyDescent="0.2">
      <c r="A485" t="s">
        <v>1381</v>
      </c>
      <c r="B485" t="s">
        <v>1382</v>
      </c>
      <c r="C485">
        <v>3301</v>
      </c>
      <c r="D485" t="s">
        <v>36</v>
      </c>
      <c r="E485" t="s">
        <v>64</v>
      </c>
      <c r="F485">
        <v>50</v>
      </c>
      <c r="G485" t="s">
        <v>65</v>
      </c>
      <c r="H485" t="s">
        <v>17</v>
      </c>
      <c r="I485">
        <v>0</v>
      </c>
      <c r="J485">
        <v>48</v>
      </c>
      <c r="K485" t="s">
        <v>4361</v>
      </c>
      <c r="L485">
        <v>-110</v>
      </c>
      <c r="M485" t="s">
        <v>66</v>
      </c>
      <c r="N485" t="s">
        <v>67</v>
      </c>
      <c r="O485" t="s">
        <v>68</v>
      </c>
    </row>
    <row r="486" spans="1:15" x14ac:dyDescent="0.2">
      <c r="A486" t="s">
        <v>1381</v>
      </c>
      <c r="B486" t="s">
        <v>1383</v>
      </c>
      <c r="C486">
        <v>3302</v>
      </c>
      <c r="D486" t="s">
        <v>36</v>
      </c>
      <c r="E486" t="s">
        <v>64</v>
      </c>
      <c r="F486">
        <v>180</v>
      </c>
      <c r="G486" t="s">
        <v>65</v>
      </c>
      <c r="H486" t="s">
        <v>17</v>
      </c>
      <c r="I486">
        <v>0</v>
      </c>
      <c r="J486">
        <v>48</v>
      </c>
      <c r="K486" t="s">
        <v>4361</v>
      </c>
      <c r="L486">
        <v>-110</v>
      </c>
      <c r="M486" t="s">
        <v>66</v>
      </c>
      <c r="N486" t="s">
        <v>67</v>
      </c>
      <c r="O486" t="s">
        <v>68</v>
      </c>
    </row>
    <row r="487" spans="1:15" x14ac:dyDescent="0.2">
      <c r="A487" t="s">
        <v>1381</v>
      </c>
      <c r="B487" t="s">
        <v>1384</v>
      </c>
      <c r="C487">
        <v>3303</v>
      </c>
      <c r="D487" t="s">
        <v>36</v>
      </c>
      <c r="E487" t="s">
        <v>64</v>
      </c>
      <c r="F487">
        <v>290</v>
      </c>
      <c r="G487" t="s">
        <v>65</v>
      </c>
      <c r="H487" t="s">
        <v>17</v>
      </c>
      <c r="I487">
        <v>0</v>
      </c>
      <c r="J487">
        <v>48</v>
      </c>
      <c r="K487" t="s">
        <v>4361</v>
      </c>
      <c r="L487">
        <v>-110</v>
      </c>
      <c r="M487" t="s">
        <v>66</v>
      </c>
      <c r="N487" t="s">
        <v>67</v>
      </c>
      <c r="O487" t="s">
        <v>68</v>
      </c>
    </row>
    <row r="488" spans="1:15" x14ac:dyDescent="0.2">
      <c r="A488" t="s">
        <v>949</v>
      </c>
      <c r="B488" t="s">
        <v>950</v>
      </c>
      <c r="C488">
        <v>4061</v>
      </c>
      <c r="D488" t="s">
        <v>15</v>
      </c>
      <c r="E488">
        <v>742266</v>
      </c>
      <c r="F488">
        <v>40</v>
      </c>
      <c r="G488" t="s">
        <v>16</v>
      </c>
      <c r="H488" t="s">
        <v>17</v>
      </c>
      <c r="I488">
        <v>0</v>
      </c>
      <c r="J488">
        <v>48</v>
      </c>
      <c r="K488" t="s">
        <v>4361</v>
      </c>
      <c r="L488">
        <v>-110</v>
      </c>
      <c r="M488" t="s">
        <v>18</v>
      </c>
      <c r="N488" t="s">
        <v>4480</v>
      </c>
      <c r="O488" t="s">
        <v>20</v>
      </c>
    </row>
    <row r="489" spans="1:15" x14ac:dyDescent="0.2">
      <c r="A489" t="s">
        <v>949</v>
      </c>
      <c r="B489" t="s">
        <v>952</v>
      </c>
      <c r="C489">
        <v>4062</v>
      </c>
      <c r="D489" t="s">
        <v>15</v>
      </c>
      <c r="E489">
        <v>742266</v>
      </c>
      <c r="F489">
        <v>200</v>
      </c>
      <c r="G489" t="s">
        <v>16</v>
      </c>
      <c r="H489" t="s">
        <v>17</v>
      </c>
      <c r="I489">
        <v>0</v>
      </c>
      <c r="J489">
        <v>48</v>
      </c>
      <c r="K489" t="s">
        <v>4361</v>
      </c>
      <c r="L489">
        <v>-110</v>
      </c>
      <c r="M489" t="s">
        <v>18</v>
      </c>
      <c r="N489" t="s">
        <v>4481</v>
      </c>
      <c r="O489" t="s">
        <v>20</v>
      </c>
    </row>
    <row r="490" spans="1:15" x14ac:dyDescent="0.2">
      <c r="A490" t="s">
        <v>949</v>
      </c>
      <c r="B490" t="s">
        <v>954</v>
      </c>
      <c r="C490">
        <v>4063</v>
      </c>
      <c r="D490" t="s">
        <v>15</v>
      </c>
      <c r="E490">
        <v>742266</v>
      </c>
      <c r="F490">
        <v>320</v>
      </c>
      <c r="G490" t="s">
        <v>16</v>
      </c>
      <c r="H490" t="s">
        <v>17</v>
      </c>
      <c r="I490">
        <v>0</v>
      </c>
      <c r="J490">
        <v>48</v>
      </c>
      <c r="K490" t="s">
        <v>4361</v>
      </c>
      <c r="L490">
        <v>-110</v>
      </c>
      <c r="M490" t="s">
        <v>18</v>
      </c>
      <c r="N490" t="s">
        <v>890</v>
      </c>
      <c r="O490" t="s">
        <v>20</v>
      </c>
    </row>
    <row r="491" spans="1:15" x14ac:dyDescent="0.2">
      <c r="A491" t="s">
        <v>549</v>
      </c>
      <c r="B491" t="s">
        <v>550</v>
      </c>
      <c r="C491">
        <v>5021</v>
      </c>
      <c r="D491" t="s">
        <v>15</v>
      </c>
      <c r="E491">
        <v>730378</v>
      </c>
      <c r="F491">
        <v>40</v>
      </c>
      <c r="G491" t="s">
        <v>487</v>
      </c>
      <c r="H491" t="s">
        <v>488</v>
      </c>
      <c r="I491">
        <v>2</v>
      </c>
      <c r="J491">
        <v>46</v>
      </c>
      <c r="K491" t="s">
        <v>4361</v>
      </c>
      <c r="L491">
        <v>-110</v>
      </c>
      <c r="N491">
        <v>90</v>
      </c>
      <c r="O491" t="s">
        <v>489</v>
      </c>
    </row>
    <row r="492" spans="1:15" x14ac:dyDescent="0.2">
      <c r="A492" t="s">
        <v>549</v>
      </c>
      <c r="B492" t="s">
        <v>551</v>
      </c>
      <c r="C492">
        <v>5022</v>
      </c>
      <c r="D492" t="s">
        <v>15</v>
      </c>
      <c r="E492">
        <v>730378</v>
      </c>
      <c r="F492">
        <v>150</v>
      </c>
      <c r="G492" t="s">
        <v>487</v>
      </c>
      <c r="H492" t="s">
        <v>488</v>
      </c>
      <c r="I492">
        <v>3</v>
      </c>
      <c r="J492">
        <v>46</v>
      </c>
      <c r="K492" t="s">
        <v>4361</v>
      </c>
      <c r="L492">
        <v>-110</v>
      </c>
      <c r="N492">
        <v>90</v>
      </c>
      <c r="O492" t="s">
        <v>489</v>
      </c>
    </row>
    <row r="493" spans="1:15" x14ac:dyDescent="0.2">
      <c r="A493" t="s">
        <v>549</v>
      </c>
      <c r="B493" t="s">
        <v>552</v>
      </c>
      <c r="C493">
        <v>5023</v>
      </c>
      <c r="D493" t="s">
        <v>15</v>
      </c>
      <c r="E493">
        <v>730378</v>
      </c>
      <c r="F493">
        <v>250</v>
      </c>
      <c r="G493" t="s">
        <v>487</v>
      </c>
      <c r="H493" t="s">
        <v>488</v>
      </c>
      <c r="I493">
        <v>2</v>
      </c>
      <c r="J493">
        <v>46</v>
      </c>
      <c r="K493" t="s">
        <v>4361</v>
      </c>
      <c r="L493">
        <v>-110</v>
      </c>
      <c r="N493">
        <v>90</v>
      </c>
      <c r="O493" t="s">
        <v>489</v>
      </c>
    </row>
    <row r="494" spans="1:15" x14ac:dyDescent="0.2">
      <c r="A494" t="s">
        <v>1956</v>
      </c>
      <c r="B494" t="s">
        <v>1957</v>
      </c>
      <c r="C494">
        <v>56001</v>
      </c>
      <c r="D494" t="s">
        <v>8</v>
      </c>
      <c r="E494" t="s">
        <v>9</v>
      </c>
      <c r="F494">
        <v>40</v>
      </c>
      <c r="I494">
        <v>2</v>
      </c>
      <c r="J494">
        <v>40</v>
      </c>
      <c r="K494" t="s">
        <v>4361</v>
      </c>
      <c r="L494">
        <v>-110</v>
      </c>
    </row>
    <row r="495" spans="1:15" x14ac:dyDescent="0.2">
      <c r="A495" t="s">
        <v>1956</v>
      </c>
      <c r="B495" t="s">
        <v>1958</v>
      </c>
      <c r="C495">
        <v>56002</v>
      </c>
      <c r="D495" t="s">
        <v>8</v>
      </c>
      <c r="E495" t="s">
        <v>9</v>
      </c>
      <c r="F495">
        <v>220</v>
      </c>
      <c r="I495">
        <v>1</v>
      </c>
      <c r="J495">
        <v>40</v>
      </c>
      <c r="K495" t="s">
        <v>4361</v>
      </c>
      <c r="L495">
        <v>-110</v>
      </c>
    </row>
    <row r="496" spans="1:15" x14ac:dyDescent="0.2">
      <c r="A496" t="s">
        <v>1956</v>
      </c>
      <c r="B496" t="s">
        <v>1959</v>
      </c>
      <c r="C496">
        <v>56003</v>
      </c>
      <c r="D496" t="s">
        <v>8</v>
      </c>
      <c r="E496" t="s">
        <v>9</v>
      </c>
      <c r="F496">
        <v>320</v>
      </c>
      <c r="I496">
        <v>2</v>
      </c>
      <c r="J496">
        <v>40</v>
      </c>
      <c r="K496" t="s">
        <v>4361</v>
      </c>
      <c r="L496">
        <v>-110</v>
      </c>
    </row>
    <row r="497" spans="1:15" x14ac:dyDescent="0.2">
      <c r="A497" t="s">
        <v>877</v>
      </c>
      <c r="B497" t="s">
        <v>878</v>
      </c>
      <c r="C497">
        <v>5011</v>
      </c>
      <c r="D497" t="s">
        <v>8</v>
      </c>
      <c r="E497" t="s">
        <v>9</v>
      </c>
      <c r="F497">
        <v>0</v>
      </c>
      <c r="I497">
        <v>3</v>
      </c>
      <c r="J497">
        <v>48</v>
      </c>
      <c r="K497" t="s">
        <v>4361</v>
      </c>
      <c r="L497">
        <v>-110</v>
      </c>
    </row>
    <row r="498" spans="1:15" x14ac:dyDescent="0.2">
      <c r="A498" t="s">
        <v>877</v>
      </c>
      <c r="B498" t="s">
        <v>879</v>
      </c>
      <c r="C498">
        <v>5012</v>
      </c>
      <c r="D498" t="s">
        <v>8</v>
      </c>
      <c r="E498" t="s">
        <v>9</v>
      </c>
      <c r="F498">
        <v>120</v>
      </c>
      <c r="I498">
        <v>3</v>
      </c>
      <c r="J498">
        <v>48</v>
      </c>
      <c r="K498" t="s">
        <v>4361</v>
      </c>
      <c r="L498">
        <v>-110</v>
      </c>
    </row>
    <row r="499" spans="1:15" x14ac:dyDescent="0.2">
      <c r="A499" t="s">
        <v>877</v>
      </c>
      <c r="B499" t="s">
        <v>4482</v>
      </c>
      <c r="C499">
        <v>5013</v>
      </c>
      <c r="D499" t="s">
        <v>8</v>
      </c>
      <c r="E499" t="s">
        <v>9</v>
      </c>
      <c r="F499">
        <v>240</v>
      </c>
      <c r="I499">
        <v>2</v>
      </c>
      <c r="J499">
        <v>48</v>
      </c>
      <c r="K499" t="s">
        <v>4361</v>
      </c>
      <c r="L499">
        <v>-110</v>
      </c>
    </row>
    <row r="500" spans="1:15" x14ac:dyDescent="0.2">
      <c r="A500" t="s">
        <v>3425</v>
      </c>
      <c r="B500" t="s">
        <v>3426</v>
      </c>
      <c r="C500">
        <v>56021</v>
      </c>
      <c r="D500" t="s">
        <v>8</v>
      </c>
      <c r="E500" t="s">
        <v>9</v>
      </c>
      <c r="F500">
        <v>0</v>
      </c>
      <c r="I500">
        <v>3</v>
      </c>
      <c r="J500">
        <v>40</v>
      </c>
      <c r="K500" t="s">
        <v>4361</v>
      </c>
      <c r="L500">
        <v>-110</v>
      </c>
    </row>
    <row r="501" spans="1:15" x14ac:dyDescent="0.2">
      <c r="A501" t="s">
        <v>3425</v>
      </c>
      <c r="B501" t="s">
        <v>3427</v>
      </c>
      <c r="C501">
        <v>56022</v>
      </c>
      <c r="D501" t="s">
        <v>8</v>
      </c>
      <c r="E501" t="s">
        <v>9</v>
      </c>
      <c r="F501">
        <v>90</v>
      </c>
      <c r="I501">
        <v>1</v>
      </c>
      <c r="J501">
        <v>40</v>
      </c>
      <c r="K501" t="s">
        <v>4361</v>
      </c>
      <c r="L501">
        <v>-110</v>
      </c>
    </row>
    <row r="502" spans="1:15" x14ac:dyDescent="0.2">
      <c r="A502" t="s">
        <v>3425</v>
      </c>
      <c r="B502" t="s">
        <v>3428</v>
      </c>
      <c r="C502">
        <v>56023</v>
      </c>
      <c r="D502" t="s">
        <v>8</v>
      </c>
      <c r="E502" t="s">
        <v>9</v>
      </c>
      <c r="F502">
        <v>180</v>
      </c>
      <c r="I502">
        <v>0</v>
      </c>
      <c r="J502">
        <v>40</v>
      </c>
      <c r="K502" t="s">
        <v>4361</v>
      </c>
      <c r="L502">
        <v>-110</v>
      </c>
    </row>
    <row r="503" spans="1:15" x14ac:dyDescent="0.2">
      <c r="A503" t="s">
        <v>1849</v>
      </c>
      <c r="B503" t="s">
        <v>1850</v>
      </c>
      <c r="C503">
        <v>53001</v>
      </c>
      <c r="D503" t="s">
        <v>8</v>
      </c>
      <c r="E503" t="s">
        <v>9</v>
      </c>
      <c r="F503">
        <v>60</v>
      </c>
      <c r="I503">
        <v>0</v>
      </c>
      <c r="J503">
        <v>40</v>
      </c>
      <c r="K503" t="s">
        <v>4361</v>
      </c>
      <c r="L503">
        <v>-110</v>
      </c>
    </row>
    <row r="504" spans="1:15" x14ac:dyDescent="0.2">
      <c r="A504" t="s">
        <v>1849</v>
      </c>
      <c r="B504" t="s">
        <v>1851</v>
      </c>
      <c r="C504">
        <v>53002</v>
      </c>
      <c r="D504" t="s">
        <v>8</v>
      </c>
      <c r="E504" t="s">
        <v>9</v>
      </c>
      <c r="F504">
        <v>180</v>
      </c>
      <c r="I504">
        <v>0</v>
      </c>
      <c r="J504">
        <v>40</v>
      </c>
      <c r="K504" t="s">
        <v>4361</v>
      </c>
      <c r="L504">
        <v>-110</v>
      </c>
    </row>
    <row r="505" spans="1:15" x14ac:dyDescent="0.2">
      <c r="A505" t="s">
        <v>1849</v>
      </c>
      <c r="B505" t="s">
        <v>1852</v>
      </c>
      <c r="C505">
        <v>53003</v>
      </c>
      <c r="D505" t="s">
        <v>8</v>
      </c>
      <c r="E505" t="s">
        <v>9</v>
      </c>
      <c r="F505">
        <v>280</v>
      </c>
      <c r="I505">
        <v>0</v>
      </c>
      <c r="J505">
        <v>40</v>
      </c>
      <c r="K505" t="s">
        <v>4361</v>
      </c>
      <c r="L505">
        <v>-110</v>
      </c>
    </row>
    <row r="506" spans="1:15" x14ac:dyDescent="0.2">
      <c r="A506" t="s">
        <v>2347</v>
      </c>
      <c r="B506" t="s">
        <v>2348</v>
      </c>
      <c r="C506">
        <v>5081</v>
      </c>
      <c r="D506" t="s">
        <v>8</v>
      </c>
      <c r="E506" t="s">
        <v>9</v>
      </c>
      <c r="F506">
        <v>50</v>
      </c>
      <c r="I506">
        <v>3</v>
      </c>
      <c r="J506">
        <v>66</v>
      </c>
      <c r="K506" t="s">
        <v>4361</v>
      </c>
      <c r="L506">
        <v>-110</v>
      </c>
    </row>
    <row r="507" spans="1:15" x14ac:dyDescent="0.2">
      <c r="A507" t="s">
        <v>2347</v>
      </c>
      <c r="B507" t="s">
        <v>2349</v>
      </c>
      <c r="C507">
        <v>5082</v>
      </c>
      <c r="D507" t="s">
        <v>8</v>
      </c>
      <c r="E507" t="s">
        <v>9</v>
      </c>
      <c r="F507">
        <v>160</v>
      </c>
      <c r="I507">
        <v>3</v>
      </c>
      <c r="J507">
        <v>66</v>
      </c>
      <c r="K507" t="s">
        <v>4361</v>
      </c>
      <c r="L507">
        <v>-110</v>
      </c>
    </row>
    <row r="508" spans="1:15" x14ac:dyDescent="0.2">
      <c r="A508" t="s">
        <v>2347</v>
      </c>
      <c r="B508" t="s">
        <v>2350</v>
      </c>
      <c r="C508">
        <v>5083</v>
      </c>
      <c r="D508" t="s">
        <v>8</v>
      </c>
      <c r="E508" t="s">
        <v>9</v>
      </c>
      <c r="F508">
        <v>280</v>
      </c>
      <c r="I508">
        <v>3</v>
      </c>
      <c r="J508">
        <v>66</v>
      </c>
      <c r="K508" t="s">
        <v>4361</v>
      </c>
      <c r="L508">
        <v>-110</v>
      </c>
    </row>
    <row r="509" spans="1:15" x14ac:dyDescent="0.2">
      <c r="A509" t="s">
        <v>2423</v>
      </c>
      <c r="B509" t="s">
        <v>2424</v>
      </c>
      <c r="C509">
        <v>5241</v>
      </c>
      <c r="D509" t="s">
        <v>36</v>
      </c>
      <c r="E509" t="s">
        <v>64</v>
      </c>
      <c r="F509">
        <v>0</v>
      </c>
      <c r="G509" t="s">
        <v>65</v>
      </c>
      <c r="H509" t="s">
        <v>17</v>
      </c>
      <c r="I509">
        <v>2</v>
      </c>
      <c r="J509">
        <v>46</v>
      </c>
      <c r="K509" t="s">
        <v>4361</v>
      </c>
      <c r="L509">
        <v>-110</v>
      </c>
      <c r="M509" t="s">
        <v>66</v>
      </c>
      <c r="N509" t="s">
        <v>67</v>
      </c>
      <c r="O509" t="s">
        <v>68</v>
      </c>
    </row>
    <row r="510" spans="1:15" x14ac:dyDescent="0.2">
      <c r="A510" t="s">
        <v>2423</v>
      </c>
      <c r="B510" t="s">
        <v>2425</v>
      </c>
      <c r="C510">
        <v>5242</v>
      </c>
      <c r="D510" t="s">
        <v>36</v>
      </c>
      <c r="E510" t="s">
        <v>64</v>
      </c>
      <c r="F510">
        <v>150</v>
      </c>
      <c r="G510" t="s">
        <v>65</v>
      </c>
      <c r="H510" t="s">
        <v>17</v>
      </c>
      <c r="I510">
        <v>2</v>
      </c>
      <c r="J510">
        <v>46</v>
      </c>
      <c r="K510" t="s">
        <v>4361</v>
      </c>
      <c r="L510">
        <v>-110</v>
      </c>
      <c r="M510" t="s">
        <v>66</v>
      </c>
      <c r="N510" t="s">
        <v>67</v>
      </c>
      <c r="O510" t="s">
        <v>68</v>
      </c>
    </row>
    <row r="511" spans="1:15" x14ac:dyDescent="0.2">
      <c r="A511" t="s">
        <v>2423</v>
      </c>
      <c r="B511" t="s">
        <v>2426</v>
      </c>
      <c r="C511">
        <v>5243</v>
      </c>
      <c r="D511" t="s">
        <v>36</v>
      </c>
      <c r="E511" t="s">
        <v>64</v>
      </c>
      <c r="F511">
        <v>280</v>
      </c>
      <c r="G511" t="s">
        <v>65</v>
      </c>
      <c r="H511" t="s">
        <v>17</v>
      </c>
      <c r="I511">
        <v>4</v>
      </c>
      <c r="J511">
        <v>46</v>
      </c>
      <c r="K511" t="s">
        <v>4361</v>
      </c>
      <c r="L511">
        <v>-110</v>
      </c>
      <c r="M511" t="s">
        <v>66</v>
      </c>
      <c r="N511" t="s">
        <v>67</v>
      </c>
      <c r="O511" t="s">
        <v>68</v>
      </c>
    </row>
    <row r="512" spans="1:15" x14ac:dyDescent="0.2">
      <c r="A512" t="s">
        <v>2427</v>
      </c>
      <c r="B512" t="s">
        <v>2428</v>
      </c>
      <c r="C512">
        <v>2621</v>
      </c>
      <c r="D512" t="s">
        <v>8</v>
      </c>
      <c r="E512" t="s">
        <v>9</v>
      </c>
      <c r="F512">
        <v>0</v>
      </c>
      <c r="I512">
        <v>0</v>
      </c>
      <c r="J512">
        <v>48</v>
      </c>
      <c r="K512" t="s">
        <v>4361</v>
      </c>
      <c r="L512">
        <v>-110</v>
      </c>
    </row>
    <row r="513" spans="1:15" x14ac:dyDescent="0.2">
      <c r="A513" t="s">
        <v>2427</v>
      </c>
      <c r="B513" t="s">
        <v>2429</v>
      </c>
      <c r="C513">
        <v>2622</v>
      </c>
      <c r="D513" t="s">
        <v>8</v>
      </c>
      <c r="E513" t="s">
        <v>9</v>
      </c>
      <c r="F513">
        <v>120</v>
      </c>
      <c r="I513">
        <v>0</v>
      </c>
      <c r="J513">
        <v>48</v>
      </c>
      <c r="K513" t="s">
        <v>4361</v>
      </c>
      <c r="L513">
        <v>-110</v>
      </c>
    </row>
    <row r="514" spans="1:15" x14ac:dyDescent="0.2">
      <c r="A514" t="s">
        <v>2427</v>
      </c>
      <c r="B514" t="s">
        <v>2430</v>
      </c>
      <c r="C514">
        <v>2623</v>
      </c>
      <c r="D514" t="s">
        <v>8</v>
      </c>
      <c r="E514" t="s">
        <v>9</v>
      </c>
      <c r="F514">
        <v>240</v>
      </c>
      <c r="I514">
        <v>0</v>
      </c>
      <c r="J514">
        <v>48</v>
      </c>
      <c r="K514" t="s">
        <v>4361</v>
      </c>
      <c r="L514">
        <v>-110</v>
      </c>
    </row>
    <row r="515" spans="1:15" x14ac:dyDescent="0.2">
      <c r="A515" t="s">
        <v>2791</v>
      </c>
      <c r="B515" t="s">
        <v>2792</v>
      </c>
      <c r="C515">
        <v>5221</v>
      </c>
      <c r="D515" t="s">
        <v>15</v>
      </c>
      <c r="E515">
        <v>742266</v>
      </c>
      <c r="F515">
        <v>0</v>
      </c>
      <c r="G515" t="s">
        <v>16</v>
      </c>
      <c r="H515" t="s">
        <v>17</v>
      </c>
      <c r="I515">
        <v>2</v>
      </c>
      <c r="J515">
        <v>46</v>
      </c>
      <c r="K515" t="s">
        <v>4361</v>
      </c>
      <c r="L515">
        <v>-110</v>
      </c>
      <c r="M515" t="s">
        <v>18</v>
      </c>
      <c r="N515" t="s">
        <v>4483</v>
      </c>
      <c r="O515" t="s">
        <v>20</v>
      </c>
    </row>
    <row r="516" spans="1:15" x14ac:dyDescent="0.2">
      <c r="A516" t="s">
        <v>2791</v>
      </c>
      <c r="B516" t="s">
        <v>2794</v>
      </c>
      <c r="C516">
        <v>5222</v>
      </c>
      <c r="D516" t="s">
        <v>15</v>
      </c>
      <c r="E516">
        <v>742266</v>
      </c>
      <c r="F516">
        <v>160</v>
      </c>
      <c r="G516" t="s">
        <v>16</v>
      </c>
      <c r="H516" t="s">
        <v>17</v>
      </c>
      <c r="I516">
        <v>0</v>
      </c>
      <c r="J516">
        <v>46</v>
      </c>
      <c r="K516" t="s">
        <v>4361</v>
      </c>
      <c r="L516">
        <v>-110</v>
      </c>
      <c r="M516" t="s">
        <v>18</v>
      </c>
      <c r="N516" t="s">
        <v>4484</v>
      </c>
      <c r="O516" t="s">
        <v>20</v>
      </c>
    </row>
    <row r="517" spans="1:15" x14ac:dyDescent="0.2">
      <c r="A517" t="s">
        <v>2791</v>
      </c>
      <c r="B517" t="s">
        <v>2796</v>
      </c>
      <c r="C517">
        <v>5223</v>
      </c>
      <c r="D517" t="s">
        <v>15</v>
      </c>
      <c r="E517">
        <v>742266</v>
      </c>
      <c r="F517">
        <v>290</v>
      </c>
      <c r="G517" t="s">
        <v>16</v>
      </c>
      <c r="H517" t="s">
        <v>17</v>
      </c>
      <c r="I517">
        <v>0</v>
      </c>
      <c r="J517">
        <v>46</v>
      </c>
      <c r="K517" t="s">
        <v>4361</v>
      </c>
      <c r="L517">
        <v>-110</v>
      </c>
      <c r="M517" t="s">
        <v>18</v>
      </c>
      <c r="N517" t="s">
        <v>4485</v>
      </c>
      <c r="O517" t="s">
        <v>20</v>
      </c>
    </row>
    <row r="518" spans="1:15" x14ac:dyDescent="0.2">
      <c r="A518" t="s">
        <v>2798</v>
      </c>
      <c r="B518" t="s">
        <v>2799</v>
      </c>
      <c r="C518">
        <v>5231</v>
      </c>
      <c r="D518" t="s">
        <v>15</v>
      </c>
      <c r="E518">
        <v>739630</v>
      </c>
      <c r="F518">
        <v>30</v>
      </c>
      <c r="G518" t="s">
        <v>487</v>
      </c>
      <c r="H518" t="s">
        <v>17</v>
      </c>
      <c r="I518">
        <v>2</v>
      </c>
      <c r="J518">
        <v>36</v>
      </c>
      <c r="K518" t="s">
        <v>4361</v>
      </c>
      <c r="L518">
        <v>-110</v>
      </c>
      <c r="M518">
        <v>65</v>
      </c>
      <c r="N518">
        <v>7</v>
      </c>
      <c r="O518" t="s">
        <v>644</v>
      </c>
    </row>
    <row r="519" spans="1:15" x14ac:dyDescent="0.2">
      <c r="A519" t="s">
        <v>2798</v>
      </c>
      <c r="B519" t="s">
        <v>2800</v>
      </c>
      <c r="C519">
        <v>5232</v>
      </c>
      <c r="D519" t="s">
        <v>15</v>
      </c>
      <c r="E519">
        <v>739630</v>
      </c>
      <c r="F519">
        <v>110</v>
      </c>
      <c r="G519" t="s">
        <v>487</v>
      </c>
      <c r="H519" t="s">
        <v>17</v>
      </c>
      <c r="I519">
        <v>2</v>
      </c>
      <c r="J519">
        <v>36</v>
      </c>
      <c r="K519" t="s">
        <v>4361</v>
      </c>
      <c r="L519">
        <v>-110</v>
      </c>
      <c r="M519">
        <v>65</v>
      </c>
      <c r="N519">
        <v>7</v>
      </c>
      <c r="O519" t="s">
        <v>644</v>
      </c>
    </row>
    <row r="520" spans="1:15" x14ac:dyDescent="0.2">
      <c r="A520" t="s">
        <v>2798</v>
      </c>
      <c r="B520" t="s">
        <v>2801</v>
      </c>
      <c r="C520">
        <v>5233</v>
      </c>
      <c r="D520" t="s">
        <v>15</v>
      </c>
      <c r="E520">
        <v>739630</v>
      </c>
      <c r="F520">
        <v>160</v>
      </c>
      <c r="G520" t="s">
        <v>487</v>
      </c>
      <c r="H520" t="s">
        <v>17</v>
      </c>
      <c r="I520">
        <v>0</v>
      </c>
      <c r="J520">
        <v>36</v>
      </c>
      <c r="K520" t="s">
        <v>4361</v>
      </c>
      <c r="L520">
        <v>-110</v>
      </c>
      <c r="M520">
        <v>65</v>
      </c>
      <c r="N520">
        <v>7</v>
      </c>
      <c r="O520" t="s">
        <v>644</v>
      </c>
    </row>
    <row r="521" spans="1:15" x14ac:dyDescent="0.2">
      <c r="A521" t="s">
        <v>3584</v>
      </c>
      <c r="B521" t="s">
        <v>3585</v>
      </c>
      <c r="C521">
        <v>5201</v>
      </c>
      <c r="D521" t="s">
        <v>8</v>
      </c>
      <c r="E521" t="s">
        <v>9</v>
      </c>
      <c r="F521">
        <v>30</v>
      </c>
      <c r="I521">
        <v>3</v>
      </c>
      <c r="J521">
        <v>47</v>
      </c>
      <c r="K521" t="s">
        <v>4361</v>
      </c>
      <c r="L521">
        <v>-110</v>
      </c>
    </row>
    <row r="522" spans="1:15" x14ac:dyDescent="0.2">
      <c r="A522" t="s">
        <v>3584</v>
      </c>
      <c r="B522" t="s">
        <v>3586</v>
      </c>
      <c r="C522">
        <v>5202</v>
      </c>
      <c r="D522" t="s">
        <v>8</v>
      </c>
      <c r="E522" t="s">
        <v>9</v>
      </c>
      <c r="F522">
        <v>130</v>
      </c>
      <c r="I522">
        <v>2</v>
      </c>
      <c r="J522">
        <v>47</v>
      </c>
      <c r="K522" t="s">
        <v>4361</v>
      </c>
      <c r="L522">
        <v>-110</v>
      </c>
    </row>
    <row r="523" spans="1:15" x14ac:dyDescent="0.2">
      <c r="A523" t="s">
        <v>4012</v>
      </c>
      <c r="B523" t="s">
        <v>4013</v>
      </c>
      <c r="C523">
        <v>2591</v>
      </c>
      <c r="D523" t="s">
        <v>8</v>
      </c>
      <c r="E523" t="s">
        <v>9</v>
      </c>
      <c r="F523">
        <v>0</v>
      </c>
      <c r="I523">
        <v>0</v>
      </c>
      <c r="J523">
        <v>48</v>
      </c>
      <c r="K523" t="s">
        <v>4361</v>
      </c>
      <c r="L523">
        <v>-110</v>
      </c>
    </row>
    <row r="524" spans="1:15" x14ac:dyDescent="0.2">
      <c r="A524" t="s">
        <v>4012</v>
      </c>
      <c r="B524" t="s">
        <v>4014</v>
      </c>
      <c r="C524">
        <v>2592</v>
      </c>
      <c r="D524" t="s">
        <v>8</v>
      </c>
      <c r="E524" t="s">
        <v>9</v>
      </c>
      <c r="F524">
        <v>120</v>
      </c>
      <c r="I524">
        <v>0</v>
      </c>
      <c r="J524">
        <v>48</v>
      </c>
      <c r="K524" t="s">
        <v>4361</v>
      </c>
      <c r="L524">
        <v>-110</v>
      </c>
    </row>
    <row r="525" spans="1:15" x14ac:dyDescent="0.2">
      <c r="A525" t="s">
        <v>4012</v>
      </c>
      <c r="B525" t="s">
        <v>4015</v>
      </c>
      <c r="C525">
        <v>2593</v>
      </c>
      <c r="D525" t="s">
        <v>8</v>
      </c>
      <c r="E525" t="s">
        <v>9</v>
      </c>
      <c r="F525">
        <v>240</v>
      </c>
      <c r="I525">
        <v>0</v>
      </c>
      <c r="J525">
        <v>48</v>
      </c>
      <c r="K525" t="s">
        <v>4361</v>
      </c>
      <c r="L525">
        <v>-110</v>
      </c>
    </row>
    <row r="526" spans="1:15" x14ac:dyDescent="0.2">
      <c r="A526" t="s">
        <v>4122</v>
      </c>
      <c r="B526" t="s">
        <v>4123</v>
      </c>
      <c r="C526">
        <v>5211</v>
      </c>
      <c r="D526" t="s">
        <v>36</v>
      </c>
      <c r="E526" t="s">
        <v>64</v>
      </c>
      <c r="F526">
        <v>20</v>
      </c>
      <c r="G526" t="s">
        <v>65</v>
      </c>
      <c r="H526" t="s">
        <v>17</v>
      </c>
      <c r="I526">
        <v>2</v>
      </c>
      <c r="J526">
        <v>33</v>
      </c>
      <c r="K526" t="s">
        <v>4361</v>
      </c>
      <c r="L526">
        <v>-110</v>
      </c>
      <c r="M526" t="s">
        <v>66</v>
      </c>
      <c r="N526" t="s">
        <v>67</v>
      </c>
      <c r="O526" t="s">
        <v>68</v>
      </c>
    </row>
    <row r="527" spans="1:15" x14ac:dyDescent="0.2">
      <c r="A527" t="s">
        <v>4122</v>
      </c>
      <c r="B527" t="s">
        <v>4124</v>
      </c>
      <c r="C527">
        <v>5212</v>
      </c>
      <c r="D527" t="s">
        <v>36</v>
      </c>
      <c r="E527" t="s">
        <v>64</v>
      </c>
      <c r="F527">
        <v>150</v>
      </c>
      <c r="G527" t="s">
        <v>65</v>
      </c>
      <c r="H527" t="s">
        <v>17</v>
      </c>
      <c r="I527">
        <v>2</v>
      </c>
      <c r="J527">
        <v>33</v>
      </c>
      <c r="K527" t="s">
        <v>4361</v>
      </c>
      <c r="L527">
        <v>-110</v>
      </c>
      <c r="M527" t="s">
        <v>66</v>
      </c>
      <c r="N527" t="s">
        <v>67</v>
      </c>
      <c r="O527" t="s">
        <v>68</v>
      </c>
    </row>
    <row r="528" spans="1:15" x14ac:dyDescent="0.2">
      <c r="A528" t="s">
        <v>4122</v>
      </c>
      <c r="B528" t="s">
        <v>4125</v>
      </c>
      <c r="C528">
        <v>5213</v>
      </c>
      <c r="D528" t="s">
        <v>15</v>
      </c>
      <c r="E528">
        <v>742266</v>
      </c>
      <c r="F528">
        <v>300</v>
      </c>
      <c r="G528" t="s">
        <v>16</v>
      </c>
      <c r="H528" t="s">
        <v>17</v>
      </c>
      <c r="I528">
        <v>1</v>
      </c>
      <c r="J528">
        <v>33</v>
      </c>
      <c r="K528" t="s">
        <v>4361</v>
      </c>
      <c r="L528">
        <v>-110</v>
      </c>
      <c r="M528" t="s">
        <v>18</v>
      </c>
      <c r="N528" t="s">
        <v>951</v>
      </c>
      <c r="O528" t="s">
        <v>20</v>
      </c>
    </row>
    <row r="529" spans="1:15" x14ac:dyDescent="0.2">
      <c r="A529" t="s">
        <v>734</v>
      </c>
      <c r="B529" t="s">
        <v>735</v>
      </c>
      <c r="C529">
        <v>5301</v>
      </c>
      <c r="D529" t="s">
        <v>36</v>
      </c>
      <c r="E529" t="s">
        <v>64</v>
      </c>
      <c r="F529">
        <v>0</v>
      </c>
      <c r="G529" t="s">
        <v>65</v>
      </c>
      <c r="H529" t="s">
        <v>17</v>
      </c>
      <c r="I529">
        <v>2</v>
      </c>
      <c r="J529">
        <v>28</v>
      </c>
      <c r="K529" t="s">
        <v>4361</v>
      </c>
      <c r="L529">
        <v>-110</v>
      </c>
      <c r="M529" t="s">
        <v>66</v>
      </c>
      <c r="N529" t="s">
        <v>67</v>
      </c>
      <c r="O529" t="s">
        <v>68</v>
      </c>
    </row>
    <row r="530" spans="1:15" x14ac:dyDescent="0.2">
      <c r="A530" t="s">
        <v>734</v>
      </c>
      <c r="B530" t="s">
        <v>736</v>
      </c>
      <c r="C530">
        <v>5302</v>
      </c>
      <c r="D530" t="s">
        <v>36</v>
      </c>
      <c r="E530" t="s">
        <v>64</v>
      </c>
      <c r="F530">
        <v>130</v>
      </c>
      <c r="G530" t="s">
        <v>65</v>
      </c>
      <c r="H530" t="s">
        <v>17</v>
      </c>
      <c r="I530">
        <v>2</v>
      </c>
      <c r="J530">
        <v>28</v>
      </c>
      <c r="K530" t="s">
        <v>4361</v>
      </c>
      <c r="L530">
        <v>-110</v>
      </c>
      <c r="M530" t="s">
        <v>66</v>
      </c>
      <c r="N530" t="s">
        <v>67</v>
      </c>
      <c r="O530" t="s">
        <v>68</v>
      </c>
    </row>
    <row r="531" spans="1:15" x14ac:dyDescent="0.2">
      <c r="A531" t="s">
        <v>734</v>
      </c>
      <c r="B531" t="s">
        <v>737</v>
      </c>
      <c r="C531">
        <v>5303</v>
      </c>
      <c r="D531" t="s">
        <v>36</v>
      </c>
      <c r="E531" t="s">
        <v>64</v>
      </c>
      <c r="F531">
        <v>250</v>
      </c>
      <c r="G531" t="s">
        <v>65</v>
      </c>
      <c r="H531" t="s">
        <v>17</v>
      </c>
      <c r="I531">
        <v>2</v>
      </c>
      <c r="J531">
        <v>28</v>
      </c>
      <c r="K531" t="s">
        <v>4361</v>
      </c>
      <c r="L531">
        <v>-110</v>
      </c>
      <c r="M531" t="s">
        <v>66</v>
      </c>
      <c r="N531" t="s">
        <v>67</v>
      </c>
      <c r="O531" t="s">
        <v>68</v>
      </c>
    </row>
    <row r="532" spans="1:15" x14ac:dyDescent="0.2">
      <c r="A532" t="s">
        <v>845</v>
      </c>
      <c r="B532" t="s">
        <v>846</v>
      </c>
      <c r="C532">
        <v>2691</v>
      </c>
      <c r="D532" t="s">
        <v>36</v>
      </c>
      <c r="E532" t="s">
        <v>64</v>
      </c>
      <c r="F532">
        <v>0</v>
      </c>
      <c r="G532" t="s">
        <v>65</v>
      </c>
      <c r="H532" t="s">
        <v>17</v>
      </c>
      <c r="I532">
        <v>1</v>
      </c>
      <c r="J532">
        <v>25</v>
      </c>
      <c r="K532" t="s">
        <v>4361</v>
      </c>
      <c r="L532">
        <v>-110</v>
      </c>
      <c r="M532" t="s">
        <v>66</v>
      </c>
      <c r="N532" t="s">
        <v>67</v>
      </c>
      <c r="O532" t="s">
        <v>68</v>
      </c>
    </row>
    <row r="533" spans="1:15" x14ac:dyDescent="0.2">
      <c r="A533" t="s">
        <v>845</v>
      </c>
      <c r="B533" t="s">
        <v>847</v>
      </c>
      <c r="C533">
        <v>2692</v>
      </c>
      <c r="D533" t="s">
        <v>36</v>
      </c>
      <c r="E533" t="s">
        <v>64</v>
      </c>
      <c r="F533">
        <v>190</v>
      </c>
      <c r="G533" t="s">
        <v>65</v>
      </c>
      <c r="H533" t="s">
        <v>17</v>
      </c>
      <c r="I533">
        <v>1</v>
      </c>
      <c r="J533">
        <v>25</v>
      </c>
      <c r="K533" t="s">
        <v>4361</v>
      </c>
      <c r="L533">
        <v>-110</v>
      </c>
      <c r="M533" t="s">
        <v>66</v>
      </c>
      <c r="N533" t="s">
        <v>67</v>
      </c>
      <c r="O533" t="s">
        <v>68</v>
      </c>
    </row>
    <row r="534" spans="1:15" x14ac:dyDescent="0.2">
      <c r="A534" t="s">
        <v>956</v>
      </c>
      <c r="B534" t="s">
        <v>957</v>
      </c>
      <c r="C534">
        <v>5121</v>
      </c>
      <c r="D534" t="s">
        <v>36</v>
      </c>
      <c r="E534" t="s">
        <v>64</v>
      </c>
      <c r="F534">
        <v>50</v>
      </c>
      <c r="G534" t="s">
        <v>65</v>
      </c>
      <c r="H534" t="s">
        <v>17</v>
      </c>
      <c r="I534">
        <v>2</v>
      </c>
      <c r="J534">
        <v>47</v>
      </c>
      <c r="K534" t="s">
        <v>4361</v>
      </c>
      <c r="L534">
        <v>-110</v>
      </c>
      <c r="M534" t="s">
        <v>66</v>
      </c>
      <c r="N534" t="s">
        <v>67</v>
      </c>
      <c r="O534" t="s">
        <v>68</v>
      </c>
    </row>
    <row r="535" spans="1:15" x14ac:dyDescent="0.2">
      <c r="A535" t="s">
        <v>956</v>
      </c>
      <c r="B535" t="s">
        <v>958</v>
      </c>
      <c r="C535">
        <v>5122</v>
      </c>
      <c r="D535" t="s">
        <v>36</v>
      </c>
      <c r="E535" t="s">
        <v>64</v>
      </c>
      <c r="F535">
        <v>170</v>
      </c>
      <c r="G535" t="s">
        <v>65</v>
      </c>
      <c r="H535" t="s">
        <v>17</v>
      </c>
      <c r="I535">
        <v>0</v>
      </c>
      <c r="J535">
        <v>47</v>
      </c>
      <c r="K535" t="s">
        <v>4361</v>
      </c>
      <c r="L535">
        <v>-110</v>
      </c>
      <c r="M535" t="s">
        <v>66</v>
      </c>
      <c r="N535" t="s">
        <v>67</v>
      </c>
      <c r="O535" t="s">
        <v>68</v>
      </c>
    </row>
    <row r="536" spans="1:15" x14ac:dyDescent="0.2">
      <c r="A536" t="s">
        <v>956</v>
      </c>
      <c r="B536" t="s">
        <v>959</v>
      </c>
      <c r="C536">
        <v>5123</v>
      </c>
      <c r="D536" t="s">
        <v>15</v>
      </c>
      <c r="E536">
        <v>739630</v>
      </c>
      <c r="F536">
        <v>280</v>
      </c>
      <c r="G536" t="s">
        <v>487</v>
      </c>
      <c r="H536" t="s">
        <v>17</v>
      </c>
      <c r="I536">
        <v>0</v>
      </c>
      <c r="J536">
        <v>47</v>
      </c>
      <c r="K536" t="s">
        <v>4361</v>
      </c>
      <c r="L536">
        <v>-110</v>
      </c>
      <c r="M536">
        <v>65</v>
      </c>
      <c r="N536">
        <v>7</v>
      </c>
      <c r="O536" t="s">
        <v>644</v>
      </c>
    </row>
    <row r="537" spans="1:15" x14ac:dyDescent="0.2">
      <c r="A537" t="s">
        <v>2435</v>
      </c>
      <c r="B537" t="s">
        <v>2436</v>
      </c>
      <c r="C537">
        <v>1171</v>
      </c>
      <c r="D537" t="s">
        <v>36</v>
      </c>
      <c r="E537" t="s">
        <v>64</v>
      </c>
      <c r="F537">
        <v>0</v>
      </c>
      <c r="G537" t="s">
        <v>65</v>
      </c>
      <c r="H537" t="s">
        <v>17</v>
      </c>
      <c r="I537">
        <v>4</v>
      </c>
      <c r="J537">
        <v>46</v>
      </c>
      <c r="K537" t="s">
        <v>4361</v>
      </c>
      <c r="L537">
        <v>-110</v>
      </c>
      <c r="M537" t="s">
        <v>66</v>
      </c>
      <c r="N537" t="s">
        <v>67</v>
      </c>
      <c r="O537" t="s">
        <v>68</v>
      </c>
    </row>
    <row r="538" spans="1:15" x14ac:dyDescent="0.2">
      <c r="A538" t="s">
        <v>2435</v>
      </c>
      <c r="B538" t="s">
        <v>2437</v>
      </c>
      <c r="C538">
        <v>1172</v>
      </c>
      <c r="D538" t="s">
        <v>36</v>
      </c>
      <c r="E538" t="s">
        <v>64</v>
      </c>
      <c r="F538">
        <v>170</v>
      </c>
      <c r="G538" t="s">
        <v>65</v>
      </c>
      <c r="H538" t="s">
        <v>17</v>
      </c>
      <c r="I538">
        <v>4</v>
      </c>
      <c r="J538">
        <v>46</v>
      </c>
      <c r="K538" t="s">
        <v>4361</v>
      </c>
      <c r="L538">
        <v>-110</v>
      </c>
      <c r="M538" t="s">
        <v>66</v>
      </c>
      <c r="N538" t="s">
        <v>67</v>
      </c>
      <c r="O538" t="s">
        <v>68</v>
      </c>
    </row>
    <row r="539" spans="1:15" x14ac:dyDescent="0.2">
      <c r="A539" t="s">
        <v>2435</v>
      </c>
      <c r="B539" t="s">
        <v>2438</v>
      </c>
      <c r="C539">
        <v>1173</v>
      </c>
      <c r="D539" t="s">
        <v>36</v>
      </c>
      <c r="E539" t="s">
        <v>64</v>
      </c>
      <c r="F539">
        <v>210</v>
      </c>
      <c r="G539" t="s">
        <v>65</v>
      </c>
      <c r="H539" t="s">
        <v>17</v>
      </c>
      <c r="I539">
        <v>2</v>
      </c>
      <c r="J539">
        <v>46</v>
      </c>
      <c r="K539" t="s">
        <v>4361</v>
      </c>
      <c r="L539">
        <v>-110</v>
      </c>
      <c r="M539" t="s">
        <v>66</v>
      </c>
      <c r="N539" t="s">
        <v>67</v>
      </c>
      <c r="O539" t="s">
        <v>68</v>
      </c>
    </row>
    <row r="540" spans="1:15" x14ac:dyDescent="0.2">
      <c r="A540" t="s">
        <v>2475</v>
      </c>
      <c r="B540" t="s">
        <v>2476</v>
      </c>
      <c r="C540">
        <v>5061</v>
      </c>
      <c r="D540" t="s">
        <v>15</v>
      </c>
      <c r="E540">
        <v>739854</v>
      </c>
      <c r="F540">
        <v>50</v>
      </c>
      <c r="G540" t="s">
        <v>392</v>
      </c>
      <c r="H540" t="s">
        <v>17</v>
      </c>
      <c r="I540">
        <v>4</v>
      </c>
      <c r="J540">
        <v>57</v>
      </c>
      <c r="K540" t="s">
        <v>4361</v>
      </c>
      <c r="L540">
        <v>-110</v>
      </c>
      <c r="M540">
        <v>65</v>
      </c>
      <c r="N540">
        <v>7</v>
      </c>
      <c r="O540" t="s">
        <v>393</v>
      </c>
    </row>
    <row r="541" spans="1:15" x14ac:dyDescent="0.2">
      <c r="A541" t="s">
        <v>2475</v>
      </c>
      <c r="B541" t="s">
        <v>2477</v>
      </c>
      <c r="C541">
        <v>5062</v>
      </c>
      <c r="D541" t="s">
        <v>36</v>
      </c>
      <c r="E541" t="s">
        <v>64</v>
      </c>
      <c r="F541">
        <v>180</v>
      </c>
      <c r="G541" t="s">
        <v>65</v>
      </c>
      <c r="H541" t="s">
        <v>17</v>
      </c>
      <c r="I541">
        <v>2</v>
      </c>
      <c r="J541">
        <v>57</v>
      </c>
      <c r="K541" t="s">
        <v>4361</v>
      </c>
      <c r="L541">
        <v>-110</v>
      </c>
      <c r="M541" t="s">
        <v>66</v>
      </c>
      <c r="N541" t="s">
        <v>67</v>
      </c>
      <c r="O541" t="s">
        <v>68</v>
      </c>
    </row>
    <row r="542" spans="1:15" x14ac:dyDescent="0.2">
      <c r="A542" t="s">
        <v>2475</v>
      </c>
      <c r="B542" t="s">
        <v>2478</v>
      </c>
      <c r="C542">
        <v>5063</v>
      </c>
      <c r="D542" t="s">
        <v>36</v>
      </c>
      <c r="E542" t="s">
        <v>64</v>
      </c>
      <c r="F542">
        <v>320</v>
      </c>
      <c r="G542" t="s">
        <v>65</v>
      </c>
      <c r="H542" t="s">
        <v>17</v>
      </c>
      <c r="I542">
        <v>4</v>
      </c>
      <c r="J542">
        <v>57</v>
      </c>
      <c r="K542" t="s">
        <v>4361</v>
      </c>
      <c r="L542">
        <v>-110</v>
      </c>
      <c r="M542" t="s">
        <v>66</v>
      </c>
      <c r="N542" t="s">
        <v>67</v>
      </c>
      <c r="O542" t="s">
        <v>68</v>
      </c>
    </row>
    <row r="543" spans="1:15" x14ac:dyDescent="0.2">
      <c r="A543" t="s">
        <v>2496</v>
      </c>
      <c r="B543" t="s">
        <v>2497</v>
      </c>
      <c r="C543">
        <v>2631</v>
      </c>
      <c r="D543" t="s">
        <v>36</v>
      </c>
      <c r="E543" t="s">
        <v>64</v>
      </c>
      <c r="F543">
        <v>120</v>
      </c>
      <c r="G543" t="s">
        <v>65</v>
      </c>
      <c r="H543" t="s">
        <v>17</v>
      </c>
      <c r="I543">
        <v>0</v>
      </c>
      <c r="J543">
        <v>46</v>
      </c>
      <c r="K543" t="s">
        <v>4361</v>
      </c>
      <c r="L543">
        <v>-110</v>
      </c>
      <c r="M543" t="s">
        <v>66</v>
      </c>
      <c r="N543" t="s">
        <v>67</v>
      </c>
      <c r="O543" t="s">
        <v>68</v>
      </c>
    </row>
    <row r="544" spans="1:15" x14ac:dyDescent="0.2">
      <c r="A544" t="s">
        <v>2496</v>
      </c>
      <c r="B544" t="s">
        <v>2498</v>
      </c>
      <c r="C544">
        <v>2632</v>
      </c>
      <c r="D544" t="s">
        <v>36</v>
      </c>
      <c r="E544" t="s">
        <v>64</v>
      </c>
      <c r="F544">
        <v>230</v>
      </c>
      <c r="G544" t="s">
        <v>65</v>
      </c>
      <c r="H544" t="s">
        <v>17</v>
      </c>
      <c r="I544">
        <v>0</v>
      </c>
      <c r="J544">
        <v>46</v>
      </c>
      <c r="K544" t="s">
        <v>4361</v>
      </c>
      <c r="L544">
        <v>-110</v>
      </c>
      <c r="M544" t="s">
        <v>66</v>
      </c>
      <c r="N544" t="s">
        <v>67</v>
      </c>
      <c r="O544" t="s">
        <v>68</v>
      </c>
    </row>
    <row r="545" spans="1:15" x14ac:dyDescent="0.2">
      <c r="A545" t="s">
        <v>2496</v>
      </c>
      <c r="B545" t="s">
        <v>2499</v>
      </c>
      <c r="C545">
        <v>2633</v>
      </c>
      <c r="D545" t="s">
        <v>36</v>
      </c>
      <c r="E545" t="s">
        <v>64</v>
      </c>
      <c r="F545">
        <v>340</v>
      </c>
      <c r="G545" t="s">
        <v>65</v>
      </c>
      <c r="H545" t="s">
        <v>17</v>
      </c>
      <c r="I545">
        <v>2</v>
      </c>
      <c r="J545">
        <v>46</v>
      </c>
      <c r="K545" t="s">
        <v>4361</v>
      </c>
      <c r="L545">
        <v>-110</v>
      </c>
      <c r="M545" t="s">
        <v>66</v>
      </c>
      <c r="N545" t="s">
        <v>67</v>
      </c>
      <c r="O545" t="s">
        <v>68</v>
      </c>
    </row>
    <row r="546" spans="1:15" x14ac:dyDescent="0.2">
      <c r="A546" t="s">
        <v>2514</v>
      </c>
      <c r="B546" t="s">
        <v>2515</v>
      </c>
      <c r="C546">
        <v>2641</v>
      </c>
      <c r="D546" t="s">
        <v>15</v>
      </c>
      <c r="E546">
        <v>80010213</v>
      </c>
      <c r="F546">
        <v>40</v>
      </c>
      <c r="G546" t="s">
        <v>724</v>
      </c>
      <c r="H546" t="s">
        <v>17</v>
      </c>
      <c r="I546">
        <v>2</v>
      </c>
      <c r="J546">
        <v>46</v>
      </c>
      <c r="K546" t="s">
        <v>4361</v>
      </c>
      <c r="L546">
        <v>-110</v>
      </c>
      <c r="M546">
        <v>88</v>
      </c>
      <c r="N546">
        <v>8</v>
      </c>
      <c r="O546" t="s">
        <v>68</v>
      </c>
    </row>
    <row r="547" spans="1:15" x14ac:dyDescent="0.2">
      <c r="A547" t="s">
        <v>2514</v>
      </c>
      <c r="B547" t="s">
        <v>2516</v>
      </c>
      <c r="C547">
        <v>2642</v>
      </c>
      <c r="D547" t="s">
        <v>15</v>
      </c>
      <c r="E547">
        <v>80010213</v>
      </c>
      <c r="F547">
        <v>120</v>
      </c>
      <c r="G547" t="s">
        <v>724</v>
      </c>
      <c r="H547" t="s">
        <v>17</v>
      </c>
      <c r="I547">
        <v>2</v>
      </c>
      <c r="J547">
        <v>46</v>
      </c>
      <c r="K547" t="s">
        <v>4361</v>
      </c>
      <c r="L547">
        <v>-110</v>
      </c>
      <c r="M547">
        <v>88</v>
      </c>
      <c r="N547">
        <v>8</v>
      </c>
      <c r="O547" t="s">
        <v>68</v>
      </c>
    </row>
    <row r="548" spans="1:15" x14ac:dyDescent="0.2">
      <c r="A548" t="s">
        <v>2514</v>
      </c>
      <c r="B548" t="s">
        <v>2517</v>
      </c>
      <c r="C548">
        <v>2643</v>
      </c>
      <c r="D548" t="s">
        <v>15</v>
      </c>
      <c r="E548">
        <v>80010213</v>
      </c>
      <c r="F548">
        <v>280</v>
      </c>
      <c r="G548" t="s">
        <v>724</v>
      </c>
      <c r="H548" t="s">
        <v>17</v>
      </c>
      <c r="I548">
        <v>2</v>
      </c>
      <c r="J548">
        <v>46</v>
      </c>
      <c r="K548" t="s">
        <v>4361</v>
      </c>
      <c r="L548">
        <v>-110</v>
      </c>
      <c r="M548">
        <v>88</v>
      </c>
      <c r="N548">
        <v>8</v>
      </c>
      <c r="O548" t="s">
        <v>68</v>
      </c>
    </row>
    <row r="549" spans="1:15" x14ac:dyDescent="0.2">
      <c r="A549" t="s">
        <v>2648</v>
      </c>
      <c r="B549" t="s">
        <v>2649</v>
      </c>
      <c r="C549">
        <v>5101</v>
      </c>
      <c r="D549" t="s">
        <v>8</v>
      </c>
      <c r="E549" t="s">
        <v>9</v>
      </c>
      <c r="F549">
        <v>20</v>
      </c>
      <c r="I549">
        <v>0</v>
      </c>
      <c r="J549">
        <v>28</v>
      </c>
      <c r="K549" t="s">
        <v>4361</v>
      </c>
      <c r="L549">
        <v>-110</v>
      </c>
    </row>
    <row r="550" spans="1:15" x14ac:dyDescent="0.2">
      <c r="A550" t="s">
        <v>2648</v>
      </c>
      <c r="B550" t="s">
        <v>2650</v>
      </c>
      <c r="C550">
        <v>5102</v>
      </c>
      <c r="D550" t="s">
        <v>8</v>
      </c>
      <c r="E550" t="s">
        <v>9</v>
      </c>
      <c r="F550">
        <v>140</v>
      </c>
      <c r="I550">
        <v>0</v>
      </c>
      <c r="J550">
        <v>28</v>
      </c>
      <c r="K550" t="s">
        <v>4361</v>
      </c>
      <c r="L550">
        <v>-110</v>
      </c>
    </row>
    <row r="551" spans="1:15" x14ac:dyDescent="0.2">
      <c r="A551" t="s">
        <v>2648</v>
      </c>
      <c r="B551" t="s">
        <v>2651</v>
      </c>
      <c r="C551">
        <v>5103</v>
      </c>
      <c r="D551" t="s">
        <v>8</v>
      </c>
      <c r="E551" t="s">
        <v>9</v>
      </c>
      <c r="F551">
        <v>220</v>
      </c>
      <c r="I551">
        <v>0</v>
      </c>
      <c r="J551">
        <v>28</v>
      </c>
      <c r="K551" t="s">
        <v>4361</v>
      </c>
      <c r="L551">
        <v>-110</v>
      </c>
    </row>
    <row r="552" spans="1:15" x14ac:dyDescent="0.2">
      <c r="A552" t="s">
        <v>3257</v>
      </c>
      <c r="B552" t="s">
        <v>3258</v>
      </c>
      <c r="C552">
        <v>5071</v>
      </c>
      <c r="D552" t="s">
        <v>15</v>
      </c>
      <c r="E552">
        <v>739630</v>
      </c>
      <c r="F552">
        <v>60</v>
      </c>
      <c r="G552" t="s">
        <v>487</v>
      </c>
      <c r="H552" t="s">
        <v>17</v>
      </c>
      <c r="I552">
        <v>2</v>
      </c>
      <c r="J552">
        <v>48</v>
      </c>
      <c r="K552" t="s">
        <v>4361</v>
      </c>
      <c r="L552">
        <v>-110</v>
      </c>
      <c r="M552">
        <v>65</v>
      </c>
      <c r="N552">
        <v>7</v>
      </c>
      <c r="O552" t="s">
        <v>644</v>
      </c>
    </row>
    <row r="553" spans="1:15" x14ac:dyDescent="0.2">
      <c r="A553" t="s">
        <v>3257</v>
      </c>
      <c r="B553" t="s">
        <v>3259</v>
      </c>
      <c r="C553">
        <v>5072</v>
      </c>
      <c r="D553" t="s">
        <v>15</v>
      </c>
      <c r="E553">
        <v>739630</v>
      </c>
      <c r="F553">
        <v>180</v>
      </c>
      <c r="G553" t="s">
        <v>487</v>
      </c>
      <c r="H553" t="s">
        <v>17</v>
      </c>
      <c r="I553">
        <v>2</v>
      </c>
      <c r="J553">
        <v>48</v>
      </c>
      <c r="K553" t="s">
        <v>4361</v>
      </c>
      <c r="L553">
        <v>-110</v>
      </c>
      <c r="M553">
        <v>65</v>
      </c>
      <c r="N553">
        <v>7</v>
      </c>
      <c r="O553" t="s">
        <v>644</v>
      </c>
    </row>
    <row r="554" spans="1:15" x14ac:dyDescent="0.2">
      <c r="A554" t="s">
        <v>3303</v>
      </c>
      <c r="B554" t="s">
        <v>3304</v>
      </c>
      <c r="C554">
        <v>5251</v>
      </c>
      <c r="D554" t="s">
        <v>8</v>
      </c>
      <c r="E554" t="s">
        <v>9</v>
      </c>
      <c r="F554">
        <v>80</v>
      </c>
      <c r="I554">
        <v>3</v>
      </c>
      <c r="J554">
        <v>38</v>
      </c>
      <c r="K554" t="s">
        <v>4361</v>
      </c>
      <c r="L554">
        <v>-110</v>
      </c>
    </row>
    <row r="555" spans="1:15" x14ac:dyDescent="0.2">
      <c r="A555" t="s">
        <v>3303</v>
      </c>
      <c r="B555" t="s">
        <v>3305</v>
      </c>
      <c r="C555">
        <v>5252</v>
      </c>
      <c r="D555" t="s">
        <v>8</v>
      </c>
      <c r="E555" t="s">
        <v>9</v>
      </c>
      <c r="F555">
        <v>170</v>
      </c>
      <c r="I555">
        <v>2</v>
      </c>
      <c r="J555">
        <v>38</v>
      </c>
      <c r="K555" t="s">
        <v>4361</v>
      </c>
      <c r="L555">
        <v>-110</v>
      </c>
    </row>
    <row r="556" spans="1:15" x14ac:dyDescent="0.2">
      <c r="A556" t="s">
        <v>3303</v>
      </c>
      <c r="B556" t="s">
        <v>3306</v>
      </c>
      <c r="C556">
        <v>5253</v>
      </c>
      <c r="D556" t="s">
        <v>8</v>
      </c>
      <c r="E556" t="s">
        <v>9</v>
      </c>
      <c r="F556">
        <v>320</v>
      </c>
      <c r="I556">
        <v>3</v>
      </c>
      <c r="J556">
        <v>38</v>
      </c>
      <c r="K556" t="s">
        <v>4361</v>
      </c>
      <c r="L556">
        <v>-110</v>
      </c>
    </row>
    <row r="557" spans="1:15" x14ac:dyDescent="0.2">
      <c r="A557" t="s">
        <v>3602</v>
      </c>
      <c r="B557" t="s">
        <v>3603</v>
      </c>
      <c r="C557">
        <v>1711</v>
      </c>
      <c r="D557" t="s">
        <v>8</v>
      </c>
      <c r="E557" t="s">
        <v>9</v>
      </c>
      <c r="F557">
        <v>0</v>
      </c>
      <c r="I557">
        <v>0</v>
      </c>
      <c r="J557">
        <v>46</v>
      </c>
      <c r="K557" t="s">
        <v>4361</v>
      </c>
      <c r="L557">
        <v>-110</v>
      </c>
    </row>
    <row r="558" spans="1:15" x14ac:dyDescent="0.2">
      <c r="A558" t="s">
        <v>3602</v>
      </c>
      <c r="B558" t="s">
        <v>3604</v>
      </c>
      <c r="C558">
        <v>1712</v>
      </c>
      <c r="D558" t="s">
        <v>8</v>
      </c>
      <c r="E558" t="s">
        <v>9</v>
      </c>
      <c r="F558">
        <v>140</v>
      </c>
      <c r="I558">
        <v>0</v>
      </c>
      <c r="J558">
        <v>46</v>
      </c>
      <c r="K558" t="s">
        <v>4361</v>
      </c>
      <c r="L558">
        <v>-110</v>
      </c>
    </row>
    <row r="559" spans="1:15" x14ac:dyDescent="0.2">
      <c r="A559" t="s">
        <v>3602</v>
      </c>
      <c r="B559" t="s">
        <v>3605</v>
      </c>
      <c r="C559">
        <v>1713</v>
      </c>
      <c r="D559" t="s">
        <v>8</v>
      </c>
      <c r="E559" t="s">
        <v>9</v>
      </c>
      <c r="F559">
        <v>240</v>
      </c>
      <c r="I559">
        <v>0</v>
      </c>
      <c r="J559">
        <v>46</v>
      </c>
      <c r="K559" t="s">
        <v>4361</v>
      </c>
      <c r="L559">
        <v>-110</v>
      </c>
    </row>
    <row r="560" spans="1:15" x14ac:dyDescent="0.2">
      <c r="A560" t="s">
        <v>3623</v>
      </c>
      <c r="B560" t="s">
        <v>3624</v>
      </c>
      <c r="C560">
        <v>2191</v>
      </c>
      <c r="D560" t="s">
        <v>15</v>
      </c>
      <c r="E560">
        <v>742266</v>
      </c>
      <c r="F560">
        <v>0</v>
      </c>
      <c r="G560" t="s">
        <v>16</v>
      </c>
      <c r="H560" t="s">
        <v>17</v>
      </c>
      <c r="I560">
        <v>4</v>
      </c>
      <c r="J560">
        <v>46</v>
      </c>
      <c r="K560" t="s">
        <v>4361</v>
      </c>
      <c r="L560">
        <v>-110</v>
      </c>
      <c r="M560" t="s">
        <v>18</v>
      </c>
      <c r="N560" t="s">
        <v>1003</v>
      </c>
      <c r="O560" t="s">
        <v>20</v>
      </c>
    </row>
    <row r="561" spans="1:15" x14ac:dyDescent="0.2">
      <c r="A561" t="s">
        <v>3623</v>
      </c>
      <c r="B561" t="s">
        <v>3626</v>
      </c>
      <c r="C561">
        <v>2192</v>
      </c>
      <c r="D561" t="s">
        <v>15</v>
      </c>
      <c r="E561">
        <v>742266</v>
      </c>
      <c r="F561">
        <v>160</v>
      </c>
      <c r="G561" t="s">
        <v>16</v>
      </c>
      <c r="H561" t="s">
        <v>17</v>
      </c>
      <c r="I561">
        <v>4</v>
      </c>
      <c r="J561">
        <v>46</v>
      </c>
      <c r="K561" t="s">
        <v>4361</v>
      </c>
      <c r="L561">
        <v>-110</v>
      </c>
      <c r="M561" t="s">
        <v>18</v>
      </c>
      <c r="N561" t="s">
        <v>1004</v>
      </c>
      <c r="O561" t="s">
        <v>20</v>
      </c>
    </row>
    <row r="562" spans="1:15" x14ac:dyDescent="0.2">
      <c r="A562" t="s">
        <v>3623</v>
      </c>
      <c r="B562" t="s">
        <v>3628</v>
      </c>
      <c r="C562">
        <v>2193</v>
      </c>
      <c r="D562" t="s">
        <v>15</v>
      </c>
      <c r="E562">
        <v>742266</v>
      </c>
      <c r="F562">
        <v>230</v>
      </c>
      <c r="G562" t="s">
        <v>16</v>
      </c>
      <c r="H562" t="s">
        <v>17</v>
      </c>
      <c r="I562">
        <v>4</v>
      </c>
      <c r="J562">
        <v>46</v>
      </c>
      <c r="K562" t="s">
        <v>4361</v>
      </c>
      <c r="L562">
        <v>-110</v>
      </c>
      <c r="M562" t="s">
        <v>18</v>
      </c>
      <c r="N562" t="s">
        <v>1005</v>
      </c>
      <c r="O562" t="s">
        <v>20</v>
      </c>
    </row>
    <row r="563" spans="1:15" x14ac:dyDescent="0.2">
      <c r="A563" t="s">
        <v>3630</v>
      </c>
      <c r="B563" t="s">
        <v>3631</v>
      </c>
      <c r="C563">
        <v>5041</v>
      </c>
      <c r="D563" t="s">
        <v>15</v>
      </c>
      <c r="E563">
        <v>742266</v>
      </c>
      <c r="F563">
        <v>10</v>
      </c>
      <c r="G563" t="s">
        <v>16</v>
      </c>
      <c r="H563" t="s">
        <v>17</v>
      </c>
      <c r="I563">
        <v>3</v>
      </c>
      <c r="J563">
        <v>42</v>
      </c>
      <c r="K563" t="s">
        <v>4361</v>
      </c>
      <c r="L563">
        <v>-110</v>
      </c>
      <c r="M563" t="s">
        <v>18</v>
      </c>
      <c r="N563" t="s">
        <v>1006</v>
      </c>
      <c r="O563" t="s">
        <v>20</v>
      </c>
    </row>
    <row r="564" spans="1:15" x14ac:dyDescent="0.2">
      <c r="A564" t="s">
        <v>3630</v>
      </c>
      <c r="B564" t="s">
        <v>3633</v>
      </c>
      <c r="C564">
        <v>5042</v>
      </c>
      <c r="D564" t="s">
        <v>15</v>
      </c>
      <c r="E564">
        <v>742266</v>
      </c>
      <c r="F564">
        <v>120</v>
      </c>
      <c r="G564" t="s">
        <v>16</v>
      </c>
      <c r="H564" t="s">
        <v>17</v>
      </c>
      <c r="I564">
        <v>3</v>
      </c>
      <c r="J564">
        <v>42</v>
      </c>
      <c r="K564" t="s">
        <v>4361</v>
      </c>
      <c r="L564">
        <v>-110</v>
      </c>
      <c r="M564" t="s">
        <v>18</v>
      </c>
      <c r="N564" t="s">
        <v>4486</v>
      </c>
      <c r="O564" t="s">
        <v>20</v>
      </c>
    </row>
    <row r="565" spans="1:15" x14ac:dyDescent="0.2">
      <c r="A565" t="s">
        <v>3630</v>
      </c>
      <c r="B565" t="s">
        <v>3635</v>
      </c>
      <c r="C565">
        <v>5043</v>
      </c>
      <c r="D565" t="s">
        <v>15</v>
      </c>
      <c r="E565">
        <v>742266</v>
      </c>
      <c r="F565">
        <v>200</v>
      </c>
      <c r="G565" t="s">
        <v>16</v>
      </c>
      <c r="H565" t="s">
        <v>17</v>
      </c>
      <c r="I565">
        <v>3</v>
      </c>
      <c r="J565">
        <v>42</v>
      </c>
      <c r="K565" t="s">
        <v>4361</v>
      </c>
      <c r="L565">
        <v>-110</v>
      </c>
      <c r="M565" t="s">
        <v>18</v>
      </c>
      <c r="N565" t="s">
        <v>4487</v>
      </c>
      <c r="O565" t="s">
        <v>20</v>
      </c>
    </row>
    <row r="566" spans="1:15" x14ac:dyDescent="0.2">
      <c r="A566" t="s">
        <v>3728</v>
      </c>
      <c r="B566" t="s">
        <v>3729</v>
      </c>
      <c r="C566">
        <v>53011</v>
      </c>
      <c r="D566" t="s">
        <v>8</v>
      </c>
      <c r="E566" t="s">
        <v>9</v>
      </c>
      <c r="F566">
        <v>20</v>
      </c>
      <c r="I566">
        <v>2</v>
      </c>
      <c r="J566">
        <v>38</v>
      </c>
      <c r="K566" t="s">
        <v>4361</v>
      </c>
      <c r="L566">
        <v>-110</v>
      </c>
    </row>
    <row r="567" spans="1:15" x14ac:dyDescent="0.2">
      <c r="A567" t="s">
        <v>3728</v>
      </c>
      <c r="B567" t="s">
        <v>3730</v>
      </c>
      <c r="C567">
        <v>53012</v>
      </c>
      <c r="D567" t="s">
        <v>8</v>
      </c>
      <c r="E567" t="s">
        <v>9</v>
      </c>
      <c r="F567">
        <v>140</v>
      </c>
      <c r="I567">
        <v>2</v>
      </c>
      <c r="J567">
        <v>38</v>
      </c>
      <c r="K567" t="s">
        <v>4361</v>
      </c>
      <c r="L567">
        <v>-110</v>
      </c>
    </row>
    <row r="568" spans="1:15" x14ac:dyDescent="0.2">
      <c r="A568" t="s">
        <v>3728</v>
      </c>
      <c r="B568" t="s">
        <v>3731</v>
      </c>
      <c r="C568">
        <v>53013</v>
      </c>
      <c r="D568" t="s">
        <v>8</v>
      </c>
      <c r="E568" t="s">
        <v>9</v>
      </c>
      <c r="F568">
        <v>300</v>
      </c>
      <c r="I568">
        <v>2</v>
      </c>
      <c r="J568">
        <v>38</v>
      </c>
      <c r="K568" t="s">
        <v>4361</v>
      </c>
      <c r="L568">
        <v>-110</v>
      </c>
    </row>
    <row r="569" spans="1:15" x14ac:dyDescent="0.2">
      <c r="A569" t="s">
        <v>3786</v>
      </c>
      <c r="B569" t="s">
        <v>3787</v>
      </c>
      <c r="C569">
        <v>5031</v>
      </c>
      <c r="D569" t="s">
        <v>15</v>
      </c>
      <c r="E569">
        <v>742266</v>
      </c>
      <c r="F569">
        <v>60</v>
      </c>
      <c r="G569" t="s">
        <v>16</v>
      </c>
      <c r="H569" t="s">
        <v>17</v>
      </c>
      <c r="I569">
        <v>0</v>
      </c>
      <c r="J569">
        <v>30</v>
      </c>
      <c r="K569" t="s">
        <v>4361</v>
      </c>
      <c r="L569">
        <v>-110</v>
      </c>
      <c r="M569" t="s">
        <v>18</v>
      </c>
      <c r="N569" t="s">
        <v>4488</v>
      </c>
      <c r="O569" t="s">
        <v>20</v>
      </c>
    </row>
    <row r="570" spans="1:15" x14ac:dyDescent="0.2">
      <c r="A570" t="s">
        <v>3786</v>
      </c>
      <c r="B570" t="s">
        <v>3789</v>
      </c>
      <c r="C570">
        <v>5032</v>
      </c>
      <c r="D570" t="s">
        <v>15</v>
      </c>
      <c r="E570">
        <v>742266</v>
      </c>
      <c r="F570">
        <v>180</v>
      </c>
      <c r="G570" t="s">
        <v>16</v>
      </c>
      <c r="H570" t="s">
        <v>17</v>
      </c>
      <c r="I570">
        <v>1</v>
      </c>
      <c r="J570">
        <v>30</v>
      </c>
      <c r="K570" t="s">
        <v>4361</v>
      </c>
      <c r="L570">
        <v>-110</v>
      </c>
      <c r="M570" t="s">
        <v>18</v>
      </c>
      <c r="N570" t="s">
        <v>4489</v>
      </c>
      <c r="O570" t="s">
        <v>20</v>
      </c>
    </row>
    <row r="571" spans="1:15" x14ac:dyDescent="0.2">
      <c r="A571" t="s">
        <v>368</v>
      </c>
      <c r="B571" t="s">
        <v>369</v>
      </c>
      <c r="C571">
        <v>2081</v>
      </c>
      <c r="D571" t="s">
        <v>15</v>
      </c>
      <c r="E571">
        <v>742266</v>
      </c>
      <c r="F571">
        <v>40</v>
      </c>
      <c r="G571" t="s">
        <v>16</v>
      </c>
      <c r="H571" t="s">
        <v>17</v>
      </c>
      <c r="I571">
        <v>2</v>
      </c>
      <c r="J571">
        <v>38</v>
      </c>
      <c r="K571" t="s">
        <v>4361</v>
      </c>
      <c r="L571">
        <v>-110</v>
      </c>
      <c r="M571" t="s">
        <v>18</v>
      </c>
      <c r="N571" t="s">
        <v>4490</v>
      </c>
      <c r="O571" t="s">
        <v>20</v>
      </c>
    </row>
    <row r="572" spans="1:15" x14ac:dyDescent="0.2">
      <c r="A572" t="s">
        <v>368</v>
      </c>
      <c r="B572" t="s">
        <v>371</v>
      </c>
      <c r="C572">
        <v>2082</v>
      </c>
      <c r="D572" t="s">
        <v>15</v>
      </c>
      <c r="E572">
        <v>742266</v>
      </c>
      <c r="F572">
        <v>150</v>
      </c>
      <c r="G572" t="s">
        <v>16</v>
      </c>
      <c r="H572" t="s">
        <v>17</v>
      </c>
      <c r="I572">
        <v>2</v>
      </c>
      <c r="J572">
        <v>38</v>
      </c>
      <c r="K572" t="s">
        <v>4361</v>
      </c>
      <c r="L572">
        <v>-110</v>
      </c>
      <c r="M572" t="s">
        <v>18</v>
      </c>
      <c r="N572" t="s">
        <v>4491</v>
      </c>
      <c r="O572" t="s">
        <v>20</v>
      </c>
    </row>
    <row r="573" spans="1:15" x14ac:dyDescent="0.2">
      <c r="A573" t="s">
        <v>368</v>
      </c>
      <c r="B573" t="s">
        <v>373</v>
      </c>
      <c r="C573">
        <v>2083</v>
      </c>
      <c r="D573" t="s">
        <v>15</v>
      </c>
      <c r="E573">
        <v>742266</v>
      </c>
      <c r="F573">
        <v>310</v>
      </c>
      <c r="G573" t="s">
        <v>16</v>
      </c>
      <c r="H573" t="s">
        <v>17</v>
      </c>
      <c r="I573">
        <v>2</v>
      </c>
      <c r="J573">
        <v>38</v>
      </c>
      <c r="K573" t="s">
        <v>4361</v>
      </c>
      <c r="L573">
        <v>-110</v>
      </c>
      <c r="M573" t="s">
        <v>18</v>
      </c>
      <c r="N573" t="s">
        <v>4492</v>
      </c>
      <c r="O573" t="s">
        <v>20</v>
      </c>
    </row>
    <row r="574" spans="1:15" x14ac:dyDescent="0.2">
      <c r="A574" t="s">
        <v>448</v>
      </c>
      <c r="B574" t="s">
        <v>449</v>
      </c>
      <c r="C574">
        <v>2581</v>
      </c>
      <c r="D574" t="s">
        <v>8</v>
      </c>
      <c r="E574" t="s">
        <v>9</v>
      </c>
      <c r="F574">
        <v>0</v>
      </c>
      <c r="I574">
        <v>2</v>
      </c>
      <c r="J574">
        <v>45</v>
      </c>
      <c r="K574" t="s">
        <v>4361</v>
      </c>
      <c r="L574">
        <v>-110</v>
      </c>
    </row>
    <row r="575" spans="1:15" x14ac:dyDescent="0.2">
      <c r="A575" t="s">
        <v>448</v>
      </c>
      <c r="B575" t="s">
        <v>450</v>
      </c>
      <c r="C575">
        <v>2582</v>
      </c>
      <c r="D575" t="s">
        <v>8</v>
      </c>
      <c r="E575" t="s">
        <v>9</v>
      </c>
      <c r="F575">
        <v>150</v>
      </c>
      <c r="I575">
        <v>2</v>
      </c>
      <c r="J575">
        <v>45</v>
      </c>
      <c r="K575" t="s">
        <v>4361</v>
      </c>
      <c r="L575">
        <v>-110</v>
      </c>
    </row>
    <row r="576" spans="1:15" x14ac:dyDescent="0.2">
      <c r="A576" t="s">
        <v>448</v>
      </c>
      <c r="B576" t="s">
        <v>451</v>
      </c>
      <c r="C576">
        <v>2583</v>
      </c>
      <c r="D576" t="s">
        <v>8</v>
      </c>
      <c r="E576" t="s">
        <v>9</v>
      </c>
      <c r="F576">
        <v>240</v>
      </c>
      <c r="I576">
        <v>2</v>
      </c>
      <c r="J576">
        <v>45</v>
      </c>
      <c r="K576" t="s">
        <v>4361</v>
      </c>
      <c r="L576">
        <v>-110</v>
      </c>
    </row>
    <row r="577" spans="1:15" x14ac:dyDescent="0.2">
      <c r="A577" t="s">
        <v>675</v>
      </c>
      <c r="B577" t="s">
        <v>676</v>
      </c>
      <c r="C577">
        <v>2571</v>
      </c>
      <c r="D577" t="s">
        <v>8</v>
      </c>
      <c r="E577" t="s">
        <v>9</v>
      </c>
      <c r="F577">
        <v>20</v>
      </c>
      <c r="I577">
        <v>0</v>
      </c>
      <c r="J577">
        <v>48</v>
      </c>
      <c r="K577" t="s">
        <v>4361</v>
      </c>
      <c r="L577">
        <v>-110</v>
      </c>
    </row>
    <row r="578" spans="1:15" x14ac:dyDescent="0.2">
      <c r="A578" t="s">
        <v>675</v>
      </c>
      <c r="B578" t="s">
        <v>677</v>
      </c>
      <c r="C578">
        <v>2572</v>
      </c>
      <c r="D578" t="s">
        <v>8</v>
      </c>
      <c r="E578" t="s">
        <v>9</v>
      </c>
      <c r="F578">
        <v>130</v>
      </c>
      <c r="I578">
        <v>3</v>
      </c>
      <c r="J578">
        <v>48</v>
      </c>
      <c r="K578" t="s">
        <v>4361</v>
      </c>
      <c r="L578">
        <v>-110</v>
      </c>
    </row>
    <row r="579" spans="1:15" x14ac:dyDescent="0.2">
      <c r="A579" t="s">
        <v>675</v>
      </c>
      <c r="B579" t="s">
        <v>678</v>
      </c>
      <c r="C579">
        <v>2573</v>
      </c>
      <c r="D579" t="s">
        <v>8</v>
      </c>
      <c r="E579" t="s">
        <v>9</v>
      </c>
      <c r="F579">
        <v>240</v>
      </c>
      <c r="I579">
        <v>3</v>
      </c>
      <c r="J579">
        <v>48</v>
      </c>
      <c r="K579" t="s">
        <v>4361</v>
      </c>
      <c r="L579">
        <v>-110</v>
      </c>
    </row>
    <row r="580" spans="1:15" x14ac:dyDescent="0.2">
      <c r="A580" t="s">
        <v>775</v>
      </c>
      <c r="B580" t="s">
        <v>776</v>
      </c>
      <c r="C580">
        <v>1101</v>
      </c>
      <c r="D580" t="s">
        <v>8</v>
      </c>
      <c r="E580" t="s">
        <v>9</v>
      </c>
      <c r="F580">
        <v>0</v>
      </c>
      <c r="I580">
        <v>4</v>
      </c>
      <c r="J580">
        <v>56</v>
      </c>
      <c r="K580" t="s">
        <v>4361</v>
      </c>
      <c r="L580">
        <v>-110</v>
      </c>
    </row>
    <row r="581" spans="1:15" x14ac:dyDescent="0.2">
      <c r="A581" t="s">
        <v>775</v>
      </c>
      <c r="B581" t="s">
        <v>777</v>
      </c>
      <c r="C581">
        <v>1102</v>
      </c>
      <c r="D581" t="s">
        <v>8</v>
      </c>
      <c r="E581" t="s">
        <v>9</v>
      </c>
      <c r="F581">
        <v>120</v>
      </c>
      <c r="I581">
        <v>3</v>
      </c>
      <c r="J581">
        <v>56</v>
      </c>
      <c r="K581" t="s">
        <v>4361</v>
      </c>
      <c r="L581">
        <v>-110</v>
      </c>
    </row>
    <row r="582" spans="1:15" x14ac:dyDescent="0.2">
      <c r="A582" t="s">
        <v>775</v>
      </c>
      <c r="B582" t="s">
        <v>778</v>
      </c>
      <c r="C582">
        <v>1103</v>
      </c>
      <c r="D582" t="s">
        <v>8</v>
      </c>
      <c r="E582" t="s">
        <v>9</v>
      </c>
      <c r="F582">
        <v>230</v>
      </c>
      <c r="I582">
        <v>2</v>
      </c>
      <c r="J582">
        <v>56</v>
      </c>
      <c r="K582" t="s">
        <v>4361</v>
      </c>
      <c r="L582">
        <v>-110</v>
      </c>
    </row>
    <row r="583" spans="1:15" x14ac:dyDescent="0.2">
      <c r="A583" t="s">
        <v>873</v>
      </c>
      <c r="B583" t="s">
        <v>874</v>
      </c>
      <c r="C583">
        <v>2091</v>
      </c>
      <c r="D583" t="s">
        <v>15</v>
      </c>
      <c r="E583">
        <v>739854</v>
      </c>
      <c r="F583">
        <v>0</v>
      </c>
      <c r="G583" t="s">
        <v>392</v>
      </c>
      <c r="H583" t="s">
        <v>17</v>
      </c>
      <c r="I583">
        <v>0</v>
      </c>
      <c r="J583">
        <v>48</v>
      </c>
      <c r="K583" t="s">
        <v>4361</v>
      </c>
      <c r="L583">
        <v>-110</v>
      </c>
      <c r="M583">
        <v>65</v>
      </c>
      <c r="N583">
        <v>7</v>
      </c>
      <c r="O583" t="s">
        <v>393</v>
      </c>
    </row>
    <row r="584" spans="1:15" x14ac:dyDescent="0.2">
      <c r="A584" t="s">
        <v>873</v>
      </c>
      <c r="B584" t="s">
        <v>875</v>
      </c>
      <c r="C584">
        <v>2092</v>
      </c>
      <c r="D584" t="s">
        <v>15</v>
      </c>
      <c r="E584">
        <v>739854</v>
      </c>
      <c r="F584">
        <v>130</v>
      </c>
      <c r="G584" t="s">
        <v>392</v>
      </c>
      <c r="H584" t="s">
        <v>17</v>
      </c>
      <c r="I584">
        <v>0</v>
      </c>
      <c r="J584">
        <v>48</v>
      </c>
      <c r="K584" t="s">
        <v>4361</v>
      </c>
      <c r="L584">
        <v>-110</v>
      </c>
      <c r="M584">
        <v>65</v>
      </c>
      <c r="N584">
        <v>7</v>
      </c>
      <c r="O584" t="s">
        <v>393</v>
      </c>
    </row>
    <row r="585" spans="1:15" x14ac:dyDescent="0.2">
      <c r="A585" t="s">
        <v>873</v>
      </c>
      <c r="B585" t="s">
        <v>876</v>
      </c>
      <c r="C585">
        <v>2093</v>
      </c>
      <c r="D585" t="s">
        <v>15</v>
      </c>
      <c r="E585">
        <v>739854</v>
      </c>
      <c r="F585">
        <v>240</v>
      </c>
      <c r="G585" t="s">
        <v>392</v>
      </c>
      <c r="H585" t="s">
        <v>17</v>
      </c>
      <c r="I585">
        <v>0</v>
      </c>
      <c r="J585">
        <v>48</v>
      </c>
      <c r="K585" t="s">
        <v>4361</v>
      </c>
      <c r="L585">
        <v>-110</v>
      </c>
      <c r="M585">
        <v>65</v>
      </c>
      <c r="N585">
        <v>7</v>
      </c>
      <c r="O585" t="s">
        <v>393</v>
      </c>
    </row>
    <row r="586" spans="1:15" x14ac:dyDescent="0.2">
      <c r="A586" t="s">
        <v>1571</v>
      </c>
      <c r="B586" t="s">
        <v>1572</v>
      </c>
      <c r="C586">
        <v>2301</v>
      </c>
      <c r="D586" t="s">
        <v>8</v>
      </c>
      <c r="E586" t="s">
        <v>9</v>
      </c>
      <c r="F586">
        <v>150</v>
      </c>
      <c r="I586">
        <v>0</v>
      </c>
      <c r="J586">
        <v>48</v>
      </c>
      <c r="K586" t="s">
        <v>4361</v>
      </c>
      <c r="L586">
        <v>-110</v>
      </c>
    </row>
    <row r="587" spans="1:15" x14ac:dyDescent="0.2">
      <c r="A587" t="s">
        <v>1571</v>
      </c>
      <c r="B587" t="s">
        <v>1573</v>
      </c>
      <c r="C587">
        <v>2302</v>
      </c>
      <c r="D587" t="s">
        <v>8</v>
      </c>
      <c r="E587" t="s">
        <v>9</v>
      </c>
      <c r="F587">
        <v>270</v>
      </c>
      <c r="I587">
        <v>0</v>
      </c>
      <c r="J587">
        <v>48</v>
      </c>
      <c r="K587" t="s">
        <v>4361</v>
      </c>
      <c r="L587">
        <v>-110</v>
      </c>
    </row>
    <row r="588" spans="1:15" x14ac:dyDescent="0.2">
      <c r="A588" t="s">
        <v>1571</v>
      </c>
      <c r="B588" t="s">
        <v>1574</v>
      </c>
      <c r="C588">
        <v>2303</v>
      </c>
      <c r="D588" t="s">
        <v>8</v>
      </c>
      <c r="E588" t="s">
        <v>9</v>
      </c>
      <c r="F588">
        <v>340</v>
      </c>
      <c r="I588">
        <v>0</v>
      </c>
      <c r="J588">
        <v>48</v>
      </c>
      <c r="K588" t="s">
        <v>4361</v>
      </c>
      <c r="L588">
        <v>-110</v>
      </c>
    </row>
    <row r="589" spans="1:15" x14ac:dyDescent="0.2">
      <c r="A589" t="s">
        <v>1618</v>
      </c>
      <c r="B589" t="s">
        <v>1619</v>
      </c>
      <c r="C589">
        <v>52001</v>
      </c>
      <c r="D589" t="s">
        <v>8</v>
      </c>
      <c r="E589" t="s">
        <v>9</v>
      </c>
      <c r="F589">
        <v>110</v>
      </c>
      <c r="I589">
        <v>0</v>
      </c>
      <c r="J589">
        <v>44</v>
      </c>
      <c r="K589" t="s">
        <v>4361</v>
      </c>
      <c r="L589">
        <v>-110</v>
      </c>
    </row>
    <row r="590" spans="1:15" x14ac:dyDescent="0.2">
      <c r="A590" t="s">
        <v>1618</v>
      </c>
      <c r="B590" t="s">
        <v>1620</v>
      </c>
      <c r="C590">
        <v>52002</v>
      </c>
      <c r="D590" t="s">
        <v>8</v>
      </c>
      <c r="E590" t="s">
        <v>9</v>
      </c>
      <c r="F590">
        <v>220</v>
      </c>
      <c r="I590">
        <v>0</v>
      </c>
      <c r="J590">
        <v>44</v>
      </c>
      <c r="K590" t="s">
        <v>4361</v>
      </c>
      <c r="L590">
        <v>-110</v>
      </c>
    </row>
    <row r="591" spans="1:15" x14ac:dyDescent="0.2">
      <c r="A591" t="s">
        <v>1618</v>
      </c>
      <c r="B591" t="s">
        <v>1621</v>
      </c>
      <c r="C591">
        <v>52003</v>
      </c>
      <c r="D591" t="s">
        <v>8</v>
      </c>
      <c r="E591" t="s">
        <v>9</v>
      </c>
      <c r="F591">
        <v>330</v>
      </c>
      <c r="I591">
        <v>0</v>
      </c>
      <c r="J591">
        <v>44</v>
      </c>
      <c r="K591" t="s">
        <v>4361</v>
      </c>
      <c r="L591">
        <v>-110</v>
      </c>
    </row>
    <row r="592" spans="1:15" x14ac:dyDescent="0.2">
      <c r="A592" t="s">
        <v>2840</v>
      </c>
      <c r="B592" t="s">
        <v>2841</v>
      </c>
      <c r="C592">
        <v>2681</v>
      </c>
      <c r="D592" t="s">
        <v>15</v>
      </c>
      <c r="E592">
        <v>80010213</v>
      </c>
      <c r="F592">
        <v>60</v>
      </c>
      <c r="G592" t="s">
        <v>724</v>
      </c>
      <c r="H592" t="s">
        <v>17</v>
      </c>
      <c r="I592">
        <v>0</v>
      </c>
      <c r="J592">
        <v>25</v>
      </c>
      <c r="K592" t="s">
        <v>4361</v>
      </c>
      <c r="L592">
        <v>-110</v>
      </c>
      <c r="M592">
        <v>88</v>
      </c>
      <c r="N592">
        <v>8</v>
      </c>
      <c r="O592" t="s">
        <v>68</v>
      </c>
    </row>
    <row r="593" spans="1:15" x14ac:dyDescent="0.2">
      <c r="A593" t="s">
        <v>2840</v>
      </c>
      <c r="B593" t="s">
        <v>2842</v>
      </c>
      <c r="C593">
        <v>2682</v>
      </c>
      <c r="D593" t="s">
        <v>15</v>
      </c>
      <c r="E593">
        <v>80010213</v>
      </c>
      <c r="F593">
        <v>170</v>
      </c>
      <c r="G593" t="s">
        <v>724</v>
      </c>
      <c r="H593" t="s">
        <v>17</v>
      </c>
      <c r="I593">
        <v>0</v>
      </c>
      <c r="J593">
        <v>25</v>
      </c>
      <c r="K593" t="s">
        <v>4361</v>
      </c>
      <c r="L593">
        <v>-110</v>
      </c>
      <c r="M593">
        <v>88</v>
      </c>
      <c r="N593">
        <v>8</v>
      </c>
      <c r="O593" t="s">
        <v>68</v>
      </c>
    </row>
    <row r="594" spans="1:15" x14ac:dyDescent="0.2">
      <c r="A594" t="s">
        <v>2840</v>
      </c>
      <c r="B594" t="s">
        <v>2843</v>
      </c>
      <c r="C594">
        <v>2683</v>
      </c>
      <c r="D594" t="s">
        <v>15</v>
      </c>
      <c r="E594">
        <v>80010213</v>
      </c>
      <c r="F594">
        <v>330</v>
      </c>
      <c r="G594" t="s">
        <v>724</v>
      </c>
      <c r="H594" t="s">
        <v>17</v>
      </c>
      <c r="I594">
        <v>0</v>
      </c>
      <c r="J594">
        <v>25</v>
      </c>
      <c r="K594" t="s">
        <v>4361</v>
      </c>
      <c r="L594">
        <v>-110</v>
      </c>
      <c r="M594">
        <v>88</v>
      </c>
      <c r="N594">
        <v>8</v>
      </c>
      <c r="O594" t="s">
        <v>68</v>
      </c>
    </row>
    <row r="595" spans="1:15" x14ac:dyDescent="0.2">
      <c r="A595" t="s">
        <v>3152</v>
      </c>
      <c r="B595" t="s">
        <v>3153</v>
      </c>
      <c r="C595">
        <v>52021</v>
      </c>
      <c r="D595" t="s">
        <v>8</v>
      </c>
      <c r="E595" t="s">
        <v>9</v>
      </c>
      <c r="F595">
        <v>0</v>
      </c>
      <c r="I595">
        <v>0</v>
      </c>
      <c r="J595">
        <v>46</v>
      </c>
      <c r="K595" t="s">
        <v>4361</v>
      </c>
      <c r="L595">
        <v>-110</v>
      </c>
    </row>
    <row r="596" spans="1:15" x14ac:dyDescent="0.2">
      <c r="A596" t="s">
        <v>3152</v>
      </c>
      <c r="B596" t="s">
        <v>3154</v>
      </c>
      <c r="C596">
        <v>52022</v>
      </c>
      <c r="D596" t="s">
        <v>8</v>
      </c>
      <c r="E596" t="s">
        <v>9</v>
      </c>
      <c r="F596">
        <v>120</v>
      </c>
      <c r="I596">
        <v>0</v>
      </c>
      <c r="J596">
        <v>46</v>
      </c>
      <c r="K596" t="s">
        <v>4361</v>
      </c>
      <c r="L596">
        <v>-110</v>
      </c>
    </row>
    <row r="597" spans="1:15" x14ac:dyDescent="0.2">
      <c r="A597" t="s">
        <v>3152</v>
      </c>
      <c r="B597" t="s">
        <v>3155</v>
      </c>
      <c r="C597">
        <v>52023</v>
      </c>
      <c r="D597" t="s">
        <v>8</v>
      </c>
      <c r="E597" t="s">
        <v>9</v>
      </c>
      <c r="F597">
        <v>240</v>
      </c>
      <c r="I597">
        <v>0</v>
      </c>
      <c r="J597">
        <v>46</v>
      </c>
      <c r="K597" t="s">
        <v>4361</v>
      </c>
      <c r="L597">
        <v>-110</v>
      </c>
    </row>
    <row r="598" spans="1:15" x14ac:dyDescent="0.2">
      <c r="A598" t="s">
        <v>3465</v>
      </c>
      <c r="B598" t="s">
        <v>3466</v>
      </c>
      <c r="C598">
        <v>3541</v>
      </c>
      <c r="D598" t="s">
        <v>15</v>
      </c>
      <c r="E598">
        <v>739630</v>
      </c>
      <c r="F598">
        <v>0</v>
      </c>
      <c r="G598" t="s">
        <v>487</v>
      </c>
      <c r="H598" t="s">
        <v>17</v>
      </c>
      <c r="I598">
        <v>0</v>
      </c>
      <c r="J598">
        <v>48</v>
      </c>
      <c r="K598" t="s">
        <v>4361</v>
      </c>
      <c r="L598">
        <v>-110</v>
      </c>
      <c r="M598">
        <v>65</v>
      </c>
      <c r="N598">
        <v>7</v>
      </c>
      <c r="O598" t="s">
        <v>644</v>
      </c>
    </row>
    <row r="599" spans="1:15" x14ac:dyDescent="0.2">
      <c r="A599" t="s">
        <v>3465</v>
      </c>
      <c r="B599" t="s">
        <v>3467</v>
      </c>
      <c r="C599">
        <v>3542</v>
      </c>
      <c r="D599" t="s">
        <v>15</v>
      </c>
      <c r="E599">
        <v>739630</v>
      </c>
      <c r="F599">
        <v>50</v>
      </c>
      <c r="G599" t="s">
        <v>487</v>
      </c>
      <c r="H599" t="s">
        <v>17</v>
      </c>
      <c r="I599">
        <v>0</v>
      </c>
      <c r="J599">
        <v>48</v>
      </c>
      <c r="K599" t="s">
        <v>4361</v>
      </c>
      <c r="L599">
        <v>-110</v>
      </c>
      <c r="M599">
        <v>65</v>
      </c>
      <c r="N599">
        <v>7</v>
      </c>
      <c r="O599" t="s">
        <v>644</v>
      </c>
    </row>
    <row r="600" spans="1:15" x14ac:dyDescent="0.2">
      <c r="A600" t="s">
        <v>3465</v>
      </c>
      <c r="B600" t="s">
        <v>3468</v>
      </c>
      <c r="C600">
        <v>3543</v>
      </c>
      <c r="D600" t="s">
        <v>15</v>
      </c>
      <c r="E600">
        <v>739630</v>
      </c>
      <c r="F600">
        <v>220</v>
      </c>
      <c r="G600" t="s">
        <v>487</v>
      </c>
      <c r="H600" t="s">
        <v>17</v>
      </c>
      <c r="I600">
        <v>0</v>
      </c>
      <c r="J600">
        <v>48</v>
      </c>
      <c r="K600" t="s">
        <v>4361</v>
      </c>
      <c r="L600">
        <v>-110</v>
      </c>
      <c r="M600">
        <v>65</v>
      </c>
      <c r="N600">
        <v>7</v>
      </c>
      <c r="O600" t="s">
        <v>644</v>
      </c>
    </row>
    <row r="601" spans="1:15" x14ac:dyDescent="0.2">
      <c r="A601" t="s">
        <v>3640</v>
      </c>
      <c r="B601" t="s">
        <v>3641</v>
      </c>
      <c r="C601">
        <v>2061</v>
      </c>
      <c r="D601" t="s">
        <v>8</v>
      </c>
      <c r="E601" t="s">
        <v>9</v>
      </c>
      <c r="F601">
        <v>0</v>
      </c>
      <c r="I601">
        <v>0</v>
      </c>
      <c r="J601">
        <v>42</v>
      </c>
      <c r="K601" t="s">
        <v>4361</v>
      </c>
      <c r="L601">
        <v>-110</v>
      </c>
    </row>
    <row r="602" spans="1:15" x14ac:dyDescent="0.2">
      <c r="A602" t="s">
        <v>3640</v>
      </c>
      <c r="B602" t="s">
        <v>3642</v>
      </c>
      <c r="C602">
        <v>2062</v>
      </c>
      <c r="D602" t="s">
        <v>8</v>
      </c>
      <c r="E602" t="s">
        <v>9</v>
      </c>
      <c r="F602">
        <v>120</v>
      </c>
      <c r="I602">
        <v>0</v>
      </c>
      <c r="J602">
        <v>42</v>
      </c>
      <c r="K602" t="s">
        <v>4361</v>
      </c>
      <c r="L602">
        <v>-110</v>
      </c>
    </row>
    <row r="603" spans="1:15" x14ac:dyDescent="0.2">
      <c r="A603" t="s">
        <v>3640</v>
      </c>
      <c r="B603" t="s">
        <v>3643</v>
      </c>
      <c r="C603">
        <v>2063</v>
      </c>
      <c r="D603" t="s">
        <v>8</v>
      </c>
      <c r="E603" t="s">
        <v>9</v>
      </c>
      <c r="F603">
        <v>210</v>
      </c>
      <c r="I603">
        <v>0</v>
      </c>
      <c r="J603">
        <v>42</v>
      </c>
      <c r="K603" t="s">
        <v>4361</v>
      </c>
      <c r="L603">
        <v>-110</v>
      </c>
    </row>
    <row r="604" spans="1:15" x14ac:dyDescent="0.2">
      <c r="A604" t="s">
        <v>3752</v>
      </c>
      <c r="B604" t="s">
        <v>3753</v>
      </c>
      <c r="C604">
        <v>2101</v>
      </c>
      <c r="D604" t="s">
        <v>15</v>
      </c>
      <c r="E604">
        <v>742266</v>
      </c>
      <c r="F604">
        <v>60</v>
      </c>
      <c r="G604" t="s">
        <v>16</v>
      </c>
      <c r="H604" t="s">
        <v>17</v>
      </c>
      <c r="I604">
        <v>0</v>
      </c>
      <c r="J604">
        <v>46</v>
      </c>
      <c r="K604" t="s">
        <v>4361</v>
      </c>
      <c r="L604">
        <v>-110</v>
      </c>
      <c r="M604" t="s">
        <v>18</v>
      </c>
      <c r="N604" t="s">
        <v>4493</v>
      </c>
      <c r="O604" t="s">
        <v>20</v>
      </c>
    </row>
    <row r="605" spans="1:15" x14ac:dyDescent="0.2">
      <c r="A605" t="s">
        <v>3752</v>
      </c>
      <c r="B605" t="s">
        <v>3755</v>
      </c>
      <c r="C605">
        <v>2102</v>
      </c>
      <c r="D605" t="s">
        <v>15</v>
      </c>
      <c r="E605">
        <v>742266</v>
      </c>
      <c r="F605">
        <v>190</v>
      </c>
      <c r="G605" t="s">
        <v>16</v>
      </c>
      <c r="H605" t="s">
        <v>17</v>
      </c>
      <c r="I605">
        <v>0</v>
      </c>
      <c r="J605">
        <v>46</v>
      </c>
      <c r="K605" t="s">
        <v>4361</v>
      </c>
      <c r="L605">
        <v>-110</v>
      </c>
      <c r="M605" t="s">
        <v>18</v>
      </c>
      <c r="N605" t="s">
        <v>4494</v>
      </c>
      <c r="O605" t="s">
        <v>20</v>
      </c>
    </row>
    <row r="606" spans="1:15" x14ac:dyDescent="0.2">
      <c r="A606" t="s">
        <v>3752</v>
      </c>
      <c r="B606" t="s">
        <v>3757</v>
      </c>
      <c r="C606">
        <v>2103</v>
      </c>
      <c r="D606" t="s">
        <v>15</v>
      </c>
      <c r="E606">
        <v>742266</v>
      </c>
      <c r="F606">
        <v>350</v>
      </c>
      <c r="G606" t="s">
        <v>16</v>
      </c>
      <c r="H606" t="s">
        <v>17</v>
      </c>
      <c r="I606">
        <v>0</v>
      </c>
      <c r="J606">
        <v>46</v>
      </c>
      <c r="K606" t="s">
        <v>4361</v>
      </c>
      <c r="L606">
        <v>-110</v>
      </c>
      <c r="M606" t="s">
        <v>18</v>
      </c>
      <c r="N606" t="s">
        <v>4495</v>
      </c>
      <c r="O606" t="s">
        <v>20</v>
      </c>
    </row>
    <row r="607" spans="1:15" x14ac:dyDescent="0.2">
      <c r="A607" t="s">
        <v>4008</v>
      </c>
      <c r="B607" t="s">
        <v>4009</v>
      </c>
      <c r="C607">
        <v>52011</v>
      </c>
      <c r="D607" t="s">
        <v>8</v>
      </c>
      <c r="E607" t="s">
        <v>9</v>
      </c>
      <c r="F607">
        <v>110</v>
      </c>
      <c r="I607">
        <v>0</v>
      </c>
      <c r="J607">
        <v>44</v>
      </c>
      <c r="K607" t="s">
        <v>4361</v>
      </c>
      <c r="L607">
        <v>-110</v>
      </c>
    </row>
    <row r="608" spans="1:15" x14ac:dyDescent="0.2">
      <c r="A608" t="s">
        <v>4008</v>
      </c>
      <c r="B608" t="s">
        <v>4010</v>
      </c>
      <c r="C608">
        <v>52012</v>
      </c>
      <c r="D608" t="s">
        <v>8</v>
      </c>
      <c r="E608" t="s">
        <v>9</v>
      </c>
      <c r="F608">
        <v>220</v>
      </c>
      <c r="I608">
        <v>0</v>
      </c>
      <c r="J608">
        <v>44</v>
      </c>
      <c r="K608" t="s">
        <v>4361</v>
      </c>
      <c r="L608">
        <v>-110</v>
      </c>
    </row>
    <row r="609" spans="1:15" x14ac:dyDescent="0.2">
      <c r="A609" t="s">
        <v>4008</v>
      </c>
      <c r="B609" t="s">
        <v>4011</v>
      </c>
      <c r="C609">
        <v>52013</v>
      </c>
      <c r="D609" t="s">
        <v>8</v>
      </c>
      <c r="E609" t="s">
        <v>9</v>
      </c>
      <c r="F609">
        <v>330</v>
      </c>
      <c r="I609">
        <v>0</v>
      </c>
      <c r="J609">
        <v>44</v>
      </c>
      <c r="K609" t="s">
        <v>4361</v>
      </c>
      <c r="L609">
        <v>-110</v>
      </c>
    </row>
    <row r="610" spans="1:15" x14ac:dyDescent="0.2">
      <c r="A610" t="s">
        <v>4203</v>
      </c>
      <c r="B610" t="s">
        <v>4204</v>
      </c>
      <c r="C610">
        <v>2561</v>
      </c>
      <c r="D610" t="s">
        <v>8</v>
      </c>
      <c r="E610" t="s">
        <v>9</v>
      </c>
      <c r="F610">
        <v>30</v>
      </c>
      <c r="I610">
        <v>1</v>
      </c>
      <c r="J610">
        <v>48</v>
      </c>
      <c r="K610" t="s">
        <v>4361</v>
      </c>
      <c r="L610">
        <v>-110</v>
      </c>
    </row>
    <row r="611" spans="1:15" x14ac:dyDescent="0.2">
      <c r="A611" t="s">
        <v>4203</v>
      </c>
      <c r="B611" t="s">
        <v>4205</v>
      </c>
      <c r="C611">
        <v>2562</v>
      </c>
      <c r="D611" t="s">
        <v>8</v>
      </c>
      <c r="E611" t="s">
        <v>9</v>
      </c>
      <c r="F611">
        <v>140</v>
      </c>
      <c r="I611">
        <v>1</v>
      </c>
      <c r="J611">
        <v>48</v>
      </c>
      <c r="K611" t="s">
        <v>4361</v>
      </c>
      <c r="L611">
        <v>-110</v>
      </c>
    </row>
    <row r="612" spans="1:15" x14ac:dyDescent="0.2">
      <c r="A612" t="s">
        <v>4203</v>
      </c>
      <c r="B612" t="s">
        <v>4206</v>
      </c>
      <c r="C612">
        <v>2563</v>
      </c>
      <c r="D612" t="s">
        <v>8</v>
      </c>
      <c r="E612" t="s">
        <v>9</v>
      </c>
      <c r="F612">
        <v>260</v>
      </c>
      <c r="I612">
        <v>1</v>
      </c>
      <c r="J612">
        <v>48</v>
      </c>
      <c r="K612" t="s">
        <v>4361</v>
      </c>
      <c r="L612">
        <v>-110</v>
      </c>
    </row>
    <row r="613" spans="1:15" x14ac:dyDescent="0.2">
      <c r="A613" t="s">
        <v>4211</v>
      </c>
      <c r="B613" t="s">
        <v>4212</v>
      </c>
      <c r="C613">
        <v>2331</v>
      </c>
      <c r="D613" t="s">
        <v>15</v>
      </c>
      <c r="E613">
        <v>742266</v>
      </c>
      <c r="F613">
        <v>90</v>
      </c>
      <c r="G613" t="s">
        <v>16</v>
      </c>
      <c r="H613" t="s">
        <v>17</v>
      </c>
      <c r="I613">
        <v>0</v>
      </c>
      <c r="J613">
        <v>48</v>
      </c>
      <c r="K613" t="s">
        <v>4361</v>
      </c>
      <c r="L613">
        <v>-110</v>
      </c>
      <c r="M613" t="s">
        <v>18</v>
      </c>
      <c r="N613" t="s">
        <v>4496</v>
      </c>
      <c r="O613" t="s">
        <v>20</v>
      </c>
    </row>
    <row r="614" spans="1:15" x14ac:dyDescent="0.2">
      <c r="A614" t="s">
        <v>4211</v>
      </c>
      <c r="B614" t="s">
        <v>4214</v>
      </c>
      <c r="C614">
        <v>2332</v>
      </c>
      <c r="D614" t="s">
        <v>15</v>
      </c>
      <c r="E614">
        <v>742266</v>
      </c>
      <c r="F614">
        <v>180</v>
      </c>
      <c r="G614" t="s">
        <v>16</v>
      </c>
      <c r="H614" t="s">
        <v>17</v>
      </c>
      <c r="I614">
        <v>0</v>
      </c>
      <c r="J614">
        <v>48</v>
      </c>
      <c r="K614" t="s">
        <v>4361</v>
      </c>
      <c r="L614">
        <v>-110</v>
      </c>
      <c r="M614" t="s">
        <v>18</v>
      </c>
      <c r="N614" t="s">
        <v>1081</v>
      </c>
      <c r="O614" t="s">
        <v>20</v>
      </c>
    </row>
    <row r="615" spans="1:15" x14ac:dyDescent="0.2">
      <c r="A615" t="s">
        <v>4211</v>
      </c>
      <c r="B615" t="s">
        <v>4216</v>
      </c>
      <c r="C615">
        <v>2333</v>
      </c>
      <c r="D615" t="s">
        <v>15</v>
      </c>
      <c r="E615">
        <v>739630</v>
      </c>
      <c r="F615">
        <v>310</v>
      </c>
      <c r="G615" t="s">
        <v>487</v>
      </c>
      <c r="H615" t="s">
        <v>17</v>
      </c>
      <c r="I615">
        <v>0</v>
      </c>
      <c r="J615">
        <v>48</v>
      </c>
      <c r="K615" t="s">
        <v>4361</v>
      </c>
      <c r="L615">
        <v>-110</v>
      </c>
      <c r="M615">
        <v>65</v>
      </c>
      <c r="N615">
        <v>7</v>
      </c>
      <c r="O615" t="s">
        <v>644</v>
      </c>
    </row>
    <row r="616" spans="1:15" x14ac:dyDescent="0.2">
      <c r="A616" t="s">
        <v>989</v>
      </c>
      <c r="B616" t="s">
        <v>990</v>
      </c>
      <c r="C616">
        <v>1631</v>
      </c>
      <c r="D616" t="s">
        <v>8</v>
      </c>
      <c r="E616" t="s">
        <v>9</v>
      </c>
      <c r="F616">
        <v>20</v>
      </c>
      <c r="I616">
        <v>0</v>
      </c>
      <c r="J616">
        <v>65</v>
      </c>
      <c r="K616" t="s">
        <v>4361</v>
      </c>
      <c r="L616">
        <v>-110</v>
      </c>
    </row>
    <row r="617" spans="1:15" x14ac:dyDescent="0.2">
      <c r="A617" t="s">
        <v>989</v>
      </c>
      <c r="B617" t="s">
        <v>991</v>
      </c>
      <c r="C617">
        <v>1632</v>
      </c>
      <c r="D617" t="s">
        <v>8</v>
      </c>
      <c r="E617" t="s">
        <v>9</v>
      </c>
      <c r="F617">
        <v>180</v>
      </c>
      <c r="I617">
        <v>0</v>
      </c>
      <c r="J617">
        <v>65</v>
      </c>
      <c r="K617" t="s">
        <v>4361</v>
      </c>
      <c r="L617">
        <v>-110</v>
      </c>
    </row>
    <row r="618" spans="1:15" x14ac:dyDescent="0.2">
      <c r="A618" t="s">
        <v>989</v>
      </c>
      <c r="B618" t="s">
        <v>992</v>
      </c>
      <c r="C618">
        <v>1633</v>
      </c>
      <c r="D618" t="s">
        <v>8</v>
      </c>
      <c r="E618" t="s">
        <v>9</v>
      </c>
      <c r="F618">
        <v>280</v>
      </c>
      <c r="I618">
        <v>1</v>
      </c>
      <c r="J618">
        <v>65</v>
      </c>
      <c r="K618" t="s">
        <v>4361</v>
      </c>
      <c r="L618">
        <v>-110</v>
      </c>
    </row>
    <row r="619" spans="1:15" x14ac:dyDescent="0.2">
      <c r="A619" t="s">
        <v>1194</v>
      </c>
      <c r="B619" t="s">
        <v>1195</v>
      </c>
      <c r="C619">
        <v>2031</v>
      </c>
      <c r="D619" t="s">
        <v>15</v>
      </c>
      <c r="E619">
        <v>742266</v>
      </c>
      <c r="F619">
        <v>0</v>
      </c>
      <c r="G619" t="s">
        <v>16</v>
      </c>
      <c r="H619" t="s">
        <v>17</v>
      </c>
      <c r="I619">
        <v>2</v>
      </c>
      <c r="J619">
        <v>48</v>
      </c>
      <c r="K619" t="s">
        <v>4361</v>
      </c>
      <c r="L619">
        <v>-110</v>
      </c>
      <c r="M619" t="s">
        <v>18</v>
      </c>
      <c r="N619" t="s">
        <v>4497</v>
      </c>
      <c r="O619" t="s">
        <v>20</v>
      </c>
    </row>
    <row r="620" spans="1:15" x14ac:dyDescent="0.2">
      <c r="A620" t="s">
        <v>1194</v>
      </c>
      <c r="B620" t="s">
        <v>1197</v>
      </c>
      <c r="C620">
        <v>2032</v>
      </c>
      <c r="D620" t="s">
        <v>15</v>
      </c>
      <c r="E620">
        <v>742266</v>
      </c>
      <c r="F620">
        <v>120</v>
      </c>
      <c r="G620" t="s">
        <v>16</v>
      </c>
      <c r="H620" t="s">
        <v>17</v>
      </c>
      <c r="I620">
        <v>2</v>
      </c>
      <c r="J620">
        <v>48</v>
      </c>
      <c r="K620" t="s">
        <v>4361</v>
      </c>
      <c r="L620">
        <v>-110</v>
      </c>
      <c r="M620" t="s">
        <v>18</v>
      </c>
      <c r="N620" t="s">
        <v>4498</v>
      </c>
      <c r="O620" t="s">
        <v>20</v>
      </c>
    </row>
    <row r="621" spans="1:15" x14ac:dyDescent="0.2">
      <c r="A621" t="s">
        <v>1194</v>
      </c>
      <c r="B621" t="s">
        <v>1199</v>
      </c>
      <c r="C621">
        <v>2033</v>
      </c>
      <c r="D621" t="s">
        <v>15</v>
      </c>
      <c r="E621">
        <v>742266</v>
      </c>
      <c r="F621">
        <v>220</v>
      </c>
      <c r="G621" t="s">
        <v>16</v>
      </c>
      <c r="H621" t="s">
        <v>17</v>
      </c>
      <c r="I621">
        <v>2</v>
      </c>
      <c r="J621">
        <v>48</v>
      </c>
      <c r="K621" t="s">
        <v>4361</v>
      </c>
      <c r="L621">
        <v>-110</v>
      </c>
      <c r="M621" t="s">
        <v>18</v>
      </c>
      <c r="N621" t="s">
        <v>4499</v>
      </c>
      <c r="O621" t="s">
        <v>20</v>
      </c>
    </row>
    <row r="622" spans="1:15" x14ac:dyDescent="0.2">
      <c r="A622" t="s">
        <v>1433</v>
      </c>
      <c r="B622" t="s">
        <v>1434</v>
      </c>
      <c r="C622">
        <v>2151</v>
      </c>
      <c r="D622" t="s">
        <v>8</v>
      </c>
      <c r="E622" t="s">
        <v>9</v>
      </c>
      <c r="F622">
        <v>50</v>
      </c>
      <c r="I622">
        <v>4</v>
      </c>
      <c r="J622">
        <v>38</v>
      </c>
      <c r="K622" t="s">
        <v>4361</v>
      </c>
      <c r="L622">
        <v>-110</v>
      </c>
    </row>
    <row r="623" spans="1:15" x14ac:dyDescent="0.2">
      <c r="A623" t="s">
        <v>1433</v>
      </c>
      <c r="B623" t="s">
        <v>1435</v>
      </c>
      <c r="C623">
        <v>2152</v>
      </c>
      <c r="D623" t="s">
        <v>8</v>
      </c>
      <c r="E623" t="s">
        <v>9</v>
      </c>
      <c r="F623">
        <v>200</v>
      </c>
      <c r="I623">
        <v>4</v>
      </c>
      <c r="J623">
        <v>38</v>
      </c>
      <c r="K623" t="s">
        <v>4361</v>
      </c>
      <c r="L623">
        <v>-110</v>
      </c>
    </row>
    <row r="624" spans="1:15" x14ac:dyDescent="0.2">
      <c r="A624" t="s">
        <v>1433</v>
      </c>
      <c r="B624" t="s">
        <v>1436</v>
      </c>
      <c r="C624">
        <v>2153</v>
      </c>
      <c r="D624" t="s">
        <v>8</v>
      </c>
      <c r="E624" t="s">
        <v>9</v>
      </c>
      <c r="F624">
        <v>290</v>
      </c>
      <c r="I624">
        <v>4</v>
      </c>
      <c r="J624">
        <v>38</v>
      </c>
      <c r="K624" t="s">
        <v>4361</v>
      </c>
      <c r="L624">
        <v>-110</v>
      </c>
    </row>
    <row r="625" spans="1:15" x14ac:dyDescent="0.2">
      <c r="A625" t="s">
        <v>2114</v>
      </c>
      <c r="B625" t="s">
        <v>2115</v>
      </c>
      <c r="C625">
        <v>2041</v>
      </c>
      <c r="D625" t="s">
        <v>15</v>
      </c>
      <c r="E625">
        <v>742266</v>
      </c>
      <c r="F625">
        <v>100</v>
      </c>
      <c r="G625" t="s">
        <v>16</v>
      </c>
      <c r="H625" t="s">
        <v>17</v>
      </c>
      <c r="I625">
        <v>4</v>
      </c>
      <c r="J625">
        <v>40</v>
      </c>
      <c r="K625" t="s">
        <v>4361</v>
      </c>
      <c r="L625">
        <v>-110</v>
      </c>
      <c r="M625" t="s">
        <v>18</v>
      </c>
      <c r="N625" t="s">
        <v>4500</v>
      </c>
      <c r="O625" t="s">
        <v>20</v>
      </c>
    </row>
    <row r="626" spans="1:15" x14ac:dyDescent="0.2">
      <c r="A626" t="s">
        <v>2114</v>
      </c>
      <c r="B626" t="s">
        <v>2117</v>
      </c>
      <c r="C626">
        <v>2042</v>
      </c>
      <c r="D626" t="s">
        <v>15</v>
      </c>
      <c r="E626">
        <v>742266</v>
      </c>
      <c r="F626">
        <v>190</v>
      </c>
      <c r="G626" t="s">
        <v>16</v>
      </c>
      <c r="H626" t="s">
        <v>17</v>
      </c>
      <c r="I626">
        <v>4</v>
      </c>
      <c r="J626">
        <v>40</v>
      </c>
      <c r="K626" t="s">
        <v>4361</v>
      </c>
      <c r="L626">
        <v>-110</v>
      </c>
      <c r="M626" t="s">
        <v>18</v>
      </c>
      <c r="N626" t="s">
        <v>4501</v>
      </c>
      <c r="O626" t="s">
        <v>20</v>
      </c>
    </row>
    <row r="627" spans="1:15" x14ac:dyDescent="0.2">
      <c r="A627" t="s">
        <v>2114</v>
      </c>
      <c r="B627" t="s">
        <v>2119</v>
      </c>
      <c r="C627">
        <v>2043</v>
      </c>
      <c r="D627" t="s">
        <v>15</v>
      </c>
      <c r="E627">
        <v>742266</v>
      </c>
      <c r="F627">
        <v>340</v>
      </c>
      <c r="G627" t="s">
        <v>16</v>
      </c>
      <c r="H627" t="s">
        <v>17</v>
      </c>
      <c r="I627">
        <v>4</v>
      </c>
      <c r="J627">
        <v>40</v>
      </c>
      <c r="K627" t="s">
        <v>4361</v>
      </c>
      <c r="L627">
        <v>-110</v>
      </c>
      <c r="M627" t="s">
        <v>18</v>
      </c>
      <c r="N627" t="s">
        <v>4502</v>
      </c>
      <c r="O627" t="s">
        <v>20</v>
      </c>
    </row>
    <row r="628" spans="1:15" x14ac:dyDescent="0.2">
      <c r="A628" t="s">
        <v>2294</v>
      </c>
      <c r="B628" t="s">
        <v>2295</v>
      </c>
      <c r="C628">
        <v>2181</v>
      </c>
      <c r="D628" t="s">
        <v>27</v>
      </c>
      <c r="E628" t="s">
        <v>28</v>
      </c>
      <c r="F628">
        <v>70</v>
      </c>
      <c r="G628" t="s">
        <v>29</v>
      </c>
      <c r="H628" t="s">
        <v>30</v>
      </c>
      <c r="I628">
        <v>4</v>
      </c>
      <c r="J628">
        <v>38</v>
      </c>
      <c r="K628" t="s">
        <v>4361</v>
      </c>
      <c r="L628">
        <v>-110</v>
      </c>
      <c r="M628">
        <v>60</v>
      </c>
      <c r="N628">
        <v>4.3</v>
      </c>
      <c r="O628" t="s">
        <v>31</v>
      </c>
    </row>
    <row r="629" spans="1:15" x14ac:dyDescent="0.2">
      <c r="A629" t="s">
        <v>2294</v>
      </c>
      <c r="B629" t="s">
        <v>2296</v>
      </c>
      <c r="C629">
        <v>2182</v>
      </c>
      <c r="D629" t="s">
        <v>27</v>
      </c>
      <c r="E629" t="s">
        <v>28</v>
      </c>
      <c r="F629">
        <v>170</v>
      </c>
      <c r="G629" t="s">
        <v>29</v>
      </c>
      <c r="H629" t="s">
        <v>30</v>
      </c>
      <c r="I629">
        <v>2</v>
      </c>
      <c r="J629">
        <v>38</v>
      </c>
      <c r="K629" t="s">
        <v>4361</v>
      </c>
      <c r="L629">
        <v>-110</v>
      </c>
      <c r="M629">
        <v>60</v>
      </c>
      <c r="N629">
        <v>4.3</v>
      </c>
      <c r="O629" t="s">
        <v>31</v>
      </c>
    </row>
    <row r="630" spans="1:15" x14ac:dyDescent="0.2">
      <c r="A630" t="s">
        <v>2294</v>
      </c>
      <c r="B630" t="s">
        <v>2297</v>
      </c>
      <c r="C630">
        <v>2183</v>
      </c>
      <c r="D630" t="s">
        <v>27</v>
      </c>
      <c r="E630" t="s">
        <v>28</v>
      </c>
      <c r="F630">
        <v>310</v>
      </c>
      <c r="G630" t="s">
        <v>29</v>
      </c>
      <c r="H630" t="s">
        <v>30</v>
      </c>
      <c r="I630">
        <v>2</v>
      </c>
      <c r="J630">
        <v>38</v>
      </c>
      <c r="K630" t="s">
        <v>4361</v>
      </c>
      <c r="L630">
        <v>-110</v>
      </c>
      <c r="M630">
        <v>60</v>
      </c>
      <c r="N630">
        <v>4.3</v>
      </c>
      <c r="O630" t="s">
        <v>31</v>
      </c>
    </row>
    <row r="631" spans="1:15" x14ac:dyDescent="0.2">
      <c r="A631" t="s">
        <v>2460</v>
      </c>
      <c r="B631" t="s">
        <v>2461</v>
      </c>
      <c r="C631">
        <v>2111</v>
      </c>
      <c r="D631" t="s">
        <v>15</v>
      </c>
      <c r="E631">
        <v>739854</v>
      </c>
      <c r="F631">
        <v>130</v>
      </c>
      <c r="G631" t="s">
        <v>392</v>
      </c>
      <c r="H631" t="s">
        <v>17</v>
      </c>
      <c r="I631">
        <v>2</v>
      </c>
      <c r="J631">
        <v>52</v>
      </c>
      <c r="K631" t="s">
        <v>4361</v>
      </c>
      <c r="L631">
        <v>-110</v>
      </c>
      <c r="M631">
        <v>65</v>
      </c>
      <c r="N631">
        <v>7</v>
      </c>
      <c r="O631" t="s">
        <v>393</v>
      </c>
    </row>
    <row r="632" spans="1:15" x14ac:dyDescent="0.2">
      <c r="A632" t="s">
        <v>2460</v>
      </c>
      <c r="B632" t="s">
        <v>2462</v>
      </c>
      <c r="C632">
        <v>2112</v>
      </c>
      <c r="D632" t="s">
        <v>15</v>
      </c>
      <c r="E632">
        <v>739854</v>
      </c>
      <c r="F632">
        <v>240</v>
      </c>
      <c r="G632" t="s">
        <v>392</v>
      </c>
      <c r="H632" t="s">
        <v>17</v>
      </c>
      <c r="I632">
        <v>2</v>
      </c>
      <c r="J632">
        <v>52</v>
      </c>
      <c r="K632" t="s">
        <v>4361</v>
      </c>
      <c r="L632">
        <v>-110</v>
      </c>
      <c r="M632">
        <v>65</v>
      </c>
      <c r="N632">
        <v>7</v>
      </c>
      <c r="O632" t="s">
        <v>393</v>
      </c>
    </row>
    <row r="633" spans="1:15" x14ac:dyDescent="0.2">
      <c r="A633" t="s">
        <v>2460</v>
      </c>
      <c r="B633" t="s">
        <v>2463</v>
      </c>
      <c r="C633">
        <v>2113</v>
      </c>
      <c r="D633" t="s">
        <v>15</v>
      </c>
      <c r="E633">
        <v>739854</v>
      </c>
      <c r="F633">
        <v>350</v>
      </c>
      <c r="G633" t="s">
        <v>392</v>
      </c>
      <c r="H633" t="s">
        <v>17</v>
      </c>
      <c r="I633">
        <v>2</v>
      </c>
      <c r="J633">
        <v>52</v>
      </c>
      <c r="K633" t="s">
        <v>4361</v>
      </c>
      <c r="L633">
        <v>-110</v>
      </c>
      <c r="M633">
        <v>65</v>
      </c>
      <c r="N633">
        <v>7</v>
      </c>
      <c r="O633" t="s">
        <v>393</v>
      </c>
    </row>
    <row r="634" spans="1:15" x14ac:dyDescent="0.2">
      <c r="A634" t="s">
        <v>2510</v>
      </c>
      <c r="B634" t="s">
        <v>2511</v>
      </c>
      <c r="C634">
        <v>2171</v>
      </c>
      <c r="D634" t="s">
        <v>15</v>
      </c>
      <c r="E634">
        <v>739630</v>
      </c>
      <c r="F634">
        <v>30</v>
      </c>
      <c r="G634" t="s">
        <v>487</v>
      </c>
      <c r="H634" t="s">
        <v>17</v>
      </c>
      <c r="I634">
        <v>4</v>
      </c>
      <c r="J634">
        <v>38</v>
      </c>
      <c r="K634" t="s">
        <v>4361</v>
      </c>
      <c r="L634">
        <v>-110</v>
      </c>
      <c r="M634">
        <v>65</v>
      </c>
      <c r="N634">
        <v>7</v>
      </c>
      <c r="O634" t="s">
        <v>644</v>
      </c>
    </row>
    <row r="635" spans="1:15" x14ac:dyDescent="0.2">
      <c r="A635" t="s">
        <v>2510</v>
      </c>
      <c r="B635" t="s">
        <v>2512</v>
      </c>
      <c r="C635">
        <v>2172</v>
      </c>
      <c r="D635" t="s">
        <v>15</v>
      </c>
      <c r="E635">
        <v>739630</v>
      </c>
      <c r="F635">
        <v>180</v>
      </c>
      <c r="G635" t="s">
        <v>487</v>
      </c>
      <c r="H635" t="s">
        <v>17</v>
      </c>
      <c r="I635">
        <v>4</v>
      </c>
      <c r="J635">
        <v>38</v>
      </c>
      <c r="K635" t="s">
        <v>4361</v>
      </c>
      <c r="L635">
        <v>-110</v>
      </c>
      <c r="M635">
        <v>65</v>
      </c>
      <c r="N635">
        <v>7</v>
      </c>
      <c r="O635" t="s">
        <v>644</v>
      </c>
    </row>
    <row r="636" spans="1:15" x14ac:dyDescent="0.2">
      <c r="A636" t="s">
        <v>2510</v>
      </c>
      <c r="B636" t="s">
        <v>2513</v>
      </c>
      <c r="C636">
        <v>2173</v>
      </c>
      <c r="D636" t="s">
        <v>15</v>
      </c>
      <c r="E636">
        <v>739630</v>
      </c>
      <c r="F636">
        <v>310</v>
      </c>
      <c r="G636" t="s">
        <v>487</v>
      </c>
      <c r="H636" t="s">
        <v>17</v>
      </c>
      <c r="I636">
        <v>4</v>
      </c>
      <c r="J636">
        <v>38</v>
      </c>
      <c r="K636" t="s">
        <v>4361</v>
      </c>
      <c r="L636">
        <v>-110</v>
      </c>
      <c r="M636">
        <v>65</v>
      </c>
      <c r="N636">
        <v>7</v>
      </c>
      <c r="O636" t="s">
        <v>644</v>
      </c>
    </row>
    <row r="637" spans="1:15" x14ac:dyDescent="0.2">
      <c r="A637" t="s">
        <v>2713</v>
      </c>
      <c r="B637" t="s">
        <v>2714</v>
      </c>
      <c r="C637">
        <v>1641</v>
      </c>
      <c r="D637" t="s">
        <v>15</v>
      </c>
      <c r="E637">
        <v>739854</v>
      </c>
      <c r="F637">
        <v>0</v>
      </c>
      <c r="G637" t="s">
        <v>392</v>
      </c>
      <c r="H637" t="s">
        <v>17</v>
      </c>
      <c r="I637">
        <v>2</v>
      </c>
      <c r="J637">
        <v>52</v>
      </c>
      <c r="K637" t="s">
        <v>4361</v>
      </c>
      <c r="L637">
        <v>-110</v>
      </c>
      <c r="M637">
        <v>65</v>
      </c>
      <c r="N637">
        <v>7</v>
      </c>
      <c r="O637" t="s">
        <v>393</v>
      </c>
    </row>
    <row r="638" spans="1:15" x14ac:dyDescent="0.2">
      <c r="A638" t="s">
        <v>2713</v>
      </c>
      <c r="B638" t="s">
        <v>2715</v>
      </c>
      <c r="C638">
        <v>1642</v>
      </c>
      <c r="D638" t="s">
        <v>15</v>
      </c>
      <c r="E638">
        <v>739854</v>
      </c>
      <c r="F638">
        <v>140</v>
      </c>
      <c r="G638" t="s">
        <v>392</v>
      </c>
      <c r="H638" t="s">
        <v>17</v>
      </c>
      <c r="I638">
        <v>2</v>
      </c>
      <c r="J638">
        <v>52</v>
      </c>
      <c r="K638" t="s">
        <v>4361</v>
      </c>
      <c r="L638">
        <v>-110</v>
      </c>
      <c r="M638">
        <v>65</v>
      </c>
      <c r="N638">
        <v>7</v>
      </c>
      <c r="O638" t="s">
        <v>393</v>
      </c>
    </row>
    <row r="639" spans="1:15" x14ac:dyDescent="0.2">
      <c r="A639" t="s">
        <v>2713</v>
      </c>
      <c r="B639" t="s">
        <v>2716</v>
      </c>
      <c r="C639">
        <v>1643</v>
      </c>
      <c r="D639" t="s">
        <v>15</v>
      </c>
      <c r="E639">
        <v>739854</v>
      </c>
      <c r="F639">
        <v>240</v>
      </c>
      <c r="G639" t="s">
        <v>392</v>
      </c>
      <c r="H639" t="s">
        <v>17</v>
      </c>
      <c r="I639">
        <v>2</v>
      </c>
      <c r="J639">
        <v>52</v>
      </c>
      <c r="K639" t="s">
        <v>4361</v>
      </c>
      <c r="L639">
        <v>-110</v>
      </c>
      <c r="M639">
        <v>65</v>
      </c>
      <c r="N639">
        <v>7</v>
      </c>
      <c r="O639" t="s">
        <v>393</v>
      </c>
    </row>
    <row r="640" spans="1:15" x14ac:dyDescent="0.2">
      <c r="A640" t="s">
        <v>3007</v>
      </c>
      <c r="B640" t="s">
        <v>3008</v>
      </c>
      <c r="C640">
        <v>2701</v>
      </c>
      <c r="D640" t="s">
        <v>8</v>
      </c>
      <c r="E640" t="s">
        <v>9</v>
      </c>
      <c r="F640">
        <v>340</v>
      </c>
      <c r="I640">
        <v>0</v>
      </c>
      <c r="J640">
        <v>28</v>
      </c>
      <c r="K640" t="s">
        <v>4361</v>
      </c>
      <c r="L640">
        <v>-110</v>
      </c>
    </row>
    <row r="641" spans="1:15" x14ac:dyDescent="0.2">
      <c r="A641" t="s">
        <v>3007</v>
      </c>
      <c r="B641" t="s">
        <v>3009</v>
      </c>
      <c r="C641">
        <v>2702</v>
      </c>
      <c r="D641" t="s">
        <v>8</v>
      </c>
      <c r="E641" t="s">
        <v>9</v>
      </c>
      <c r="F641">
        <v>130</v>
      </c>
      <c r="I641">
        <v>0</v>
      </c>
      <c r="J641">
        <v>28</v>
      </c>
      <c r="K641" t="s">
        <v>4361</v>
      </c>
      <c r="L641">
        <v>-110</v>
      </c>
    </row>
    <row r="642" spans="1:15" x14ac:dyDescent="0.2">
      <c r="A642" t="s">
        <v>3007</v>
      </c>
      <c r="B642" t="s">
        <v>3010</v>
      </c>
      <c r="C642">
        <v>2703</v>
      </c>
      <c r="D642" t="s">
        <v>8</v>
      </c>
      <c r="E642" t="s">
        <v>9</v>
      </c>
      <c r="F642">
        <v>260</v>
      </c>
      <c r="I642">
        <v>0</v>
      </c>
      <c r="J642">
        <v>28</v>
      </c>
      <c r="K642" t="s">
        <v>4361</v>
      </c>
      <c r="L642">
        <v>-110</v>
      </c>
    </row>
    <row r="643" spans="1:15" x14ac:dyDescent="0.2">
      <c r="A643" t="s">
        <v>3085</v>
      </c>
      <c r="B643" t="s">
        <v>3086</v>
      </c>
      <c r="C643">
        <v>53031</v>
      </c>
      <c r="D643" t="s">
        <v>8</v>
      </c>
      <c r="E643" t="s">
        <v>9</v>
      </c>
      <c r="F643">
        <v>0</v>
      </c>
      <c r="I643">
        <v>0</v>
      </c>
      <c r="J643">
        <v>38</v>
      </c>
      <c r="K643" t="s">
        <v>4361</v>
      </c>
      <c r="L643">
        <v>-110</v>
      </c>
    </row>
    <row r="644" spans="1:15" x14ac:dyDescent="0.2">
      <c r="A644" t="s">
        <v>3085</v>
      </c>
      <c r="B644" t="s">
        <v>3087</v>
      </c>
      <c r="C644">
        <v>53032</v>
      </c>
      <c r="D644" t="s">
        <v>8</v>
      </c>
      <c r="E644" t="s">
        <v>9</v>
      </c>
      <c r="F644">
        <v>90</v>
      </c>
      <c r="I644">
        <v>0</v>
      </c>
      <c r="J644">
        <v>38</v>
      </c>
      <c r="K644" t="s">
        <v>4361</v>
      </c>
      <c r="L644">
        <v>-110</v>
      </c>
    </row>
    <row r="645" spans="1:15" x14ac:dyDescent="0.2">
      <c r="A645" t="s">
        <v>3085</v>
      </c>
      <c r="B645" t="s">
        <v>3088</v>
      </c>
      <c r="C645">
        <v>53033</v>
      </c>
      <c r="D645" t="s">
        <v>8</v>
      </c>
      <c r="E645" t="s">
        <v>9</v>
      </c>
      <c r="F645">
        <v>180</v>
      </c>
      <c r="I645">
        <v>0</v>
      </c>
      <c r="J645">
        <v>38</v>
      </c>
      <c r="K645" t="s">
        <v>4361</v>
      </c>
      <c r="L645">
        <v>-110</v>
      </c>
    </row>
    <row r="646" spans="1:15" x14ac:dyDescent="0.2">
      <c r="A646" t="s">
        <v>3743</v>
      </c>
      <c r="B646" t="s">
        <v>3744</v>
      </c>
      <c r="C646">
        <v>1081</v>
      </c>
      <c r="D646" t="s">
        <v>15</v>
      </c>
      <c r="E646">
        <v>742266</v>
      </c>
      <c r="F646">
        <v>30</v>
      </c>
      <c r="G646" t="s">
        <v>16</v>
      </c>
      <c r="H646" t="s">
        <v>17</v>
      </c>
      <c r="I646">
        <v>3</v>
      </c>
      <c r="J646">
        <v>66</v>
      </c>
      <c r="K646" t="s">
        <v>4361</v>
      </c>
      <c r="L646">
        <v>-110</v>
      </c>
      <c r="M646" t="s">
        <v>18</v>
      </c>
      <c r="N646" t="s">
        <v>4503</v>
      </c>
      <c r="O646" t="s">
        <v>20</v>
      </c>
    </row>
    <row r="647" spans="1:15" x14ac:dyDescent="0.2">
      <c r="A647" t="s">
        <v>3743</v>
      </c>
      <c r="B647" t="s">
        <v>3746</v>
      </c>
      <c r="C647">
        <v>1082</v>
      </c>
      <c r="D647" t="s">
        <v>15</v>
      </c>
      <c r="E647">
        <v>730378</v>
      </c>
      <c r="F647">
        <v>210</v>
      </c>
      <c r="G647" t="s">
        <v>487</v>
      </c>
      <c r="H647" t="s">
        <v>488</v>
      </c>
      <c r="I647">
        <v>2</v>
      </c>
      <c r="J647">
        <v>66</v>
      </c>
      <c r="K647" t="s">
        <v>4361</v>
      </c>
      <c r="L647">
        <v>-110</v>
      </c>
      <c r="N647">
        <v>90</v>
      </c>
      <c r="O647" t="s">
        <v>489</v>
      </c>
    </row>
    <row r="648" spans="1:15" x14ac:dyDescent="0.2">
      <c r="A648" t="s">
        <v>3743</v>
      </c>
      <c r="B648" t="s">
        <v>3747</v>
      </c>
      <c r="C648">
        <v>1083</v>
      </c>
      <c r="D648" t="s">
        <v>15</v>
      </c>
      <c r="E648">
        <v>742266</v>
      </c>
      <c r="F648">
        <v>300</v>
      </c>
      <c r="G648" t="s">
        <v>16</v>
      </c>
      <c r="H648" t="s">
        <v>17</v>
      </c>
      <c r="I648">
        <v>3</v>
      </c>
      <c r="J648">
        <v>66</v>
      </c>
      <c r="K648" t="s">
        <v>4361</v>
      </c>
      <c r="L648">
        <v>-110</v>
      </c>
      <c r="M648" t="s">
        <v>18</v>
      </c>
      <c r="N648" t="s">
        <v>1137</v>
      </c>
      <c r="O648" t="s">
        <v>20</v>
      </c>
    </row>
    <row r="649" spans="1:15" x14ac:dyDescent="0.2">
      <c r="A649" t="s">
        <v>4088</v>
      </c>
      <c r="B649" t="s">
        <v>4089</v>
      </c>
      <c r="C649">
        <v>2161</v>
      </c>
      <c r="D649" t="s">
        <v>4504</v>
      </c>
      <c r="E649" t="s">
        <v>64</v>
      </c>
      <c r="F649">
        <v>20</v>
      </c>
      <c r="G649" t="s">
        <v>65</v>
      </c>
      <c r="H649" t="s">
        <v>17</v>
      </c>
      <c r="I649">
        <v>0</v>
      </c>
      <c r="J649">
        <v>42</v>
      </c>
      <c r="K649" t="s">
        <v>4361</v>
      </c>
      <c r="L649">
        <v>-110</v>
      </c>
      <c r="M649" t="s">
        <v>66</v>
      </c>
      <c r="N649" t="s">
        <v>67</v>
      </c>
      <c r="O649" t="s">
        <v>68</v>
      </c>
    </row>
    <row r="650" spans="1:15" x14ac:dyDescent="0.2">
      <c r="A650" t="s">
        <v>4088</v>
      </c>
      <c r="B650" t="s">
        <v>4090</v>
      </c>
      <c r="C650">
        <v>2162</v>
      </c>
      <c r="D650" t="s">
        <v>4504</v>
      </c>
      <c r="E650" t="s">
        <v>64</v>
      </c>
      <c r="F650">
        <v>170</v>
      </c>
      <c r="G650" t="s">
        <v>65</v>
      </c>
      <c r="H650" t="s">
        <v>17</v>
      </c>
      <c r="I650">
        <v>1</v>
      </c>
      <c r="J650">
        <v>42</v>
      </c>
      <c r="K650" t="s">
        <v>4361</v>
      </c>
      <c r="L650">
        <v>-110</v>
      </c>
      <c r="M650" t="s">
        <v>66</v>
      </c>
      <c r="N650" t="s">
        <v>67</v>
      </c>
      <c r="O650" t="s">
        <v>68</v>
      </c>
    </row>
    <row r="651" spans="1:15" x14ac:dyDescent="0.2">
      <c r="A651" t="s">
        <v>4088</v>
      </c>
      <c r="B651" t="s">
        <v>4091</v>
      </c>
      <c r="C651">
        <v>2163</v>
      </c>
      <c r="D651" t="s">
        <v>15</v>
      </c>
      <c r="E651">
        <v>739630</v>
      </c>
      <c r="F651">
        <v>260</v>
      </c>
      <c r="G651" t="s">
        <v>487</v>
      </c>
      <c r="H651" t="s">
        <v>17</v>
      </c>
      <c r="I651">
        <v>1</v>
      </c>
      <c r="J651">
        <v>42</v>
      </c>
      <c r="K651" t="s">
        <v>4361</v>
      </c>
      <c r="L651">
        <v>-110</v>
      </c>
      <c r="M651">
        <v>65</v>
      </c>
      <c r="N651">
        <v>7</v>
      </c>
      <c r="O651" t="s">
        <v>644</v>
      </c>
    </row>
    <row r="652" spans="1:15" x14ac:dyDescent="0.2">
      <c r="A652" t="s">
        <v>4230</v>
      </c>
      <c r="B652" t="s">
        <v>4231</v>
      </c>
      <c r="C652">
        <v>5051</v>
      </c>
      <c r="D652" t="s">
        <v>15</v>
      </c>
      <c r="E652">
        <v>80010213</v>
      </c>
      <c r="F652">
        <v>0</v>
      </c>
      <c r="G652" t="s">
        <v>724</v>
      </c>
      <c r="H652" t="s">
        <v>17</v>
      </c>
      <c r="I652">
        <v>2</v>
      </c>
      <c r="J652">
        <v>58</v>
      </c>
      <c r="K652" t="s">
        <v>4361</v>
      </c>
      <c r="L652">
        <v>-110</v>
      </c>
      <c r="M652">
        <v>88</v>
      </c>
      <c r="N652">
        <v>8</v>
      </c>
      <c r="O652" t="s">
        <v>68</v>
      </c>
    </row>
    <row r="653" spans="1:15" x14ac:dyDescent="0.2">
      <c r="A653" t="s">
        <v>4230</v>
      </c>
      <c r="B653" t="s">
        <v>4232</v>
      </c>
      <c r="C653">
        <v>5052</v>
      </c>
      <c r="D653" t="s">
        <v>15</v>
      </c>
      <c r="E653">
        <v>80010213</v>
      </c>
      <c r="F653">
        <v>170</v>
      </c>
      <c r="G653" t="s">
        <v>724</v>
      </c>
      <c r="H653" t="s">
        <v>17</v>
      </c>
      <c r="I653">
        <v>2</v>
      </c>
      <c r="J653">
        <v>58</v>
      </c>
      <c r="K653" t="s">
        <v>4361</v>
      </c>
      <c r="L653">
        <v>-110</v>
      </c>
      <c r="M653">
        <v>88</v>
      </c>
      <c r="N653">
        <v>8</v>
      </c>
      <c r="O653" t="s">
        <v>68</v>
      </c>
    </row>
    <row r="654" spans="1:15" x14ac:dyDescent="0.2">
      <c r="A654" t="s">
        <v>4230</v>
      </c>
      <c r="B654" t="s">
        <v>4233</v>
      </c>
      <c r="C654">
        <v>5053</v>
      </c>
      <c r="D654" t="s">
        <v>15</v>
      </c>
      <c r="E654">
        <v>80010213</v>
      </c>
      <c r="F654">
        <v>240</v>
      </c>
      <c r="G654" t="s">
        <v>724</v>
      </c>
      <c r="H654" t="s">
        <v>17</v>
      </c>
      <c r="I654">
        <v>2</v>
      </c>
      <c r="J654">
        <v>58</v>
      </c>
      <c r="K654" t="s">
        <v>4361</v>
      </c>
      <c r="L654">
        <v>-110</v>
      </c>
      <c r="M654">
        <v>88</v>
      </c>
      <c r="N654">
        <v>8</v>
      </c>
      <c r="O654" t="s">
        <v>68</v>
      </c>
    </row>
    <row r="655" spans="1:15" x14ac:dyDescent="0.2">
      <c r="A655" t="s">
        <v>4242</v>
      </c>
      <c r="B655" t="s">
        <v>4243</v>
      </c>
      <c r="C655">
        <v>52031</v>
      </c>
      <c r="D655" t="s">
        <v>8</v>
      </c>
      <c r="E655" t="s">
        <v>9</v>
      </c>
      <c r="F655">
        <v>10</v>
      </c>
      <c r="I655">
        <v>0</v>
      </c>
      <c r="J655">
        <v>52</v>
      </c>
      <c r="K655" t="s">
        <v>4361</v>
      </c>
      <c r="L655">
        <v>-110</v>
      </c>
    </row>
    <row r="656" spans="1:15" x14ac:dyDescent="0.2">
      <c r="A656" t="s">
        <v>4242</v>
      </c>
      <c r="B656" t="s">
        <v>4244</v>
      </c>
      <c r="C656">
        <v>52032</v>
      </c>
      <c r="D656" t="s">
        <v>8</v>
      </c>
      <c r="E656" t="s">
        <v>9</v>
      </c>
      <c r="F656">
        <v>150</v>
      </c>
      <c r="I656">
        <v>0</v>
      </c>
      <c r="J656">
        <v>52</v>
      </c>
      <c r="K656" t="s">
        <v>4361</v>
      </c>
      <c r="L656">
        <v>-110</v>
      </c>
    </row>
    <row r="657" spans="1:15" x14ac:dyDescent="0.2">
      <c r="A657" t="s">
        <v>4242</v>
      </c>
      <c r="B657" t="s">
        <v>4245</v>
      </c>
      <c r="C657">
        <v>52033</v>
      </c>
      <c r="D657" t="s">
        <v>8</v>
      </c>
      <c r="E657" t="s">
        <v>9</v>
      </c>
      <c r="F657">
        <v>250</v>
      </c>
      <c r="I657">
        <v>0</v>
      </c>
      <c r="J657">
        <v>52</v>
      </c>
      <c r="K657" t="s">
        <v>4361</v>
      </c>
      <c r="L657">
        <v>-110</v>
      </c>
    </row>
    <row r="658" spans="1:15" x14ac:dyDescent="0.2">
      <c r="A658" t="s">
        <v>3182</v>
      </c>
      <c r="B658" t="s">
        <v>3183</v>
      </c>
      <c r="C658">
        <v>53021</v>
      </c>
      <c r="D658" t="s">
        <v>15</v>
      </c>
      <c r="E658">
        <v>739650</v>
      </c>
      <c r="F658">
        <v>140</v>
      </c>
      <c r="G658" t="s">
        <v>1048</v>
      </c>
      <c r="H658" t="s">
        <v>17</v>
      </c>
      <c r="I658">
        <v>2</v>
      </c>
      <c r="J658">
        <v>48</v>
      </c>
      <c r="K658" t="s">
        <v>4361</v>
      </c>
      <c r="L658">
        <v>-110</v>
      </c>
      <c r="M658">
        <v>88</v>
      </c>
      <c r="N658">
        <v>8</v>
      </c>
      <c r="O658" t="s">
        <v>1049</v>
      </c>
    </row>
    <row r="659" spans="1:15" x14ac:dyDescent="0.2">
      <c r="A659" t="s">
        <v>3182</v>
      </c>
      <c r="B659" t="s">
        <v>3184</v>
      </c>
      <c r="C659">
        <v>53022</v>
      </c>
      <c r="D659" t="s">
        <v>4505</v>
      </c>
      <c r="E659">
        <v>739650</v>
      </c>
      <c r="F659">
        <v>240</v>
      </c>
      <c r="I659">
        <v>2</v>
      </c>
      <c r="J659">
        <v>48</v>
      </c>
      <c r="K659" t="s">
        <v>4361</v>
      </c>
      <c r="L659">
        <v>-110</v>
      </c>
    </row>
    <row r="660" spans="1:15" x14ac:dyDescent="0.2">
      <c r="A660" t="s">
        <v>3182</v>
      </c>
      <c r="B660" t="s">
        <v>3187</v>
      </c>
      <c r="C660">
        <v>53023</v>
      </c>
      <c r="D660" t="s">
        <v>15</v>
      </c>
      <c r="E660">
        <v>739650</v>
      </c>
      <c r="F660">
        <v>340</v>
      </c>
      <c r="G660" t="s">
        <v>1048</v>
      </c>
      <c r="H660" t="s">
        <v>17</v>
      </c>
      <c r="I660">
        <v>3</v>
      </c>
      <c r="J660">
        <v>48</v>
      </c>
      <c r="K660" t="s">
        <v>4361</v>
      </c>
      <c r="L660">
        <v>-110</v>
      </c>
      <c r="M660">
        <v>88</v>
      </c>
      <c r="N660">
        <v>8</v>
      </c>
      <c r="O660" t="s">
        <v>1049</v>
      </c>
    </row>
    <row r="661" spans="1:15" x14ac:dyDescent="0.2">
      <c r="A661" t="s">
        <v>1166</v>
      </c>
      <c r="B661" t="s">
        <v>1167</v>
      </c>
      <c r="C661">
        <v>3511</v>
      </c>
      <c r="D661" t="s">
        <v>8</v>
      </c>
      <c r="E661" t="s">
        <v>9</v>
      </c>
      <c r="F661">
        <v>60</v>
      </c>
      <c r="I661">
        <v>2</v>
      </c>
      <c r="J661">
        <v>30</v>
      </c>
      <c r="K661" t="s">
        <v>4361</v>
      </c>
      <c r="L661">
        <v>-110</v>
      </c>
    </row>
    <row r="662" spans="1:15" x14ac:dyDescent="0.2">
      <c r="A662" t="s">
        <v>1166</v>
      </c>
      <c r="B662" t="s">
        <v>1168</v>
      </c>
      <c r="C662">
        <v>3512</v>
      </c>
      <c r="D662" t="s">
        <v>8</v>
      </c>
      <c r="E662" t="s">
        <v>9</v>
      </c>
      <c r="F662">
        <v>190</v>
      </c>
      <c r="I662">
        <v>2</v>
      </c>
      <c r="J662">
        <v>30</v>
      </c>
      <c r="K662" t="s">
        <v>4361</v>
      </c>
      <c r="L662">
        <v>-110</v>
      </c>
    </row>
    <row r="663" spans="1:15" x14ac:dyDescent="0.2">
      <c r="A663" t="s">
        <v>1166</v>
      </c>
      <c r="B663" t="s">
        <v>1169</v>
      </c>
      <c r="C663">
        <v>3513</v>
      </c>
      <c r="D663" t="s">
        <v>8</v>
      </c>
      <c r="E663" t="s">
        <v>9</v>
      </c>
      <c r="F663">
        <v>270</v>
      </c>
      <c r="I663">
        <v>2</v>
      </c>
      <c r="J663">
        <v>30</v>
      </c>
      <c r="K663" t="s">
        <v>4361</v>
      </c>
      <c r="L663">
        <v>-110</v>
      </c>
    </row>
    <row r="664" spans="1:15" x14ac:dyDescent="0.2">
      <c r="A664" t="s">
        <v>1170</v>
      </c>
      <c r="B664" t="s">
        <v>1171</v>
      </c>
      <c r="C664">
        <v>56051</v>
      </c>
      <c r="D664" t="s">
        <v>36</v>
      </c>
      <c r="E664" t="s">
        <v>37</v>
      </c>
      <c r="F664">
        <v>90</v>
      </c>
      <c r="G664" t="s">
        <v>38</v>
      </c>
      <c r="H664" t="s">
        <v>30</v>
      </c>
      <c r="I664">
        <v>2</v>
      </c>
      <c r="J664">
        <v>38</v>
      </c>
      <c r="K664" t="s">
        <v>4361</v>
      </c>
      <c r="L664">
        <v>-110</v>
      </c>
      <c r="M664" t="s">
        <v>39</v>
      </c>
      <c r="N664" t="s">
        <v>40</v>
      </c>
      <c r="O664" t="s">
        <v>41</v>
      </c>
    </row>
    <row r="665" spans="1:15" x14ac:dyDescent="0.2">
      <c r="A665" t="s">
        <v>1170</v>
      </c>
      <c r="B665" t="s">
        <v>1172</v>
      </c>
      <c r="C665">
        <v>56052</v>
      </c>
      <c r="D665" t="s">
        <v>36</v>
      </c>
      <c r="E665" t="s">
        <v>37</v>
      </c>
      <c r="F665">
        <v>210</v>
      </c>
      <c r="G665" t="s">
        <v>38</v>
      </c>
      <c r="H665" t="s">
        <v>30</v>
      </c>
      <c r="I665">
        <v>2</v>
      </c>
      <c r="J665">
        <v>38</v>
      </c>
      <c r="K665" t="s">
        <v>4361</v>
      </c>
      <c r="L665">
        <v>-110</v>
      </c>
      <c r="M665" t="s">
        <v>39</v>
      </c>
      <c r="N665" t="s">
        <v>40</v>
      </c>
      <c r="O665" t="s">
        <v>41</v>
      </c>
    </row>
    <row r="666" spans="1:15" x14ac:dyDescent="0.2">
      <c r="A666" t="s">
        <v>1170</v>
      </c>
      <c r="B666" t="s">
        <v>1173</v>
      </c>
      <c r="C666">
        <v>56053</v>
      </c>
      <c r="D666" t="s">
        <v>36</v>
      </c>
      <c r="E666" t="s">
        <v>37</v>
      </c>
      <c r="F666">
        <v>330</v>
      </c>
      <c r="G666" t="s">
        <v>38</v>
      </c>
      <c r="H666" t="s">
        <v>30</v>
      </c>
      <c r="I666">
        <v>2</v>
      </c>
      <c r="J666">
        <v>38</v>
      </c>
      <c r="K666" t="s">
        <v>4361</v>
      </c>
      <c r="L666">
        <v>-110</v>
      </c>
      <c r="M666" t="s">
        <v>39</v>
      </c>
      <c r="N666" t="s">
        <v>40</v>
      </c>
      <c r="O666" t="s">
        <v>41</v>
      </c>
    </row>
    <row r="667" spans="1:15" x14ac:dyDescent="0.2">
      <c r="A667" t="s">
        <v>1174</v>
      </c>
      <c r="B667" t="s">
        <v>1175</v>
      </c>
      <c r="C667">
        <v>4171</v>
      </c>
      <c r="D667" t="s">
        <v>36</v>
      </c>
      <c r="E667" t="s">
        <v>37</v>
      </c>
      <c r="F667">
        <v>0</v>
      </c>
      <c r="G667" t="s">
        <v>38</v>
      </c>
      <c r="H667" t="s">
        <v>30</v>
      </c>
      <c r="I667">
        <v>2</v>
      </c>
      <c r="J667">
        <v>28</v>
      </c>
      <c r="K667" t="s">
        <v>4361</v>
      </c>
      <c r="L667">
        <v>-110</v>
      </c>
      <c r="M667" t="s">
        <v>39</v>
      </c>
      <c r="N667" t="s">
        <v>40</v>
      </c>
      <c r="O667" t="s">
        <v>41</v>
      </c>
    </row>
    <row r="668" spans="1:15" x14ac:dyDescent="0.2">
      <c r="A668" t="s">
        <v>1174</v>
      </c>
      <c r="B668" t="s">
        <v>1176</v>
      </c>
      <c r="C668">
        <v>4172</v>
      </c>
      <c r="D668" t="s">
        <v>36</v>
      </c>
      <c r="E668" t="s">
        <v>37</v>
      </c>
      <c r="F668">
        <v>120</v>
      </c>
      <c r="G668" t="s">
        <v>38</v>
      </c>
      <c r="H668" t="s">
        <v>30</v>
      </c>
      <c r="I668">
        <v>2</v>
      </c>
      <c r="J668">
        <v>28</v>
      </c>
      <c r="K668" t="s">
        <v>4361</v>
      </c>
      <c r="L668">
        <v>-110</v>
      </c>
      <c r="M668" t="s">
        <v>39</v>
      </c>
      <c r="N668" t="s">
        <v>40</v>
      </c>
      <c r="O668" t="s">
        <v>41</v>
      </c>
    </row>
    <row r="669" spans="1:15" x14ac:dyDescent="0.2">
      <c r="A669" t="s">
        <v>1174</v>
      </c>
      <c r="B669" t="s">
        <v>1177</v>
      </c>
      <c r="C669">
        <v>4173</v>
      </c>
      <c r="D669" t="s">
        <v>36</v>
      </c>
      <c r="E669" t="s">
        <v>37</v>
      </c>
      <c r="F669">
        <v>280</v>
      </c>
      <c r="G669" t="s">
        <v>38</v>
      </c>
      <c r="H669" t="s">
        <v>30</v>
      </c>
      <c r="I669">
        <v>2</v>
      </c>
      <c r="J669">
        <v>28</v>
      </c>
      <c r="K669" t="s">
        <v>4361</v>
      </c>
      <c r="L669">
        <v>-110</v>
      </c>
      <c r="M669" t="s">
        <v>39</v>
      </c>
      <c r="N669" t="s">
        <v>40</v>
      </c>
      <c r="O669" t="s">
        <v>41</v>
      </c>
    </row>
    <row r="670" spans="1:15" x14ac:dyDescent="0.2">
      <c r="A670" t="s">
        <v>3417</v>
      </c>
      <c r="B670" t="s">
        <v>3418</v>
      </c>
      <c r="C670">
        <v>63291</v>
      </c>
      <c r="D670" t="s">
        <v>8</v>
      </c>
      <c r="E670" t="s">
        <v>9</v>
      </c>
      <c r="F670">
        <v>20</v>
      </c>
      <c r="I670">
        <v>0</v>
      </c>
      <c r="J670">
        <v>57</v>
      </c>
      <c r="K670" t="s">
        <v>4361</v>
      </c>
      <c r="L670">
        <v>-110</v>
      </c>
    </row>
    <row r="671" spans="1:15" x14ac:dyDescent="0.2">
      <c r="A671" t="s">
        <v>3417</v>
      </c>
      <c r="B671" t="s">
        <v>3419</v>
      </c>
      <c r="C671">
        <v>63292</v>
      </c>
      <c r="D671" t="s">
        <v>8</v>
      </c>
      <c r="E671" t="s">
        <v>9</v>
      </c>
      <c r="F671">
        <v>140</v>
      </c>
      <c r="I671">
        <v>1</v>
      </c>
      <c r="J671">
        <v>57</v>
      </c>
      <c r="K671" t="s">
        <v>4361</v>
      </c>
      <c r="L671">
        <v>-110</v>
      </c>
    </row>
    <row r="672" spans="1:15" x14ac:dyDescent="0.2">
      <c r="A672" t="s">
        <v>3417</v>
      </c>
      <c r="B672" t="s">
        <v>3420</v>
      </c>
      <c r="C672">
        <v>63293</v>
      </c>
      <c r="D672" t="s">
        <v>8</v>
      </c>
      <c r="E672" t="s">
        <v>9</v>
      </c>
      <c r="F672">
        <v>330</v>
      </c>
      <c r="I672">
        <v>3</v>
      </c>
      <c r="J672">
        <v>57</v>
      </c>
      <c r="K672" t="s">
        <v>4361</v>
      </c>
      <c r="L672">
        <v>-110</v>
      </c>
    </row>
    <row r="673" spans="1:15" x14ac:dyDescent="0.2">
      <c r="A673" t="s">
        <v>3239</v>
      </c>
      <c r="B673" t="s">
        <v>3240</v>
      </c>
      <c r="C673">
        <v>56451</v>
      </c>
      <c r="D673" t="s">
        <v>8</v>
      </c>
      <c r="E673" t="s">
        <v>9</v>
      </c>
      <c r="F673">
        <v>0</v>
      </c>
      <c r="I673">
        <v>0</v>
      </c>
      <c r="J673">
        <v>35</v>
      </c>
      <c r="K673" t="s">
        <v>4361</v>
      </c>
      <c r="L673">
        <v>-110</v>
      </c>
    </row>
    <row r="674" spans="1:15" x14ac:dyDescent="0.2">
      <c r="A674" t="s">
        <v>3239</v>
      </c>
      <c r="B674" t="s">
        <v>3241</v>
      </c>
      <c r="C674">
        <v>56452</v>
      </c>
      <c r="D674" t="s">
        <v>8</v>
      </c>
      <c r="E674" t="s">
        <v>9</v>
      </c>
      <c r="F674">
        <v>160</v>
      </c>
      <c r="I674">
        <v>0</v>
      </c>
      <c r="J674">
        <v>35</v>
      </c>
      <c r="K674" t="s">
        <v>4361</v>
      </c>
      <c r="L674">
        <v>-110</v>
      </c>
    </row>
    <row r="675" spans="1:15" x14ac:dyDescent="0.2">
      <c r="A675" t="s">
        <v>3239</v>
      </c>
      <c r="B675" t="s">
        <v>3242</v>
      </c>
      <c r="C675">
        <v>56453</v>
      </c>
      <c r="D675" t="s">
        <v>8</v>
      </c>
      <c r="E675" t="s">
        <v>9</v>
      </c>
      <c r="F675">
        <v>240</v>
      </c>
      <c r="I675">
        <v>0</v>
      </c>
      <c r="J675">
        <v>35</v>
      </c>
      <c r="K675" t="s">
        <v>4361</v>
      </c>
      <c r="L675">
        <v>-110</v>
      </c>
    </row>
    <row r="676" spans="1:15" x14ac:dyDescent="0.2">
      <c r="A676" t="s">
        <v>4226</v>
      </c>
      <c r="B676" t="s">
        <v>4227</v>
      </c>
      <c r="C676">
        <v>52071</v>
      </c>
      <c r="D676" t="s">
        <v>8</v>
      </c>
      <c r="E676" t="s">
        <v>9</v>
      </c>
      <c r="F676">
        <v>0</v>
      </c>
      <c r="I676">
        <v>4</v>
      </c>
      <c r="J676">
        <v>42</v>
      </c>
      <c r="K676" t="s">
        <v>4361</v>
      </c>
      <c r="L676">
        <v>-110</v>
      </c>
    </row>
    <row r="677" spans="1:15" x14ac:dyDescent="0.2">
      <c r="A677" t="s">
        <v>4226</v>
      </c>
      <c r="B677" t="s">
        <v>4228</v>
      </c>
      <c r="C677">
        <v>52072</v>
      </c>
      <c r="D677" t="s">
        <v>8</v>
      </c>
      <c r="E677" t="s">
        <v>9</v>
      </c>
      <c r="F677">
        <v>100</v>
      </c>
      <c r="I677">
        <v>4</v>
      </c>
      <c r="J677">
        <v>42</v>
      </c>
      <c r="K677" t="s">
        <v>4361</v>
      </c>
      <c r="L677">
        <v>-110</v>
      </c>
    </row>
    <row r="678" spans="1:15" x14ac:dyDescent="0.2">
      <c r="A678" t="s">
        <v>4226</v>
      </c>
      <c r="B678" t="s">
        <v>4229</v>
      </c>
      <c r="C678">
        <v>52073</v>
      </c>
      <c r="D678" t="s">
        <v>8</v>
      </c>
      <c r="E678" t="s">
        <v>9</v>
      </c>
      <c r="F678">
        <v>230</v>
      </c>
      <c r="I678">
        <v>4</v>
      </c>
      <c r="J678">
        <v>42</v>
      </c>
      <c r="K678" t="s">
        <v>4361</v>
      </c>
      <c r="L678">
        <v>-110</v>
      </c>
    </row>
    <row r="679" spans="1:15" x14ac:dyDescent="0.2">
      <c r="A679" t="s">
        <v>2813</v>
      </c>
      <c r="B679" t="s">
        <v>2814</v>
      </c>
      <c r="C679">
        <v>53041</v>
      </c>
      <c r="D679" t="s">
        <v>8</v>
      </c>
      <c r="E679" t="s">
        <v>9</v>
      </c>
      <c r="F679">
        <v>0</v>
      </c>
      <c r="I679">
        <v>1</v>
      </c>
      <c r="J679">
        <v>37</v>
      </c>
      <c r="K679" t="s">
        <v>4361</v>
      </c>
      <c r="L679">
        <v>-110</v>
      </c>
    </row>
    <row r="680" spans="1:15" x14ac:dyDescent="0.2">
      <c r="A680" t="s">
        <v>2813</v>
      </c>
      <c r="B680" t="s">
        <v>2815</v>
      </c>
      <c r="C680">
        <v>53042</v>
      </c>
      <c r="D680" t="s">
        <v>8</v>
      </c>
      <c r="E680" t="s">
        <v>9</v>
      </c>
      <c r="F680">
        <v>140</v>
      </c>
      <c r="I680">
        <v>4</v>
      </c>
      <c r="J680">
        <v>37</v>
      </c>
      <c r="K680" t="s">
        <v>4361</v>
      </c>
      <c r="L680">
        <v>-110</v>
      </c>
    </row>
    <row r="681" spans="1:15" x14ac:dyDescent="0.2">
      <c r="A681" t="s">
        <v>2813</v>
      </c>
      <c r="B681" t="s">
        <v>2816</v>
      </c>
      <c r="C681">
        <v>53043</v>
      </c>
      <c r="D681" t="s">
        <v>8</v>
      </c>
      <c r="E681" t="s">
        <v>9</v>
      </c>
      <c r="F681">
        <v>240</v>
      </c>
      <c r="I681">
        <v>0</v>
      </c>
      <c r="J681">
        <v>37</v>
      </c>
      <c r="K681" t="s">
        <v>4361</v>
      </c>
      <c r="L681">
        <v>-110</v>
      </c>
    </row>
    <row r="682" spans="1:15" x14ac:dyDescent="0.2">
      <c r="A682" t="s">
        <v>1098</v>
      </c>
      <c r="B682" t="s">
        <v>1099</v>
      </c>
      <c r="C682">
        <v>53091</v>
      </c>
      <c r="D682" t="s">
        <v>8</v>
      </c>
      <c r="E682" t="s">
        <v>9</v>
      </c>
      <c r="F682">
        <v>10</v>
      </c>
      <c r="I682">
        <v>2</v>
      </c>
      <c r="J682">
        <v>38</v>
      </c>
      <c r="K682" t="s">
        <v>4361</v>
      </c>
      <c r="L682">
        <v>-110</v>
      </c>
    </row>
    <row r="683" spans="1:15" x14ac:dyDescent="0.2">
      <c r="A683" t="s">
        <v>1098</v>
      </c>
      <c r="B683" t="s">
        <v>1100</v>
      </c>
      <c r="C683">
        <v>53092</v>
      </c>
      <c r="D683" t="s">
        <v>8</v>
      </c>
      <c r="E683" t="s">
        <v>9</v>
      </c>
      <c r="F683">
        <v>120</v>
      </c>
      <c r="I683">
        <v>0</v>
      </c>
      <c r="J683">
        <v>38</v>
      </c>
      <c r="K683" t="s">
        <v>4361</v>
      </c>
      <c r="L683">
        <v>-110</v>
      </c>
    </row>
    <row r="684" spans="1:15" x14ac:dyDescent="0.2">
      <c r="A684" t="s">
        <v>1098</v>
      </c>
      <c r="B684" t="s">
        <v>1101</v>
      </c>
      <c r="C684">
        <v>53093</v>
      </c>
      <c r="D684" t="s">
        <v>8</v>
      </c>
      <c r="E684" t="s">
        <v>9</v>
      </c>
      <c r="F684">
        <v>230</v>
      </c>
      <c r="I684">
        <v>0</v>
      </c>
      <c r="J684">
        <v>38</v>
      </c>
      <c r="K684" t="s">
        <v>4361</v>
      </c>
      <c r="L684">
        <v>-110</v>
      </c>
    </row>
    <row r="685" spans="1:15" x14ac:dyDescent="0.2">
      <c r="A685" t="s">
        <v>2121</v>
      </c>
      <c r="B685" t="s">
        <v>2122</v>
      </c>
      <c r="C685">
        <v>53071</v>
      </c>
      <c r="D685" t="s">
        <v>8</v>
      </c>
      <c r="E685" t="s">
        <v>9</v>
      </c>
      <c r="F685">
        <v>30</v>
      </c>
      <c r="I685">
        <v>0</v>
      </c>
      <c r="J685">
        <v>38</v>
      </c>
      <c r="K685" t="s">
        <v>4361</v>
      </c>
      <c r="L685">
        <v>-110</v>
      </c>
    </row>
    <row r="686" spans="1:15" x14ac:dyDescent="0.2">
      <c r="A686" t="s">
        <v>2121</v>
      </c>
      <c r="B686" t="s">
        <v>2123</v>
      </c>
      <c r="C686">
        <v>53072</v>
      </c>
      <c r="D686" t="s">
        <v>8</v>
      </c>
      <c r="E686" t="s">
        <v>9</v>
      </c>
      <c r="F686">
        <v>150</v>
      </c>
      <c r="I686">
        <v>0</v>
      </c>
      <c r="J686">
        <v>38</v>
      </c>
      <c r="K686" t="s">
        <v>4361</v>
      </c>
      <c r="L686">
        <v>-110</v>
      </c>
    </row>
    <row r="687" spans="1:15" x14ac:dyDescent="0.2">
      <c r="A687" t="s">
        <v>2121</v>
      </c>
      <c r="B687" t="s">
        <v>2124</v>
      </c>
      <c r="C687">
        <v>53073</v>
      </c>
      <c r="D687" t="s">
        <v>8</v>
      </c>
      <c r="E687" t="s">
        <v>9</v>
      </c>
      <c r="F687">
        <v>270</v>
      </c>
      <c r="I687">
        <v>0</v>
      </c>
      <c r="J687">
        <v>38</v>
      </c>
      <c r="K687" t="s">
        <v>4361</v>
      </c>
      <c r="L687">
        <v>-110</v>
      </c>
    </row>
    <row r="688" spans="1:15" x14ac:dyDescent="0.2">
      <c r="A688" t="s">
        <v>3644</v>
      </c>
      <c r="B688" t="s">
        <v>3645</v>
      </c>
      <c r="C688">
        <v>52041</v>
      </c>
      <c r="D688" t="s">
        <v>36</v>
      </c>
      <c r="E688" t="s">
        <v>575</v>
      </c>
      <c r="F688">
        <v>20</v>
      </c>
      <c r="G688" t="s">
        <v>576</v>
      </c>
      <c r="H688" t="s">
        <v>17</v>
      </c>
      <c r="I688">
        <v>0</v>
      </c>
      <c r="J688">
        <v>35</v>
      </c>
      <c r="K688" t="s">
        <v>4361</v>
      </c>
      <c r="L688">
        <v>-110</v>
      </c>
      <c r="M688">
        <v>65</v>
      </c>
      <c r="N688">
        <v>7.6</v>
      </c>
      <c r="O688" t="s">
        <v>577</v>
      </c>
    </row>
    <row r="689" spans="1:15" x14ac:dyDescent="0.2">
      <c r="A689" t="s">
        <v>3644</v>
      </c>
      <c r="B689" t="s">
        <v>3646</v>
      </c>
      <c r="C689">
        <v>52042</v>
      </c>
      <c r="D689" t="s">
        <v>36</v>
      </c>
      <c r="E689" t="s">
        <v>575</v>
      </c>
      <c r="F689">
        <v>140</v>
      </c>
      <c r="G689" t="s">
        <v>576</v>
      </c>
      <c r="H689" t="s">
        <v>17</v>
      </c>
      <c r="I689">
        <v>0</v>
      </c>
      <c r="J689">
        <v>35</v>
      </c>
      <c r="K689" t="s">
        <v>4361</v>
      </c>
      <c r="L689">
        <v>-110</v>
      </c>
      <c r="M689">
        <v>65</v>
      </c>
      <c r="N689">
        <v>7.6</v>
      </c>
      <c r="O689" t="s">
        <v>577</v>
      </c>
    </row>
    <row r="690" spans="1:15" x14ac:dyDescent="0.2">
      <c r="A690" t="s">
        <v>3644</v>
      </c>
      <c r="B690" t="s">
        <v>3647</v>
      </c>
      <c r="C690">
        <v>52043</v>
      </c>
      <c r="D690" t="s">
        <v>36</v>
      </c>
      <c r="E690" t="s">
        <v>575</v>
      </c>
      <c r="F690">
        <v>260</v>
      </c>
      <c r="G690" t="s">
        <v>576</v>
      </c>
      <c r="H690" t="s">
        <v>17</v>
      </c>
      <c r="I690">
        <v>0</v>
      </c>
      <c r="J690">
        <v>35</v>
      </c>
      <c r="K690" t="s">
        <v>4361</v>
      </c>
      <c r="L690">
        <v>-110</v>
      </c>
      <c r="M690">
        <v>65</v>
      </c>
      <c r="N690">
        <v>7.6</v>
      </c>
      <c r="O690" t="s">
        <v>577</v>
      </c>
    </row>
    <row r="691" spans="1:15" x14ac:dyDescent="0.2">
      <c r="A691" t="s">
        <v>2848</v>
      </c>
      <c r="B691" t="s">
        <v>2849</v>
      </c>
      <c r="C691">
        <v>52051</v>
      </c>
      <c r="D691" t="s">
        <v>8</v>
      </c>
      <c r="E691" t="s">
        <v>9</v>
      </c>
      <c r="F691">
        <v>0</v>
      </c>
      <c r="I691">
        <v>0</v>
      </c>
      <c r="J691">
        <v>48</v>
      </c>
      <c r="K691" t="s">
        <v>4361</v>
      </c>
      <c r="L691">
        <v>-110</v>
      </c>
    </row>
    <row r="692" spans="1:15" x14ac:dyDescent="0.2">
      <c r="A692" t="s">
        <v>2848</v>
      </c>
      <c r="B692" t="s">
        <v>2850</v>
      </c>
      <c r="C692">
        <v>52052</v>
      </c>
      <c r="D692" t="s">
        <v>8</v>
      </c>
      <c r="E692" t="s">
        <v>9</v>
      </c>
      <c r="F692">
        <v>120</v>
      </c>
      <c r="I692">
        <v>0</v>
      </c>
      <c r="J692">
        <v>48</v>
      </c>
      <c r="K692" t="s">
        <v>4361</v>
      </c>
      <c r="L692">
        <v>-110</v>
      </c>
    </row>
    <row r="693" spans="1:15" x14ac:dyDescent="0.2">
      <c r="A693" t="s">
        <v>2848</v>
      </c>
      <c r="B693" t="s">
        <v>2851</v>
      </c>
      <c r="C693">
        <v>52053</v>
      </c>
      <c r="D693" t="s">
        <v>8</v>
      </c>
      <c r="E693" t="s">
        <v>9</v>
      </c>
      <c r="F693">
        <v>210</v>
      </c>
      <c r="I693">
        <v>0</v>
      </c>
      <c r="J693">
        <v>48</v>
      </c>
      <c r="K693" t="s">
        <v>4361</v>
      </c>
      <c r="L693">
        <v>-110</v>
      </c>
    </row>
    <row r="694" spans="1:15" x14ac:dyDescent="0.2">
      <c r="A694" t="s">
        <v>2771</v>
      </c>
      <c r="B694" t="s">
        <v>2772</v>
      </c>
      <c r="C694">
        <v>52101</v>
      </c>
      <c r="D694" t="s">
        <v>8</v>
      </c>
      <c r="E694" t="s">
        <v>9</v>
      </c>
      <c r="F694">
        <v>0</v>
      </c>
      <c r="I694">
        <v>0</v>
      </c>
      <c r="J694">
        <v>48</v>
      </c>
      <c r="K694" t="s">
        <v>4361</v>
      </c>
      <c r="L694">
        <v>-110</v>
      </c>
    </row>
    <row r="695" spans="1:15" x14ac:dyDescent="0.2">
      <c r="A695" t="s">
        <v>2771</v>
      </c>
      <c r="B695" t="s">
        <v>2773</v>
      </c>
      <c r="C695">
        <v>52102</v>
      </c>
      <c r="D695" t="s">
        <v>8</v>
      </c>
      <c r="E695" t="s">
        <v>9</v>
      </c>
      <c r="F695">
        <v>120</v>
      </c>
      <c r="I695">
        <v>0</v>
      </c>
      <c r="J695">
        <v>48</v>
      </c>
      <c r="K695" t="s">
        <v>4361</v>
      </c>
      <c r="L695">
        <v>-110</v>
      </c>
    </row>
    <row r="696" spans="1:15" x14ac:dyDescent="0.2">
      <c r="A696" t="s">
        <v>2771</v>
      </c>
      <c r="B696" t="s">
        <v>2774</v>
      </c>
      <c r="C696">
        <v>52103</v>
      </c>
      <c r="D696" t="s">
        <v>8</v>
      </c>
      <c r="E696" t="s">
        <v>9</v>
      </c>
      <c r="F696">
        <v>240</v>
      </c>
      <c r="I696">
        <v>0</v>
      </c>
      <c r="J696">
        <v>48</v>
      </c>
      <c r="K696" t="s">
        <v>4361</v>
      </c>
      <c r="L696">
        <v>-110</v>
      </c>
    </row>
    <row r="697" spans="1:15" x14ac:dyDescent="0.2">
      <c r="A697" t="s">
        <v>3666</v>
      </c>
      <c r="B697" t="s">
        <v>3667</v>
      </c>
      <c r="C697">
        <v>52061</v>
      </c>
      <c r="D697" t="s">
        <v>8</v>
      </c>
      <c r="E697" t="s">
        <v>9</v>
      </c>
      <c r="F697">
        <v>0</v>
      </c>
      <c r="I697">
        <v>0</v>
      </c>
      <c r="J697">
        <v>48</v>
      </c>
      <c r="K697" t="s">
        <v>4361</v>
      </c>
      <c r="L697">
        <v>-110</v>
      </c>
    </row>
    <row r="698" spans="1:15" x14ac:dyDescent="0.2">
      <c r="A698" t="s">
        <v>3666</v>
      </c>
      <c r="B698" t="s">
        <v>3668</v>
      </c>
      <c r="C698">
        <v>52062</v>
      </c>
      <c r="D698" t="s">
        <v>8</v>
      </c>
      <c r="E698" t="s">
        <v>9</v>
      </c>
      <c r="F698">
        <v>120</v>
      </c>
      <c r="I698">
        <v>0</v>
      </c>
      <c r="J698">
        <v>48</v>
      </c>
      <c r="K698" t="s">
        <v>4361</v>
      </c>
      <c r="L698">
        <v>-110</v>
      </c>
    </row>
    <row r="699" spans="1:15" x14ac:dyDescent="0.2">
      <c r="A699" t="s">
        <v>3666</v>
      </c>
      <c r="B699" t="s">
        <v>3669</v>
      </c>
      <c r="C699">
        <v>52063</v>
      </c>
      <c r="D699" t="s">
        <v>8</v>
      </c>
      <c r="E699" t="s">
        <v>9</v>
      </c>
      <c r="F699">
        <v>240</v>
      </c>
      <c r="I699">
        <v>0</v>
      </c>
      <c r="J699">
        <v>48</v>
      </c>
      <c r="K699" t="s">
        <v>4361</v>
      </c>
      <c r="L699">
        <v>-110</v>
      </c>
    </row>
    <row r="700" spans="1:15" x14ac:dyDescent="0.2">
      <c r="A700" t="s">
        <v>2975</v>
      </c>
      <c r="B700" t="s">
        <v>2976</v>
      </c>
      <c r="C700">
        <v>52121</v>
      </c>
      <c r="D700" t="s">
        <v>8</v>
      </c>
      <c r="E700" t="s">
        <v>9</v>
      </c>
      <c r="F700">
        <v>20</v>
      </c>
      <c r="I700">
        <v>2</v>
      </c>
      <c r="J700">
        <v>36</v>
      </c>
      <c r="K700" t="s">
        <v>4361</v>
      </c>
      <c r="L700">
        <v>-110</v>
      </c>
    </row>
    <row r="701" spans="1:15" x14ac:dyDescent="0.2">
      <c r="A701" t="s">
        <v>2975</v>
      </c>
      <c r="B701" t="s">
        <v>2977</v>
      </c>
      <c r="C701">
        <v>52122</v>
      </c>
      <c r="D701" t="s">
        <v>8</v>
      </c>
      <c r="E701" t="s">
        <v>9</v>
      </c>
      <c r="F701">
        <v>120</v>
      </c>
      <c r="I701">
        <v>3</v>
      </c>
      <c r="J701">
        <v>36</v>
      </c>
      <c r="K701" t="s">
        <v>4361</v>
      </c>
      <c r="L701">
        <v>-110</v>
      </c>
    </row>
    <row r="702" spans="1:15" x14ac:dyDescent="0.2">
      <c r="A702" t="s">
        <v>2975</v>
      </c>
      <c r="B702" t="s">
        <v>2978</v>
      </c>
      <c r="C702">
        <v>52123</v>
      </c>
      <c r="D702" t="s">
        <v>8</v>
      </c>
      <c r="E702" t="s">
        <v>9</v>
      </c>
      <c r="F702">
        <v>230</v>
      </c>
      <c r="I702">
        <v>2</v>
      </c>
      <c r="J702">
        <v>36</v>
      </c>
      <c r="K702" t="s">
        <v>4361</v>
      </c>
      <c r="L702">
        <v>-110</v>
      </c>
    </row>
    <row r="703" spans="1:15" x14ac:dyDescent="0.2">
      <c r="A703" t="s">
        <v>2298</v>
      </c>
      <c r="B703" t="s">
        <v>2299</v>
      </c>
      <c r="C703">
        <v>52131</v>
      </c>
      <c r="D703" t="s">
        <v>8</v>
      </c>
      <c r="E703" t="s">
        <v>9</v>
      </c>
      <c r="F703">
        <v>345</v>
      </c>
      <c r="I703">
        <v>0</v>
      </c>
      <c r="J703">
        <v>47</v>
      </c>
      <c r="K703" t="s">
        <v>4361</v>
      </c>
      <c r="L703">
        <v>-110</v>
      </c>
    </row>
    <row r="704" spans="1:15" x14ac:dyDescent="0.2">
      <c r="A704" t="s">
        <v>2298</v>
      </c>
      <c r="B704" t="s">
        <v>2300</v>
      </c>
      <c r="C704">
        <v>52132</v>
      </c>
      <c r="D704" t="s">
        <v>8</v>
      </c>
      <c r="E704" t="s">
        <v>9</v>
      </c>
      <c r="F704">
        <v>160</v>
      </c>
      <c r="I704">
        <v>0</v>
      </c>
      <c r="J704">
        <v>47</v>
      </c>
      <c r="K704" t="s">
        <v>4361</v>
      </c>
      <c r="L704">
        <v>-110</v>
      </c>
    </row>
    <row r="705" spans="1:15" x14ac:dyDescent="0.2">
      <c r="A705" t="s">
        <v>2298</v>
      </c>
      <c r="B705" t="s">
        <v>2301</v>
      </c>
      <c r="C705">
        <v>52133</v>
      </c>
      <c r="D705" t="s">
        <v>8</v>
      </c>
      <c r="E705" t="s">
        <v>9</v>
      </c>
      <c r="F705">
        <v>240</v>
      </c>
      <c r="I705">
        <v>0</v>
      </c>
      <c r="J705">
        <v>47</v>
      </c>
      <c r="K705" t="s">
        <v>4361</v>
      </c>
      <c r="L705">
        <v>-110</v>
      </c>
    </row>
    <row r="706" spans="1:15" x14ac:dyDescent="0.2">
      <c r="A706" t="s">
        <v>2745</v>
      </c>
      <c r="B706" t="s">
        <v>2746</v>
      </c>
      <c r="C706">
        <v>52111</v>
      </c>
      <c r="D706" t="s">
        <v>8</v>
      </c>
      <c r="E706" t="s">
        <v>9</v>
      </c>
      <c r="F706">
        <v>320</v>
      </c>
      <c r="I706">
        <v>0</v>
      </c>
      <c r="J706">
        <v>46</v>
      </c>
      <c r="K706" t="s">
        <v>4361</v>
      </c>
      <c r="L706">
        <v>-110</v>
      </c>
    </row>
    <row r="707" spans="1:15" x14ac:dyDescent="0.2">
      <c r="A707" t="s">
        <v>2745</v>
      </c>
      <c r="B707" t="s">
        <v>2747</v>
      </c>
      <c r="C707">
        <v>52112</v>
      </c>
      <c r="D707" t="s">
        <v>8</v>
      </c>
      <c r="E707" t="s">
        <v>9</v>
      </c>
      <c r="F707">
        <v>100</v>
      </c>
      <c r="I707">
        <v>0</v>
      </c>
      <c r="J707">
        <v>46</v>
      </c>
      <c r="K707" t="s">
        <v>4361</v>
      </c>
      <c r="L707">
        <v>-110</v>
      </c>
    </row>
    <row r="708" spans="1:15" x14ac:dyDescent="0.2">
      <c r="A708" t="s">
        <v>2745</v>
      </c>
      <c r="B708" t="s">
        <v>2748</v>
      </c>
      <c r="C708">
        <v>52113</v>
      </c>
      <c r="D708" t="s">
        <v>8</v>
      </c>
      <c r="E708" t="s">
        <v>9</v>
      </c>
      <c r="F708">
        <v>220</v>
      </c>
      <c r="I708">
        <v>1</v>
      </c>
      <c r="J708">
        <v>46</v>
      </c>
      <c r="K708" t="s">
        <v>4361</v>
      </c>
      <c r="L708">
        <v>-110</v>
      </c>
    </row>
    <row r="709" spans="1:15" x14ac:dyDescent="0.2">
      <c r="A709" t="s">
        <v>3093</v>
      </c>
      <c r="B709" t="s">
        <v>3094</v>
      </c>
      <c r="C709">
        <v>52081</v>
      </c>
      <c r="D709" t="s">
        <v>8</v>
      </c>
      <c r="E709" t="s">
        <v>9</v>
      </c>
      <c r="F709">
        <v>70</v>
      </c>
      <c r="I709">
        <v>2</v>
      </c>
      <c r="J709">
        <v>48</v>
      </c>
      <c r="K709" t="s">
        <v>4361</v>
      </c>
      <c r="L709">
        <v>-110</v>
      </c>
    </row>
    <row r="710" spans="1:15" x14ac:dyDescent="0.2">
      <c r="A710" t="s">
        <v>3093</v>
      </c>
      <c r="B710" t="s">
        <v>3095</v>
      </c>
      <c r="C710">
        <v>52082</v>
      </c>
      <c r="D710" t="s">
        <v>8</v>
      </c>
      <c r="E710" t="s">
        <v>9</v>
      </c>
      <c r="F710">
        <v>150</v>
      </c>
      <c r="I710">
        <v>1</v>
      </c>
      <c r="J710">
        <v>48</v>
      </c>
      <c r="K710" t="s">
        <v>4361</v>
      </c>
      <c r="L710">
        <v>-110</v>
      </c>
    </row>
    <row r="711" spans="1:15" x14ac:dyDescent="0.2">
      <c r="A711" t="s">
        <v>3093</v>
      </c>
      <c r="B711" t="s">
        <v>3096</v>
      </c>
      <c r="C711">
        <v>52083</v>
      </c>
      <c r="D711" t="s">
        <v>8</v>
      </c>
      <c r="E711" t="s">
        <v>9</v>
      </c>
      <c r="F711">
        <v>340</v>
      </c>
      <c r="I711">
        <v>1</v>
      </c>
      <c r="J711">
        <v>48</v>
      </c>
      <c r="K711" t="s">
        <v>4361</v>
      </c>
      <c r="L711">
        <v>-110</v>
      </c>
    </row>
    <row r="712" spans="1:15" x14ac:dyDescent="0.2">
      <c r="A712" t="s">
        <v>1670</v>
      </c>
      <c r="B712" t="s">
        <v>1671</v>
      </c>
      <c r="C712">
        <v>52091</v>
      </c>
      <c r="D712" t="s">
        <v>8</v>
      </c>
      <c r="E712" t="s">
        <v>9</v>
      </c>
      <c r="F712">
        <v>0</v>
      </c>
      <c r="I712">
        <v>0</v>
      </c>
      <c r="J712">
        <v>38</v>
      </c>
      <c r="K712" t="s">
        <v>4361</v>
      </c>
      <c r="L712">
        <v>-110</v>
      </c>
    </row>
    <row r="713" spans="1:15" x14ac:dyDescent="0.2">
      <c r="A713" t="s">
        <v>1670</v>
      </c>
      <c r="B713" t="s">
        <v>1672</v>
      </c>
      <c r="C713">
        <v>52092</v>
      </c>
      <c r="D713" t="s">
        <v>8</v>
      </c>
      <c r="E713" t="s">
        <v>9</v>
      </c>
      <c r="F713">
        <v>170</v>
      </c>
      <c r="I713">
        <v>4</v>
      </c>
      <c r="J713">
        <v>38</v>
      </c>
      <c r="K713" t="s">
        <v>4361</v>
      </c>
      <c r="L713">
        <v>-110</v>
      </c>
    </row>
    <row r="714" spans="1:15" x14ac:dyDescent="0.2">
      <c r="A714" t="s">
        <v>1670</v>
      </c>
      <c r="B714" t="s">
        <v>1673</v>
      </c>
      <c r="C714">
        <v>52093</v>
      </c>
      <c r="D714" t="s">
        <v>8</v>
      </c>
      <c r="E714" t="s">
        <v>9</v>
      </c>
      <c r="F714">
        <v>260</v>
      </c>
      <c r="I714">
        <v>0</v>
      </c>
      <c r="J714">
        <v>38</v>
      </c>
      <c r="K714" t="s">
        <v>4361</v>
      </c>
      <c r="L714">
        <v>-110</v>
      </c>
    </row>
    <row r="715" spans="1:15" x14ac:dyDescent="0.2">
      <c r="A715" t="s">
        <v>3606</v>
      </c>
      <c r="B715" t="s">
        <v>3607</v>
      </c>
      <c r="C715">
        <v>55931</v>
      </c>
      <c r="D715" t="s">
        <v>36</v>
      </c>
      <c r="E715" t="s">
        <v>575</v>
      </c>
      <c r="F715">
        <v>0</v>
      </c>
      <c r="G715" t="s">
        <v>576</v>
      </c>
      <c r="H715" t="s">
        <v>17</v>
      </c>
      <c r="I715">
        <v>0</v>
      </c>
      <c r="J715">
        <v>28</v>
      </c>
      <c r="K715" t="s">
        <v>4361</v>
      </c>
      <c r="L715">
        <v>-110</v>
      </c>
      <c r="M715">
        <v>65</v>
      </c>
      <c r="N715">
        <v>7.6</v>
      </c>
      <c r="O715" t="s">
        <v>577</v>
      </c>
    </row>
    <row r="716" spans="1:15" x14ac:dyDescent="0.2">
      <c r="A716" t="s">
        <v>3606</v>
      </c>
      <c r="B716" t="s">
        <v>3608</v>
      </c>
      <c r="C716">
        <v>55932</v>
      </c>
      <c r="D716" t="s">
        <v>36</v>
      </c>
      <c r="E716" t="s">
        <v>575</v>
      </c>
      <c r="F716">
        <v>130</v>
      </c>
      <c r="G716" t="s">
        <v>576</v>
      </c>
      <c r="H716" t="s">
        <v>17</v>
      </c>
      <c r="I716">
        <v>0</v>
      </c>
      <c r="J716">
        <v>28</v>
      </c>
      <c r="K716" t="s">
        <v>4361</v>
      </c>
      <c r="L716">
        <v>-110</v>
      </c>
      <c r="M716">
        <v>65</v>
      </c>
      <c r="N716">
        <v>7.6</v>
      </c>
      <c r="O716" t="s">
        <v>577</v>
      </c>
    </row>
    <row r="717" spans="1:15" x14ac:dyDescent="0.2">
      <c r="A717" t="s">
        <v>3606</v>
      </c>
      <c r="B717" t="s">
        <v>3609</v>
      </c>
      <c r="C717">
        <v>55933</v>
      </c>
      <c r="D717" t="s">
        <v>36</v>
      </c>
      <c r="E717" t="s">
        <v>575</v>
      </c>
      <c r="F717">
        <v>240</v>
      </c>
      <c r="G717" t="s">
        <v>576</v>
      </c>
      <c r="H717" t="s">
        <v>17</v>
      </c>
      <c r="I717">
        <v>0</v>
      </c>
      <c r="J717">
        <v>28</v>
      </c>
      <c r="K717" t="s">
        <v>4361</v>
      </c>
      <c r="L717">
        <v>-110</v>
      </c>
      <c r="M717">
        <v>65</v>
      </c>
      <c r="N717">
        <v>7.6</v>
      </c>
      <c r="O717" t="s">
        <v>577</v>
      </c>
    </row>
    <row r="718" spans="1:15" x14ac:dyDescent="0.2">
      <c r="A718" t="s">
        <v>573</v>
      </c>
      <c r="B718" t="s">
        <v>574</v>
      </c>
      <c r="C718">
        <v>59261</v>
      </c>
      <c r="D718" t="s">
        <v>36</v>
      </c>
      <c r="E718" t="s">
        <v>575</v>
      </c>
      <c r="F718">
        <v>20</v>
      </c>
      <c r="G718" t="s">
        <v>576</v>
      </c>
      <c r="H718" t="s">
        <v>17</v>
      </c>
      <c r="I718">
        <v>0</v>
      </c>
      <c r="J718">
        <v>25</v>
      </c>
      <c r="K718" t="s">
        <v>4361</v>
      </c>
      <c r="L718">
        <v>-110</v>
      </c>
      <c r="M718">
        <v>65</v>
      </c>
      <c r="N718">
        <v>7.6</v>
      </c>
      <c r="O718" t="s">
        <v>577</v>
      </c>
    </row>
    <row r="719" spans="1:15" x14ac:dyDescent="0.2">
      <c r="A719" t="s">
        <v>573</v>
      </c>
      <c r="B719" t="s">
        <v>578</v>
      </c>
      <c r="C719">
        <v>59262</v>
      </c>
      <c r="D719" t="s">
        <v>36</v>
      </c>
      <c r="E719" t="s">
        <v>575</v>
      </c>
      <c r="F719">
        <v>180</v>
      </c>
      <c r="G719" t="s">
        <v>576</v>
      </c>
      <c r="H719" t="s">
        <v>17</v>
      </c>
      <c r="I719">
        <v>3</v>
      </c>
      <c r="J719">
        <v>25</v>
      </c>
      <c r="K719" t="s">
        <v>4361</v>
      </c>
      <c r="L719">
        <v>-110</v>
      </c>
      <c r="M719">
        <v>65</v>
      </c>
      <c r="N719">
        <v>7.6</v>
      </c>
      <c r="O719" t="s">
        <v>577</v>
      </c>
    </row>
    <row r="720" spans="1:15" x14ac:dyDescent="0.2">
      <c r="A720" t="s">
        <v>573</v>
      </c>
      <c r="B720" t="s">
        <v>579</v>
      </c>
      <c r="C720">
        <v>59263</v>
      </c>
      <c r="D720" t="s">
        <v>36</v>
      </c>
      <c r="E720" t="s">
        <v>575</v>
      </c>
      <c r="F720">
        <v>260</v>
      </c>
      <c r="G720" t="s">
        <v>576</v>
      </c>
      <c r="H720" t="s">
        <v>17</v>
      </c>
      <c r="I720">
        <v>3</v>
      </c>
      <c r="J720">
        <v>25</v>
      </c>
      <c r="K720" t="s">
        <v>4361</v>
      </c>
      <c r="L720">
        <v>-110</v>
      </c>
      <c r="M720">
        <v>65</v>
      </c>
      <c r="N720">
        <v>7.6</v>
      </c>
      <c r="O720" t="s">
        <v>577</v>
      </c>
    </row>
    <row r="721" spans="1:15" x14ac:dyDescent="0.2">
      <c r="A721" t="s">
        <v>2775</v>
      </c>
      <c r="B721" t="s">
        <v>2776</v>
      </c>
      <c r="C721">
        <v>55871</v>
      </c>
      <c r="D721" t="s">
        <v>8</v>
      </c>
      <c r="E721" t="s">
        <v>9</v>
      </c>
      <c r="F721">
        <v>20</v>
      </c>
      <c r="I721">
        <v>3</v>
      </c>
      <c r="J721">
        <v>50</v>
      </c>
      <c r="K721" t="s">
        <v>4361</v>
      </c>
      <c r="L721">
        <v>-110</v>
      </c>
    </row>
    <row r="722" spans="1:15" x14ac:dyDescent="0.2">
      <c r="A722" t="s">
        <v>2775</v>
      </c>
      <c r="B722" t="s">
        <v>2777</v>
      </c>
      <c r="C722">
        <v>55872</v>
      </c>
      <c r="D722" t="s">
        <v>8</v>
      </c>
      <c r="E722" t="s">
        <v>9</v>
      </c>
      <c r="F722">
        <v>130</v>
      </c>
      <c r="I722">
        <v>3</v>
      </c>
      <c r="J722">
        <v>50</v>
      </c>
      <c r="K722" t="s">
        <v>4361</v>
      </c>
      <c r="L722">
        <v>-110</v>
      </c>
    </row>
    <row r="723" spans="1:15" x14ac:dyDescent="0.2">
      <c r="A723" t="s">
        <v>2775</v>
      </c>
      <c r="B723" t="s">
        <v>2778</v>
      </c>
      <c r="C723">
        <v>55873</v>
      </c>
      <c r="D723" t="s">
        <v>8</v>
      </c>
      <c r="E723" t="s">
        <v>9</v>
      </c>
      <c r="F723">
        <v>230</v>
      </c>
      <c r="I723">
        <v>3</v>
      </c>
      <c r="J723">
        <v>50</v>
      </c>
      <c r="K723" t="s">
        <v>4361</v>
      </c>
      <c r="L723">
        <v>-110</v>
      </c>
    </row>
    <row r="724" spans="1:15" x14ac:dyDescent="0.2">
      <c r="A724" t="s">
        <v>3555</v>
      </c>
      <c r="B724" t="s">
        <v>3556</v>
      </c>
      <c r="C724">
        <v>53101</v>
      </c>
      <c r="D724" t="s">
        <v>8</v>
      </c>
      <c r="E724" t="s">
        <v>9</v>
      </c>
      <c r="F724">
        <v>0</v>
      </c>
      <c r="I724">
        <v>2</v>
      </c>
      <c r="J724">
        <v>39</v>
      </c>
      <c r="K724" t="s">
        <v>4361</v>
      </c>
      <c r="L724">
        <v>-110</v>
      </c>
    </row>
    <row r="725" spans="1:15" x14ac:dyDescent="0.2">
      <c r="A725" t="s">
        <v>3555</v>
      </c>
      <c r="B725" t="s">
        <v>3557</v>
      </c>
      <c r="C725">
        <v>53102</v>
      </c>
      <c r="D725" t="s">
        <v>8</v>
      </c>
      <c r="E725" t="s">
        <v>9</v>
      </c>
      <c r="F725">
        <v>140</v>
      </c>
      <c r="I725">
        <v>0</v>
      </c>
      <c r="J725">
        <v>39</v>
      </c>
      <c r="K725" t="s">
        <v>4361</v>
      </c>
      <c r="L725">
        <v>-110</v>
      </c>
    </row>
    <row r="726" spans="1:15" x14ac:dyDescent="0.2">
      <c r="A726" t="s">
        <v>3555</v>
      </c>
      <c r="B726" t="s">
        <v>3558</v>
      </c>
      <c r="C726">
        <v>53103</v>
      </c>
      <c r="D726" t="s">
        <v>8</v>
      </c>
      <c r="E726" t="s">
        <v>9</v>
      </c>
      <c r="F726">
        <v>270</v>
      </c>
      <c r="I726">
        <v>0</v>
      </c>
      <c r="J726">
        <v>39</v>
      </c>
      <c r="K726" t="s">
        <v>4361</v>
      </c>
      <c r="L726">
        <v>-110</v>
      </c>
    </row>
    <row r="727" spans="1:15" x14ac:dyDescent="0.2">
      <c r="A727" t="s">
        <v>1756</v>
      </c>
      <c r="B727" t="s">
        <v>1757</v>
      </c>
      <c r="C727">
        <v>50791</v>
      </c>
      <c r="D727" t="s">
        <v>4506</v>
      </c>
      <c r="E727" t="s">
        <v>64</v>
      </c>
      <c r="F727">
        <v>60</v>
      </c>
      <c r="G727" t="s">
        <v>65</v>
      </c>
      <c r="H727" t="s">
        <v>17</v>
      </c>
      <c r="I727">
        <v>2</v>
      </c>
      <c r="J727">
        <v>47</v>
      </c>
      <c r="K727" t="s">
        <v>4361</v>
      </c>
      <c r="L727">
        <v>-110</v>
      </c>
      <c r="M727" t="s">
        <v>66</v>
      </c>
      <c r="N727" t="s">
        <v>67</v>
      </c>
      <c r="O727" t="s">
        <v>68</v>
      </c>
    </row>
    <row r="728" spans="1:15" x14ac:dyDescent="0.2">
      <c r="A728" t="s">
        <v>1756</v>
      </c>
      <c r="B728" t="s">
        <v>1759</v>
      </c>
      <c r="C728">
        <v>50792</v>
      </c>
      <c r="D728" t="s">
        <v>4506</v>
      </c>
      <c r="E728" t="s">
        <v>64</v>
      </c>
      <c r="F728">
        <v>170</v>
      </c>
      <c r="G728" t="s">
        <v>65</v>
      </c>
      <c r="H728" t="s">
        <v>17</v>
      </c>
      <c r="I728">
        <v>3</v>
      </c>
      <c r="J728">
        <v>47</v>
      </c>
      <c r="K728" t="s">
        <v>4361</v>
      </c>
      <c r="L728">
        <v>-110</v>
      </c>
      <c r="M728" t="s">
        <v>66</v>
      </c>
      <c r="N728" t="s">
        <v>67</v>
      </c>
      <c r="O728" t="s">
        <v>68</v>
      </c>
    </row>
    <row r="729" spans="1:15" x14ac:dyDescent="0.2">
      <c r="A729" t="s">
        <v>1756</v>
      </c>
      <c r="B729" t="s">
        <v>1760</v>
      </c>
      <c r="C729">
        <v>50793</v>
      </c>
      <c r="D729" t="s">
        <v>4506</v>
      </c>
      <c r="E729" t="s">
        <v>64</v>
      </c>
      <c r="F729">
        <v>280</v>
      </c>
      <c r="G729" t="s">
        <v>65</v>
      </c>
      <c r="H729" t="s">
        <v>17</v>
      </c>
      <c r="I729">
        <v>3</v>
      </c>
      <c r="J729">
        <v>47</v>
      </c>
      <c r="K729" t="s">
        <v>4361</v>
      </c>
      <c r="L729">
        <v>-110</v>
      </c>
      <c r="M729" t="s">
        <v>66</v>
      </c>
      <c r="N729" t="s">
        <v>67</v>
      </c>
      <c r="O729" t="s">
        <v>68</v>
      </c>
    </row>
    <row r="730" spans="1:15" x14ac:dyDescent="0.2">
      <c r="A730" t="s">
        <v>2536</v>
      </c>
      <c r="B730" t="s">
        <v>2537</v>
      </c>
      <c r="C730">
        <v>62131</v>
      </c>
      <c r="D730" t="s">
        <v>36</v>
      </c>
      <c r="E730" t="s">
        <v>64</v>
      </c>
      <c r="F730">
        <v>0</v>
      </c>
      <c r="G730" t="s">
        <v>65</v>
      </c>
      <c r="H730" t="s">
        <v>17</v>
      </c>
      <c r="I730">
        <v>0</v>
      </c>
      <c r="J730">
        <v>42</v>
      </c>
      <c r="K730" t="s">
        <v>4361</v>
      </c>
      <c r="L730">
        <v>-110</v>
      </c>
      <c r="M730" t="s">
        <v>66</v>
      </c>
      <c r="N730" t="s">
        <v>67</v>
      </c>
      <c r="O730" t="s">
        <v>68</v>
      </c>
    </row>
    <row r="731" spans="1:15" x14ac:dyDescent="0.2">
      <c r="A731" t="s">
        <v>2536</v>
      </c>
      <c r="B731" t="s">
        <v>2538</v>
      </c>
      <c r="C731">
        <v>62132</v>
      </c>
      <c r="D731" t="s">
        <v>36</v>
      </c>
      <c r="E731" t="s">
        <v>64</v>
      </c>
      <c r="F731">
        <v>120</v>
      </c>
      <c r="G731" t="s">
        <v>65</v>
      </c>
      <c r="H731" t="s">
        <v>17</v>
      </c>
      <c r="I731">
        <v>0</v>
      </c>
      <c r="J731">
        <v>42</v>
      </c>
      <c r="K731" t="s">
        <v>4361</v>
      </c>
      <c r="L731">
        <v>-110</v>
      </c>
      <c r="M731" t="s">
        <v>66</v>
      </c>
      <c r="N731" t="s">
        <v>67</v>
      </c>
      <c r="O731" t="s">
        <v>68</v>
      </c>
    </row>
    <row r="732" spans="1:15" x14ac:dyDescent="0.2">
      <c r="A732" t="s">
        <v>2536</v>
      </c>
      <c r="B732" t="s">
        <v>2539</v>
      </c>
      <c r="C732">
        <v>62133</v>
      </c>
      <c r="D732" t="s">
        <v>36</v>
      </c>
      <c r="E732" t="s">
        <v>64</v>
      </c>
      <c r="F732">
        <v>240</v>
      </c>
      <c r="G732" t="s">
        <v>65</v>
      </c>
      <c r="H732" t="s">
        <v>17</v>
      </c>
      <c r="I732">
        <v>0</v>
      </c>
      <c r="J732">
        <v>42</v>
      </c>
      <c r="K732" t="s">
        <v>4361</v>
      </c>
      <c r="L732">
        <v>-110</v>
      </c>
      <c r="M732" t="s">
        <v>66</v>
      </c>
      <c r="N732" t="s">
        <v>67</v>
      </c>
      <c r="O732" t="s">
        <v>68</v>
      </c>
    </row>
    <row r="733" spans="1:15" x14ac:dyDescent="0.2">
      <c r="A733" t="s">
        <v>4207</v>
      </c>
      <c r="B733" t="s">
        <v>4208</v>
      </c>
      <c r="C733">
        <v>63701</v>
      </c>
      <c r="D733" t="s">
        <v>8</v>
      </c>
      <c r="E733" t="s">
        <v>9</v>
      </c>
      <c r="F733">
        <v>20</v>
      </c>
      <c r="I733">
        <v>3</v>
      </c>
      <c r="J733">
        <v>46</v>
      </c>
      <c r="K733" t="s">
        <v>4361</v>
      </c>
      <c r="L733">
        <v>-110</v>
      </c>
    </row>
    <row r="734" spans="1:15" x14ac:dyDescent="0.2">
      <c r="A734" t="s">
        <v>4207</v>
      </c>
      <c r="B734" t="s">
        <v>4209</v>
      </c>
      <c r="C734">
        <v>63702</v>
      </c>
      <c r="D734" t="s">
        <v>8</v>
      </c>
      <c r="E734" t="s">
        <v>9</v>
      </c>
      <c r="F734">
        <v>140</v>
      </c>
      <c r="I734">
        <v>3</v>
      </c>
      <c r="J734">
        <v>46</v>
      </c>
      <c r="K734" t="s">
        <v>4361</v>
      </c>
      <c r="L734">
        <v>-110</v>
      </c>
    </row>
    <row r="735" spans="1:15" x14ac:dyDescent="0.2">
      <c r="A735" t="s">
        <v>4207</v>
      </c>
      <c r="B735" t="s">
        <v>4210</v>
      </c>
      <c r="C735">
        <v>63703</v>
      </c>
      <c r="D735" t="s">
        <v>8</v>
      </c>
      <c r="E735" t="s">
        <v>9</v>
      </c>
      <c r="F735">
        <v>260</v>
      </c>
      <c r="I735">
        <v>3</v>
      </c>
      <c r="J735">
        <v>46</v>
      </c>
      <c r="K735" t="s">
        <v>4361</v>
      </c>
      <c r="L735">
        <v>-110</v>
      </c>
    </row>
    <row r="736" spans="1:15" x14ac:dyDescent="0.2">
      <c r="A736" t="s">
        <v>3749</v>
      </c>
      <c r="B736" t="s">
        <v>3750</v>
      </c>
      <c r="C736">
        <v>60151</v>
      </c>
      <c r="D736" t="s">
        <v>8</v>
      </c>
      <c r="E736" t="s">
        <v>9</v>
      </c>
      <c r="F736">
        <v>40</v>
      </c>
      <c r="I736">
        <v>1</v>
      </c>
      <c r="J736">
        <v>37</v>
      </c>
      <c r="K736" t="s">
        <v>4361</v>
      </c>
      <c r="L736">
        <v>-110</v>
      </c>
    </row>
    <row r="737" spans="1:15" x14ac:dyDescent="0.2">
      <c r="A737" t="s">
        <v>3749</v>
      </c>
      <c r="B737" t="s">
        <v>3751</v>
      </c>
      <c r="C737">
        <v>60152</v>
      </c>
      <c r="D737" t="s">
        <v>8</v>
      </c>
      <c r="E737" t="s">
        <v>9</v>
      </c>
      <c r="F737">
        <v>220</v>
      </c>
      <c r="I737">
        <v>1</v>
      </c>
      <c r="J737">
        <v>37</v>
      </c>
      <c r="K737" t="s">
        <v>4361</v>
      </c>
      <c r="L737">
        <v>-110</v>
      </c>
    </row>
    <row r="738" spans="1:15" x14ac:dyDescent="0.2">
      <c r="A738" t="s">
        <v>3749</v>
      </c>
      <c r="B738" t="s">
        <v>4507</v>
      </c>
      <c r="C738">
        <v>60153</v>
      </c>
      <c r="D738" t="s">
        <v>8</v>
      </c>
      <c r="E738" t="s">
        <v>9</v>
      </c>
      <c r="F738">
        <v>320</v>
      </c>
      <c r="I738">
        <v>1</v>
      </c>
      <c r="J738">
        <v>37</v>
      </c>
      <c r="K738" t="s">
        <v>4361</v>
      </c>
      <c r="L738">
        <v>-110</v>
      </c>
    </row>
    <row r="739" spans="1:15" x14ac:dyDescent="0.2">
      <c r="A739" t="s">
        <v>2886</v>
      </c>
      <c r="B739" t="s">
        <v>2887</v>
      </c>
      <c r="C739">
        <v>61161</v>
      </c>
      <c r="D739" t="s">
        <v>8</v>
      </c>
      <c r="E739" t="s">
        <v>9</v>
      </c>
      <c r="F739">
        <v>100</v>
      </c>
      <c r="I739">
        <v>0</v>
      </c>
      <c r="J739">
        <v>50</v>
      </c>
      <c r="K739" t="s">
        <v>4361</v>
      </c>
      <c r="L739">
        <v>-110</v>
      </c>
    </row>
    <row r="740" spans="1:15" x14ac:dyDescent="0.2">
      <c r="A740" t="s">
        <v>2886</v>
      </c>
      <c r="B740" t="s">
        <v>2888</v>
      </c>
      <c r="C740">
        <v>61162</v>
      </c>
      <c r="D740" t="s">
        <v>8</v>
      </c>
      <c r="E740" t="s">
        <v>9</v>
      </c>
      <c r="F740">
        <v>200</v>
      </c>
      <c r="I740">
        <v>0</v>
      </c>
      <c r="J740">
        <v>50</v>
      </c>
      <c r="K740" t="s">
        <v>4361</v>
      </c>
      <c r="L740">
        <v>-110</v>
      </c>
    </row>
    <row r="741" spans="1:15" x14ac:dyDescent="0.2">
      <c r="A741" t="s">
        <v>2886</v>
      </c>
      <c r="B741" t="s">
        <v>2889</v>
      </c>
      <c r="C741">
        <v>61163</v>
      </c>
      <c r="D741" t="s">
        <v>8</v>
      </c>
      <c r="E741" t="s">
        <v>9</v>
      </c>
      <c r="F741">
        <v>300</v>
      </c>
      <c r="I741">
        <v>0</v>
      </c>
      <c r="J741">
        <v>50</v>
      </c>
      <c r="K741" t="s">
        <v>4361</v>
      </c>
      <c r="L741">
        <v>-110</v>
      </c>
    </row>
    <row r="742" spans="1:15" x14ac:dyDescent="0.2">
      <c r="A742" t="s">
        <v>705</v>
      </c>
      <c r="B742" t="s">
        <v>706</v>
      </c>
      <c r="C742">
        <v>1001</v>
      </c>
      <c r="D742" t="s">
        <v>36</v>
      </c>
      <c r="E742" t="s">
        <v>64</v>
      </c>
      <c r="F742">
        <v>0</v>
      </c>
      <c r="G742" t="s">
        <v>65</v>
      </c>
      <c r="H742" t="s">
        <v>17</v>
      </c>
      <c r="I742">
        <v>2</v>
      </c>
      <c r="J742">
        <v>32</v>
      </c>
      <c r="K742" t="s">
        <v>4361</v>
      </c>
      <c r="L742">
        <v>-110</v>
      </c>
      <c r="M742" t="s">
        <v>66</v>
      </c>
      <c r="N742" t="s">
        <v>67</v>
      </c>
      <c r="O742" t="s">
        <v>68</v>
      </c>
    </row>
    <row r="743" spans="1:15" x14ac:dyDescent="0.2">
      <c r="A743" t="s">
        <v>705</v>
      </c>
      <c r="B743" t="s">
        <v>707</v>
      </c>
      <c r="C743">
        <v>1002</v>
      </c>
      <c r="D743" t="s">
        <v>36</v>
      </c>
      <c r="E743" t="s">
        <v>64</v>
      </c>
      <c r="F743">
        <v>170</v>
      </c>
      <c r="G743" t="s">
        <v>65</v>
      </c>
      <c r="H743" t="s">
        <v>17</v>
      </c>
      <c r="I743">
        <v>2</v>
      </c>
      <c r="J743">
        <v>32</v>
      </c>
      <c r="K743" t="s">
        <v>4361</v>
      </c>
      <c r="L743">
        <v>-110</v>
      </c>
      <c r="M743" t="s">
        <v>66</v>
      </c>
      <c r="N743" t="s">
        <v>67</v>
      </c>
      <c r="O743" t="s">
        <v>68</v>
      </c>
    </row>
    <row r="744" spans="1:15" x14ac:dyDescent="0.2">
      <c r="A744" t="s">
        <v>705</v>
      </c>
      <c r="B744" t="s">
        <v>708</v>
      </c>
      <c r="C744">
        <v>1003</v>
      </c>
      <c r="D744" t="s">
        <v>36</v>
      </c>
      <c r="E744" t="s">
        <v>64</v>
      </c>
      <c r="F744">
        <v>240</v>
      </c>
      <c r="G744" t="s">
        <v>65</v>
      </c>
      <c r="H744" t="s">
        <v>17</v>
      </c>
      <c r="I744">
        <v>2</v>
      </c>
      <c r="J744">
        <v>32</v>
      </c>
      <c r="K744" t="s">
        <v>4361</v>
      </c>
      <c r="L744">
        <v>-110</v>
      </c>
      <c r="M744" t="s">
        <v>66</v>
      </c>
      <c r="N744" t="s">
        <v>67</v>
      </c>
      <c r="O744" t="s">
        <v>68</v>
      </c>
    </row>
    <row r="745" spans="1:15" x14ac:dyDescent="0.2">
      <c r="A745" t="s">
        <v>1562</v>
      </c>
      <c r="B745" t="s">
        <v>1563</v>
      </c>
      <c r="C745">
        <v>60651</v>
      </c>
      <c r="D745" t="s">
        <v>50</v>
      </c>
      <c r="E745" t="s">
        <v>51</v>
      </c>
      <c r="F745">
        <v>0</v>
      </c>
      <c r="G745" t="s">
        <v>52</v>
      </c>
      <c r="H745" t="s">
        <v>30</v>
      </c>
      <c r="I745">
        <v>0</v>
      </c>
      <c r="J745">
        <v>35</v>
      </c>
      <c r="K745" t="s">
        <v>4361</v>
      </c>
      <c r="L745">
        <v>-110</v>
      </c>
      <c r="M745" t="s">
        <v>53</v>
      </c>
      <c r="N745" t="s">
        <v>54</v>
      </c>
      <c r="O745" t="s">
        <v>55</v>
      </c>
    </row>
    <row r="746" spans="1:15" x14ac:dyDescent="0.2">
      <c r="A746" t="s">
        <v>1562</v>
      </c>
      <c r="B746" t="s">
        <v>1565</v>
      </c>
      <c r="C746">
        <v>60652</v>
      </c>
      <c r="D746" t="s">
        <v>50</v>
      </c>
      <c r="E746" t="s">
        <v>51</v>
      </c>
      <c r="F746">
        <v>90</v>
      </c>
      <c r="G746" t="s">
        <v>52</v>
      </c>
      <c r="H746" t="s">
        <v>30</v>
      </c>
      <c r="I746">
        <v>0</v>
      </c>
      <c r="J746">
        <v>35</v>
      </c>
      <c r="K746" t="s">
        <v>4361</v>
      </c>
      <c r="L746">
        <v>-110</v>
      </c>
      <c r="M746" t="s">
        <v>53</v>
      </c>
      <c r="N746" t="s">
        <v>54</v>
      </c>
      <c r="O746" t="s">
        <v>55</v>
      </c>
    </row>
    <row r="747" spans="1:15" x14ac:dyDescent="0.2">
      <c r="A747" t="s">
        <v>1562</v>
      </c>
      <c r="B747" t="s">
        <v>1567</v>
      </c>
      <c r="C747">
        <v>60653</v>
      </c>
      <c r="D747" t="s">
        <v>50</v>
      </c>
      <c r="E747" t="s">
        <v>51</v>
      </c>
      <c r="F747">
        <v>180</v>
      </c>
      <c r="G747" t="s">
        <v>52</v>
      </c>
      <c r="H747" t="s">
        <v>30</v>
      </c>
      <c r="I747">
        <v>0</v>
      </c>
      <c r="J747">
        <v>35</v>
      </c>
      <c r="K747" t="s">
        <v>4361</v>
      </c>
      <c r="L747">
        <v>-110</v>
      </c>
      <c r="M747" t="s">
        <v>53</v>
      </c>
      <c r="N747" t="s">
        <v>54</v>
      </c>
      <c r="O747" t="s">
        <v>55</v>
      </c>
    </row>
    <row r="748" spans="1:15" x14ac:dyDescent="0.2">
      <c r="A748" t="s">
        <v>1562</v>
      </c>
      <c r="B748" t="s">
        <v>1569</v>
      </c>
      <c r="C748">
        <v>60654</v>
      </c>
      <c r="D748" t="s">
        <v>50</v>
      </c>
      <c r="E748" t="s">
        <v>51</v>
      </c>
      <c r="F748">
        <v>280</v>
      </c>
      <c r="G748" t="s">
        <v>52</v>
      </c>
      <c r="H748" t="s">
        <v>30</v>
      </c>
      <c r="I748">
        <v>2</v>
      </c>
      <c r="J748">
        <v>35</v>
      </c>
      <c r="K748" t="s">
        <v>4361</v>
      </c>
      <c r="L748">
        <v>-110</v>
      </c>
      <c r="M748" t="s">
        <v>53</v>
      </c>
      <c r="N748" t="s">
        <v>54</v>
      </c>
      <c r="O748" t="s">
        <v>55</v>
      </c>
    </row>
    <row r="749" spans="1:15" x14ac:dyDescent="0.2">
      <c r="A749" t="s">
        <v>1404</v>
      </c>
      <c r="B749" t="s">
        <v>1405</v>
      </c>
      <c r="C749">
        <v>60111</v>
      </c>
      <c r="D749" t="s">
        <v>36</v>
      </c>
      <c r="E749" t="s">
        <v>37</v>
      </c>
      <c r="F749">
        <v>20</v>
      </c>
      <c r="G749" t="s">
        <v>38</v>
      </c>
      <c r="H749" t="s">
        <v>30</v>
      </c>
      <c r="I749">
        <v>0</v>
      </c>
      <c r="J749">
        <v>48</v>
      </c>
      <c r="K749" t="s">
        <v>4361</v>
      </c>
      <c r="L749">
        <v>-110</v>
      </c>
      <c r="M749" t="s">
        <v>39</v>
      </c>
      <c r="N749" t="s">
        <v>40</v>
      </c>
      <c r="O749" t="s">
        <v>41</v>
      </c>
    </row>
    <row r="750" spans="1:15" x14ac:dyDescent="0.2">
      <c r="A750" t="s">
        <v>1404</v>
      </c>
      <c r="B750" t="s">
        <v>1406</v>
      </c>
      <c r="C750">
        <v>60112</v>
      </c>
      <c r="D750" t="s">
        <v>36</v>
      </c>
      <c r="E750" t="s">
        <v>37</v>
      </c>
      <c r="F750">
        <v>110</v>
      </c>
      <c r="G750" t="s">
        <v>38</v>
      </c>
      <c r="H750" t="s">
        <v>30</v>
      </c>
      <c r="I750">
        <v>0</v>
      </c>
      <c r="J750">
        <v>48</v>
      </c>
      <c r="K750" t="s">
        <v>4361</v>
      </c>
      <c r="L750">
        <v>-110</v>
      </c>
      <c r="M750" t="s">
        <v>39</v>
      </c>
      <c r="N750" t="s">
        <v>40</v>
      </c>
      <c r="O750" t="s">
        <v>41</v>
      </c>
    </row>
    <row r="751" spans="1:15" x14ac:dyDescent="0.2">
      <c r="A751" t="s">
        <v>1404</v>
      </c>
      <c r="B751" t="s">
        <v>1407</v>
      </c>
      <c r="C751">
        <v>60113</v>
      </c>
      <c r="D751" t="s">
        <v>36</v>
      </c>
      <c r="E751" t="s">
        <v>37</v>
      </c>
      <c r="F751">
        <v>260</v>
      </c>
      <c r="G751" t="s">
        <v>38</v>
      </c>
      <c r="H751" t="s">
        <v>30</v>
      </c>
      <c r="I751">
        <v>0</v>
      </c>
      <c r="J751">
        <v>48</v>
      </c>
      <c r="K751" t="s">
        <v>4361</v>
      </c>
      <c r="L751">
        <v>-110</v>
      </c>
      <c r="M751" t="s">
        <v>39</v>
      </c>
      <c r="N751" t="s">
        <v>40</v>
      </c>
      <c r="O751" t="s">
        <v>41</v>
      </c>
    </row>
    <row r="752" spans="1:15" x14ac:dyDescent="0.2">
      <c r="A752" t="s">
        <v>1484</v>
      </c>
      <c r="B752" t="s">
        <v>1485</v>
      </c>
      <c r="C752">
        <v>60131</v>
      </c>
      <c r="D752" t="s">
        <v>36</v>
      </c>
      <c r="E752" t="s">
        <v>37</v>
      </c>
      <c r="F752">
        <v>0</v>
      </c>
      <c r="G752" t="s">
        <v>38</v>
      </c>
      <c r="H752" t="s">
        <v>30</v>
      </c>
      <c r="I752">
        <v>0</v>
      </c>
      <c r="J752">
        <v>48</v>
      </c>
      <c r="K752" t="s">
        <v>4361</v>
      </c>
      <c r="L752">
        <v>-110</v>
      </c>
      <c r="M752" t="s">
        <v>39</v>
      </c>
      <c r="N752" t="s">
        <v>40</v>
      </c>
      <c r="O752" t="s">
        <v>41</v>
      </c>
    </row>
    <row r="753" spans="1:15" x14ac:dyDescent="0.2">
      <c r="A753" t="s">
        <v>1484</v>
      </c>
      <c r="B753" t="s">
        <v>1486</v>
      </c>
      <c r="C753">
        <v>60132</v>
      </c>
      <c r="D753" t="s">
        <v>36</v>
      </c>
      <c r="E753" t="s">
        <v>37</v>
      </c>
      <c r="F753">
        <v>180</v>
      </c>
      <c r="G753" t="s">
        <v>38</v>
      </c>
      <c r="H753" t="s">
        <v>30</v>
      </c>
      <c r="I753">
        <v>0</v>
      </c>
      <c r="J753">
        <v>48</v>
      </c>
      <c r="K753" t="s">
        <v>4361</v>
      </c>
      <c r="L753">
        <v>-110</v>
      </c>
      <c r="M753" t="s">
        <v>39</v>
      </c>
      <c r="N753" t="s">
        <v>40</v>
      </c>
      <c r="O753" t="s">
        <v>41</v>
      </c>
    </row>
    <row r="754" spans="1:15" x14ac:dyDescent="0.2">
      <c r="A754" t="s">
        <v>1484</v>
      </c>
      <c r="B754" t="s">
        <v>1487</v>
      </c>
      <c r="C754">
        <v>60133</v>
      </c>
      <c r="D754" t="s">
        <v>36</v>
      </c>
      <c r="E754" t="s">
        <v>37</v>
      </c>
      <c r="F754">
        <v>260</v>
      </c>
      <c r="G754" t="s">
        <v>38</v>
      </c>
      <c r="H754" t="s">
        <v>30</v>
      </c>
      <c r="I754">
        <v>0</v>
      </c>
      <c r="J754">
        <v>48</v>
      </c>
      <c r="K754" t="s">
        <v>4361</v>
      </c>
      <c r="L754">
        <v>-110</v>
      </c>
      <c r="M754" t="s">
        <v>39</v>
      </c>
      <c r="N754" t="s">
        <v>40</v>
      </c>
      <c r="O754" t="s">
        <v>41</v>
      </c>
    </row>
    <row r="755" spans="1:15" x14ac:dyDescent="0.2">
      <c r="A755" t="s">
        <v>1816</v>
      </c>
      <c r="B755" t="s">
        <v>1817</v>
      </c>
      <c r="C755">
        <v>60641</v>
      </c>
      <c r="D755" t="s">
        <v>36</v>
      </c>
      <c r="E755" t="s">
        <v>37</v>
      </c>
      <c r="F755">
        <v>0</v>
      </c>
      <c r="G755" t="s">
        <v>38</v>
      </c>
      <c r="H755" t="s">
        <v>30</v>
      </c>
      <c r="I755">
        <v>0</v>
      </c>
      <c r="J755">
        <v>48</v>
      </c>
      <c r="K755" t="s">
        <v>4361</v>
      </c>
      <c r="L755">
        <v>-110</v>
      </c>
      <c r="M755" t="s">
        <v>39</v>
      </c>
      <c r="N755" t="s">
        <v>40</v>
      </c>
      <c r="O755" t="s">
        <v>41</v>
      </c>
    </row>
    <row r="756" spans="1:15" x14ac:dyDescent="0.2">
      <c r="A756" t="s">
        <v>1816</v>
      </c>
      <c r="B756" t="s">
        <v>1818</v>
      </c>
      <c r="C756">
        <v>60642</v>
      </c>
      <c r="D756" t="s">
        <v>36</v>
      </c>
      <c r="E756" t="s">
        <v>37</v>
      </c>
      <c r="F756">
        <v>120</v>
      </c>
      <c r="G756" t="s">
        <v>38</v>
      </c>
      <c r="H756" t="s">
        <v>30</v>
      </c>
      <c r="I756">
        <v>0</v>
      </c>
      <c r="J756">
        <v>48</v>
      </c>
      <c r="K756" t="s">
        <v>4361</v>
      </c>
      <c r="L756">
        <v>-110</v>
      </c>
      <c r="M756" t="s">
        <v>39</v>
      </c>
      <c r="N756" t="s">
        <v>40</v>
      </c>
      <c r="O756" t="s">
        <v>41</v>
      </c>
    </row>
    <row r="757" spans="1:15" x14ac:dyDescent="0.2">
      <c r="A757" t="s">
        <v>1816</v>
      </c>
      <c r="B757" t="s">
        <v>1819</v>
      </c>
      <c r="C757">
        <v>60643</v>
      </c>
      <c r="D757" t="s">
        <v>36</v>
      </c>
      <c r="E757" t="s">
        <v>37</v>
      </c>
      <c r="F757">
        <v>240</v>
      </c>
      <c r="G757" t="s">
        <v>38</v>
      </c>
      <c r="H757" t="s">
        <v>30</v>
      </c>
      <c r="I757">
        <v>0</v>
      </c>
      <c r="J757">
        <v>48</v>
      </c>
      <c r="K757" t="s">
        <v>4361</v>
      </c>
      <c r="L757">
        <v>-110</v>
      </c>
      <c r="M757" t="s">
        <v>39</v>
      </c>
      <c r="N757" t="s">
        <v>40</v>
      </c>
      <c r="O757" t="s">
        <v>41</v>
      </c>
    </row>
    <row r="758" spans="1:15" x14ac:dyDescent="0.2">
      <c r="A758" t="s">
        <v>1820</v>
      </c>
      <c r="B758" t="s">
        <v>1821</v>
      </c>
      <c r="C758">
        <v>60181</v>
      </c>
      <c r="D758" t="s">
        <v>36</v>
      </c>
      <c r="E758" t="s">
        <v>37</v>
      </c>
      <c r="F758">
        <v>70</v>
      </c>
      <c r="G758" t="s">
        <v>38</v>
      </c>
      <c r="H758" t="s">
        <v>30</v>
      </c>
      <c r="I758">
        <v>0</v>
      </c>
      <c r="J758">
        <v>48</v>
      </c>
      <c r="K758" t="s">
        <v>4361</v>
      </c>
      <c r="L758">
        <v>-110</v>
      </c>
      <c r="M758" t="s">
        <v>39</v>
      </c>
      <c r="N758" t="s">
        <v>40</v>
      </c>
      <c r="O758" t="s">
        <v>41</v>
      </c>
    </row>
    <row r="759" spans="1:15" x14ac:dyDescent="0.2">
      <c r="A759" t="s">
        <v>1820</v>
      </c>
      <c r="B759" t="s">
        <v>1822</v>
      </c>
      <c r="C759">
        <v>60182</v>
      </c>
      <c r="D759" t="s">
        <v>36</v>
      </c>
      <c r="E759" t="s">
        <v>37</v>
      </c>
      <c r="F759">
        <v>190</v>
      </c>
      <c r="G759" t="s">
        <v>38</v>
      </c>
      <c r="H759" t="s">
        <v>30</v>
      </c>
      <c r="I759">
        <v>4</v>
      </c>
      <c r="J759">
        <v>48</v>
      </c>
      <c r="K759" t="s">
        <v>4361</v>
      </c>
      <c r="L759">
        <v>-110</v>
      </c>
      <c r="M759" t="s">
        <v>39</v>
      </c>
      <c r="N759" t="s">
        <v>40</v>
      </c>
      <c r="O759" t="s">
        <v>41</v>
      </c>
    </row>
    <row r="760" spans="1:15" x14ac:dyDescent="0.2">
      <c r="A760" t="s">
        <v>1820</v>
      </c>
      <c r="B760" t="s">
        <v>1823</v>
      </c>
      <c r="C760">
        <v>60183</v>
      </c>
      <c r="D760" t="s">
        <v>36</v>
      </c>
      <c r="E760" t="s">
        <v>37</v>
      </c>
      <c r="F760">
        <v>290</v>
      </c>
      <c r="G760" t="s">
        <v>38</v>
      </c>
      <c r="H760" t="s">
        <v>30</v>
      </c>
      <c r="I760">
        <v>0</v>
      </c>
      <c r="J760">
        <v>48</v>
      </c>
      <c r="K760" t="s">
        <v>4361</v>
      </c>
      <c r="L760">
        <v>-110</v>
      </c>
      <c r="M760" t="s">
        <v>39</v>
      </c>
      <c r="N760" t="s">
        <v>40</v>
      </c>
      <c r="O760" t="s">
        <v>41</v>
      </c>
    </row>
    <row r="761" spans="1:15" x14ac:dyDescent="0.2">
      <c r="A761" t="s">
        <v>1902</v>
      </c>
      <c r="B761" t="s">
        <v>1903</v>
      </c>
      <c r="C761">
        <v>60631</v>
      </c>
      <c r="D761" t="s">
        <v>36</v>
      </c>
      <c r="E761" t="s">
        <v>37</v>
      </c>
      <c r="F761">
        <v>0</v>
      </c>
      <c r="G761" t="s">
        <v>38</v>
      </c>
      <c r="H761" t="s">
        <v>30</v>
      </c>
      <c r="I761">
        <v>4</v>
      </c>
      <c r="J761">
        <v>38</v>
      </c>
      <c r="K761" t="s">
        <v>4361</v>
      </c>
      <c r="L761">
        <v>-110</v>
      </c>
      <c r="M761" t="s">
        <v>39</v>
      </c>
      <c r="N761" t="s">
        <v>40</v>
      </c>
      <c r="O761" t="s">
        <v>41</v>
      </c>
    </row>
    <row r="762" spans="1:15" x14ac:dyDescent="0.2">
      <c r="A762" t="s">
        <v>1902</v>
      </c>
      <c r="B762" t="s">
        <v>1904</v>
      </c>
      <c r="C762">
        <v>60632</v>
      </c>
      <c r="D762" t="s">
        <v>36</v>
      </c>
      <c r="E762" t="s">
        <v>37</v>
      </c>
      <c r="F762">
        <v>120</v>
      </c>
      <c r="G762" t="s">
        <v>38</v>
      </c>
      <c r="H762" t="s">
        <v>30</v>
      </c>
      <c r="I762">
        <v>4</v>
      </c>
      <c r="J762">
        <v>38</v>
      </c>
      <c r="K762" t="s">
        <v>4361</v>
      </c>
      <c r="L762">
        <v>-110</v>
      </c>
      <c r="M762" t="s">
        <v>39</v>
      </c>
      <c r="N762" t="s">
        <v>40</v>
      </c>
      <c r="O762" t="s">
        <v>41</v>
      </c>
    </row>
    <row r="763" spans="1:15" x14ac:dyDescent="0.2">
      <c r="A763" t="s">
        <v>1902</v>
      </c>
      <c r="B763" t="s">
        <v>1905</v>
      </c>
      <c r="C763">
        <v>60633</v>
      </c>
      <c r="D763" t="s">
        <v>36</v>
      </c>
      <c r="E763" t="s">
        <v>37</v>
      </c>
      <c r="F763">
        <v>240</v>
      </c>
      <c r="G763" t="s">
        <v>38</v>
      </c>
      <c r="H763" t="s">
        <v>30</v>
      </c>
      <c r="I763">
        <v>4</v>
      </c>
      <c r="J763">
        <v>38</v>
      </c>
      <c r="K763" t="s">
        <v>4361</v>
      </c>
      <c r="L763">
        <v>-110</v>
      </c>
      <c r="M763" t="s">
        <v>39</v>
      </c>
      <c r="N763" t="s">
        <v>40</v>
      </c>
      <c r="O763" t="s">
        <v>41</v>
      </c>
    </row>
    <row r="764" spans="1:15" x14ac:dyDescent="0.2">
      <c r="A764" t="s">
        <v>2482</v>
      </c>
      <c r="B764" t="s">
        <v>2483</v>
      </c>
      <c r="C764">
        <v>60281</v>
      </c>
      <c r="D764" t="s">
        <v>36</v>
      </c>
      <c r="E764" t="s">
        <v>37</v>
      </c>
      <c r="F764">
        <v>0</v>
      </c>
      <c r="G764" t="s">
        <v>38</v>
      </c>
      <c r="H764" t="s">
        <v>30</v>
      </c>
      <c r="I764">
        <v>4</v>
      </c>
      <c r="J764">
        <v>48</v>
      </c>
      <c r="K764" t="s">
        <v>4361</v>
      </c>
      <c r="L764">
        <v>-110</v>
      </c>
      <c r="M764" t="s">
        <v>39</v>
      </c>
      <c r="N764" t="s">
        <v>40</v>
      </c>
      <c r="O764" t="s">
        <v>41</v>
      </c>
    </row>
    <row r="765" spans="1:15" x14ac:dyDescent="0.2">
      <c r="A765" t="s">
        <v>2482</v>
      </c>
      <c r="B765" t="s">
        <v>2484</v>
      </c>
      <c r="C765">
        <v>60282</v>
      </c>
      <c r="D765" t="s">
        <v>36</v>
      </c>
      <c r="E765" t="s">
        <v>37</v>
      </c>
      <c r="F765">
        <v>120</v>
      </c>
      <c r="G765" t="s">
        <v>38</v>
      </c>
      <c r="H765" t="s">
        <v>30</v>
      </c>
      <c r="I765">
        <v>4</v>
      </c>
      <c r="J765">
        <v>48</v>
      </c>
      <c r="K765" t="s">
        <v>4361</v>
      </c>
      <c r="L765">
        <v>-110</v>
      </c>
      <c r="M765" t="s">
        <v>39</v>
      </c>
      <c r="N765" t="s">
        <v>40</v>
      </c>
      <c r="O765" t="s">
        <v>41</v>
      </c>
    </row>
    <row r="766" spans="1:15" x14ac:dyDescent="0.2">
      <c r="A766" t="s">
        <v>2482</v>
      </c>
      <c r="B766" t="s">
        <v>2485</v>
      </c>
      <c r="C766">
        <v>60283</v>
      </c>
      <c r="D766" t="s">
        <v>36</v>
      </c>
      <c r="E766" t="s">
        <v>37</v>
      </c>
      <c r="F766">
        <v>240</v>
      </c>
      <c r="G766" t="s">
        <v>38</v>
      </c>
      <c r="H766" t="s">
        <v>30</v>
      </c>
      <c r="I766">
        <v>4</v>
      </c>
      <c r="J766">
        <v>48</v>
      </c>
      <c r="K766" t="s">
        <v>4361</v>
      </c>
      <c r="L766">
        <v>-110</v>
      </c>
      <c r="M766" t="s">
        <v>39</v>
      </c>
      <c r="N766" t="s">
        <v>40</v>
      </c>
      <c r="O766" t="s">
        <v>41</v>
      </c>
    </row>
    <row r="767" spans="1:15" x14ac:dyDescent="0.2">
      <c r="A767" t="s">
        <v>2489</v>
      </c>
      <c r="B767" t="s">
        <v>2490</v>
      </c>
      <c r="C767">
        <v>60261</v>
      </c>
      <c r="D767" t="s">
        <v>36</v>
      </c>
      <c r="E767" t="s">
        <v>37</v>
      </c>
      <c r="F767">
        <v>0</v>
      </c>
      <c r="G767" t="s">
        <v>38</v>
      </c>
      <c r="H767" t="s">
        <v>30</v>
      </c>
      <c r="I767">
        <v>4</v>
      </c>
      <c r="J767">
        <v>48</v>
      </c>
      <c r="K767" t="s">
        <v>4361</v>
      </c>
      <c r="L767">
        <v>-110</v>
      </c>
      <c r="M767" t="s">
        <v>39</v>
      </c>
      <c r="N767" t="s">
        <v>40</v>
      </c>
      <c r="O767" t="s">
        <v>41</v>
      </c>
    </row>
    <row r="768" spans="1:15" x14ac:dyDescent="0.2">
      <c r="A768" t="s">
        <v>2489</v>
      </c>
      <c r="B768" t="s">
        <v>2491</v>
      </c>
      <c r="C768">
        <v>60262</v>
      </c>
      <c r="D768" t="s">
        <v>36</v>
      </c>
      <c r="E768" t="s">
        <v>37</v>
      </c>
      <c r="F768">
        <v>190</v>
      </c>
      <c r="G768" t="s">
        <v>38</v>
      </c>
      <c r="H768" t="s">
        <v>30</v>
      </c>
      <c r="I768">
        <v>4</v>
      </c>
      <c r="J768">
        <v>48</v>
      </c>
      <c r="K768" t="s">
        <v>4361</v>
      </c>
      <c r="L768">
        <v>-110</v>
      </c>
      <c r="M768" t="s">
        <v>39</v>
      </c>
      <c r="N768" t="s">
        <v>40</v>
      </c>
      <c r="O768" t="s">
        <v>41</v>
      </c>
    </row>
    <row r="769" spans="1:15" x14ac:dyDescent="0.2">
      <c r="A769" t="s">
        <v>2489</v>
      </c>
      <c r="B769" t="s">
        <v>2492</v>
      </c>
      <c r="C769">
        <v>60263</v>
      </c>
      <c r="D769" t="s">
        <v>36</v>
      </c>
      <c r="E769" t="s">
        <v>37</v>
      </c>
      <c r="F769">
        <v>280</v>
      </c>
      <c r="G769" t="s">
        <v>38</v>
      </c>
      <c r="H769" t="s">
        <v>30</v>
      </c>
      <c r="I769">
        <v>4</v>
      </c>
      <c r="J769">
        <v>48</v>
      </c>
      <c r="K769" t="s">
        <v>4361</v>
      </c>
      <c r="L769">
        <v>-110</v>
      </c>
      <c r="M769" t="s">
        <v>39</v>
      </c>
      <c r="N769" t="s">
        <v>40</v>
      </c>
      <c r="O769" t="s">
        <v>41</v>
      </c>
    </row>
    <row r="770" spans="1:15" x14ac:dyDescent="0.2">
      <c r="A770" t="s">
        <v>2503</v>
      </c>
      <c r="B770" t="s">
        <v>2504</v>
      </c>
      <c r="C770">
        <v>60271</v>
      </c>
      <c r="D770" t="s">
        <v>36</v>
      </c>
      <c r="E770" t="s">
        <v>37</v>
      </c>
      <c r="F770">
        <v>120</v>
      </c>
      <c r="G770" t="s">
        <v>38</v>
      </c>
      <c r="H770" t="s">
        <v>30</v>
      </c>
      <c r="I770">
        <v>4</v>
      </c>
      <c r="J770">
        <v>48</v>
      </c>
      <c r="K770" t="s">
        <v>4361</v>
      </c>
      <c r="L770">
        <v>-110</v>
      </c>
      <c r="M770" t="s">
        <v>39</v>
      </c>
      <c r="N770" t="s">
        <v>40</v>
      </c>
      <c r="O770" t="s">
        <v>41</v>
      </c>
    </row>
    <row r="771" spans="1:15" x14ac:dyDescent="0.2">
      <c r="A771" t="s">
        <v>2503</v>
      </c>
      <c r="B771" t="s">
        <v>2505</v>
      </c>
      <c r="C771">
        <v>60272</v>
      </c>
      <c r="D771" t="s">
        <v>36</v>
      </c>
      <c r="E771" t="s">
        <v>37</v>
      </c>
      <c r="F771">
        <v>240</v>
      </c>
      <c r="G771" t="s">
        <v>38</v>
      </c>
      <c r="H771" t="s">
        <v>30</v>
      </c>
      <c r="I771">
        <v>4</v>
      </c>
      <c r="J771">
        <v>48</v>
      </c>
      <c r="K771" t="s">
        <v>4361</v>
      </c>
      <c r="L771">
        <v>-110</v>
      </c>
      <c r="M771" t="s">
        <v>39</v>
      </c>
      <c r="N771" t="s">
        <v>40</v>
      </c>
      <c r="O771" t="s">
        <v>41</v>
      </c>
    </row>
    <row r="772" spans="1:15" x14ac:dyDescent="0.2">
      <c r="A772" t="s">
        <v>2503</v>
      </c>
      <c r="B772" t="s">
        <v>2506</v>
      </c>
      <c r="C772">
        <v>60273</v>
      </c>
      <c r="D772" t="s">
        <v>36</v>
      </c>
      <c r="E772" t="s">
        <v>37</v>
      </c>
      <c r="F772">
        <v>310</v>
      </c>
      <c r="G772" t="s">
        <v>38</v>
      </c>
      <c r="H772" t="s">
        <v>30</v>
      </c>
      <c r="I772">
        <v>4</v>
      </c>
      <c r="J772">
        <v>48</v>
      </c>
      <c r="K772" t="s">
        <v>4361</v>
      </c>
      <c r="L772">
        <v>-110</v>
      </c>
      <c r="M772" t="s">
        <v>39</v>
      </c>
      <c r="N772" t="s">
        <v>40</v>
      </c>
      <c r="O772" t="s">
        <v>41</v>
      </c>
    </row>
    <row r="773" spans="1:15" x14ac:dyDescent="0.2">
      <c r="A773" t="s">
        <v>2737</v>
      </c>
      <c r="B773" t="s">
        <v>2738</v>
      </c>
      <c r="C773">
        <v>60321</v>
      </c>
      <c r="D773" t="s">
        <v>36</v>
      </c>
      <c r="E773" t="s">
        <v>37</v>
      </c>
      <c r="F773">
        <v>60</v>
      </c>
      <c r="G773" t="s">
        <v>38</v>
      </c>
      <c r="H773" t="s">
        <v>30</v>
      </c>
      <c r="I773">
        <v>4</v>
      </c>
      <c r="J773">
        <v>48</v>
      </c>
      <c r="K773" t="s">
        <v>4361</v>
      </c>
      <c r="L773">
        <v>-110</v>
      </c>
      <c r="M773" t="s">
        <v>39</v>
      </c>
      <c r="N773" t="s">
        <v>40</v>
      </c>
      <c r="O773" t="s">
        <v>41</v>
      </c>
    </row>
    <row r="774" spans="1:15" x14ac:dyDescent="0.2">
      <c r="A774" t="s">
        <v>2737</v>
      </c>
      <c r="B774" t="s">
        <v>2739</v>
      </c>
      <c r="C774">
        <v>60322</v>
      </c>
      <c r="D774" t="s">
        <v>36</v>
      </c>
      <c r="E774" t="s">
        <v>37</v>
      </c>
      <c r="F774">
        <v>160</v>
      </c>
      <c r="G774" t="s">
        <v>38</v>
      </c>
      <c r="H774" t="s">
        <v>30</v>
      </c>
      <c r="I774">
        <v>4</v>
      </c>
      <c r="J774">
        <v>48</v>
      </c>
      <c r="K774" t="s">
        <v>4361</v>
      </c>
      <c r="L774">
        <v>-110</v>
      </c>
      <c r="M774" t="s">
        <v>39</v>
      </c>
      <c r="N774" t="s">
        <v>40</v>
      </c>
      <c r="O774" t="s">
        <v>41</v>
      </c>
    </row>
    <row r="775" spans="1:15" x14ac:dyDescent="0.2">
      <c r="A775" t="s">
        <v>2737</v>
      </c>
      <c r="B775" t="s">
        <v>2740</v>
      </c>
      <c r="C775">
        <v>60323</v>
      </c>
      <c r="D775" t="s">
        <v>36</v>
      </c>
      <c r="E775" t="s">
        <v>37</v>
      </c>
      <c r="F775">
        <v>270</v>
      </c>
      <c r="G775" t="s">
        <v>38</v>
      </c>
      <c r="H775" t="s">
        <v>30</v>
      </c>
      <c r="I775">
        <v>4</v>
      </c>
      <c r="J775">
        <v>48</v>
      </c>
      <c r="K775" t="s">
        <v>4361</v>
      </c>
      <c r="L775">
        <v>-110</v>
      </c>
      <c r="M775" t="s">
        <v>39</v>
      </c>
      <c r="N775" t="s">
        <v>40</v>
      </c>
      <c r="O775" t="s">
        <v>41</v>
      </c>
    </row>
    <row r="776" spans="1:15" x14ac:dyDescent="0.2">
      <c r="A776" t="s">
        <v>4234</v>
      </c>
      <c r="B776" t="s">
        <v>4235</v>
      </c>
      <c r="C776">
        <v>60601</v>
      </c>
      <c r="D776" t="s">
        <v>36</v>
      </c>
      <c r="E776" t="s">
        <v>37</v>
      </c>
      <c r="F776">
        <v>80</v>
      </c>
      <c r="G776" t="s">
        <v>38</v>
      </c>
      <c r="H776" t="s">
        <v>30</v>
      </c>
      <c r="I776">
        <v>4</v>
      </c>
      <c r="J776">
        <v>48</v>
      </c>
      <c r="K776" t="s">
        <v>4361</v>
      </c>
      <c r="L776">
        <v>-110</v>
      </c>
      <c r="M776" t="s">
        <v>39</v>
      </c>
      <c r="N776" t="s">
        <v>40</v>
      </c>
      <c r="O776" t="s">
        <v>41</v>
      </c>
    </row>
    <row r="777" spans="1:15" x14ac:dyDescent="0.2">
      <c r="A777" t="s">
        <v>4234</v>
      </c>
      <c r="B777" t="s">
        <v>4236</v>
      </c>
      <c r="C777">
        <v>60602</v>
      </c>
      <c r="D777" t="s">
        <v>36</v>
      </c>
      <c r="E777" t="s">
        <v>37</v>
      </c>
      <c r="F777">
        <v>190</v>
      </c>
      <c r="G777" t="s">
        <v>38</v>
      </c>
      <c r="H777" t="s">
        <v>30</v>
      </c>
      <c r="I777">
        <v>4</v>
      </c>
      <c r="J777">
        <v>48</v>
      </c>
      <c r="K777" t="s">
        <v>4361</v>
      </c>
      <c r="L777">
        <v>-110</v>
      </c>
      <c r="M777" t="s">
        <v>39</v>
      </c>
      <c r="N777" t="s">
        <v>40</v>
      </c>
      <c r="O777" t="s">
        <v>41</v>
      </c>
    </row>
    <row r="778" spans="1:15" x14ac:dyDescent="0.2">
      <c r="A778" t="s">
        <v>4234</v>
      </c>
      <c r="B778" t="s">
        <v>4237</v>
      </c>
      <c r="C778">
        <v>60603</v>
      </c>
      <c r="D778" t="s">
        <v>36</v>
      </c>
      <c r="E778" t="s">
        <v>37</v>
      </c>
      <c r="F778">
        <v>350</v>
      </c>
      <c r="G778" t="s">
        <v>38</v>
      </c>
      <c r="H778" t="s">
        <v>30</v>
      </c>
      <c r="I778">
        <v>4</v>
      </c>
      <c r="J778">
        <v>48</v>
      </c>
      <c r="K778" t="s">
        <v>4361</v>
      </c>
      <c r="L778">
        <v>-110</v>
      </c>
      <c r="M778" t="s">
        <v>39</v>
      </c>
      <c r="N778" t="s">
        <v>40</v>
      </c>
      <c r="O778" t="s">
        <v>41</v>
      </c>
    </row>
    <row r="779" spans="1:15" x14ac:dyDescent="0.2">
      <c r="A779" t="s">
        <v>2868</v>
      </c>
      <c r="B779" t="s">
        <v>2869</v>
      </c>
      <c r="C779">
        <v>60351</v>
      </c>
      <c r="D779" t="s">
        <v>36</v>
      </c>
      <c r="E779" t="s">
        <v>37</v>
      </c>
      <c r="F779">
        <v>60</v>
      </c>
      <c r="G779" t="s">
        <v>38</v>
      </c>
      <c r="H779" t="s">
        <v>30</v>
      </c>
      <c r="I779">
        <v>0</v>
      </c>
      <c r="J779">
        <v>48</v>
      </c>
      <c r="K779" t="s">
        <v>4361</v>
      </c>
      <c r="L779">
        <v>-110</v>
      </c>
      <c r="M779" t="s">
        <v>39</v>
      </c>
      <c r="N779" t="s">
        <v>40</v>
      </c>
      <c r="O779" t="s">
        <v>41</v>
      </c>
    </row>
    <row r="780" spans="1:15" x14ac:dyDescent="0.2">
      <c r="A780" t="s">
        <v>2868</v>
      </c>
      <c r="B780" t="s">
        <v>2870</v>
      </c>
      <c r="C780">
        <v>60352</v>
      </c>
      <c r="D780" t="s">
        <v>36</v>
      </c>
      <c r="E780" t="s">
        <v>37</v>
      </c>
      <c r="F780">
        <v>190</v>
      </c>
      <c r="G780" t="s">
        <v>38</v>
      </c>
      <c r="H780" t="s">
        <v>30</v>
      </c>
      <c r="I780">
        <v>0</v>
      </c>
      <c r="J780">
        <v>48</v>
      </c>
      <c r="K780" t="s">
        <v>4361</v>
      </c>
      <c r="L780">
        <v>-110</v>
      </c>
      <c r="M780" t="s">
        <v>39</v>
      </c>
      <c r="N780" t="s">
        <v>40</v>
      </c>
      <c r="O780" t="s">
        <v>41</v>
      </c>
    </row>
    <row r="781" spans="1:15" x14ac:dyDescent="0.2">
      <c r="A781" t="s">
        <v>2868</v>
      </c>
      <c r="B781" t="s">
        <v>2871</v>
      </c>
      <c r="C781">
        <v>60353</v>
      </c>
      <c r="D781" t="s">
        <v>36</v>
      </c>
      <c r="E781" t="s">
        <v>37</v>
      </c>
      <c r="F781">
        <v>280</v>
      </c>
      <c r="G781" t="s">
        <v>38</v>
      </c>
      <c r="H781" t="s">
        <v>30</v>
      </c>
      <c r="I781">
        <v>0</v>
      </c>
      <c r="J781">
        <v>48</v>
      </c>
      <c r="K781" t="s">
        <v>4361</v>
      </c>
      <c r="L781">
        <v>-110</v>
      </c>
      <c r="M781" t="s">
        <v>39</v>
      </c>
      <c r="N781" t="s">
        <v>40</v>
      </c>
      <c r="O781" t="s">
        <v>41</v>
      </c>
    </row>
    <row r="782" spans="1:15" x14ac:dyDescent="0.2">
      <c r="A782" t="s">
        <v>2971</v>
      </c>
      <c r="B782" t="s">
        <v>2972</v>
      </c>
      <c r="C782">
        <v>60381</v>
      </c>
      <c r="D782" t="s">
        <v>36</v>
      </c>
      <c r="E782" t="s">
        <v>37</v>
      </c>
      <c r="F782">
        <v>0</v>
      </c>
      <c r="G782" t="s">
        <v>38</v>
      </c>
      <c r="H782" t="s">
        <v>30</v>
      </c>
      <c r="I782">
        <v>2</v>
      </c>
      <c r="J782">
        <v>48</v>
      </c>
      <c r="K782" t="s">
        <v>4361</v>
      </c>
      <c r="L782">
        <v>-110</v>
      </c>
      <c r="M782" t="s">
        <v>39</v>
      </c>
      <c r="N782" t="s">
        <v>40</v>
      </c>
      <c r="O782" t="s">
        <v>41</v>
      </c>
    </row>
    <row r="783" spans="1:15" x14ac:dyDescent="0.2">
      <c r="A783" t="s">
        <v>2971</v>
      </c>
      <c r="B783" t="s">
        <v>2973</v>
      </c>
      <c r="C783">
        <v>60382</v>
      </c>
      <c r="D783" t="s">
        <v>36</v>
      </c>
      <c r="E783" t="s">
        <v>37</v>
      </c>
      <c r="F783">
        <v>120</v>
      </c>
      <c r="G783" t="s">
        <v>38</v>
      </c>
      <c r="H783" t="s">
        <v>30</v>
      </c>
      <c r="I783">
        <v>2</v>
      </c>
      <c r="J783">
        <v>48</v>
      </c>
      <c r="K783" t="s">
        <v>4361</v>
      </c>
      <c r="L783">
        <v>-110</v>
      </c>
      <c r="M783" t="s">
        <v>39</v>
      </c>
      <c r="N783" t="s">
        <v>40</v>
      </c>
      <c r="O783" t="s">
        <v>41</v>
      </c>
    </row>
    <row r="784" spans="1:15" x14ac:dyDescent="0.2">
      <c r="A784" t="s">
        <v>2971</v>
      </c>
      <c r="B784" t="s">
        <v>2974</v>
      </c>
      <c r="C784">
        <v>60383</v>
      </c>
      <c r="D784" t="s">
        <v>36</v>
      </c>
      <c r="E784" t="s">
        <v>37</v>
      </c>
      <c r="F784">
        <v>250</v>
      </c>
      <c r="G784" t="s">
        <v>38</v>
      </c>
      <c r="H784" t="s">
        <v>30</v>
      </c>
      <c r="I784">
        <v>2</v>
      </c>
      <c r="J784">
        <v>48</v>
      </c>
      <c r="K784" t="s">
        <v>4361</v>
      </c>
      <c r="L784">
        <v>-110</v>
      </c>
      <c r="M784" t="s">
        <v>39</v>
      </c>
      <c r="N784" t="s">
        <v>40</v>
      </c>
      <c r="O784" t="s">
        <v>41</v>
      </c>
    </row>
    <row r="785" spans="1:15" x14ac:dyDescent="0.2">
      <c r="A785" t="s">
        <v>3170</v>
      </c>
      <c r="B785" t="s">
        <v>3171</v>
      </c>
      <c r="C785">
        <v>60621</v>
      </c>
      <c r="D785" t="s">
        <v>36</v>
      </c>
      <c r="E785" t="s">
        <v>37</v>
      </c>
      <c r="F785">
        <v>100</v>
      </c>
      <c r="G785" t="s">
        <v>38</v>
      </c>
      <c r="H785" t="s">
        <v>30</v>
      </c>
      <c r="I785">
        <v>4</v>
      </c>
      <c r="J785">
        <v>38</v>
      </c>
      <c r="K785" t="s">
        <v>4361</v>
      </c>
      <c r="L785">
        <v>-110</v>
      </c>
      <c r="M785" t="s">
        <v>39</v>
      </c>
      <c r="N785" t="s">
        <v>40</v>
      </c>
      <c r="O785" t="s">
        <v>41</v>
      </c>
    </row>
    <row r="786" spans="1:15" x14ac:dyDescent="0.2">
      <c r="A786" t="s">
        <v>3170</v>
      </c>
      <c r="B786" t="s">
        <v>3172</v>
      </c>
      <c r="C786">
        <v>60622</v>
      </c>
      <c r="D786" t="s">
        <v>36</v>
      </c>
      <c r="E786" t="s">
        <v>37</v>
      </c>
      <c r="F786">
        <v>230</v>
      </c>
      <c r="G786" t="s">
        <v>38</v>
      </c>
      <c r="H786" t="s">
        <v>30</v>
      </c>
      <c r="I786">
        <v>4</v>
      </c>
      <c r="J786">
        <v>38</v>
      </c>
      <c r="K786" t="s">
        <v>4361</v>
      </c>
      <c r="L786">
        <v>-110</v>
      </c>
      <c r="M786" t="s">
        <v>39</v>
      </c>
      <c r="N786" t="s">
        <v>40</v>
      </c>
      <c r="O786" t="s">
        <v>41</v>
      </c>
    </row>
    <row r="787" spans="1:15" x14ac:dyDescent="0.2">
      <c r="A787" t="s">
        <v>3170</v>
      </c>
      <c r="B787" t="s">
        <v>3173</v>
      </c>
      <c r="C787">
        <v>60623</v>
      </c>
      <c r="D787" t="s">
        <v>36</v>
      </c>
      <c r="E787" t="s">
        <v>37</v>
      </c>
      <c r="F787">
        <v>300</v>
      </c>
      <c r="G787" t="s">
        <v>38</v>
      </c>
      <c r="H787" t="s">
        <v>30</v>
      </c>
      <c r="I787">
        <v>4</v>
      </c>
      <c r="J787">
        <v>38</v>
      </c>
      <c r="K787" t="s">
        <v>4361</v>
      </c>
      <c r="L787">
        <v>-110</v>
      </c>
      <c r="M787" t="s">
        <v>39</v>
      </c>
      <c r="N787" t="s">
        <v>40</v>
      </c>
      <c r="O787" t="s">
        <v>41</v>
      </c>
    </row>
    <row r="788" spans="1:15" x14ac:dyDescent="0.2">
      <c r="A788" t="s">
        <v>3859</v>
      </c>
      <c r="B788" t="s">
        <v>3860</v>
      </c>
      <c r="C788">
        <v>60531</v>
      </c>
      <c r="D788" t="s">
        <v>36</v>
      </c>
      <c r="E788" t="s">
        <v>37</v>
      </c>
      <c r="F788">
        <v>0</v>
      </c>
      <c r="G788" t="s">
        <v>38</v>
      </c>
      <c r="H788" t="s">
        <v>30</v>
      </c>
      <c r="I788">
        <v>4</v>
      </c>
      <c r="J788">
        <v>38</v>
      </c>
      <c r="K788" t="s">
        <v>4361</v>
      </c>
      <c r="L788">
        <v>-110</v>
      </c>
      <c r="M788" t="s">
        <v>39</v>
      </c>
      <c r="N788" t="s">
        <v>40</v>
      </c>
      <c r="O788" t="s">
        <v>41</v>
      </c>
    </row>
    <row r="789" spans="1:15" x14ac:dyDescent="0.2">
      <c r="A789" t="s">
        <v>3859</v>
      </c>
      <c r="B789" t="s">
        <v>3861</v>
      </c>
      <c r="C789">
        <v>60532</v>
      </c>
      <c r="D789" t="s">
        <v>36</v>
      </c>
      <c r="E789" t="s">
        <v>37</v>
      </c>
      <c r="F789">
        <v>120</v>
      </c>
      <c r="G789" t="s">
        <v>38</v>
      </c>
      <c r="H789" t="s">
        <v>30</v>
      </c>
      <c r="I789">
        <v>4</v>
      </c>
      <c r="J789">
        <v>38</v>
      </c>
      <c r="K789" t="s">
        <v>4361</v>
      </c>
      <c r="L789">
        <v>-110</v>
      </c>
      <c r="M789" t="s">
        <v>39</v>
      </c>
      <c r="N789" t="s">
        <v>40</v>
      </c>
      <c r="O789" t="s">
        <v>41</v>
      </c>
    </row>
    <row r="790" spans="1:15" x14ac:dyDescent="0.2">
      <c r="A790" t="s">
        <v>3859</v>
      </c>
      <c r="B790" t="s">
        <v>3862</v>
      </c>
      <c r="C790">
        <v>60533</v>
      </c>
      <c r="D790" t="s">
        <v>36</v>
      </c>
      <c r="E790" t="s">
        <v>37</v>
      </c>
      <c r="F790">
        <v>241</v>
      </c>
      <c r="G790" t="s">
        <v>38</v>
      </c>
      <c r="H790" t="s">
        <v>30</v>
      </c>
      <c r="I790">
        <v>4</v>
      </c>
      <c r="J790">
        <v>38</v>
      </c>
      <c r="K790" t="s">
        <v>4361</v>
      </c>
      <c r="L790">
        <v>-110</v>
      </c>
      <c r="M790" t="s">
        <v>39</v>
      </c>
      <c r="N790" t="s">
        <v>40</v>
      </c>
      <c r="O790" t="s">
        <v>41</v>
      </c>
    </row>
    <row r="791" spans="1:15" x14ac:dyDescent="0.2">
      <c r="A791" t="s">
        <v>3195</v>
      </c>
      <c r="B791" t="s">
        <v>3196</v>
      </c>
      <c r="C791">
        <v>60551</v>
      </c>
      <c r="D791" t="s">
        <v>36</v>
      </c>
      <c r="E791" t="s">
        <v>37</v>
      </c>
      <c r="F791">
        <v>0</v>
      </c>
      <c r="G791" t="s">
        <v>38</v>
      </c>
      <c r="H791" t="s">
        <v>30</v>
      </c>
      <c r="I791">
        <v>0</v>
      </c>
      <c r="J791">
        <v>48</v>
      </c>
      <c r="K791" t="s">
        <v>4361</v>
      </c>
      <c r="L791">
        <v>-110</v>
      </c>
      <c r="M791" t="s">
        <v>39</v>
      </c>
      <c r="N791" t="s">
        <v>40</v>
      </c>
      <c r="O791" t="s">
        <v>41</v>
      </c>
    </row>
    <row r="792" spans="1:15" x14ac:dyDescent="0.2">
      <c r="A792" t="s">
        <v>3195</v>
      </c>
      <c r="B792" t="s">
        <v>3197</v>
      </c>
      <c r="C792">
        <v>60552</v>
      </c>
      <c r="D792" t="s">
        <v>36</v>
      </c>
      <c r="E792" t="s">
        <v>37</v>
      </c>
      <c r="F792">
        <v>100</v>
      </c>
      <c r="G792" t="s">
        <v>38</v>
      </c>
      <c r="H792" t="s">
        <v>30</v>
      </c>
      <c r="I792">
        <v>0</v>
      </c>
      <c r="J792">
        <v>48</v>
      </c>
      <c r="K792" t="s">
        <v>4361</v>
      </c>
      <c r="L792">
        <v>-110</v>
      </c>
      <c r="M792" t="s">
        <v>39</v>
      </c>
      <c r="N792" t="s">
        <v>40</v>
      </c>
      <c r="O792" t="s">
        <v>41</v>
      </c>
    </row>
    <row r="793" spans="1:15" x14ac:dyDescent="0.2">
      <c r="A793" t="s">
        <v>3195</v>
      </c>
      <c r="B793" t="s">
        <v>3198</v>
      </c>
      <c r="C793">
        <v>60553</v>
      </c>
      <c r="D793" t="s">
        <v>36</v>
      </c>
      <c r="E793" t="s">
        <v>37</v>
      </c>
      <c r="F793">
        <v>220</v>
      </c>
      <c r="G793" t="s">
        <v>38</v>
      </c>
      <c r="H793" t="s">
        <v>30</v>
      </c>
      <c r="I793">
        <v>0</v>
      </c>
      <c r="J793">
        <v>48</v>
      </c>
      <c r="K793" t="s">
        <v>4361</v>
      </c>
      <c r="L793">
        <v>-110</v>
      </c>
      <c r="M793" t="s">
        <v>39</v>
      </c>
      <c r="N793" t="s">
        <v>40</v>
      </c>
      <c r="O793" t="s">
        <v>41</v>
      </c>
    </row>
    <row r="794" spans="1:15" x14ac:dyDescent="0.2">
      <c r="A794" t="s">
        <v>3867</v>
      </c>
      <c r="B794" t="s">
        <v>3868</v>
      </c>
      <c r="C794">
        <v>60561</v>
      </c>
      <c r="D794" t="s">
        <v>36</v>
      </c>
      <c r="E794" t="s">
        <v>37</v>
      </c>
      <c r="F794">
        <v>75</v>
      </c>
      <c r="G794" t="s">
        <v>38</v>
      </c>
      <c r="H794" t="s">
        <v>30</v>
      </c>
      <c r="I794">
        <v>2</v>
      </c>
      <c r="J794">
        <v>48</v>
      </c>
      <c r="K794" t="s">
        <v>4361</v>
      </c>
      <c r="L794">
        <v>-110</v>
      </c>
      <c r="M794" t="s">
        <v>39</v>
      </c>
      <c r="N794" t="s">
        <v>40</v>
      </c>
      <c r="O794" t="s">
        <v>41</v>
      </c>
    </row>
    <row r="795" spans="1:15" x14ac:dyDescent="0.2">
      <c r="A795" t="s">
        <v>3867</v>
      </c>
      <c r="B795" t="s">
        <v>3869</v>
      </c>
      <c r="C795">
        <v>60562</v>
      </c>
      <c r="D795" t="s">
        <v>36</v>
      </c>
      <c r="E795" t="s">
        <v>37</v>
      </c>
      <c r="F795">
        <v>200</v>
      </c>
      <c r="G795" t="s">
        <v>38</v>
      </c>
      <c r="H795" t="s">
        <v>30</v>
      </c>
      <c r="I795">
        <v>2</v>
      </c>
      <c r="J795">
        <v>48</v>
      </c>
      <c r="K795" t="s">
        <v>4361</v>
      </c>
      <c r="L795">
        <v>-110</v>
      </c>
      <c r="M795" t="s">
        <v>39</v>
      </c>
      <c r="N795" t="s">
        <v>40</v>
      </c>
      <c r="O795" t="s">
        <v>41</v>
      </c>
    </row>
    <row r="796" spans="1:15" x14ac:dyDescent="0.2">
      <c r="A796" t="s">
        <v>3867</v>
      </c>
      <c r="B796" t="s">
        <v>3870</v>
      </c>
      <c r="C796">
        <v>60563</v>
      </c>
      <c r="D796" t="s">
        <v>36</v>
      </c>
      <c r="E796" t="s">
        <v>37</v>
      </c>
      <c r="F796">
        <v>340</v>
      </c>
      <c r="G796" t="s">
        <v>38</v>
      </c>
      <c r="H796" t="s">
        <v>30</v>
      </c>
      <c r="I796">
        <v>1</v>
      </c>
      <c r="J796">
        <v>48</v>
      </c>
      <c r="K796" t="s">
        <v>4361</v>
      </c>
      <c r="L796">
        <v>-110</v>
      </c>
      <c r="M796" t="s">
        <v>39</v>
      </c>
      <c r="N796" t="s">
        <v>40</v>
      </c>
      <c r="O796" t="s">
        <v>41</v>
      </c>
    </row>
    <row r="797" spans="1:15" x14ac:dyDescent="0.2">
      <c r="A797" t="s">
        <v>1674</v>
      </c>
      <c r="B797" t="s">
        <v>1675</v>
      </c>
      <c r="C797">
        <v>60161</v>
      </c>
      <c r="D797" t="s">
        <v>36</v>
      </c>
      <c r="E797" t="s">
        <v>37</v>
      </c>
      <c r="F797">
        <v>0</v>
      </c>
      <c r="G797" t="s">
        <v>38</v>
      </c>
      <c r="H797" t="s">
        <v>30</v>
      </c>
      <c r="I797">
        <v>0</v>
      </c>
      <c r="J797">
        <v>54</v>
      </c>
      <c r="K797" t="s">
        <v>4361</v>
      </c>
      <c r="L797">
        <v>-110</v>
      </c>
      <c r="M797" t="s">
        <v>39</v>
      </c>
      <c r="N797" t="s">
        <v>40</v>
      </c>
      <c r="O797" t="s">
        <v>41</v>
      </c>
    </row>
    <row r="798" spans="1:15" x14ac:dyDescent="0.2">
      <c r="A798" t="s">
        <v>1674</v>
      </c>
      <c r="B798" t="s">
        <v>1676</v>
      </c>
      <c r="C798">
        <v>60162</v>
      </c>
      <c r="D798" t="s">
        <v>36</v>
      </c>
      <c r="E798" t="s">
        <v>37</v>
      </c>
      <c r="F798">
        <v>150</v>
      </c>
      <c r="G798" t="s">
        <v>38</v>
      </c>
      <c r="H798" t="s">
        <v>30</v>
      </c>
      <c r="I798">
        <v>0</v>
      </c>
      <c r="J798">
        <v>54</v>
      </c>
      <c r="K798" t="s">
        <v>4361</v>
      </c>
      <c r="L798">
        <v>-110</v>
      </c>
      <c r="M798" t="s">
        <v>39</v>
      </c>
      <c r="N798" t="s">
        <v>40</v>
      </c>
      <c r="O798" t="s">
        <v>41</v>
      </c>
    </row>
    <row r="799" spans="1:15" x14ac:dyDescent="0.2">
      <c r="A799" t="s">
        <v>1674</v>
      </c>
      <c r="B799" t="s">
        <v>1677</v>
      </c>
      <c r="C799">
        <v>60163</v>
      </c>
      <c r="D799" t="s">
        <v>36</v>
      </c>
      <c r="E799" t="s">
        <v>37</v>
      </c>
      <c r="F799">
        <v>280</v>
      </c>
      <c r="G799" t="s">
        <v>38</v>
      </c>
      <c r="H799" t="s">
        <v>30</v>
      </c>
      <c r="I799">
        <v>0</v>
      </c>
      <c r="J799">
        <v>54</v>
      </c>
      <c r="K799" t="s">
        <v>4361</v>
      </c>
      <c r="L799">
        <v>-110</v>
      </c>
      <c r="M799" t="s">
        <v>39</v>
      </c>
      <c r="N799" t="s">
        <v>40</v>
      </c>
      <c r="O799" t="s">
        <v>41</v>
      </c>
    </row>
    <row r="800" spans="1:15" x14ac:dyDescent="0.2">
      <c r="A800" t="s">
        <v>379</v>
      </c>
      <c r="B800" t="s">
        <v>380</v>
      </c>
      <c r="C800">
        <v>60851</v>
      </c>
      <c r="D800" t="s">
        <v>8</v>
      </c>
      <c r="E800" t="s">
        <v>9</v>
      </c>
      <c r="F800">
        <v>30</v>
      </c>
      <c r="I800">
        <v>0</v>
      </c>
      <c r="J800">
        <v>35</v>
      </c>
      <c r="K800" t="s">
        <v>4361</v>
      </c>
      <c r="L800">
        <v>-110</v>
      </c>
    </row>
    <row r="801" spans="1:12" x14ac:dyDescent="0.2">
      <c r="A801" t="s">
        <v>379</v>
      </c>
      <c r="B801" t="s">
        <v>381</v>
      </c>
      <c r="C801">
        <v>60852</v>
      </c>
      <c r="D801" t="s">
        <v>8</v>
      </c>
      <c r="E801" t="s">
        <v>9</v>
      </c>
      <c r="F801">
        <v>140</v>
      </c>
      <c r="I801">
        <v>0</v>
      </c>
      <c r="J801">
        <v>35</v>
      </c>
      <c r="K801" t="s">
        <v>4361</v>
      </c>
      <c r="L801">
        <v>-110</v>
      </c>
    </row>
    <row r="802" spans="1:12" x14ac:dyDescent="0.2">
      <c r="A802" t="s">
        <v>379</v>
      </c>
      <c r="B802" t="s">
        <v>382</v>
      </c>
      <c r="C802">
        <v>60853</v>
      </c>
      <c r="D802" t="s">
        <v>8</v>
      </c>
      <c r="E802" t="s">
        <v>9</v>
      </c>
      <c r="F802">
        <v>300</v>
      </c>
      <c r="I802">
        <v>0</v>
      </c>
      <c r="J802">
        <v>35</v>
      </c>
      <c r="K802" t="s">
        <v>4361</v>
      </c>
      <c r="L802">
        <v>-110</v>
      </c>
    </row>
    <row r="803" spans="1:12" x14ac:dyDescent="0.2">
      <c r="A803" t="s">
        <v>375</v>
      </c>
      <c r="B803" t="s">
        <v>376</v>
      </c>
      <c r="C803">
        <v>60861</v>
      </c>
      <c r="D803" t="s">
        <v>8</v>
      </c>
      <c r="E803" t="s">
        <v>9</v>
      </c>
      <c r="F803">
        <v>20</v>
      </c>
      <c r="I803">
        <v>0</v>
      </c>
      <c r="J803">
        <v>35</v>
      </c>
      <c r="K803" t="s">
        <v>4361</v>
      </c>
      <c r="L803">
        <v>-110</v>
      </c>
    </row>
    <row r="804" spans="1:12" x14ac:dyDescent="0.2">
      <c r="A804" t="s">
        <v>375</v>
      </c>
      <c r="B804" t="s">
        <v>377</v>
      </c>
      <c r="C804">
        <v>60862</v>
      </c>
      <c r="D804" t="s">
        <v>8</v>
      </c>
      <c r="E804" t="s">
        <v>9</v>
      </c>
      <c r="F804">
        <v>140</v>
      </c>
      <c r="I804">
        <v>0</v>
      </c>
      <c r="J804">
        <v>35</v>
      </c>
      <c r="K804" t="s">
        <v>4361</v>
      </c>
      <c r="L804">
        <v>-110</v>
      </c>
    </row>
    <row r="805" spans="1:12" x14ac:dyDescent="0.2">
      <c r="A805" t="s">
        <v>375</v>
      </c>
      <c r="B805" t="s">
        <v>378</v>
      </c>
      <c r="C805">
        <v>60863</v>
      </c>
      <c r="D805" t="s">
        <v>8</v>
      </c>
      <c r="E805" t="s">
        <v>9</v>
      </c>
      <c r="F805">
        <v>250</v>
      </c>
      <c r="I805">
        <v>0</v>
      </c>
      <c r="J805">
        <v>35</v>
      </c>
      <c r="K805" t="s">
        <v>4361</v>
      </c>
      <c r="L805">
        <v>-110</v>
      </c>
    </row>
    <row r="806" spans="1:12" x14ac:dyDescent="0.2">
      <c r="A806" t="s">
        <v>2125</v>
      </c>
      <c r="B806" t="s">
        <v>2126</v>
      </c>
      <c r="C806">
        <v>61341</v>
      </c>
      <c r="D806" t="s">
        <v>8</v>
      </c>
      <c r="E806" t="s">
        <v>9</v>
      </c>
      <c r="F806">
        <v>40</v>
      </c>
      <c r="I806">
        <v>2</v>
      </c>
      <c r="J806">
        <v>35</v>
      </c>
      <c r="K806" t="s">
        <v>4361</v>
      </c>
      <c r="L806">
        <v>-110</v>
      </c>
    </row>
    <row r="807" spans="1:12" x14ac:dyDescent="0.2">
      <c r="A807" t="s">
        <v>2125</v>
      </c>
      <c r="B807" t="s">
        <v>2127</v>
      </c>
      <c r="C807">
        <v>61342</v>
      </c>
      <c r="D807" t="s">
        <v>8</v>
      </c>
      <c r="E807" t="s">
        <v>9</v>
      </c>
      <c r="F807">
        <v>150</v>
      </c>
      <c r="I807">
        <v>2</v>
      </c>
      <c r="J807">
        <v>35</v>
      </c>
      <c r="K807" t="s">
        <v>4361</v>
      </c>
      <c r="L807">
        <v>-110</v>
      </c>
    </row>
    <row r="808" spans="1:12" x14ac:dyDescent="0.2">
      <c r="A808" t="s">
        <v>2125</v>
      </c>
      <c r="B808" t="s">
        <v>2128</v>
      </c>
      <c r="C808">
        <v>61343</v>
      </c>
      <c r="D808" t="s">
        <v>8</v>
      </c>
      <c r="E808" t="s">
        <v>9</v>
      </c>
      <c r="F808">
        <v>300</v>
      </c>
      <c r="I808">
        <v>2</v>
      </c>
      <c r="J808">
        <v>35</v>
      </c>
      <c r="K808" t="s">
        <v>4361</v>
      </c>
      <c r="L808">
        <v>-110</v>
      </c>
    </row>
    <row r="809" spans="1:12" x14ac:dyDescent="0.2">
      <c r="A809" t="s">
        <v>2129</v>
      </c>
      <c r="B809" t="s">
        <v>2130</v>
      </c>
      <c r="C809">
        <v>61351</v>
      </c>
      <c r="D809" t="s">
        <v>8</v>
      </c>
      <c r="E809" t="s">
        <v>9</v>
      </c>
      <c r="F809">
        <v>40</v>
      </c>
      <c r="I809">
        <v>2</v>
      </c>
      <c r="J809">
        <v>35</v>
      </c>
      <c r="K809" t="s">
        <v>4361</v>
      </c>
      <c r="L809">
        <v>-110</v>
      </c>
    </row>
    <row r="810" spans="1:12" x14ac:dyDescent="0.2">
      <c r="A810" t="s">
        <v>2129</v>
      </c>
      <c r="B810" t="s">
        <v>2131</v>
      </c>
      <c r="C810">
        <v>61352</v>
      </c>
      <c r="D810" t="s">
        <v>8</v>
      </c>
      <c r="E810" t="s">
        <v>9</v>
      </c>
      <c r="F810">
        <v>180</v>
      </c>
      <c r="I810">
        <v>2</v>
      </c>
      <c r="J810">
        <v>35</v>
      </c>
      <c r="K810" t="s">
        <v>4361</v>
      </c>
      <c r="L810">
        <v>-110</v>
      </c>
    </row>
    <row r="811" spans="1:12" x14ac:dyDescent="0.2">
      <c r="A811" t="s">
        <v>2129</v>
      </c>
      <c r="B811" t="s">
        <v>2132</v>
      </c>
      <c r="C811">
        <v>61353</v>
      </c>
      <c r="D811" t="s">
        <v>8</v>
      </c>
      <c r="E811" t="s">
        <v>9</v>
      </c>
      <c r="F811">
        <v>300</v>
      </c>
      <c r="I811">
        <v>2</v>
      </c>
      <c r="J811">
        <v>35</v>
      </c>
      <c r="K811" t="s">
        <v>4361</v>
      </c>
      <c r="L811">
        <v>-110</v>
      </c>
    </row>
    <row r="812" spans="1:12" x14ac:dyDescent="0.2">
      <c r="A812" t="s">
        <v>3278</v>
      </c>
      <c r="B812" t="s">
        <v>3279</v>
      </c>
      <c r="C812">
        <v>61941</v>
      </c>
      <c r="D812" t="s">
        <v>8</v>
      </c>
      <c r="E812" t="s">
        <v>9</v>
      </c>
      <c r="F812">
        <v>0</v>
      </c>
      <c r="I812">
        <v>0</v>
      </c>
      <c r="J812">
        <v>48</v>
      </c>
      <c r="K812" t="s">
        <v>4361</v>
      </c>
      <c r="L812">
        <v>-110</v>
      </c>
    </row>
    <row r="813" spans="1:12" x14ac:dyDescent="0.2">
      <c r="A813" t="s">
        <v>3278</v>
      </c>
      <c r="B813" t="s">
        <v>3280</v>
      </c>
      <c r="C813">
        <v>61942</v>
      </c>
      <c r="D813" t="s">
        <v>8</v>
      </c>
      <c r="E813" t="s">
        <v>9</v>
      </c>
      <c r="F813">
        <v>120</v>
      </c>
      <c r="I813">
        <v>0</v>
      </c>
      <c r="J813">
        <v>48</v>
      </c>
      <c r="K813" t="s">
        <v>4361</v>
      </c>
      <c r="L813">
        <v>-110</v>
      </c>
    </row>
    <row r="814" spans="1:12" x14ac:dyDescent="0.2">
      <c r="A814" t="s">
        <v>3278</v>
      </c>
      <c r="B814" t="s">
        <v>3281</v>
      </c>
      <c r="C814">
        <v>61943</v>
      </c>
      <c r="D814" t="s">
        <v>8</v>
      </c>
      <c r="E814" t="s">
        <v>9</v>
      </c>
      <c r="F814">
        <v>240</v>
      </c>
      <c r="I814">
        <v>0</v>
      </c>
      <c r="J814">
        <v>48</v>
      </c>
      <c r="K814" t="s">
        <v>4361</v>
      </c>
      <c r="L814">
        <v>-110</v>
      </c>
    </row>
    <row r="815" spans="1:12" x14ac:dyDescent="0.2">
      <c r="A815" t="s">
        <v>3871</v>
      </c>
      <c r="B815" t="s">
        <v>3872</v>
      </c>
      <c r="C815">
        <v>61961</v>
      </c>
      <c r="D815" t="s">
        <v>8</v>
      </c>
      <c r="E815" t="s">
        <v>9</v>
      </c>
      <c r="F815">
        <v>0</v>
      </c>
      <c r="I815">
        <v>0</v>
      </c>
      <c r="J815">
        <v>48</v>
      </c>
      <c r="K815" t="s">
        <v>4361</v>
      </c>
      <c r="L815">
        <v>-110</v>
      </c>
    </row>
    <row r="816" spans="1:12" x14ac:dyDescent="0.2">
      <c r="A816" t="s">
        <v>3871</v>
      </c>
      <c r="B816" t="s">
        <v>3873</v>
      </c>
      <c r="C816">
        <v>61962</v>
      </c>
      <c r="D816" t="s">
        <v>8</v>
      </c>
      <c r="E816" t="s">
        <v>9</v>
      </c>
      <c r="F816">
        <v>120</v>
      </c>
      <c r="I816">
        <v>0</v>
      </c>
      <c r="J816">
        <v>48</v>
      </c>
      <c r="K816" t="s">
        <v>4361</v>
      </c>
      <c r="L816">
        <v>-110</v>
      </c>
    </row>
    <row r="817" spans="1:12" x14ac:dyDescent="0.2">
      <c r="A817" t="s">
        <v>3871</v>
      </c>
      <c r="B817" t="s">
        <v>3874</v>
      </c>
      <c r="C817">
        <v>61963</v>
      </c>
      <c r="D817" t="s">
        <v>8</v>
      </c>
      <c r="E817" t="s">
        <v>9</v>
      </c>
      <c r="F817">
        <v>240</v>
      </c>
      <c r="I817">
        <v>0</v>
      </c>
      <c r="J817">
        <v>48</v>
      </c>
      <c r="K817" t="s">
        <v>4361</v>
      </c>
      <c r="L817">
        <v>-110</v>
      </c>
    </row>
    <row r="818" spans="1:12" x14ac:dyDescent="0.2">
      <c r="A818" t="s">
        <v>3811</v>
      </c>
      <c r="B818" t="s">
        <v>3812</v>
      </c>
      <c r="C818">
        <v>62061</v>
      </c>
      <c r="D818" t="s">
        <v>8</v>
      </c>
      <c r="E818" t="s">
        <v>9</v>
      </c>
      <c r="F818">
        <v>60</v>
      </c>
      <c r="I818">
        <v>2</v>
      </c>
      <c r="J818">
        <v>68</v>
      </c>
      <c r="K818" t="s">
        <v>4361</v>
      </c>
      <c r="L818">
        <v>-110</v>
      </c>
    </row>
    <row r="819" spans="1:12" x14ac:dyDescent="0.2">
      <c r="A819" t="s">
        <v>3811</v>
      </c>
      <c r="B819" t="s">
        <v>3813</v>
      </c>
      <c r="C819">
        <v>62062</v>
      </c>
      <c r="D819" t="s">
        <v>8</v>
      </c>
      <c r="E819" t="s">
        <v>9</v>
      </c>
      <c r="F819">
        <v>180</v>
      </c>
      <c r="I819">
        <v>2</v>
      </c>
      <c r="J819">
        <v>68</v>
      </c>
      <c r="K819" t="s">
        <v>4361</v>
      </c>
      <c r="L819">
        <v>-110</v>
      </c>
    </row>
    <row r="820" spans="1:12" x14ac:dyDescent="0.2">
      <c r="A820" t="s">
        <v>3811</v>
      </c>
      <c r="B820" t="s">
        <v>3814</v>
      </c>
      <c r="C820">
        <v>62063</v>
      </c>
      <c r="D820" t="s">
        <v>8</v>
      </c>
      <c r="E820" t="s">
        <v>9</v>
      </c>
      <c r="F820">
        <v>300</v>
      </c>
      <c r="I820">
        <v>2</v>
      </c>
      <c r="J820">
        <v>68</v>
      </c>
      <c r="K820" t="s">
        <v>4361</v>
      </c>
      <c r="L820">
        <v>-110</v>
      </c>
    </row>
    <row r="821" spans="1:12" x14ac:dyDescent="0.2">
      <c r="A821" t="s">
        <v>3847</v>
      </c>
      <c r="B821" t="s">
        <v>3848</v>
      </c>
      <c r="C821">
        <v>62051</v>
      </c>
      <c r="D821" t="s">
        <v>8</v>
      </c>
      <c r="E821" t="s">
        <v>9</v>
      </c>
      <c r="F821">
        <v>120</v>
      </c>
      <c r="I821">
        <v>2</v>
      </c>
      <c r="J821">
        <v>16</v>
      </c>
      <c r="K821" t="s">
        <v>4361</v>
      </c>
      <c r="L821">
        <v>-110</v>
      </c>
    </row>
    <row r="822" spans="1:12" x14ac:dyDescent="0.2">
      <c r="A822" t="s">
        <v>3847</v>
      </c>
      <c r="B822" t="s">
        <v>3849</v>
      </c>
      <c r="C822">
        <v>62052</v>
      </c>
      <c r="D822" t="s">
        <v>8</v>
      </c>
      <c r="E822" t="s">
        <v>9</v>
      </c>
      <c r="F822">
        <v>210</v>
      </c>
      <c r="I822">
        <v>2</v>
      </c>
      <c r="J822">
        <v>16</v>
      </c>
      <c r="K822" t="s">
        <v>4361</v>
      </c>
      <c r="L822">
        <v>-110</v>
      </c>
    </row>
    <row r="823" spans="1:12" x14ac:dyDescent="0.2">
      <c r="A823" t="s">
        <v>3847</v>
      </c>
      <c r="B823" t="s">
        <v>3850</v>
      </c>
      <c r="C823">
        <v>62053</v>
      </c>
      <c r="D823" t="s">
        <v>8</v>
      </c>
      <c r="E823" t="s">
        <v>9</v>
      </c>
      <c r="F823">
        <v>340</v>
      </c>
      <c r="I823">
        <v>2</v>
      </c>
      <c r="J823">
        <v>16</v>
      </c>
      <c r="K823" t="s">
        <v>4361</v>
      </c>
      <c r="L823">
        <v>-110</v>
      </c>
    </row>
    <row r="824" spans="1:12" x14ac:dyDescent="0.2">
      <c r="A824" t="s">
        <v>2373</v>
      </c>
      <c r="B824" t="s">
        <v>2374</v>
      </c>
      <c r="C824">
        <v>201</v>
      </c>
      <c r="D824" t="s">
        <v>8</v>
      </c>
      <c r="E824" t="s">
        <v>9</v>
      </c>
      <c r="F824">
        <v>0</v>
      </c>
      <c r="I824">
        <v>2</v>
      </c>
      <c r="J824">
        <v>48</v>
      </c>
      <c r="K824" t="s">
        <v>4361</v>
      </c>
      <c r="L824">
        <v>-110</v>
      </c>
    </row>
    <row r="825" spans="1:12" x14ac:dyDescent="0.2">
      <c r="A825" t="s">
        <v>2373</v>
      </c>
      <c r="B825" t="s">
        <v>2375</v>
      </c>
      <c r="C825">
        <v>202</v>
      </c>
      <c r="D825" t="s">
        <v>8</v>
      </c>
      <c r="E825" t="s">
        <v>9</v>
      </c>
      <c r="F825">
        <v>120</v>
      </c>
      <c r="I825">
        <v>2</v>
      </c>
      <c r="J825">
        <v>48</v>
      </c>
      <c r="K825" t="s">
        <v>4361</v>
      </c>
      <c r="L825">
        <v>-110</v>
      </c>
    </row>
    <row r="826" spans="1:12" x14ac:dyDescent="0.2">
      <c r="A826" t="s">
        <v>2373</v>
      </c>
      <c r="B826" t="s">
        <v>2376</v>
      </c>
      <c r="C826">
        <v>203</v>
      </c>
      <c r="D826" t="s">
        <v>8</v>
      </c>
      <c r="E826" t="s">
        <v>9</v>
      </c>
      <c r="F826">
        <v>240</v>
      </c>
      <c r="I826">
        <v>2</v>
      </c>
      <c r="J826">
        <v>48</v>
      </c>
      <c r="K826" t="s">
        <v>4361</v>
      </c>
      <c r="L826">
        <v>-110</v>
      </c>
    </row>
    <row r="827" spans="1:12" x14ac:dyDescent="0.2">
      <c r="A827" t="s">
        <v>1654</v>
      </c>
      <c r="B827" t="s">
        <v>1655</v>
      </c>
      <c r="C827">
        <v>471</v>
      </c>
      <c r="D827" t="s">
        <v>8</v>
      </c>
      <c r="E827" t="s">
        <v>9</v>
      </c>
      <c r="F827">
        <v>50</v>
      </c>
      <c r="I827">
        <v>2</v>
      </c>
      <c r="J827">
        <v>48</v>
      </c>
      <c r="K827" t="s">
        <v>4361</v>
      </c>
      <c r="L827">
        <v>-110</v>
      </c>
    </row>
    <row r="828" spans="1:12" x14ac:dyDescent="0.2">
      <c r="A828" t="s">
        <v>1654</v>
      </c>
      <c r="B828" t="s">
        <v>1656</v>
      </c>
      <c r="C828">
        <v>472</v>
      </c>
      <c r="D828" t="s">
        <v>8</v>
      </c>
      <c r="E828" t="s">
        <v>9</v>
      </c>
      <c r="F828">
        <v>170</v>
      </c>
      <c r="I828">
        <v>2</v>
      </c>
      <c r="J828">
        <v>48</v>
      </c>
      <c r="K828" t="s">
        <v>4361</v>
      </c>
      <c r="L828">
        <v>-110</v>
      </c>
    </row>
    <row r="829" spans="1:12" x14ac:dyDescent="0.2">
      <c r="A829" t="s">
        <v>1654</v>
      </c>
      <c r="B829" t="s">
        <v>1657</v>
      </c>
      <c r="C829">
        <v>473</v>
      </c>
      <c r="D829" t="s">
        <v>8</v>
      </c>
      <c r="E829" t="s">
        <v>9</v>
      </c>
      <c r="F829">
        <v>290</v>
      </c>
      <c r="I829">
        <v>2</v>
      </c>
      <c r="J829">
        <v>48</v>
      </c>
      <c r="K829" t="s">
        <v>4361</v>
      </c>
      <c r="L829">
        <v>-110</v>
      </c>
    </row>
    <row r="830" spans="1:12" x14ac:dyDescent="0.2">
      <c r="A830" t="s">
        <v>1297</v>
      </c>
      <c r="B830" t="s">
        <v>1298</v>
      </c>
      <c r="C830">
        <v>751</v>
      </c>
      <c r="D830" t="s">
        <v>8</v>
      </c>
      <c r="E830" t="s">
        <v>9</v>
      </c>
      <c r="F830">
        <v>90</v>
      </c>
      <c r="I830">
        <v>2</v>
      </c>
      <c r="J830">
        <v>48</v>
      </c>
      <c r="K830" t="s">
        <v>4361</v>
      </c>
      <c r="L830">
        <v>-110</v>
      </c>
    </row>
    <row r="831" spans="1:12" x14ac:dyDescent="0.2">
      <c r="A831" t="s">
        <v>1297</v>
      </c>
      <c r="B831" t="s">
        <v>1299</v>
      </c>
      <c r="C831">
        <v>752</v>
      </c>
      <c r="D831" t="s">
        <v>8</v>
      </c>
      <c r="E831" t="s">
        <v>9</v>
      </c>
      <c r="F831">
        <v>210</v>
      </c>
      <c r="I831">
        <v>2</v>
      </c>
      <c r="J831">
        <v>48</v>
      </c>
      <c r="K831" t="s">
        <v>4361</v>
      </c>
      <c r="L831">
        <v>-110</v>
      </c>
    </row>
    <row r="832" spans="1:12" x14ac:dyDescent="0.2">
      <c r="A832" t="s">
        <v>1297</v>
      </c>
      <c r="B832" t="s">
        <v>1300</v>
      </c>
      <c r="C832">
        <v>753</v>
      </c>
      <c r="D832" t="s">
        <v>8</v>
      </c>
      <c r="E832" t="s">
        <v>9</v>
      </c>
      <c r="F832">
        <v>330</v>
      </c>
      <c r="I832">
        <v>2</v>
      </c>
      <c r="J832">
        <v>48</v>
      </c>
      <c r="K832" t="s">
        <v>4361</v>
      </c>
      <c r="L832">
        <v>-110</v>
      </c>
    </row>
    <row r="833" spans="1:15" x14ac:dyDescent="0.2">
      <c r="A833" t="s">
        <v>2238</v>
      </c>
      <c r="B833" t="s">
        <v>2239</v>
      </c>
      <c r="C833">
        <v>1741</v>
      </c>
      <c r="D833" t="s">
        <v>8</v>
      </c>
      <c r="E833" t="s">
        <v>9</v>
      </c>
      <c r="F833">
        <v>60</v>
      </c>
      <c r="I833">
        <v>2</v>
      </c>
      <c r="J833">
        <v>50</v>
      </c>
      <c r="K833" t="s">
        <v>4361</v>
      </c>
      <c r="L833">
        <v>-110</v>
      </c>
    </row>
    <row r="834" spans="1:15" x14ac:dyDescent="0.2">
      <c r="A834" t="s">
        <v>2238</v>
      </c>
      <c r="B834" t="s">
        <v>2240</v>
      </c>
      <c r="C834">
        <v>1742</v>
      </c>
      <c r="D834" t="s">
        <v>8</v>
      </c>
      <c r="E834" t="s">
        <v>9</v>
      </c>
      <c r="F834">
        <v>180</v>
      </c>
      <c r="I834">
        <v>2</v>
      </c>
      <c r="J834">
        <v>50</v>
      </c>
      <c r="K834" t="s">
        <v>4361</v>
      </c>
      <c r="L834">
        <v>-110</v>
      </c>
    </row>
    <row r="835" spans="1:15" x14ac:dyDescent="0.2">
      <c r="A835" t="s">
        <v>2238</v>
      </c>
      <c r="B835" t="s">
        <v>2241</v>
      </c>
      <c r="C835">
        <v>1743</v>
      </c>
      <c r="D835" t="s">
        <v>8</v>
      </c>
      <c r="E835" t="s">
        <v>9</v>
      </c>
      <c r="F835">
        <v>350</v>
      </c>
      <c r="I835">
        <v>2</v>
      </c>
      <c r="J835">
        <v>50</v>
      </c>
      <c r="K835" t="s">
        <v>4361</v>
      </c>
      <c r="L835">
        <v>-110</v>
      </c>
    </row>
    <row r="836" spans="1:15" x14ac:dyDescent="0.2">
      <c r="A836" t="s">
        <v>1704</v>
      </c>
      <c r="B836" t="s">
        <v>1705</v>
      </c>
      <c r="C836">
        <v>1891</v>
      </c>
      <c r="D836" t="s">
        <v>8</v>
      </c>
      <c r="E836" t="s">
        <v>9</v>
      </c>
      <c r="F836">
        <v>10</v>
      </c>
      <c r="I836">
        <v>2</v>
      </c>
      <c r="J836">
        <v>50</v>
      </c>
      <c r="K836" t="s">
        <v>4361</v>
      </c>
      <c r="L836">
        <v>-110</v>
      </c>
    </row>
    <row r="837" spans="1:15" x14ac:dyDescent="0.2">
      <c r="A837" t="s">
        <v>1704</v>
      </c>
      <c r="B837" t="s">
        <v>1706</v>
      </c>
      <c r="C837">
        <v>1892</v>
      </c>
      <c r="D837" t="s">
        <v>8</v>
      </c>
      <c r="E837" t="s">
        <v>9</v>
      </c>
      <c r="F837">
        <v>120</v>
      </c>
      <c r="I837">
        <v>2</v>
      </c>
      <c r="J837">
        <v>50</v>
      </c>
      <c r="K837" t="s">
        <v>4361</v>
      </c>
      <c r="L837">
        <v>-110</v>
      </c>
    </row>
    <row r="838" spans="1:15" x14ac:dyDescent="0.2">
      <c r="A838" t="s">
        <v>1704</v>
      </c>
      <c r="B838" t="s">
        <v>1707</v>
      </c>
      <c r="C838">
        <v>1893</v>
      </c>
      <c r="D838" t="s">
        <v>8</v>
      </c>
      <c r="E838" t="s">
        <v>9</v>
      </c>
      <c r="F838">
        <v>220</v>
      </c>
      <c r="I838">
        <v>2</v>
      </c>
      <c r="J838">
        <v>50</v>
      </c>
      <c r="K838" t="s">
        <v>4361</v>
      </c>
      <c r="L838">
        <v>-110</v>
      </c>
    </row>
    <row r="839" spans="1:15" x14ac:dyDescent="0.2">
      <c r="A839" t="s">
        <v>1910</v>
      </c>
      <c r="B839" t="s">
        <v>1911</v>
      </c>
      <c r="C839">
        <v>40011</v>
      </c>
      <c r="D839" t="s">
        <v>8</v>
      </c>
      <c r="E839" t="s">
        <v>9</v>
      </c>
      <c r="F839">
        <v>0</v>
      </c>
      <c r="I839">
        <v>2</v>
      </c>
      <c r="J839">
        <v>50</v>
      </c>
      <c r="K839" t="s">
        <v>4361</v>
      </c>
      <c r="L839">
        <v>-110</v>
      </c>
    </row>
    <row r="840" spans="1:15" x14ac:dyDescent="0.2">
      <c r="A840" t="s">
        <v>1910</v>
      </c>
      <c r="B840" t="s">
        <v>1912</v>
      </c>
      <c r="C840">
        <v>40012</v>
      </c>
      <c r="D840" t="s">
        <v>8</v>
      </c>
      <c r="E840" t="s">
        <v>9</v>
      </c>
      <c r="F840">
        <v>120</v>
      </c>
      <c r="I840">
        <v>2</v>
      </c>
      <c r="J840">
        <v>50</v>
      </c>
      <c r="K840" t="s">
        <v>4361</v>
      </c>
      <c r="L840">
        <v>-110</v>
      </c>
    </row>
    <row r="841" spans="1:15" x14ac:dyDescent="0.2">
      <c r="A841" t="s">
        <v>1910</v>
      </c>
      <c r="B841" t="s">
        <v>1913</v>
      </c>
      <c r="C841">
        <v>40013</v>
      </c>
      <c r="D841" t="s">
        <v>8</v>
      </c>
      <c r="E841" t="s">
        <v>9</v>
      </c>
      <c r="F841">
        <v>240</v>
      </c>
      <c r="I841">
        <v>2</v>
      </c>
      <c r="J841">
        <v>50</v>
      </c>
      <c r="K841" t="s">
        <v>4361</v>
      </c>
      <c r="L841">
        <v>-110</v>
      </c>
    </row>
    <row r="842" spans="1:15" x14ac:dyDescent="0.2">
      <c r="A842" t="s">
        <v>58</v>
      </c>
      <c r="B842" t="s">
        <v>59</v>
      </c>
      <c r="C842">
        <v>40211</v>
      </c>
      <c r="D842" t="s">
        <v>50</v>
      </c>
      <c r="E842" t="s">
        <v>51</v>
      </c>
      <c r="F842">
        <v>20</v>
      </c>
      <c r="G842" t="s">
        <v>52</v>
      </c>
      <c r="H842" t="s">
        <v>30</v>
      </c>
      <c r="I842">
        <v>2</v>
      </c>
      <c r="J842">
        <v>45</v>
      </c>
      <c r="K842" t="s">
        <v>4361</v>
      </c>
      <c r="L842">
        <v>-110</v>
      </c>
      <c r="M842" t="s">
        <v>53</v>
      </c>
      <c r="N842" t="s">
        <v>54</v>
      </c>
      <c r="O842" t="s">
        <v>55</v>
      </c>
    </row>
    <row r="843" spans="1:15" x14ac:dyDescent="0.2">
      <c r="A843" t="s">
        <v>58</v>
      </c>
      <c r="B843" t="s">
        <v>60</v>
      </c>
      <c r="C843">
        <v>40212</v>
      </c>
      <c r="D843" t="s">
        <v>50</v>
      </c>
      <c r="E843" t="s">
        <v>51</v>
      </c>
      <c r="F843">
        <v>140</v>
      </c>
      <c r="G843" t="s">
        <v>52</v>
      </c>
      <c r="H843" t="s">
        <v>30</v>
      </c>
      <c r="I843">
        <v>2</v>
      </c>
      <c r="J843">
        <v>45</v>
      </c>
      <c r="K843" t="s">
        <v>4361</v>
      </c>
      <c r="L843">
        <v>-110</v>
      </c>
      <c r="M843" t="s">
        <v>53</v>
      </c>
      <c r="N843" t="s">
        <v>54</v>
      </c>
      <c r="O843" t="s">
        <v>55</v>
      </c>
    </row>
    <row r="844" spans="1:15" x14ac:dyDescent="0.2">
      <c r="A844" t="s">
        <v>58</v>
      </c>
      <c r="B844" t="s">
        <v>61</v>
      </c>
      <c r="C844">
        <v>40213</v>
      </c>
      <c r="D844" t="s">
        <v>50</v>
      </c>
      <c r="E844" t="s">
        <v>51</v>
      </c>
      <c r="F844">
        <v>260</v>
      </c>
      <c r="G844" t="s">
        <v>52</v>
      </c>
      <c r="H844" t="s">
        <v>30</v>
      </c>
      <c r="I844">
        <v>2</v>
      </c>
      <c r="J844">
        <v>45</v>
      </c>
      <c r="K844" t="s">
        <v>4361</v>
      </c>
      <c r="L844">
        <v>-110</v>
      </c>
      <c r="M844" t="s">
        <v>53</v>
      </c>
      <c r="N844" t="s">
        <v>54</v>
      </c>
      <c r="O844" t="s">
        <v>55</v>
      </c>
    </row>
    <row r="845" spans="1:15" x14ac:dyDescent="0.2">
      <c r="A845" t="s">
        <v>6</v>
      </c>
      <c r="B845" t="s">
        <v>7</v>
      </c>
      <c r="C845">
        <v>101</v>
      </c>
      <c r="D845" t="s">
        <v>8</v>
      </c>
      <c r="E845" t="s">
        <v>9</v>
      </c>
      <c r="F845">
        <v>0</v>
      </c>
      <c r="I845">
        <v>2</v>
      </c>
      <c r="J845">
        <v>50</v>
      </c>
      <c r="K845" t="s">
        <v>4361</v>
      </c>
      <c r="L845">
        <v>-110</v>
      </c>
    </row>
    <row r="846" spans="1:15" x14ac:dyDescent="0.2">
      <c r="A846" t="s">
        <v>6</v>
      </c>
      <c r="B846" t="s">
        <v>11</v>
      </c>
      <c r="C846">
        <v>102</v>
      </c>
      <c r="D846" t="s">
        <v>8</v>
      </c>
      <c r="E846" t="s">
        <v>9</v>
      </c>
      <c r="F846">
        <v>120</v>
      </c>
      <c r="I846">
        <v>2</v>
      </c>
      <c r="J846">
        <v>50</v>
      </c>
      <c r="K846" t="s">
        <v>4361</v>
      </c>
      <c r="L846">
        <v>-110</v>
      </c>
    </row>
    <row r="847" spans="1:15" x14ac:dyDescent="0.2">
      <c r="A847" t="s">
        <v>6</v>
      </c>
      <c r="B847" t="s">
        <v>12</v>
      </c>
      <c r="C847">
        <v>103</v>
      </c>
      <c r="D847" t="s">
        <v>8</v>
      </c>
      <c r="E847" t="s">
        <v>9</v>
      </c>
      <c r="F847">
        <v>200</v>
      </c>
      <c r="I847">
        <v>2</v>
      </c>
      <c r="J847">
        <v>50</v>
      </c>
      <c r="K847" t="s">
        <v>4361</v>
      </c>
      <c r="L847">
        <v>-110</v>
      </c>
    </row>
    <row r="848" spans="1:15" x14ac:dyDescent="0.2">
      <c r="A848" t="s">
        <v>1437</v>
      </c>
      <c r="B848" t="s">
        <v>1438</v>
      </c>
      <c r="C848">
        <v>10771</v>
      </c>
      <c r="D848" t="s">
        <v>8</v>
      </c>
      <c r="E848" t="s">
        <v>9</v>
      </c>
      <c r="F848">
        <v>0</v>
      </c>
      <c r="I848">
        <v>2</v>
      </c>
      <c r="J848">
        <v>45</v>
      </c>
      <c r="K848" t="s">
        <v>4361</v>
      </c>
      <c r="L848">
        <v>-110</v>
      </c>
    </row>
    <row r="849" spans="1:16" x14ac:dyDescent="0.2">
      <c r="A849" t="s">
        <v>1437</v>
      </c>
      <c r="B849" t="s">
        <v>1439</v>
      </c>
      <c r="C849">
        <v>10772</v>
      </c>
      <c r="D849" t="s">
        <v>8</v>
      </c>
      <c r="E849" t="s">
        <v>9</v>
      </c>
      <c r="F849">
        <v>120</v>
      </c>
      <c r="I849">
        <v>2</v>
      </c>
      <c r="J849">
        <v>45</v>
      </c>
      <c r="K849" t="s">
        <v>4361</v>
      </c>
      <c r="L849">
        <v>-110</v>
      </c>
    </row>
    <row r="850" spans="1:16" x14ac:dyDescent="0.2">
      <c r="A850" t="s">
        <v>1437</v>
      </c>
      <c r="B850" t="s">
        <v>1440</v>
      </c>
      <c r="C850">
        <v>10773</v>
      </c>
      <c r="D850" t="s">
        <v>8</v>
      </c>
      <c r="E850" t="s">
        <v>9</v>
      </c>
      <c r="F850">
        <v>240</v>
      </c>
      <c r="I850">
        <v>2</v>
      </c>
      <c r="J850">
        <v>45</v>
      </c>
      <c r="K850" t="s">
        <v>4361</v>
      </c>
      <c r="L850">
        <v>-110</v>
      </c>
    </row>
    <row r="851" spans="1:16" x14ac:dyDescent="0.2">
      <c r="A851" t="s">
        <v>2218</v>
      </c>
      <c r="B851" t="s">
        <v>2219</v>
      </c>
      <c r="C851">
        <v>26751</v>
      </c>
      <c r="D851" t="s">
        <v>15</v>
      </c>
      <c r="E851" t="s">
        <v>92</v>
      </c>
      <c r="F851">
        <v>100</v>
      </c>
      <c r="I851">
        <v>2</v>
      </c>
      <c r="J851">
        <v>48</v>
      </c>
      <c r="K851" t="s">
        <v>4361</v>
      </c>
      <c r="L851">
        <v>-110</v>
      </c>
      <c r="P851" t="s">
        <v>4476</v>
      </c>
    </row>
    <row r="852" spans="1:16" x14ac:dyDescent="0.2">
      <c r="A852" t="s">
        <v>2218</v>
      </c>
      <c r="B852" t="s">
        <v>2221</v>
      </c>
      <c r="C852">
        <v>26752</v>
      </c>
      <c r="D852" t="s">
        <v>15</v>
      </c>
      <c r="E852" t="s">
        <v>92</v>
      </c>
      <c r="F852">
        <v>200</v>
      </c>
      <c r="I852">
        <v>2</v>
      </c>
      <c r="J852">
        <v>48</v>
      </c>
      <c r="K852" t="s">
        <v>4361</v>
      </c>
      <c r="L852">
        <v>-110</v>
      </c>
      <c r="P852" t="s">
        <v>4476</v>
      </c>
    </row>
    <row r="853" spans="1:16" x14ac:dyDescent="0.2">
      <c r="A853" t="s">
        <v>2218</v>
      </c>
      <c r="B853" t="s">
        <v>2223</v>
      </c>
      <c r="C853">
        <v>26753</v>
      </c>
      <c r="D853" t="s">
        <v>15</v>
      </c>
      <c r="E853" t="s">
        <v>92</v>
      </c>
      <c r="F853">
        <v>280</v>
      </c>
      <c r="I853">
        <v>2</v>
      </c>
      <c r="J853">
        <v>48</v>
      </c>
      <c r="K853" t="s">
        <v>4361</v>
      </c>
      <c r="L853">
        <v>-110</v>
      </c>
      <c r="P853" t="s">
        <v>4476</v>
      </c>
    </row>
    <row r="854" spans="1:16" x14ac:dyDescent="0.2">
      <c r="A854" t="s">
        <v>3188</v>
      </c>
      <c r="B854" t="s">
        <v>3189</v>
      </c>
      <c r="C854">
        <v>26621</v>
      </c>
      <c r="D854" t="s">
        <v>15</v>
      </c>
      <c r="E854" t="s">
        <v>92</v>
      </c>
      <c r="F854">
        <v>0</v>
      </c>
      <c r="I854">
        <v>2</v>
      </c>
      <c r="J854">
        <v>48</v>
      </c>
      <c r="K854" t="s">
        <v>4361</v>
      </c>
      <c r="L854">
        <v>-110</v>
      </c>
      <c r="P854" t="s">
        <v>4476</v>
      </c>
    </row>
    <row r="855" spans="1:16" x14ac:dyDescent="0.2">
      <c r="A855" t="s">
        <v>3188</v>
      </c>
      <c r="B855" t="s">
        <v>3191</v>
      </c>
      <c r="C855">
        <v>26622</v>
      </c>
      <c r="D855" t="s">
        <v>15</v>
      </c>
      <c r="E855" t="s">
        <v>92</v>
      </c>
      <c r="F855">
        <v>120</v>
      </c>
      <c r="I855">
        <v>2</v>
      </c>
      <c r="J855">
        <v>48</v>
      </c>
      <c r="K855" t="s">
        <v>4361</v>
      </c>
      <c r="L855">
        <v>-110</v>
      </c>
      <c r="P855" t="s">
        <v>4476</v>
      </c>
    </row>
    <row r="856" spans="1:16" x14ac:dyDescent="0.2">
      <c r="A856" t="s">
        <v>3188</v>
      </c>
      <c r="B856" t="s">
        <v>3193</v>
      </c>
      <c r="C856">
        <v>26623</v>
      </c>
      <c r="D856" t="s">
        <v>15</v>
      </c>
      <c r="E856" t="s">
        <v>92</v>
      </c>
      <c r="F856">
        <v>280</v>
      </c>
      <c r="I856">
        <v>2</v>
      </c>
      <c r="J856">
        <v>48</v>
      </c>
      <c r="K856" t="s">
        <v>4361</v>
      </c>
      <c r="L856">
        <v>-110</v>
      </c>
      <c r="P856" t="s">
        <v>4476</v>
      </c>
    </row>
    <row r="857" spans="1:16" x14ac:dyDescent="0.2">
      <c r="A857" t="s">
        <v>2207</v>
      </c>
      <c r="B857" t="s">
        <v>2208</v>
      </c>
      <c r="C857">
        <v>26251</v>
      </c>
      <c r="D857" t="s">
        <v>15</v>
      </c>
      <c r="E857" t="s">
        <v>92</v>
      </c>
      <c r="F857">
        <v>110</v>
      </c>
      <c r="I857">
        <v>2</v>
      </c>
      <c r="J857">
        <v>48</v>
      </c>
      <c r="K857" t="s">
        <v>4361</v>
      </c>
      <c r="L857">
        <v>-110</v>
      </c>
      <c r="P857" t="s">
        <v>4476</v>
      </c>
    </row>
    <row r="858" spans="1:16" x14ac:dyDescent="0.2">
      <c r="A858" t="s">
        <v>2207</v>
      </c>
      <c r="B858" t="s">
        <v>2210</v>
      </c>
      <c r="C858">
        <v>26252</v>
      </c>
      <c r="D858" t="s">
        <v>15</v>
      </c>
      <c r="E858" t="s">
        <v>92</v>
      </c>
      <c r="F858">
        <v>170</v>
      </c>
      <c r="I858">
        <v>2</v>
      </c>
      <c r="J858">
        <v>48</v>
      </c>
      <c r="K858" t="s">
        <v>4361</v>
      </c>
      <c r="L858">
        <v>-110</v>
      </c>
      <c r="P858" t="s">
        <v>4476</v>
      </c>
    </row>
    <row r="859" spans="1:16" x14ac:dyDescent="0.2">
      <c r="A859" t="s">
        <v>2207</v>
      </c>
      <c r="B859" t="s">
        <v>2212</v>
      </c>
      <c r="C859">
        <v>26253</v>
      </c>
      <c r="D859" t="s">
        <v>15</v>
      </c>
      <c r="E859" t="s">
        <v>92</v>
      </c>
      <c r="F859">
        <v>320</v>
      </c>
      <c r="I859">
        <v>2</v>
      </c>
      <c r="J859">
        <v>48</v>
      </c>
      <c r="K859" t="s">
        <v>4361</v>
      </c>
      <c r="L859">
        <v>-110</v>
      </c>
      <c r="P859" t="s">
        <v>4476</v>
      </c>
    </row>
    <row r="860" spans="1:16" x14ac:dyDescent="0.2">
      <c r="A860" t="s">
        <v>1510</v>
      </c>
      <c r="B860" t="s">
        <v>1511</v>
      </c>
      <c r="C860">
        <v>26581</v>
      </c>
      <c r="D860" t="s">
        <v>15</v>
      </c>
      <c r="E860" t="s">
        <v>92</v>
      </c>
      <c r="F860">
        <v>150</v>
      </c>
      <c r="I860">
        <v>2</v>
      </c>
      <c r="J860">
        <v>48</v>
      </c>
      <c r="K860" t="s">
        <v>4361</v>
      </c>
      <c r="L860">
        <v>-110</v>
      </c>
      <c r="P860" t="s">
        <v>4476</v>
      </c>
    </row>
    <row r="861" spans="1:16" x14ac:dyDescent="0.2">
      <c r="A861" t="s">
        <v>1510</v>
      </c>
      <c r="B861" t="s">
        <v>1513</v>
      </c>
      <c r="C861">
        <v>26582</v>
      </c>
      <c r="D861" t="s">
        <v>15</v>
      </c>
      <c r="E861" t="s">
        <v>92</v>
      </c>
      <c r="F861">
        <v>240</v>
      </c>
      <c r="I861">
        <v>2</v>
      </c>
      <c r="J861">
        <v>48</v>
      </c>
      <c r="K861" t="s">
        <v>4361</v>
      </c>
      <c r="L861">
        <v>-110</v>
      </c>
      <c r="P861" t="s">
        <v>4476</v>
      </c>
    </row>
    <row r="862" spans="1:16" x14ac:dyDescent="0.2">
      <c r="A862" t="s">
        <v>1510</v>
      </c>
      <c r="B862" t="s">
        <v>1515</v>
      </c>
      <c r="C862">
        <v>26583</v>
      </c>
      <c r="D862" t="s">
        <v>15</v>
      </c>
      <c r="E862" t="s">
        <v>92</v>
      </c>
      <c r="F862">
        <v>330</v>
      </c>
      <c r="I862">
        <v>2</v>
      </c>
      <c r="J862">
        <v>48</v>
      </c>
      <c r="K862" t="s">
        <v>4361</v>
      </c>
      <c r="L862">
        <v>-110</v>
      </c>
      <c r="P862" t="s">
        <v>4476</v>
      </c>
    </row>
    <row r="863" spans="1:16" x14ac:dyDescent="0.2">
      <c r="A863" t="s">
        <v>1301</v>
      </c>
      <c r="B863" t="s">
        <v>1302</v>
      </c>
      <c r="C863">
        <v>26471</v>
      </c>
      <c r="D863" t="s">
        <v>15</v>
      </c>
      <c r="E863" t="s">
        <v>92</v>
      </c>
      <c r="F863">
        <v>30</v>
      </c>
      <c r="I863">
        <v>2</v>
      </c>
      <c r="J863">
        <v>48</v>
      </c>
      <c r="K863" t="s">
        <v>4361</v>
      </c>
      <c r="L863">
        <v>-110</v>
      </c>
      <c r="P863" t="s">
        <v>4476</v>
      </c>
    </row>
    <row r="864" spans="1:16" x14ac:dyDescent="0.2">
      <c r="A864" t="s">
        <v>1301</v>
      </c>
      <c r="B864" t="s">
        <v>1304</v>
      </c>
      <c r="C864">
        <v>26472</v>
      </c>
      <c r="D864" t="s">
        <v>15</v>
      </c>
      <c r="E864" t="s">
        <v>92</v>
      </c>
      <c r="F864">
        <v>130</v>
      </c>
      <c r="I864">
        <v>2</v>
      </c>
      <c r="J864">
        <v>48</v>
      </c>
      <c r="K864" t="s">
        <v>4361</v>
      </c>
      <c r="L864">
        <v>-110</v>
      </c>
      <c r="P864" t="s">
        <v>4476</v>
      </c>
    </row>
    <row r="865" spans="1:16" x14ac:dyDescent="0.2">
      <c r="A865" t="s">
        <v>1301</v>
      </c>
      <c r="B865" t="s">
        <v>1306</v>
      </c>
      <c r="C865">
        <v>26473</v>
      </c>
      <c r="D865" t="s">
        <v>15</v>
      </c>
      <c r="E865" t="s">
        <v>92</v>
      </c>
      <c r="F865">
        <v>270</v>
      </c>
      <c r="I865">
        <v>2</v>
      </c>
      <c r="J865">
        <v>48</v>
      </c>
      <c r="K865" t="s">
        <v>4361</v>
      </c>
      <c r="L865">
        <v>-110</v>
      </c>
      <c r="P865" t="s">
        <v>4476</v>
      </c>
    </row>
    <row r="866" spans="1:16" x14ac:dyDescent="0.2">
      <c r="A866" t="s">
        <v>1925</v>
      </c>
      <c r="B866" t="s">
        <v>1926</v>
      </c>
      <c r="C866">
        <v>26861</v>
      </c>
      <c r="D866" t="s">
        <v>15</v>
      </c>
      <c r="E866" t="s">
        <v>92</v>
      </c>
      <c r="F866">
        <v>0</v>
      </c>
      <c r="I866">
        <v>2</v>
      </c>
      <c r="J866">
        <v>48</v>
      </c>
      <c r="K866" t="s">
        <v>4361</v>
      </c>
      <c r="L866">
        <v>-110</v>
      </c>
      <c r="P866" t="s">
        <v>4476</v>
      </c>
    </row>
    <row r="867" spans="1:16" x14ac:dyDescent="0.2">
      <c r="A867" t="s">
        <v>1925</v>
      </c>
      <c r="B867" t="s">
        <v>1928</v>
      </c>
      <c r="C867">
        <v>26862</v>
      </c>
      <c r="D867" t="s">
        <v>15</v>
      </c>
      <c r="E867" t="s">
        <v>92</v>
      </c>
      <c r="F867">
        <v>120</v>
      </c>
      <c r="I867">
        <v>2</v>
      </c>
      <c r="J867">
        <v>48</v>
      </c>
      <c r="K867" t="s">
        <v>4361</v>
      </c>
      <c r="L867">
        <v>-110</v>
      </c>
      <c r="P867" t="s">
        <v>4476</v>
      </c>
    </row>
    <row r="868" spans="1:16" x14ac:dyDescent="0.2">
      <c r="A868" t="s">
        <v>1925</v>
      </c>
      <c r="B868" t="s">
        <v>1930</v>
      </c>
      <c r="C868">
        <v>26863</v>
      </c>
      <c r="D868" t="s">
        <v>15</v>
      </c>
      <c r="E868" t="s">
        <v>92</v>
      </c>
      <c r="F868">
        <v>240</v>
      </c>
      <c r="I868">
        <v>2</v>
      </c>
      <c r="J868">
        <v>48</v>
      </c>
      <c r="K868" t="s">
        <v>4361</v>
      </c>
      <c r="L868">
        <v>-110</v>
      </c>
      <c r="P868" t="s">
        <v>4476</v>
      </c>
    </row>
    <row r="869" spans="1:16" x14ac:dyDescent="0.2">
      <c r="A869" t="s">
        <v>2964</v>
      </c>
      <c r="B869" t="s">
        <v>2965</v>
      </c>
      <c r="C869">
        <v>26331</v>
      </c>
      <c r="D869" t="s">
        <v>15</v>
      </c>
      <c r="E869" t="s">
        <v>92</v>
      </c>
      <c r="F869">
        <v>0</v>
      </c>
      <c r="I869">
        <v>2</v>
      </c>
      <c r="J869">
        <v>48</v>
      </c>
      <c r="K869" t="s">
        <v>4361</v>
      </c>
      <c r="L869">
        <v>-110</v>
      </c>
      <c r="P869" t="s">
        <v>4476</v>
      </c>
    </row>
    <row r="870" spans="1:16" x14ac:dyDescent="0.2">
      <c r="A870" t="s">
        <v>2964</v>
      </c>
      <c r="B870" t="s">
        <v>2967</v>
      </c>
      <c r="C870">
        <v>26332</v>
      </c>
      <c r="D870" t="s">
        <v>15</v>
      </c>
      <c r="E870" t="s">
        <v>92</v>
      </c>
      <c r="F870">
        <v>120</v>
      </c>
      <c r="I870">
        <v>2</v>
      </c>
      <c r="J870">
        <v>48</v>
      </c>
      <c r="K870" t="s">
        <v>4361</v>
      </c>
      <c r="L870">
        <v>-110</v>
      </c>
      <c r="P870" t="s">
        <v>4476</v>
      </c>
    </row>
    <row r="871" spans="1:16" x14ac:dyDescent="0.2">
      <c r="A871" t="s">
        <v>2964</v>
      </c>
      <c r="B871" t="s">
        <v>2969</v>
      </c>
      <c r="C871">
        <v>26333</v>
      </c>
      <c r="D871" t="s">
        <v>15</v>
      </c>
      <c r="E871" t="s">
        <v>92</v>
      </c>
      <c r="F871">
        <v>240</v>
      </c>
      <c r="I871">
        <v>2</v>
      </c>
      <c r="J871">
        <v>48</v>
      </c>
      <c r="K871" t="s">
        <v>4361</v>
      </c>
      <c r="L871">
        <v>-110</v>
      </c>
      <c r="P871" t="s">
        <v>4476</v>
      </c>
    </row>
    <row r="872" spans="1:16" x14ac:dyDescent="0.2">
      <c r="A872" t="s">
        <v>2622</v>
      </c>
      <c r="B872" t="s">
        <v>2623</v>
      </c>
      <c r="C872">
        <v>26181</v>
      </c>
      <c r="D872" t="s">
        <v>15</v>
      </c>
      <c r="E872" t="s">
        <v>92</v>
      </c>
      <c r="F872">
        <v>0</v>
      </c>
      <c r="I872">
        <v>2</v>
      </c>
      <c r="J872">
        <v>48</v>
      </c>
      <c r="K872" t="s">
        <v>4361</v>
      </c>
      <c r="L872">
        <v>-110</v>
      </c>
      <c r="P872" t="s">
        <v>4476</v>
      </c>
    </row>
    <row r="873" spans="1:16" x14ac:dyDescent="0.2">
      <c r="A873" t="s">
        <v>2622</v>
      </c>
      <c r="B873" t="s">
        <v>2625</v>
      </c>
      <c r="C873">
        <v>26182</v>
      </c>
      <c r="D873" t="s">
        <v>15</v>
      </c>
      <c r="E873" t="s">
        <v>92</v>
      </c>
      <c r="F873">
        <v>160</v>
      </c>
      <c r="I873">
        <v>2</v>
      </c>
      <c r="J873">
        <v>48</v>
      </c>
      <c r="K873" t="s">
        <v>4361</v>
      </c>
      <c r="L873">
        <v>-110</v>
      </c>
      <c r="P873" t="s">
        <v>4476</v>
      </c>
    </row>
    <row r="874" spans="1:16" x14ac:dyDescent="0.2">
      <c r="A874" t="s">
        <v>2622</v>
      </c>
      <c r="B874" t="s">
        <v>2627</v>
      </c>
      <c r="C874">
        <v>26183</v>
      </c>
      <c r="D874" t="s">
        <v>15</v>
      </c>
      <c r="E874" t="s">
        <v>92</v>
      </c>
      <c r="F874">
        <v>270</v>
      </c>
      <c r="I874">
        <v>2</v>
      </c>
      <c r="J874">
        <v>48</v>
      </c>
      <c r="K874" t="s">
        <v>4361</v>
      </c>
      <c r="L874">
        <v>-110</v>
      </c>
      <c r="P874" t="s">
        <v>4476</v>
      </c>
    </row>
    <row r="875" spans="1:16" x14ac:dyDescent="0.2">
      <c r="A875" t="s">
        <v>1949</v>
      </c>
      <c r="B875" t="s">
        <v>1950</v>
      </c>
      <c r="C875">
        <v>26791</v>
      </c>
      <c r="D875" t="s">
        <v>15</v>
      </c>
      <c r="E875" t="s">
        <v>92</v>
      </c>
      <c r="F875">
        <v>60</v>
      </c>
      <c r="I875">
        <v>2</v>
      </c>
      <c r="J875">
        <v>48</v>
      </c>
      <c r="K875" t="s">
        <v>4361</v>
      </c>
      <c r="L875">
        <v>-110</v>
      </c>
      <c r="P875" t="s">
        <v>4476</v>
      </c>
    </row>
    <row r="876" spans="1:16" x14ac:dyDescent="0.2">
      <c r="A876" t="s">
        <v>1949</v>
      </c>
      <c r="B876" t="s">
        <v>1952</v>
      </c>
      <c r="C876">
        <v>26792</v>
      </c>
      <c r="D876" t="s">
        <v>15</v>
      </c>
      <c r="E876" t="s">
        <v>92</v>
      </c>
      <c r="F876">
        <v>150</v>
      </c>
      <c r="I876">
        <v>2</v>
      </c>
      <c r="J876">
        <v>48</v>
      </c>
      <c r="K876" t="s">
        <v>4361</v>
      </c>
      <c r="L876">
        <v>-110</v>
      </c>
      <c r="P876" t="s">
        <v>4476</v>
      </c>
    </row>
    <row r="877" spans="1:16" x14ac:dyDescent="0.2">
      <c r="A877" t="s">
        <v>1949</v>
      </c>
      <c r="B877" t="s">
        <v>1954</v>
      </c>
      <c r="C877">
        <v>26793</v>
      </c>
      <c r="D877" t="s">
        <v>15</v>
      </c>
      <c r="E877" t="s">
        <v>92</v>
      </c>
      <c r="F877">
        <v>340</v>
      </c>
      <c r="I877">
        <v>2</v>
      </c>
      <c r="J877">
        <v>48</v>
      </c>
      <c r="K877" t="s">
        <v>4361</v>
      </c>
      <c r="L877">
        <v>-110</v>
      </c>
      <c r="P877" t="s">
        <v>4476</v>
      </c>
    </row>
    <row r="878" spans="1:16" x14ac:dyDescent="0.2">
      <c r="A878" t="s">
        <v>3031</v>
      </c>
      <c r="B878" t="s">
        <v>3032</v>
      </c>
      <c r="C878">
        <v>26851</v>
      </c>
      <c r="D878" t="s">
        <v>15</v>
      </c>
      <c r="E878" t="s">
        <v>92</v>
      </c>
      <c r="F878">
        <v>17</v>
      </c>
      <c r="I878">
        <v>2</v>
      </c>
      <c r="J878">
        <v>48</v>
      </c>
      <c r="K878" t="s">
        <v>4361</v>
      </c>
      <c r="L878">
        <v>-110</v>
      </c>
      <c r="P878" t="s">
        <v>4508</v>
      </c>
    </row>
    <row r="879" spans="1:16" x14ac:dyDescent="0.2">
      <c r="A879" t="s">
        <v>3031</v>
      </c>
      <c r="B879" t="s">
        <v>3034</v>
      </c>
      <c r="C879">
        <v>26852</v>
      </c>
      <c r="D879" t="s">
        <v>15</v>
      </c>
      <c r="E879" t="s">
        <v>92</v>
      </c>
      <c r="F879">
        <v>125</v>
      </c>
      <c r="I879">
        <v>2</v>
      </c>
      <c r="J879">
        <v>48</v>
      </c>
      <c r="K879" t="s">
        <v>4361</v>
      </c>
      <c r="L879">
        <v>-110</v>
      </c>
      <c r="P879" t="s">
        <v>4508</v>
      </c>
    </row>
    <row r="880" spans="1:16" x14ac:dyDescent="0.2">
      <c r="A880" t="s">
        <v>3031</v>
      </c>
      <c r="B880" t="s">
        <v>3036</v>
      </c>
      <c r="C880">
        <v>26853</v>
      </c>
      <c r="D880" t="s">
        <v>15</v>
      </c>
      <c r="E880" t="s">
        <v>92</v>
      </c>
      <c r="F880">
        <v>230</v>
      </c>
      <c r="I880">
        <v>2</v>
      </c>
      <c r="J880">
        <v>48</v>
      </c>
      <c r="K880" t="s">
        <v>4361</v>
      </c>
      <c r="L880">
        <v>-110</v>
      </c>
      <c r="P880" t="s">
        <v>4508</v>
      </c>
    </row>
    <row r="881" spans="1:16" x14ac:dyDescent="0.2">
      <c r="A881" t="s">
        <v>3031</v>
      </c>
      <c r="B881" t="s">
        <v>3038</v>
      </c>
      <c r="C881">
        <v>29231</v>
      </c>
      <c r="D881" t="s">
        <v>15</v>
      </c>
      <c r="E881" t="s">
        <v>92</v>
      </c>
      <c r="F881">
        <v>300</v>
      </c>
      <c r="I881">
        <v>2</v>
      </c>
      <c r="J881">
        <v>48</v>
      </c>
      <c r="K881" t="s">
        <v>4361</v>
      </c>
      <c r="L881">
        <v>-110</v>
      </c>
      <c r="P881" t="s">
        <v>4508</v>
      </c>
    </row>
    <row r="882" spans="1:16" x14ac:dyDescent="0.2">
      <c r="A882" t="s">
        <v>3477</v>
      </c>
      <c r="B882" t="s">
        <v>3478</v>
      </c>
      <c r="C882">
        <v>26911</v>
      </c>
      <c r="D882" t="s">
        <v>15</v>
      </c>
      <c r="E882" t="s">
        <v>92</v>
      </c>
      <c r="F882">
        <v>30</v>
      </c>
      <c r="I882">
        <v>2</v>
      </c>
      <c r="J882">
        <v>48</v>
      </c>
      <c r="K882" t="s">
        <v>4361</v>
      </c>
      <c r="L882">
        <v>-110</v>
      </c>
      <c r="P882" t="s">
        <v>4476</v>
      </c>
    </row>
    <row r="883" spans="1:16" x14ac:dyDescent="0.2">
      <c r="A883" t="s">
        <v>3477</v>
      </c>
      <c r="B883" t="s">
        <v>3480</v>
      </c>
      <c r="C883">
        <v>26912</v>
      </c>
      <c r="D883" t="s">
        <v>15</v>
      </c>
      <c r="E883" t="s">
        <v>92</v>
      </c>
      <c r="F883">
        <v>200</v>
      </c>
      <c r="I883">
        <v>2</v>
      </c>
      <c r="J883">
        <v>48</v>
      </c>
      <c r="K883" t="s">
        <v>4361</v>
      </c>
      <c r="L883">
        <v>-110</v>
      </c>
      <c r="P883" t="s">
        <v>4476</v>
      </c>
    </row>
    <row r="884" spans="1:16" x14ac:dyDescent="0.2">
      <c r="A884" t="s">
        <v>3477</v>
      </c>
      <c r="B884" t="s">
        <v>3482</v>
      </c>
      <c r="C884">
        <v>26913</v>
      </c>
      <c r="D884" t="s">
        <v>15</v>
      </c>
      <c r="E884" t="s">
        <v>92</v>
      </c>
      <c r="F884">
        <v>310</v>
      </c>
      <c r="I884">
        <v>2</v>
      </c>
      <c r="J884">
        <v>48</v>
      </c>
      <c r="K884" t="s">
        <v>4361</v>
      </c>
      <c r="L884">
        <v>-110</v>
      </c>
      <c r="P884" t="s">
        <v>4476</v>
      </c>
    </row>
    <row r="885" spans="1:16" x14ac:dyDescent="0.2">
      <c r="A885" t="s">
        <v>3944</v>
      </c>
      <c r="B885" t="s">
        <v>3945</v>
      </c>
      <c r="C885">
        <v>4011</v>
      </c>
      <c r="D885" t="s">
        <v>36</v>
      </c>
      <c r="E885" t="s">
        <v>64</v>
      </c>
      <c r="F885">
        <v>0</v>
      </c>
      <c r="G885" t="s">
        <v>65</v>
      </c>
      <c r="H885" t="s">
        <v>17</v>
      </c>
      <c r="I885">
        <v>3</v>
      </c>
      <c r="J885">
        <v>40</v>
      </c>
      <c r="K885" t="s">
        <v>4361</v>
      </c>
      <c r="L885">
        <v>-110</v>
      </c>
      <c r="M885" t="s">
        <v>66</v>
      </c>
      <c r="N885" t="s">
        <v>67</v>
      </c>
      <c r="O885" t="s">
        <v>68</v>
      </c>
    </row>
    <row r="886" spans="1:16" x14ac:dyDescent="0.2">
      <c r="A886" t="s">
        <v>3944</v>
      </c>
      <c r="B886" t="s">
        <v>3946</v>
      </c>
      <c r="C886">
        <v>4012</v>
      </c>
      <c r="D886" t="s">
        <v>36</v>
      </c>
      <c r="E886" t="s">
        <v>64</v>
      </c>
      <c r="F886">
        <v>120</v>
      </c>
      <c r="G886" t="s">
        <v>65</v>
      </c>
      <c r="H886" t="s">
        <v>17</v>
      </c>
      <c r="I886">
        <v>3</v>
      </c>
      <c r="J886">
        <v>40</v>
      </c>
      <c r="K886" t="s">
        <v>4361</v>
      </c>
      <c r="L886">
        <v>-110</v>
      </c>
      <c r="M886" t="s">
        <v>66</v>
      </c>
      <c r="N886" t="s">
        <v>67</v>
      </c>
      <c r="O886" t="s">
        <v>68</v>
      </c>
    </row>
    <row r="887" spans="1:16" x14ac:dyDescent="0.2">
      <c r="A887" t="s">
        <v>3944</v>
      </c>
      <c r="B887" t="s">
        <v>3947</v>
      </c>
      <c r="C887">
        <v>4013</v>
      </c>
      <c r="D887" t="s">
        <v>36</v>
      </c>
      <c r="E887" t="s">
        <v>64</v>
      </c>
      <c r="F887">
        <v>280</v>
      </c>
      <c r="G887" t="s">
        <v>65</v>
      </c>
      <c r="H887" t="s">
        <v>17</v>
      </c>
      <c r="I887">
        <v>3</v>
      </c>
      <c r="J887">
        <v>40</v>
      </c>
      <c r="K887" t="s">
        <v>4361</v>
      </c>
      <c r="L887">
        <v>-110</v>
      </c>
      <c r="M887" t="s">
        <v>66</v>
      </c>
      <c r="N887" t="s">
        <v>67</v>
      </c>
      <c r="O887" t="s">
        <v>68</v>
      </c>
    </row>
    <row r="888" spans="1:16" x14ac:dyDescent="0.2">
      <c r="A888" t="s">
        <v>3997</v>
      </c>
      <c r="B888" t="s">
        <v>3998</v>
      </c>
      <c r="C888">
        <v>4021</v>
      </c>
      <c r="D888" t="s">
        <v>15</v>
      </c>
      <c r="E888">
        <v>742266</v>
      </c>
      <c r="F888">
        <v>0</v>
      </c>
      <c r="G888" t="s">
        <v>16</v>
      </c>
      <c r="H888" t="s">
        <v>17</v>
      </c>
      <c r="I888">
        <v>0</v>
      </c>
      <c r="J888">
        <v>48</v>
      </c>
      <c r="K888" t="s">
        <v>4361</v>
      </c>
      <c r="L888">
        <v>-110</v>
      </c>
      <c r="M888" t="s">
        <v>18</v>
      </c>
      <c r="N888" t="s">
        <v>1542</v>
      </c>
      <c r="O888" t="s">
        <v>20</v>
      </c>
    </row>
    <row r="889" spans="1:16" x14ac:dyDescent="0.2">
      <c r="A889" t="s">
        <v>3997</v>
      </c>
      <c r="B889" t="s">
        <v>4000</v>
      </c>
      <c r="C889">
        <v>4022</v>
      </c>
      <c r="D889" t="s">
        <v>15</v>
      </c>
      <c r="E889">
        <v>742266</v>
      </c>
      <c r="F889">
        <v>90</v>
      </c>
      <c r="G889" t="s">
        <v>16</v>
      </c>
      <c r="H889" t="s">
        <v>17</v>
      </c>
      <c r="I889">
        <v>0</v>
      </c>
      <c r="J889">
        <v>48</v>
      </c>
      <c r="K889" t="s">
        <v>4361</v>
      </c>
      <c r="L889">
        <v>-110</v>
      </c>
      <c r="M889" t="s">
        <v>18</v>
      </c>
      <c r="N889" t="s">
        <v>1544</v>
      </c>
      <c r="O889" t="s">
        <v>20</v>
      </c>
    </row>
    <row r="890" spans="1:16" x14ac:dyDescent="0.2">
      <c r="A890" t="s">
        <v>3997</v>
      </c>
      <c r="B890" t="s">
        <v>4002</v>
      </c>
      <c r="C890">
        <v>4023</v>
      </c>
      <c r="D890" t="s">
        <v>15</v>
      </c>
      <c r="E890">
        <v>742266</v>
      </c>
      <c r="F890">
        <v>320</v>
      </c>
      <c r="G890" t="s">
        <v>16</v>
      </c>
      <c r="H890" t="s">
        <v>17</v>
      </c>
      <c r="I890">
        <v>0</v>
      </c>
      <c r="J890">
        <v>48</v>
      </c>
      <c r="K890" t="s">
        <v>4361</v>
      </c>
      <c r="L890">
        <v>-110</v>
      </c>
      <c r="M890" t="s">
        <v>18</v>
      </c>
      <c r="N890" t="s">
        <v>1546</v>
      </c>
      <c r="O890" t="s">
        <v>20</v>
      </c>
    </row>
    <row r="891" spans="1:16" x14ac:dyDescent="0.2">
      <c r="A891" t="s">
        <v>2090</v>
      </c>
      <c r="B891" t="s">
        <v>2091</v>
      </c>
      <c r="C891">
        <v>4051</v>
      </c>
      <c r="D891" t="s">
        <v>15</v>
      </c>
      <c r="E891">
        <v>742266</v>
      </c>
      <c r="F891">
        <v>40</v>
      </c>
      <c r="G891" t="s">
        <v>16</v>
      </c>
      <c r="H891" t="s">
        <v>17</v>
      </c>
      <c r="I891">
        <v>2</v>
      </c>
      <c r="J891">
        <v>29</v>
      </c>
      <c r="K891" t="s">
        <v>4361</v>
      </c>
      <c r="L891">
        <v>-110</v>
      </c>
      <c r="M891" t="s">
        <v>18</v>
      </c>
      <c r="N891" t="s">
        <v>1549</v>
      </c>
      <c r="O891" t="s">
        <v>20</v>
      </c>
    </row>
    <row r="892" spans="1:16" x14ac:dyDescent="0.2">
      <c r="A892" t="s">
        <v>2090</v>
      </c>
      <c r="B892" t="s">
        <v>2093</v>
      </c>
      <c r="C892">
        <v>4052</v>
      </c>
      <c r="D892" t="s">
        <v>15</v>
      </c>
      <c r="E892">
        <v>742266</v>
      </c>
      <c r="F892">
        <v>270</v>
      </c>
      <c r="G892" t="s">
        <v>16</v>
      </c>
      <c r="H892" t="s">
        <v>17</v>
      </c>
      <c r="I892">
        <v>4</v>
      </c>
      <c r="J892">
        <v>29</v>
      </c>
      <c r="K892" t="s">
        <v>4361</v>
      </c>
      <c r="L892">
        <v>-110</v>
      </c>
      <c r="M892" t="s">
        <v>18</v>
      </c>
      <c r="N892" t="s">
        <v>1551</v>
      </c>
      <c r="O892" t="s">
        <v>20</v>
      </c>
    </row>
    <row r="893" spans="1:16" x14ac:dyDescent="0.2">
      <c r="A893" t="s">
        <v>1689</v>
      </c>
      <c r="B893" t="s">
        <v>1690</v>
      </c>
      <c r="C893">
        <v>4091</v>
      </c>
      <c r="D893" t="s">
        <v>15</v>
      </c>
      <c r="E893">
        <v>742266</v>
      </c>
      <c r="F893">
        <v>60</v>
      </c>
      <c r="G893" t="s">
        <v>16</v>
      </c>
      <c r="H893" t="s">
        <v>17</v>
      </c>
      <c r="I893">
        <v>3</v>
      </c>
      <c r="J893">
        <v>50</v>
      </c>
      <c r="K893" t="s">
        <v>4361</v>
      </c>
      <c r="L893">
        <v>-110</v>
      </c>
      <c r="M893" t="s">
        <v>18</v>
      </c>
      <c r="N893" t="s">
        <v>1553</v>
      </c>
      <c r="O893" t="s">
        <v>20</v>
      </c>
    </row>
    <row r="894" spans="1:16" x14ac:dyDescent="0.2">
      <c r="A894" t="s">
        <v>1689</v>
      </c>
      <c r="B894" t="s">
        <v>1692</v>
      </c>
      <c r="C894">
        <v>4092</v>
      </c>
      <c r="D894" t="s">
        <v>15</v>
      </c>
      <c r="E894">
        <v>742266</v>
      </c>
      <c r="F894">
        <v>120</v>
      </c>
      <c r="G894" t="s">
        <v>16</v>
      </c>
      <c r="H894" t="s">
        <v>17</v>
      </c>
      <c r="I894">
        <v>3</v>
      </c>
      <c r="J894">
        <v>50</v>
      </c>
      <c r="K894" t="s">
        <v>4361</v>
      </c>
      <c r="L894">
        <v>-110</v>
      </c>
      <c r="M894" t="s">
        <v>18</v>
      </c>
      <c r="N894" t="s">
        <v>4509</v>
      </c>
      <c r="O894" t="s">
        <v>20</v>
      </c>
    </row>
    <row r="895" spans="1:16" x14ac:dyDescent="0.2">
      <c r="A895" t="s">
        <v>1689</v>
      </c>
      <c r="B895" t="s">
        <v>1694</v>
      </c>
      <c r="C895">
        <v>4093</v>
      </c>
      <c r="D895" t="s">
        <v>15</v>
      </c>
      <c r="E895">
        <v>742266</v>
      </c>
      <c r="F895">
        <v>240</v>
      </c>
      <c r="G895" t="s">
        <v>16</v>
      </c>
      <c r="H895" t="s">
        <v>17</v>
      </c>
      <c r="I895">
        <v>3</v>
      </c>
      <c r="J895">
        <v>50</v>
      </c>
      <c r="K895" t="s">
        <v>4361</v>
      </c>
      <c r="L895">
        <v>-110</v>
      </c>
      <c r="M895" t="s">
        <v>18</v>
      </c>
      <c r="N895" t="s">
        <v>4510</v>
      </c>
      <c r="O895" t="s">
        <v>20</v>
      </c>
    </row>
    <row r="896" spans="1:16" x14ac:dyDescent="0.2">
      <c r="A896" t="s">
        <v>1964</v>
      </c>
      <c r="B896" t="s">
        <v>1965</v>
      </c>
      <c r="C896">
        <v>4211</v>
      </c>
      <c r="D896" t="s">
        <v>15</v>
      </c>
      <c r="E896">
        <v>742266</v>
      </c>
      <c r="F896">
        <v>150</v>
      </c>
      <c r="G896" t="s">
        <v>16</v>
      </c>
      <c r="H896" t="s">
        <v>17</v>
      </c>
      <c r="I896">
        <v>0</v>
      </c>
      <c r="J896">
        <v>48</v>
      </c>
      <c r="K896" t="s">
        <v>4361</v>
      </c>
      <c r="L896">
        <v>-110</v>
      </c>
      <c r="M896" t="s">
        <v>18</v>
      </c>
      <c r="N896" t="s">
        <v>4511</v>
      </c>
      <c r="O896" t="s">
        <v>20</v>
      </c>
    </row>
    <row r="897" spans="1:15" x14ac:dyDescent="0.2">
      <c r="A897" t="s">
        <v>1964</v>
      </c>
      <c r="B897" t="s">
        <v>1967</v>
      </c>
      <c r="C897">
        <v>4212</v>
      </c>
      <c r="D897" t="s">
        <v>15</v>
      </c>
      <c r="E897">
        <v>742266</v>
      </c>
      <c r="F897">
        <v>230</v>
      </c>
      <c r="G897" t="s">
        <v>16</v>
      </c>
      <c r="H897" t="s">
        <v>17</v>
      </c>
      <c r="I897">
        <v>0</v>
      </c>
      <c r="J897">
        <v>48</v>
      </c>
      <c r="K897" t="s">
        <v>4361</v>
      </c>
      <c r="L897">
        <v>-110</v>
      </c>
      <c r="M897" t="s">
        <v>18</v>
      </c>
      <c r="N897" t="s">
        <v>4512</v>
      </c>
      <c r="O897" t="s">
        <v>20</v>
      </c>
    </row>
    <row r="898" spans="1:15" x14ac:dyDescent="0.2">
      <c r="A898" t="s">
        <v>1964</v>
      </c>
      <c r="B898" t="s">
        <v>1969</v>
      </c>
      <c r="C898">
        <v>4213</v>
      </c>
      <c r="D898" t="s">
        <v>15</v>
      </c>
      <c r="E898">
        <v>742266</v>
      </c>
      <c r="F898">
        <v>310</v>
      </c>
      <c r="G898" t="s">
        <v>16</v>
      </c>
      <c r="H898" t="s">
        <v>17</v>
      </c>
      <c r="I898">
        <v>0</v>
      </c>
      <c r="J898">
        <v>48</v>
      </c>
      <c r="K898" t="s">
        <v>4361</v>
      </c>
      <c r="L898">
        <v>-110</v>
      </c>
      <c r="M898" t="s">
        <v>18</v>
      </c>
      <c r="N898" t="s">
        <v>4513</v>
      </c>
      <c r="O898" t="s">
        <v>20</v>
      </c>
    </row>
    <row r="899" spans="1:15" x14ac:dyDescent="0.2">
      <c r="A899" t="s">
        <v>3967</v>
      </c>
      <c r="B899" t="s">
        <v>3968</v>
      </c>
      <c r="C899">
        <v>4771</v>
      </c>
      <c r="D899" t="s">
        <v>36</v>
      </c>
      <c r="E899" t="s">
        <v>64</v>
      </c>
      <c r="F899">
        <v>0</v>
      </c>
      <c r="G899" t="s">
        <v>65</v>
      </c>
      <c r="H899" t="s">
        <v>17</v>
      </c>
      <c r="I899">
        <v>4</v>
      </c>
      <c r="J899">
        <v>28</v>
      </c>
      <c r="K899" t="s">
        <v>4361</v>
      </c>
      <c r="L899">
        <v>-110</v>
      </c>
      <c r="M899" t="s">
        <v>66</v>
      </c>
      <c r="N899" t="s">
        <v>67</v>
      </c>
      <c r="O899" t="s">
        <v>68</v>
      </c>
    </row>
    <row r="900" spans="1:15" x14ac:dyDescent="0.2">
      <c r="A900" t="s">
        <v>3967</v>
      </c>
      <c r="B900" t="s">
        <v>3969</v>
      </c>
      <c r="C900">
        <v>4772</v>
      </c>
      <c r="D900" t="s">
        <v>15</v>
      </c>
      <c r="E900">
        <v>742266</v>
      </c>
      <c r="F900">
        <v>90</v>
      </c>
      <c r="G900" t="s">
        <v>16</v>
      </c>
      <c r="H900" t="s">
        <v>17</v>
      </c>
      <c r="I900">
        <v>4</v>
      </c>
      <c r="J900">
        <v>28</v>
      </c>
      <c r="K900" t="s">
        <v>4361</v>
      </c>
      <c r="L900">
        <v>-110</v>
      </c>
      <c r="M900" t="s">
        <v>18</v>
      </c>
      <c r="N900" t="s">
        <v>1564</v>
      </c>
      <c r="O900" t="s">
        <v>20</v>
      </c>
    </row>
    <row r="901" spans="1:15" x14ac:dyDescent="0.2">
      <c r="A901" t="s">
        <v>3967</v>
      </c>
      <c r="B901" t="s">
        <v>3971</v>
      </c>
      <c r="C901">
        <v>4773</v>
      </c>
      <c r="D901" t="s">
        <v>15</v>
      </c>
      <c r="E901">
        <v>742266</v>
      </c>
      <c r="F901">
        <v>180</v>
      </c>
      <c r="G901" t="s">
        <v>16</v>
      </c>
      <c r="H901" t="s">
        <v>17</v>
      </c>
      <c r="I901">
        <v>4</v>
      </c>
      <c r="J901">
        <v>28</v>
      </c>
      <c r="K901" t="s">
        <v>4361</v>
      </c>
      <c r="L901">
        <v>-110</v>
      </c>
      <c r="M901" t="s">
        <v>18</v>
      </c>
      <c r="N901" t="s">
        <v>1566</v>
      </c>
      <c r="O901" t="s">
        <v>20</v>
      </c>
    </row>
    <row r="902" spans="1:15" x14ac:dyDescent="0.2">
      <c r="A902" t="s">
        <v>2872</v>
      </c>
      <c r="B902" t="s">
        <v>2873</v>
      </c>
      <c r="C902">
        <v>56091</v>
      </c>
      <c r="D902" t="s">
        <v>8</v>
      </c>
      <c r="E902" t="s">
        <v>9</v>
      </c>
      <c r="F902">
        <v>90</v>
      </c>
      <c r="I902">
        <v>0</v>
      </c>
      <c r="J902">
        <v>40</v>
      </c>
      <c r="K902" t="s">
        <v>4361</v>
      </c>
      <c r="L902">
        <v>-110</v>
      </c>
    </row>
    <row r="903" spans="1:15" x14ac:dyDescent="0.2">
      <c r="A903" t="s">
        <v>2872</v>
      </c>
      <c r="B903" t="s">
        <v>2874</v>
      </c>
      <c r="C903">
        <v>56092</v>
      </c>
      <c r="D903" t="s">
        <v>8</v>
      </c>
      <c r="E903" t="s">
        <v>9</v>
      </c>
      <c r="F903">
        <v>180</v>
      </c>
      <c r="I903">
        <v>4</v>
      </c>
      <c r="J903">
        <v>40</v>
      </c>
      <c r="K903" t="s">
        <v>4361</v>
      </c>
      <c r="L903">
        <v>-110</v>
      </c>
    </row>
    <row r="904" spans="1:15" x14ac:dyDescent="0.2">
      <c r="A904" t="s">
        <v>2872</v>
      </c>
      <c r="B904" t="s">
        <v>2875</v>
      </c>
      <c r="C904">
        <v>56093</v>
      </c>
      <c r="D904" t="s">
        <v>8</v>
      </c>
      <c r="E904" t="s">
        <v>9</v>
      </c>
      <c r="F904">
        <v>320</v>
      </c>
      <c r="I904">
        <v>4</v>
      </c>
      <c r="J904">
        <v>40</v>
      </c>
      <c r="K904" t="s">
        <v>4361</v>
      </c>
      <c r="L904">
        <v>-110</v>
      </c>
    </row>
    <row r="905" spans="1:15" x14ac:dyDescent="0.2">
      <c r="A905" t="s">
        <v>3952</v>
      </c>
      <c r="B905" t="s">
        <v>3953</v>
      </c>
      <c r="C905">
        <v>56161</v>
      </c>
      <c r="D905" t="s">
        <v>15</v>
      </c>
      <c r="E905">
        <v>742266</v>
      </c>
      <c r="F905">
        <v>0</v>
      </c>
      <c r="G905" t="s">
        <v>16</v>
      </c>
      <c r="H905" t="s">
        <v>17</v>
      </c>
      <c r="I905">
        <v>2</v>
      </c>
      <c r="J905">
        <v>48</v>
      </c>
      <c r="K905" t="s">
        <v>4361</v>
      </c>
      <c r="L905">
        <v>-110</v>
      </c>
      <c r="M905" t="s">
        <v>18</v>
      </c>
      <c r="N905" t="s">
        <v>4514</v>
      </c>
      <c r="O905" t="s">
        <v>20</v>
      </c>
    </row>
    <row r="906" spans="1:15" x14ac:dyDescent="0.2">
      <c r="A906" t="s">
        <v>3952</v>
      </c>
      <c r="B906" t="s">
        <v>3955</v>
      </c>
      <c r="C906">
        <v>56162</v>
      </c>
      <c r="D906" t="s">
        <v>15</v>
      </c>
      <c r="E906">
        <v>742266</v>
      </c>
      <c r="F906">
        <v>120</v>
      </c>
      <c r="G906" t="s">
        <v>16</v>
      </c>
      <c r="H906" t="s">
        <v>17</v>
      </c>
      <c r="I906">
        <v>2</v>
      </c>
      <c r="J906">
        <v>48</v>
      </c>
      <c r="K906" t="s">
        <v>4361</v>
      </c>
      <c r="L906">
        <v>-110</v>
      </c>
      <c r="M906" t="s">
        <v>18</v>
      </c>
      <c r="N906" t="s">
        <v>4515</v>
      </c>
      <c r="O906" t="s">
        <v>20</v>
      </c>
    </row>
    <row r="907" spans="1:15" x14ac:dyDescent="0.2">
      <c r="A907" t="s">
        <v>3952</v>
      </c>
      <c r="B907" t="s">
        <v>3957</v>
      </c>
      <c r="C907">
        <v>56163</v>
      </c>
      <c r="D907" t="s">
        <v>15</v>
      </c>
      <c r="E907">
        <v>742266</v>
      </c>
      <c r="F907">
        <v>240</v>
      </c>
      <c r="G907" t="s">
        <v>16</v>
      </c>
      <c r="H907" t="s">
        <v>17</v>
      </c>
      <c r="I907">
        <v>2</v>
      </c>
      <c r="J907">
        <v>48</v>
      </c>
      <c r="K907" t="s">
        <v>4361</v>
      </c>
      <c r="L907">
        <v>-110</v>
      </c>
      <c r="M907" t="s">
        <v>18</v>
      </c>
      <c r="N907" t="s">
        <v>1577</v>
      </c>
      <c r="O907" t="s">
        <v>20</v>
      </c>
    </row>
    <row r="908" spans="1:15" x14ac:dyDescent="0.2">
      <c r="A908" t="s">
        <v>3963</v>
      </c>
      <c r="B908" t="s">
        <v>3964</v>
      </c>
      <c r="C908">
        <v>56911</v>
      </c>
      <c r="D908" t="s">
        <v>8</v>
      </c>
      <c r="E908" t="s">
        <v>9</v>
      </c>
      <c r="F908">
        <v>90</v>
      </c>
      <c r="I908">
        <v>2</v>
      </c>
      <c r="J908">
        <v>48</v>
      </c>
      <c r="K908" t="s">
        <v>4361</v>
      </c>
      <c r="L908">
        <v>-110</v>
      </c>
    </row>
    <row r="909" spans="1:15" x14ac:dyDescent="0.2">
      <c r="A909" t="s">
        <v>3963</v>
      </c>
      <c r="B909" t="s">
        <v>3965</v>
      </c>
      <c r="C909">
        <v>56912</v>
      </c>
      <c r="D909" t="s">
        <v>8</v>
      </c>
      <c r="E909" t="s">
        <v>9</v>
      </c>
      <c r="F909">
        <v>220</v>
      </c>
      <c r="I909">
        <v>2</v>
      </c>
      <c r="J909">
        <v>48</v>
      </c>
      <c r="K909" t="s">
        <v>4361</v>
      </c>
      <c r="L909">
        <v>-110</v>
      </c>
    </row>
    <row r="910" spans="1:15" x14ac:dyDescent="0.2">
      <c r="A910" t="s">
        <v>3963</v>
      </c>
      <c r="B910" t="s">
        <v>3966</v>
      </c>
      <c r="C910">
        <v>56913</v>
      </c>
      <c r="D910" t="s">
        <v>8</v>
      </c>
      <c r="E910" t="s">
        <v>9</v>
      </c>
      <c r="F910">
        <v>320</v>
      </c>
      <c r="I910">
        <v>2</v>
      </c>
      <c r="J910">
        <v>48</v>
      </c>
      <c r="K910" t="s">
        <v>4361</v>
      </c>
      <c r="L910">
        <v>-110</v>
      </c>
    </row>
    <row r="911" spans="1:15" x14ac:dyDescent="0.2">
      <c r="A911" t="s">
        <v>3739</v>
      </c>
      <c r="B911" t="s">
        <v>3740</v>
      </c>
      <c r="C911">
        <v>56121</v>
      </c>
      <c r="D911" t="s">
        <v>8</v>
      </c>
      <c r="E911" t="s">
        <v>9</v>
      </c>
      <c r="F911">
        <v>60</v>
      </c>
      <c r="I911">
        <v>2</v>
      </c>
      <c r="J911">
        <v>38</v>
      </c>
      <c r="K911" t="s">
        <v>4361</v>
      </c>
      <c r="L911">
        <v>-110</v>
      </c>
    </row>
    <row r="912" spans="1:15" x14ac:dyDescent="0.2">
      <c r="A912" t="s">
        <v>3739</v>
      </c>
      <c r="B912" t="s">
        <v>3741</v>
      </c>
      <c r="C912">
        <v>56122</v>
      </c>
      <c r="D912" t="s">
        <v>8</v>
      </c>
      <c r="E912" t="s">
        <v>9</v>
      </c>
      <c r="F912">
        <v>180</v>
      </c>
      <c r="I912">
        <v>2</v>
      </c>
      <c r="J912">
        <v>38</v>
      </c>
      <c r="K912" t="s">
        <v>4361</v>
      </c>
      <c r="L912">
        <v>-110</v>
      </c>
    </row>
    <row r="913" spans="1:15" x14ac:dyDescent="0.2">
      <c r="A913" t="s">
        <v>3739</v>
      </c>
      <c r="B913" t="s">
        <v>3742</v>
      </c>
      <c r="C913">
        <v>56123</v>
      </c>
      <c r="D913" t="s">
        <v>8</v>
      </c>
      <c r="E913" t="s">
        <v>9</v>
      </c>
      <c r="F913">
        <v>320</v>
      </c>
      <c r="I913">
        <v>2</v>
      </c>
      <c r="J913">
        <v>38</v>
      </c>
      <c r="K913" t="s">
        <v>4361</v>
      </c>
      <c r="L913">
        <v>-110</v>
      </c>
    </row>
    <row r="914" spans="1:15" x14ac:dyDescent="0.2">
      <c r="A914" t="s">
        <v>3024</v>
      </c>
      <c r="B914" t="s">
        <v>3025</v>
      </c>
      <c r="C914">
        <v>4081</v>
      </c>
      <c r="D914" t="s">
        <v>15</v>
      </c>
      <c r="E914">
        <v>742266</v>
      </c>
      <c r="F914">
        <v>75</v>
      </c>
      <c r="G914" t="s">
        <v>16</v>
      </c>
      <c r="H914" t="s">
        <v>17</v>
      </c>
      <c r="I914">
        <v>1</v>
      </c>
      <c r="J914">
        <v>46</v>
      </c>
      <c r="K914" t="s">
        <v>4361</v>
      </c>
      <c r="L914">
        <v>-110</v>
      </c>
      <c r="M914" t="s">
        <v>18</v>
      </c>
      <c r="N914" t="s">
        <v>4516</v>
      </c>
      <c r="O914" t="s">
        <v>20</v>
      </c>
    </row>
    <row r="915" spans="1:15" x14ac:dyDescent="0.2">
      <c r="A915" t="s">
        <v>3024</v>
      </c>
      <c r="B915" t="s">
        <v>3027</v>
      </c>
      <c r="C915">
        <v>4082</v>
      </c>
      <c r="D915" t="s">
        <v>15</v>
      </c>
      <c r="E915">
        <v>742266</v>
      </c>
      <c r="F915">
        <v>210</v>
      </c>
      <c r="G915" t="s">
        <v>16</v>
      </c>
      <c r="H915" t="s">
        <v>17</v>
      </c>
      <c r="I915">
        <v>1</v>
      </c>
      <c r="J915">
        <v>46</v>
      </c>
      <c r="K915" t="s">
        <v>4361</v>
      </c>
      <c r="L915">
        <v>-110</v>
      </c>
      <c r="M915" t="s">
        <v>18</v>
      </c>
      <c r="N915" t="s">
        <v>4517</v>
      </c>
      <c r="O915" t="s">
        <v>20</v>
      </c>
    </row>
    <row r="916" spans="1:15" x14ac:dyDescent="0.2">
      <c r="A916" t="s">
        <v>3024</v>
      </c>
      <c r="B916" t="s">
        <v>3029</v>
      </c>
      <c r="C916">
        <v>4083</v>
      </c>
      <c r="D916" t="s">
        <v>15</v>
      </c>
      <c r="E916">
        <v>742266</v>
      </c>
      <c r="F916">
        <v>315</v>
      </c>
      <c r="G916" t="s">
        <v>16</v>
      </c>
      <c r="H916" t="s">
        <v>17</v>
      </c>
      <c r="I916">
        <v>2</v>
      </c>
      <c r="J916">
        <v>46</v>
      </c>
      <c r="K916" t="s">
        <v>4361</v>
      </c>
      <c r="L916">
        <v>-110</v>
      </c>
      <c r="M916" t="s">
        <v>18</v>
      </c>
      <c r="N916" t="s">
        <v>4518</v>
      </c>
      <c r="O916" t="s">
        <v>20</v>
      </c>
    </row>
    <row r="917" spans="1:15" x14ac:dyDescent="0.2">
      <c r="A917" t="s">
        <v>3199</v>
      </c>
      <c r="B917" t="s">
        <v>3200</v>
      </c>
      <c r="C917">
        <v>3491</v>
      </c>
      <c r="D917" t="s">
        <v>8</v>
      </c>
      <c r="E917" t="s">
        <v>9</v>
      </c>
      <c r="F917">
        <v>110</v>
      </c>
      <c r="I917">
        <v>0</v>
      </c>
      <c r="J917">
        <v>47</v>
      </c>
      <c r="K917" t="s">
        <v>4361</v>
      </c>
      <c r="L917">
        <v>-110</v>
      </c>
    </row>
    <row r="918" spans="1:15" x14ac:dyDescent="0.2">
      <c r="A918" t="s">
        <v>3199</v>
      </c>
      <c r="B918" t="s">
        <v>3201</v>
      </c>
      <c r="C918">
        <v>3492</v>
      </c>
      <c r="D918" t="s">
        <v>8</v>
      </c>
      <c r="E918" t="s">
        <v>9</v>
      </c>
      <c r="F918">
        <v>210</v>
      </c>
      <c r="I918">
        <v>0</v>
      </c>
      <c r="J918">
        <v>47</v>
      </c>
      <c r="K918" t="s">
        <v>4361</v>
      </c>
      <c r="L918">
        <v>-110</v>
      </c>
    </row>
    <row r="919" spans="1:15" x14ac:dyDescent="0.2">
      <c r="A919" t="s">
        <v>3199</v>
      </c>
      <c r="B919" t="s">
        <v>3202</v>
      </c>
      <c r="C919">
        <v>3493</v>
      </c>
      <c r="D919" t="s">
        <v>8</v>
      </c>
      <c r="E919" t="s">
        <v>9</v>
      </c>
      <c r="F919">
        <v>330</v>
      </c>
      <c r="I919">
        <v>0</v>
      </c>
      <c r="J919">
        <v>47</v>
      </c>
      <c r="K919" t="s">
        <v>4361</v>
      </c>
      <c r="L919">
        <v>-110</v>
      </c>
    </row>
    <row r="920" spans="1:15" x14ac:dyDescent="0.2">
      <c r="A920" t="s">
        <v>1209</v>
      </c>
      <c r="B920" t="s">
        <v>1210</v>
      </c>
      <c r="C920">
        <v>3381</v>
      </c>
      <c r="D920" t="s">
        <v>15</v>
      </c>
      <c r="E920">
        <v>742266</v>
      </c>
      <c r="F920">
        <v>0</v>
      </c>
      <c r="G920" t="s">
        <v>16</v>
      </c>
      <c r="H920" t="s">
        <v>17</v>
      </c>
      <c r="I920">
        <v>4</v>
      </c>
      <c r="J920">
        <v>50</v>
      </c>
      <c r="K920" t="s">
        <v>4361</v>
      </c>
      <c r="L920">
        <v>-110</v>
      </c>
      <c r="M920" t="s">
        <v>18</v>
      </c>
      <c r="N920" t="s">
        <v>1602</v>
      </c>
      <c r="O920" t="s">
        <v>20</v>
      </c>
    </row>
    <row r="921" spans="1:15" x14ac:dyDescent="0.2">
      <c r="A921" t="s">
        <v>1209</v>
      </c>
      <c r="B921" t="s">
        <v>1212</v>
      </c>
      <c r="C921">
        <v>3382</v>
      </c>
      <c r="D921" t="s">
        <v>15</v>
      </c>
      <c r="E921">
        <v>742266</v>
      </c>
      <c r="F921">
        <v>140</v>
      </c>
      <c r="G921" t="s">
        <v>16</v>
      </c>
      <c r="H921" t="s">
        <v>17</v>
      </c>
      <c r="I921">
        <v>4</v>
      </c>
      <c r="J921">
        <v>50</v>
      </c>
      <c r="K921" t="s">
        <v>4361</v>
      </c>
      <c r="L921">
        <v>-110</v>
      </c>
      <c r="M921" t="s">
        <v>18</v>
      </c>
      <c r="N921" t="s">
        <v>4519</v>
      </c>
      <c r="O921" t="s">
        <v>20</v>
      </c>
    </row>
    <row r="922" spans="1:15" x14ac:dyDescent="0.2">
      <c r="A922" t="s">
        <v>1209</v>
      </c>
      <c r="B922" t="s">
        <v>1214</v>
      </c>
      <c r="C922">
        <v>3383</v>
      </c>
      <c r="D922" t="s">
        <v>15</v>
      </c>
      <c r="E922">
        <v>742266</v>
      </c>
      <c r="F922">
        <v>260</v>
      </c>
      <c r="G922" t="s">
        <v>16</v>
      </c>
      <c r="H922" t="s">
        <v>17</v>
      </c>
      <c r="I922">
        <v>2</v>
      </c>
      <c r="J922">
        <v>50</v>
      </c>
      <c r="K922" t="s">
        <v>4361</v>
      </c>
      <c r="L922">
        <v>-110</v>
      </c>
      <c r="M922" t="s">
        <v>18</v>
      </c>
      <c r="N922" t="s">
        <v>4520</v>
      </c>
      <c r="O922" t="s">
        <v>20</v>
      </c>
    </row>
    <row r="923" spans="1:15" x14ac:dyDescent="0.2">
      <c r="A923" t="s">
        <v>642</v>
      </c>
      <c r="B923" t="s">
        <v>643</v>
      </c>
      <c r="C923">
        <v>3391</v>
      </c>
      <c r="D923" t="s">
        <v>15</v>
      </c>
      <c r="E923">
        <v>739630</v>
      </c>
      <c r="F923">
        <v>30</v>
      </c>
      <c r="G923" t="s">
        <v>487</v>
      </c>
      <c r="H923" t="s">
        <v>17</v>
      </c>
      <c r="I923">
        <v>2</v>
      </c>
      <c r="J923">
        <v>39</v>
      </c>
      <c r="K923" t="s">
        <v>4361</v>
      </c>
      <c r="L923">
        <v>-110</v>
      </c>
      <c r="M923">
        <v>65</v>
      </c>
      <c r="N923">
        <v>7</v>
      </c>
      <c r="O923" t="s">
        <v>644</v>
      </c>
    </row>
    <row r="924" spans="1:15" x14ac:dyDescent="0.2">
      <c r="A924" t="s">
        <v>642</v>
      </c>
      <c r="B924" t="s">
        <v>645</v>
      </c>
      <c r="C924">
        <v>3392</v>
      </c>
      <c r="D924" t="s">
        <v>15</v>
      </c>
      <c r="E924">
        <v>739630</v>
      </c>
      <c r="F924">
        <v>160</v>
      </c>
      <c r="G924" t="s">
        <v>487</v>
      </c>
      <c r="H924" t="s">
        <v>17</v>
      </c>
      <c r="I924">
        <v>2</v>
      </c>
      <c r="J924">
        <v>39</v>
      </c>
      <c r="K924" t="s">
        <v>4361</v>
      </c>
      <c r="L924">
        <v>-110</v>
      </c>
      <c r="M924">
        <v>65</v>
      </c>
      <c r="N924">
        <v>7</v>
      </c>
      <c r="O924" t="s">
        <v>644</v>
      </c>
    </row>
    <row r="925" spans="1:15" x14ac:dyDescent="0.2">
      <c r="A925" t="s">
        <v>642</v>
      </c>
      <c r="B925" t="s">
        <v>646</v>
      </c>
      <c r="C925">
        <v>3393</v>
      </c>
      <c r="D925" t="s">
        <v>15</v>
      </c>
      <c r="E925">
        <v>742266</v>
      </c>
      <c r="F925">
        <v>240</v>
      </c>
      <c r="G925" t="s">
        <v>16</v>
      </c>
      <c r="H925" t="s">
        <v>17</v>
      </c>
      <c r="I925">
        <v>2</v>
      </c>
      <c r="J925">
        <v>39</v>
      </c>
      <c r="K925" t="s">
        <v>4361</v>
      </c>
      <c r="L925">
        <v>-110</v>
      </c>
      <c r="M925" t="s">
        <v>18</v>
      </c>
      <c r="N925" t="s">
        <v>1611</v>
      </c>
      <c r="O925" t="s">
        <v>20</v>
      </c>
    </row>
    <row r="926" spans="1:15" x14ac:dyDescent="0.2">
      <c r="A926" t="s">
        <v>3020</v>
      </c>
      <c r="B926" t="s">
        <v>3021</v>
      </c>
      <c r="C926">
        <v>3371</v>
      </c>
      <c r="D926" t="s">
        <v>8</v>
      </c>
      <c r="E926" t="s">
        <v>9</v>
      </c>
      <c r="F926">
        <v>30</v>
      </c>
      <c r="I926">
        <v>0</v>
      </c>
      <c r="J926">
        <v>44</v>
      </c>
      <c r="K926" t="s">
        <v>4361</v>
      </c>
      <c r="L926">
        <v>-110</v>
      </c>
    </row>
    <row r="927" spans="1:15" x14ac:dyDescent="0.2">
      <c r="A927" t="s">
        <v>3020</v>
      </c>
      <c r="B927" t="s">
        <v>3022</v>
      </c>
      <c r="C927">
        <v>3372</v>
      </c>
      <c r="D927" t="s">
        <v>8</v>
      </c>
      <c r="E927" t="s">
        <v>9</v>
      </c>
      <c r="F927">
        <v>210</v>
      </c>
      <c r="I927">
        <v>0</v>
      </c>
      <c r="J927">
        <v>44</v>
      </c>
      <c r="K927" t="s">
        <v>4361</v>
      </c>
      <c r="L927">
        <v>-110</v>
      </c>
    </row>
    <row r="928" spans="1:15" x14ac:dyDescent="0.2">
      <c r="A928" t="s">
        <v>3020</v>
      </c>
      <c r="B928" t="s">
        <v>3023</v>
      </c>
      <c r="C928">
        <v>3373</v>
      </c>
      <c r="D928" t="s">
        <v>8</v>
      </c>
      <c r="E928" t="s">
        <v>9</v>
      </c>
      <c r="F928">
        <v>260</v>
      </c>
      <c r="I928">
        <v>0</v>
      </c>
      <c r="J928">
        <v>44</v>
      </c>
      <c r="K928" t="s">
        <v>4361</v>
      </c>
      <c r="L928">
        <v>-110</v>
      </c>
    </row>
    <row r="929" spans="1:15" x14ac:dyDescent="0.2">
      <c r="A929" t="s">
        <v>848</v>
      </c>
      <c r="B929" t="s">
        <v>849</v>
      </c>
      <c r="C929">
        <v>4201</v>
      </c>
      <c r="D929" t="s">
        <v>15</v>
      </c>
      <c r="E929">
        <v>742266</v>
      </c>
      <c r="F929">
        <v>100</v>
      </c>
      <c r="G929" t="s">
        <v>16</v>
      </c>
      <c r="H929" t="s">
        <v>17</v>
      </c>
      <c r="I929">
        <v>2</v>
      </c>
      <c r="J929">
        <v>50</v>
      </c>
      <c r="K929" t="s">
        <v>4361</v>
      </c>
      <c r="L929">
        <v>-110</v>
      </c>
      <c r="M929" t="s">
        <v>18</v>
      </c>
      <c r="N929" t="s">
        <v>4521</v>
      </c>
      <c r="O929" t="s">
        <v>20</v>
      </c>
    </row>
    <row r="930" spans="1:15" x14ac:dyDescent="0.2">
      <c r="A930" t="s">
        <v>848</v>
      </c>
      <c r="B930" t="s">
        <v>851</v>
      </c>
      <c r="C930">
        <v>4202</v>
      </c>
      <c r="D930" t="s">
        <v>15</v>
      </c>
      <c r="E930">
        <v>742266</v>
      </c>
      <c r="F930">
        <v>240</v>
      </c>
      <c r="G930" t="s">
        <v>16</v>
      </c>
      <c r="H930" t="s">
        <v>17</v>
      </c>
      <c r="I930">
        <v>2</v>
      </c>
      <c r="J930">
        <v>50</v>
      </c>
      <c r="K930" t="s">
        <v>4361</v>
      </c>
      <c r="L930">
        <v>-110</v>
      </c>
      <c r="M930" t="s">
        <v>18</v>
      </c>
      <c r="N930" t="s">
        <v>4522</v>
      </c>
      <c r="O930" t="s">
        <v>20</v>
      </c>
    </row>
    <row r="931" spans="1:15" x14ac:dyDescent="0.2">
      <c r="A931" t="s">
        <v>848</v>
      </c>
      <c r="B931" t="s">
        <v>853</v>
      </c>
      <c r="C931">
        <v>4203</v>
      </c>
      <c r="D931" t="s">
        <v>15</v>
      </c>
      <c r="E931">
        <v>742266</v>
      </c>
      <c r="F931">
        <v>320</v>
      </c>
      <c r="G931" t="s">
        <v>16</v>
      </c>
      <c r="H931" t="s">
        <v>17</v>
      </c>
      <c r="I931">
        <v>4</v>
      </c>
      <c r="J931">
        <v>50</v>
      </c>
      <c r="K931" t="s">
        <v>4361</v>
      </c>
      <c r="L931">
        <v>-110</v>
      </c>
      <c r="M931" t="s">
        <v>18</v>
      </c>
      <c r="N931" t="s">
        <v>4523</v>
      </c>
      <c r="O931" t="s">
        <v>20</v>
      </c>
    </row>
    <row r="932" spans="1:15" x14ac:dyDescent="0.2">
      <c r="A932" t="s">
        <v>3203</v>
      </c>
      <c r="B932" t="s">
        <v>3204</v>
      </c>
      <c r="C932">
        <v>4161</v>
      </c>
      <c r="D932" t="s">
        <v>15</v>
      </c>
      <c r="E932">
        <v>739630</v>
      </c>
      <c r="F932">
        <v>30</v>
      </c>
      <c r="G932" t="s">
        <v>487</v>
      </c>
      <c r="H932" t="s">
        <v>17</v>
      </c>
      <c r="I932">
        <v>2</v>
      </c>
      <c r="J932">
        <v>27</v>
      </c>
      <c r="K932" t="s">
        <v>4361</v>
      </c>
      <c r="L932">
        <v>-110</v>
      </c>
      <c r="M932">
        <v>65</v>
      </c>
      <c r="N932">
        <v>7</v>
      </c>
      <c r="O932" t="s">
        <v>644</v>
      </c>
    </row>
    <row r="933" spans="1:15" x14ac:dyDescent="0.2">
      <c r="A933" t="s">
        <v>3203</v>
      </c>
      <c r="B933" t="s">
        <v>3205</v>
      </c>
      <c r="C933">
        <v>4162</v>
      </c>
      <c r="D933" t="s">
        <v>15</v>
      </c>
      <c r="E933">
        <v>739630</v>
      </c>
      <c r="F933">
        <v>120</v>
      </c>
      <c r="G933" t="s">
        <v>487</v>
      </c>
      <c r="H933" t="s">
        <v>17</v>
      </c>
      <c r="I933">
        <v>2</v>
      </c>
      <c r="J933">
        <v>27</v>
      </c>
      <c r="K933" t="s">
        <v>4361</v>
      </c>
      <c r="L933">
        <v>-110</v>
      </c>
      <c r="M933">
        <v>65</v>
      </c>
      <c r="N933">
        <v>7</v>
      </c>
      <c r="O933" t="s">
        <v>644</v>
      </c>
    </row>
    <row r="934" spans="1:15" x14ac:dyDescent="0.2">
      <c r="A934" t="s">
        <v>3203</v>
      </c>
      <c r="B934" t="s">
        <v>3206</v>
      </c>
      <c r="C934">
        <v>4163</v>
      </c>
      <c r="D934" t="s">
        <v>36</v>
      </c>
      <c r="E934" t="s">
        <v>575</v>
      </c>
      <c r="F934">
        <v>230</v>
      </c>
      <c r="G934" t="s">
        <v>576</v>
      </c>
      <c r="H934" t="s">
        <v>17</v>
      </c>
      <c r="I934">
        <v>2</v>
      </c>
      <c r="J934">
        <v>27</v>
      </c>
      <c r="K934" t="s">
        <v>4361</v>
      </c>
      <c r="L934">
        <v>-110</v>
      </c>
      <c r="M934">
        <v>65</v>
      </c>
      <c r="N934">
        <v>7.6</v>
      </c>
      <c r="O934" t="s">
        <v>577</v>
      </c>
    </row>
    <row r="935" spans="1:15" x14ac:dyDescent="0.2">
      <c r="A935" t="s">
        <v>511</v>
      </c>
      <c r="B935" t="s">
        <v>512</v>
      </c>
      <c r="C935">
        <v>3091</v>
      </c>
      <c r="D935" t="s">
        <v>36</v>
      </c>
      <c r="E935" t="s">
        <v>64</v>
      </c>
      <c r="F935">
        <v>140</v>
      </c>
      <c r="G935" t="s">
        <v>65</v>
      </c>
      <c r="H935" t="s">
        <v>17</v>
      </c>
      <c r="I935">
        <v>1</v>
      </c>
      <c r="J935">
        <v>50</v>
      </c>
      <c r="K935" t="s">
        <v>4361</v>
      </c>
      <c r="L935">
        <v>-110</v>
      </c>
      <c r="M935" t="s">
        <v>66</v>
      </c>
      <c r="N935" t="s">
        <v>67</v>
      </c>
      <c r="O935" t="s">
        <v>68</v>
      </c>
    </row>
    <row r="936" spans="1:15" x14ac:dyDescent="0.2">
      <c r="A936" t="s">
        <v>511</v>
      </c>
      <c r="B936" t="s">
        <v>513</v>
      </c>
      <c r="C936">
        <v>3092</v>
      </c>
      <c r="D936" t="s">
        <v>36</v>
      </c>
      <c r="E936" t="s">
        <v>64</v>
      </c>
      <c r="F936">
        <v>220</v>
      </c>
      <c r="G936" t="s">
        <v>65</v>
      </c>
      <c r="H936" t="s">
        <v>17</v>
      </c>
      <c r="I936">
        <v>1</v>
      </c>
      <c r="J936">
        <v>50</v>
      </c>
      <c r="K936" t="s">
        <v>4361</v>
      </c>
      <c r="L936">
        <v>-110</v>
      </c>
      <c r="M936" t="s">
        <v>66</v>
      </c>
      <c r="N936" t="s">
        <v>67</v>
      </c>
      <c r="O936" t="s">
        <v>68</v>
      </c>
    </row>
    <row r="937" spans="1:15" x14ac:dyDescent="0.2">
      <c r="A937" t="s">
        <v>511</v>
      </c>
      <c r="B937" t="s">
        <v>514</v>
      </c>
      <c r="C937">
        <v>3093</v>
      </c>
      <c r="D937" t="s">
        <v>36</v>
      </c>
      <c r="E937" t="s">
        <v>64</v>
      </c>
      <c r="F937">
        <v>350</v>
      </c>
      <c r="G937" t="s">
        <v>65</v>
      </c>
      <c r="H937" t="s">
        <v>17</v>
      </c>
      <c r="I937">
        <v>1</v>
      </c>
      <c r="J937">
        <v>50</v>
      </c>
      <c r="K937" t="s">
        <v>4361</v>
      </c>
      <c r="L937">
        <v>-110</v>
      </c>
      <c r="M937" t="s">
        <v>66</v>
      </c>
      <c r="N937" t="s">
        <v>67</v>
      </c>
      <c r="O937" t="s">
        <v>68</v>
      </c>
    </row>
    <row r="938" spans="1:15" x14ac:dyDescent="0.2">
      <c r="A938" t="s">
        <v>2749</v>
      </c>
      <c r="B938" t="s">
        <v>2750</v>
      </c>
      <c r="C938">
        <v>3401</v>
      </c>
      <c r="D938" t="s">
        <v>36</v>
      </c>
      <c r="E938" t="s">
        <v>64</v>
      </c>
      <c r="F938">
        <v>50</v>
      </c>
      <c r="G938" t="s">
        <v>65</v>
      </c>
      <c r="H938" t="s">
        <v>17</v>
      </c>
      <c r="I938">
        <v>3</v>
      </c>
      <c r="J938">
        <v>48</v>
      </c>
      <c r="K938" t="s">
        <v>4361</v>
      </c>
      <c r="L938">
        <v>-110</v>
      </c>
      <c r="M938" t="s">
        <v>66</v>
      </c>
      <c r="N938" t="s">
        <v>67</v>
      </c>
      <c r="O938" t="s">
        <v>68</v>
      </c>
    </row>
    <row r="939" spans="1:15" x14ac:dyDescent="0.2">
      <c r="A939" t="s">
        <v>2749</v>
      </c>
      <c r="B939" t="s">
        <v>2751</v>
      </c>
      <c r="C939">
        <v>3402</v>
      </c>
      <c r="D939" t="s">
        <v>36</v>
      </c>
      <c r="E939" t="s">
        <v>64</v>
      </c>
      <c r="F939">
        <v>190</v>
      </c>
      <c r="G939" t="s">
        <v>65</v>
      </c>
      <c r="H939" t="s">
        <v>17</v>
      </c>
      <c r="I939">
        <v>2</v>
      </c>
      <c r="J939">
        <v>48</v>
      </c>
      <c r="K939" t="s">
        <v>4361</v>
      </c>
      <c r="L939">
        <v>-110</v>
      </c>
      <c r="M939" t="s">
        <v>66</v>
      </c>
      <c r="N939" t="s">
        <v>67</v>
      </c>
      <c r="O939" t="s">
        <v>68</v>
      </c>
    </row>
    <row r="940" spans="1:15" x14ac:dyDescent="0.2">
      <c r="A940" t="s">
        <v>2749</v>
      </c>
      <c r="B940" t="s">
        <v>2752</v>
      </c>
      <c r="C940">
        <v>3403</v>
      </c>
      <c r="D940" t="s">
        <v>36</v>
      </c>
      <c r="E940" t="s">
        <v>64</v>
      </c>
      <c r="F940">
        <v>270</v>
      </c>
      <c r="G940" t="s">
        <v>65</v>
      </c>
      <c r="H940" t="s">
        <v>17</v>
      </c>
      <c r="I940">
        <v>2</v>
      </c>
      <c r="J940">
        <v>48</v>
      </c>
      <c r="K940" t="s">
        <v>4361</v>
      </c>
      <c r="L940">
        <v>-110</v>
      </c>
      <c r="M940" t="s">
        <v>66</v>
      </c>
      <c r="N940" t="s">
        <v>67</v>
      </c>
      <c r="O940" t="s">
        <v>68</v>
      </c>
    </row>
    <row r="941" spans="1:15" x14ac:dyDescent="0.2">
      <c r="A941" t="s">
        <v>3267</v>
      </c>
      <c r="B941" t="s">
        <v>3268</v>
      </c>
      <c r="C941">
        <v>54061</v>
      </c>
      <c r="D941" t="s">
        <v>36</v>
      </c>
      <c r="E941" t="s">
        <v>64</v>
      </c>
      <c r="F941">
        <v>90</v>
      </c>
      <c r="G941" t="s">
        <v>65</v>
      </c>
      <c r="H941" t="s">
        <v>17</v>
      </c>
      <c r="I941">
        <v>0</v>
      </c>
      <c r="J941">
        <v>48</v>
      </c>
      <c r="K941" t="s">
        <v>4361</v>
      </c>
      <c r="L941">
        <v>-110</v>
      </c>
      <c r="M941" t="s">
        <v>66</v>
      </c>
      <c r="N941" t="s">
        <v>67</v>
      </c>
      <c r="O941" t="s">
        <v>68</v>
      </c>
    </row>
    <row r="942" spans="1:15" x14ac:dyDescent="0.2">
      <c r="A942" t="s">
        <v>3267</v>
      </c>
      <c r="B942" t="s">
        <v>3269</v>
      </c>
      <c r="C942">
        <v>54062</v>
      </c>
      <c r="D942" t="s">
        <v>36</v>
      </c>
      <c r="E942" t="s">
        <v>64</v>
      </c>
      <c r="F942">
        <v>220</v>
      </c>
      <c r="G942" t="s">
        <v>65</v>
      </c>
      <c r="H942" t="s">
        <v>17</v>
      </c>
      <c r="I942">
        <v>0</v>
      </c>
      <c r="J942">
        <v>48</v>
      </c>
      <c r="K942" t="s">
        <v>4361</v>
      </c>
      <c r="L942">
        <v>-110</v>
      </c>
      <c r="M942" t="s">
        <v>66</v>
      </c>
      <c r="N942" t="s">
        <v>67</v>
      </c>
      <c r="O942" t="s">
        <v>68</v>
      </c>
    </row>
    <row r="943" spans="1:15" x14ac:dyDescent="0.2">
      <c r="A943" t="s">
        <v>3267</v>
      </c>
      <c r="B943" t="s">
        <v>3270</v>
      </c>
      <c r="C943">
        <v>54063</v>
      </c>
      <c r="D943" t="s">
        <v>36</v>
      </c>
      <c r="E943" t="s">
        <v>64</v>
      </c>
      <c r="F943">
        <v>350</v>
      </c>
      <c r="G943" t="s">
        <v>65</v>
      </c>
      <c r="H943" t="s">
        <v>17</v>
      </c>
      <c r="I943">
        <v>0</v>
      </c>
      <c r="J943">
        <v>48</v>
      </c>
      <c r="K943" t="s">
        <v>4361</v>
      </c>
      <c r="L943">
        <v>-110</v>
      </c>
      <c r="M943" t="s">
        <v>66</v>
      </c>
      <c r="N943" t="s">
        <v>67</v>
      </c>
      <c r="O943" t="s">
        <v>68</v>
      </c>
    </row>
    <row r="944" spans="1:15" x14ac:dyDescent="0.2">
      <c r="A944" t="s">
        <v>1895</v>
      </c>
      <c r="B944" t="s">
        <v>1896</v>
      </c>
      <c r="C944">
        <v>3951</v>
      </c>
      <c r="D944" t="s">
        <v>15</v>
      </c>
      <c r="E944">
        <v>742266</v>
      </c>
      <c r="F944">
        <v>0</v>
      </c>
      <c r="G944" t="s">
        <v>16</v>
      </c>
      <c r="H944" t="s">
        <v>17</v>
      </c>
      <c r="I944">
        <v>0</v>
      </c>
      <c r="J944">
        <v>36</v>
      </c>
      <c r="K944" t="s">
        <v>4361</v>
      </c>
      <c r="L944">
        <v>-110</v>
      </c>
      <c r="M944" t="s">
        <v>18</v>
      </c>
      <c r="N944" t="s">
        <v>1649</v>
      </c>
      <c r="O944" t="s">
        <v>20</v>
      </c>
    </row>
    <row r="945" spans="1:15" x14ac:dyDescent="0.2">
      <c r="A945" t="s">
        <v>1895</v>
      </c>
      <c r="B945" t="s">
        <v>1898</v>
      </c>
      <c r="C945">
        <v>3952</v>
      </c>
      <c r="D945" t="s">
        <v>15</v>
      </c>
      <c r="E945">
        <v>742266</v>
      </c>
      <c r="F945">
        <v>120</v>
      </c>
      <c r="G945" t="s">
        <v>16</v>
      </c>
      <c r="H945" t="s">
        <v>17</v>
      </c>
      <c r="I945">
        <v>0</v>
      </c>
      <c r="J945">
        <v>36</v>
      </c>
      <c r="K945" t="s">
        <v>4361</v>
      </c>
      <c r="L945">
        <v>-110</v>
      </c>
      <c r="M945" t="s">
        <v>18</v>
      </c>
      <c r="N945" t="s">
        <v>4524</v>
      </c>
      <c r="O945" t="s">
        <v>20</v>
      </c>
    </row>
    <row r="946" spans="1:15" x14ac:dyDescent="0.2">
      <c r="A946" t="s">
        <v>1895</v>
      </c>
      <c r="B946" t="s">
        <v>1900</v>
      </c>
      <c r="C946">
        <v>3953</v>
      </c>
      <c r="D946" t="s">
        <v>15</v>
      </c>
      <c r="E946">
        <v>742266</v>
      </c>
      <c r="F946">
        <v>240</v>
      </c>
      <c r="G946" t="s">
        <v>16</v>
      </c>
      <c r="H946" t="s">
        <v>17</v>
      </c>
      <c r="I946">
        <v>0</v>
      </c>
      <c r="J946">
        <v>36</v>
      </c>
      <c r="K946" t="s">
        <v>4361</v>
      </c>
      <c r="L946">
        <v>-110</v>
      </c>
      <c r="M946" t="s">
        <v>18</v>
      </c>
      <c r="N946" t="s">
        <v>4525</v>
      </c>
      <c r="O946" t="s">
        <v>20</v>
      </c>
    </row>
    <row r="947" spans="1:15" x14ac:dyDescent="0.2">
      <c r="A947" t="s">
        <v>1766</v>
      </c>
      <c r="B947" t="s">
        <v>1767</v>
      </c>
      <c r="C947">
        <v>3481</v>
      </c>
      <c r="D947" t="s">
        <v>15</v>
      </c>
      <c r="E947">
        <v>742266</v>
      </c>
      <c r="F947">
        <v>0</v>
      </c>
      <c r="G947" t="s">
        <v>16</v>
      </c>
      <c r="H947" t="s">
        <v>17</v>
      </c>
      <c r="I947">
        <v>4</v>
      </c>
      <c r="J947">
        <v>48</v>
      </c>
      <c r="K947" t="s">
        <v>4361</v>
      </c>
      <c r="L947">
        <v>-110</v>
      </c>
      <c r="M947" t="s">
        <v>18</v>
      </c>
      <c r="N947" t="s">
        <v>4526</v>
      </c>
      <c r="O947" t="s">
        <v>20</v>
      </c>
    </row>
    <row r="948" spans="1:15" x14ac:dyDescent="0.2">
      <c r="A948" t="s">
        <v>1766</v>
      </c>
      <c r="B948" t="s">
        <v>1769</v>
      </c>
      <c r="C948">
        <v>3482</v>
      </c>
      <c r="D948" t="s">
        <v>15</v>
      </c>
      <c r="E948">
        <v>742266</v>
      </c>
      <c r="F948">
        <v>120</v>
      </c>
      <c r="G948" t="s">
        <v>16</v>
      </c>
      <c r="H948" t="s">
        <v>17</v>
      </c>
      <c r="I948">
        <v>4</v>
      </c>
      <c r="J948">
        <v>48</v>
      </c>
      <c r="K948" t="s">
        <v>4361</v>
      </c>
      <c r="L948">
        <v>-110</v>
      </c>
      <c r="M948" t="s">
        <v>18</v>
      </c>
      <c r="N948" t="s">
        <v>4527</v>
      </c>
      <c r="O948" t="s">
        <v>20</v>
      </c>
    </row>
    <row r="949" spans="1:15" x14ac:dyDescent="0.2">
      <c r="A949" t="s">
        <v>1766</v>
      </c>
      <c r="B949" t="s">
        <v>1771</v>
      </c>
      <c r="C949">
        <v>3483</v>
      </c>
      <c r="D949" t="s">
        <v>15</v>
      </c>
      <c r="E949">
        <v>742266</v>
      </c>
      <c r="F949">
        <v>220</v>
      </c>
      <c r="G949" t="s">
        <v>16</v>
      </c>
      <c r="H949" t="s">
        <v>17</v>
      </c>
      <c r="I949">
        <v>4</v>
      </c>
      <c r="J949">
        <v>48</v>
      </c>
      <c r="K949" t="s">
        <v>4361</v>
      </c>
      <c r="L949">
        <v>-110</v>
      </c>
      <c r="M949" t="s">
        <v>18</v>
      </c>
      <c r="N949" t="s">
        <v>4528</v>
      </c>
      <c r="O949" t="s">
        <v>20</v>
      </c>
    </row>
    <row r="950" spans="1:15" x14ac:dyDescent="0.2">
      <c r="A950" t="s">
        <v>2633</v>
      </c>
      <c r="B950" t="s">
        <v>2634</v>
      </c>
      <c r="C950">
        <v>3571</v>
      </c>
      <c r="D950" t="s">
        <v>15</v>
      </c>
      <c r="E950">
        <v>742266</v>
      </c>
      <c r="F950">
        <v>60</v>
      </c>
      <c r="G950" t="s">
        <v>16</v>
      </c>
      <c r="H950" t="s">
        <v>17</v>
      </c>
      <c r="I950">
        <v>0</v>
      </c>
      <c r="J950">
        <v>46</v>
      </c>
      <c r="K950" t="s">
        <v>4361</v>
      </c>
      <c r="L950">
        <v>-110</v>
      </c>
      <c r="M950" t="s">
        <v>18</v>
      </c>
      <c r="N950" t="s">
        <v>4529</v>
      </c>
      <c r="O950" t="s">
        <v>20</v>
      </c>
    </row>
    <row r="951" spans="1:15" x14ac:dyDescent="0.2">
      <c r="A951" t="s">
        <v>2633</v>
      </c>
      <c r="B951" t="s">
        <v>2636</v>
      </c>
      <c r="C951">
        <v>3572</v>
      </c>
      <c r="D951" t="s">
        <v>15</v>
      </c>
      <c r="E951">
        <v>742266</v>
      </c>
      <c r="F951">
        <v>200</v>
      </c>
      <c r="G951" t="s">
        <v>16</v>
      </c>
      <c r="H951" t="s">
        <v>17</v>
      </c>
      <c r="I951">
        <v>0</v>
      </c>
      <c r="J951">
        <v>46</v>
      </c>
      <c r="K951" t="s">
        <v>4361</v>
      </c>
      <c r="L951">
        <v>-110</v>
      </c>
      <c r="M951" t="s">
        <v>18</v>
      </c>
      <c r="N951" t="s">
        <v>4530</v>
      </c>
      <c r="O951" t="s">
        <v>20</v>
      </c>
    </row>
    <row r="952" spans="1:15" x14ac:dyDescent="0.2">
      <c r="A952" t="s">
        <v>2633</v>
      </c>
      <c r="B952" t="s">
        <v>2638</v>
      </c>
      <c r="C952">
        <v>3573</v>
      </c>
      <c r="D952" t="s">
        <v>15</v>
      </c>
      <c r="E952">
        <v>742266</v>
      </c>
      <c r="F952">
        <v>320</v>
      </c>
      <c r="G952" t="s">
        <v>16</v>
      </c>
      <c r="H952" t="s">
        <v>17</v>
      </c>
      <c r="I952">
        <v>0</v>
      </c>
      <c r="J952">
        <v>46</v>
      </c>
      <c r="K952" t="s">
        <v>4361</v>
      </c>
      <c r="L952">
        <v>-110</v>
      </c>
      <c r="M952" t="s">
        <v>18</v>
      </c>
      <c r="N952" t="s">
        <v>4531</v>
      </c>
      <c r="O952" t="s">
        <v>20</v>
      </c>
    </row>
    <row r="953" spans="1:15" x14ac:dyDescent="0.2">
      <c r="A953" t="s">
        <v>831</v>
      </c>
      <c r="B953" t="s">
        <v>832</v>
      </c>
      <c r="C953">
        <v>3591</v>
      </c>
      <c r="D953" t="s">
        <v>15</v>
      </c>
      <c r="E953">
        <v>742266</v>
      </c>
      <c r="F953">
        <v>0</v>
      </c>
      <c r="G953" t="s">
        <v>16</v>
      </c>
      <c r="H953" t="s">
        <v>17</v>
      </c>
      <c r="I953">
        <v>0</v>
      </c>
      <c r="J953">
        <v>50</v>
      </c>
      <c r="K953" t="s">
        <v>4361</v>
      </c>
      <c r="L953">
        <v>-110</v>
      </c>
      <c r="M953" t="s">
        <v>18</v>
      </c>
      <c r="N953" t="s">
        <v>4532</v>
      </c>
      <c r="O953" t="s">
        <v>20</v>
      </c>
    </row>
    <row r="954" spans="1:15" x14ac:dyDescent="0.2">
      <c r="A954" t="s">
        <v>831</v>
      </c>
      <c r="B954" t="s">
        <v>834</v>
      </c>
      <c r="C954">
        <v>3592</v>
      </c>
      <c r="D954" t="s">
        <v>15</v>
      </c>
      <c r="E954">
        <v>742266</v>
      </c>
      <c r="F954">
        <v>120</v>
      </c>
      <c r="G954" t="s">
        <v>16</v>
      </c>
      <c r="H954" t="s">
        <v>17</v>
      </c>
      <c r="I954">
        <v>0</v>
      </c>
      <c r="J954">
        <v>50</v>
      </c>
      <c r="K954" t="s">
        <v>4361</v>
      </c>
      <c r="L954">
        <v>-110</v>
      </c>
      <c r="M954" t="s">
        <v>18</v>
      </c>
      <c r="N954" t="s">
        <v>4533</v>
      </c>
      <c r="O954" t="s">
        <v>20</v>
      </c>
    </row>
    <row r="955" spans="1:15" x14ac:dyDescent="0.2">
      <c r="A955" t="s">
        <v>831</v>
      </c>
      <c r="B955" t="s">
        <v>836</v>
      </c>
      <c r="C955">
        <v>3593</v>
      </c>
      <c r="D955" t="s">
        <v>15</v>
      </c>
      <c r="E955">
        <v>742266</v>
      </c>
      <c r="F955">
        <v>240</v>
      </c>
      <c r="G955" t="s">
        <v>16</v>
      </c>
      <c r="H955" t="s">
        <v>17</v>
      </c>
      <c r="I955">
        <v>0</v>
      </c>
      <c r="J955">
        <v>50</v>
      </c>
      <c r="K955" t="s">
        <v>4361</v>
      </c>
      <c r="L955">
        <v>-110</v>
      </c>
      <c r="M955" t="s">
        <v>18</v>
      </c>
      <c r="N955" t="s">
        <v>4534</v>
      </c>
      <c r="O955" t="s">
        <v>20</v>
      </c>
    </row>
    <row r="956" spans="1:15" x14ac:dyDescent="0.2">
      <c r="A956" t="s">
        <v>2693</v>
      </c>
      <c r="B956" t="s">
        <v>2694</v>
      </c>
      <c r="C956">
        <v>3601</v>
      </c>
      <c r="D956" t="s">
        <v>36</v>
      </c>
      <c r="E956" t="s">
        <v>64</v>
      </c>
      <c r="F956">
        <v>40</v>
      </c>
      <c r="G956" t="s">
        <v>65</v>
      </c>
      <c r="H956" t="s">
        <v>17</v>
      </c>
      <c r="I956">
        <v>2</v>
      </c>
      <c r="J956">
        <v>47</v>
      </c>
      <c r="K956" t="s">
        <v>4361</v>
      </c>
      <c r="L956">
        <v>-110</v>
      </c>
      <c r="M956" t="s">
        <v>66</v>
      </c>
      <c r="N956" t="s">
        <v>67</v>
      </c>
      <c r="O956" t="s">
        <v>68</v>
      </c>
    </row>
    <row r="957" spans="1:15" x14ac:dyDescent="0.2">
      <c r="A957" t="s">
        <v>2693</v>
      </c>
      <c r="B957" t="s">
        <v>2695</v>
      </c>
      <c r="C957">
        <v>3602</v>
      </c>
      <c r="D957" t="s">
        <v>36</v>
      </c>
      <c r="E957" t="s">
        <v>64</v>
      </c>
      <c r="F957">
        <v>160</v>
      </c>
      <c r="G957" t="s">
        <v>65</v>
      </c>
      <c r="H957" t="s">
        <v>17</v>
      </c>
      <c r="I957">
        <v>2</v>
      </c>
      <c r="J957">
        <v>47</v>
      </c>
      <c r="K957" t="s">
        <v>4361</v>
      </c>
      <c r="L957">
        <v>-110</v>
      </c>
      <c r="M957" t="s">
        <v>66</v>
      </c>
      <c r="N957" t="s">
        <v>67</v>
      </c>
      <c r="O957" t="s">
        <v>68</v>
      </c>
    </row>
    <row r="958" spans="1:15" x14ac:dyDescent="0.2">
      <c r="A958" t="s">
        <v>2693</v>
      </c>
      <c r="B958" t="s">
        <v>2696</v>
      </c>
      <c r="C958">
        <v>3603</v>
      </c>
      <c r="D958" t="s">
        <v>36</v>
      </c>
      <c r="E958" t="s">
        <v>64</v>
      </c>
      <c r="F958">
        <v>310</v>
      </c>
      <c r="G958" t="s">
        <v>65</v>
      </c>
      <c r="H958" t="s">
        <v>17</v>
      </c>
      <c r="I958">
        <v>2</v>
      </c>
      <c r="J958">
        <v>47</v>
      </c>
      <c r="K958" t="s">
        <v>4361</v>
      </c>
      <c r="L958">
        <v>-110</v>
      </c>
      <c r="M958" t="s">
        <v>66</v>
      </c>
      <c r="N958" t="s">
        <v>67</v>
      </c>
      <c r="O958" t="s">
        <v>68</v>
      </c>
    </row>
    <row r="959" spans="1:15" x14ac:dyDescent="0.2">
      <c r="A959" t="s">
        <v>2898</v>
      </c>
      <c r="B959" t="s">
        <v>2899</v>
      </c>
      <c r="C959">
        <v>3061</v>
      </c>
      <c r="D959" t="s">
        <v>36</v>
      </c>
      <c r="E959" t="s">
        <v>64</v>
      </c>
      <c r="F959">
        <v>100</v>
      </c>
      <c r="G959" t="s">
        <v>65</v>
      </c>
      <c r="H959" t="s">
        <v>17</v>
      </c>
      <c r="I959">
        <v>2</v>
      </c>
      <c r="J959">
        <v>54</v>
      </c>
      <c r="K959" t="s">
        <v>4361</v>
      </c>
      <c r="L959">
        <v>-110</v>
      </c>
      <c r="M959" t="s">
        <v>66</v>
      </c>
      <c r="N959" t="s">
        <v>67</v>
      </c>
      <c r="O959" t="s">
        <v>68</v>
      </c>
    </row>
    <row r="960" spans="1:15" x14ac:dyDescent="0.2">
      <c r="A960" t="s">
        <v>2898</v>
      </c>
      <c r="B960" t="s">
        <v>2900</v>
      </c>
      <c r="C960">
        <v>3062</v>
      </c>
      <c r="D960" t="s">
        <v>36</v>
      </c>
      <c r="E960" t="s">
        <v>64</v>
      </c>
      <c r="F960">
        <v>200</v>
      </c>
      <c r="G960" t="s">
        <v>65</v>
      </c>
      <c r="H960" t="s">
        <v>17</v>
      </c>
      <c r="I960">
        <v>2</v>
      </c>
      <c r="J960">
        <v>54</v>
      </c>
      <c r="K960" t="s">
        <v>4361</v>
      </c>
      <c r="L960">
        <v>-110</v>
      </c>
      <c r="M960" t="s">
        <v>66</v>
      </c>
      <c r="N960" t="s">
        <v>67</v>
      </c>
      <c r="O960" t="s">
        <v>68</v>
      </c>
    </row>
    <row r="961" spans="1:15" x14ac:dyDescent="0.2">
      <c r="A961" t="s">
        <v>2898</v>
      </c>
      <c r="B961" t="s">
        <v>2901</v>
      </c>
      <c r="C961">
        <v>3063</v>
      </c>
      <c r="D961" t="s">
        <v>36</v>
      </c>
      <c r="E961" t="s">
        <v>64</v>
      </c>
      <c r="F961">
        <v>260</v>
      </c>
      <c r="G961" t="s">
        <v>65</v>
      </c>
      <c r="H961" t="s">
        <v>17</v>
      </c>
      <c r="I961">
        <v>2</v>
      </c>
      <c r="J961">
        <v>54</v>
      </c>
      <c r="K961" t="s">
        <v>4361</v>
      </c>
      <c r="L961">
        <v>-110</v>
      </c>
      <c r="M961" t="s">
        <v>66</v>
      </c>
      <c r="N961" t="s">
        <v>67</v>
      </c>
      <c r="O961" t="s">
        <v>68</v>
      </c>
    </row>
    <row r="962" spans="1:15" x14ac:dyDescent="0.2">
      <c r="A962" t="s">
        <v>2439</v>
      </c>
      <c r="B962" t="s">
        <v>2440</v>
      </c>
      <c r="C962">
        <v>3441</v>
      </c>
      <c r="D962" t="s">
        <v>15</v>
      </c>
      <c r="E962">
        <v>742266</v>
      </c>
      <c r="F962">
        <v>50</v>
      </c>
      <c r="G962" t="s">
        <v>16</v>
      </c>
      <c r="H962" t="s">
        <v>17</v>
      </c>
      <c r="I962">
        <v>2</v>
      </c>
      <c r="J962">
        <v>50</v>
      </c>
      <c r="K962" t="s">
        <v>4361</v>
      </c>
      <c r="L962">
        <v>-110</v>
      </c>
      <c r="M962" t="s">
        <v>18</v>
      </c>
      <c r="N962" t="s">
        <v>4535</v>
      </c>
      <c r="O962" t="s">
        <v>20</v>
      </c>
    </row>
    <row r="963" spans="1:15" x14ac:dyDescent="0.2">
      <c r="A963" t="s">
        <v>2439</v>
      </c>
      <c r="B963" t="s">
        <v>2442</v>
      </c>
      <c r="C963">
        <v>3442</v>
      </c>
      <c r="D963" t="s">
        <v>15</v>
      </c>
      <c r="E963">
        <v>742266</v>
      </c>
      <c r="F963">
        <v>130</v>
      </c>
      <c r="G963" t="s">
        <v>16</v>
      </c>
      <c r="H963" t="s">
        <v>17</v>
      </c>
      <c r="I963">
        <v>2</v>
      </c>
      <c r="J963">
        <v>50</v>
      </c>
      <c r="K963" t="s">
        <v>4361</v>
      </c>
      <c r="L963">
        <v>-110</v>
      </c>
      <c r="M963" t="s">
        <v>18</v>
      </c>
      <c r="N963" t="s">
        <v>4536</v>
      </c>
      <c r="O963" t="s">
        <v>20</v>
      </c>
    </row>
    <row r="964" spans="1:15" x14ac:dyDescent="0.2">
      <c r="A964" t="s">
        <v>2439</v>
      </c>
      <c r="B964" t="s">
        <v>2444</v>
      </c>
      <c r="C964">
        <v>3443</v>
      </c>
      <c r="D964" t="s">
        <v>15</v>
      </c>
      <c r="E964">
        <v>742266</v>
      </c>
      <c r="F964">
        <v>290</v>
      </c>
      <c r="G964" t="s">
        <v>16</v>
      </c>
      <c r="H964" t="s">
        <v>17</v>
      </c>
      <c r="I964">
        <v>2</v>
      </c>
      <c r="J964">
        <v>50</v>
      </c>
      <c r="K964" t="s">
        <v>4361</v>
      </c>
      <c r="L964">
        <v>-110</v>
      </c>
      <c r="M964" t="s">
        <v>18</v>
      </c>
      <c r="N964" t="s">
        <v>4537</v>
      </c>
      <c r="O964" t="s">
        <v>20</v>
      </c>
    </row>
    <row r="965" spans="1:15" x14ac:dyDescent="0.2">
      <c r="A965" t="s">
        <v>2701</v>
      </c>
      <c r="B965" t="s">
        <v>2702</v>
      </c>
      <c r="C965">
        <v>4151</v>
      </c>
      <c r="D965" t="s">
        <v>36</v>
      </c>
      <c r="E965" t="s">
        <v>64</v>
      </c>
      <c r="F965">
        <v>0</v>
      </c>
      <c r="G965" t="s">
        <v>65</v>
      </c>
      <c r="H965" t="s">
        <v>17</v>
      </c>
      <c r="I965">
        <v>4</v>
      </c>
      <c r="J965">
        <v>27</v>
      </c>
      <c r="K965" t="s">
        <v>4361</v>
      </c>
      <c r="L965">
        <v>-110</v>
      </c>
      <c r="M965" t="s">
        <v>66</v>
      </c>
      <c r="N965" t="s">
        <v>67</v>
      </c>
      <c r="O965" t="s">
        <v>68</v>
      </c>
    </row>
    <row r="966" spans="1:15" x14ac:dyDescent="0.2">
      <c r="A966" t="s">
        <v>2701</v>
      </c>
      <c r="B966" t="s">
        <v>2703</v>
      </c>
      <c r="C966">
        <v>4152</v>
      </c>
      <c r="D966" t="s">
        <v>36</v>
      </c>
      <c r="E966" t="s">
        <v>64</v>
      </c>
      <c r="F966">
        <v>130</v>
      </c>
      <c r="G966" t="s">
        <v>65</v>
      </c>
      <c r="H966" t="s">
        <v>17</v>
      </c>
      <c r="I966">
        <v>4</v>
      </c>
      <c r="J966">
        <v>27</v>
      </c>
      <c r="K966" t="s">
        <v>4361</v>
      </c>
      <c r="L966">
        <v>-110</v>
      </c>
      <c r="M966" t="s">
        <v>66</v>
      </c>
      <c r="N966" t="s">
        <v>67</v>
      </c>
      <c r="O966" t="s">
        <v>68</v>
      </c>
    </row>
    <row r="967" spans="1:15" x14ac:dyDescent="0.2">
      <c r="A967" t="s">
        <v>2701</v>
      </c>
      <c r="B967" t="s">
        <v>2704</v>
      </c>
      <c r="C967">
        <v>4153</v>
      </c>
      <c r="D967" t="s">
        <v>36</v>
      </c>
      <c r="E967" t="s">
        <v>64</v>
      </c>
      <c r="F967">
        <v>280</v>
      </c>
      <c r="G967" t="s">
        <v>65</v>
      </c>
      <c r="H967" t="s">
        <v>17</v>
      </c>
      <c r="I967">
        <v>4</v>
      </c>
      <c r="J967">
        <v>27</v>
      </c>
      <c r="K967" t="s">
        <v>4361</v>
      </c>
      <c r="L967">
        <v>-110</v>
      </c>
      <c r="M967" t="s">
        <v>66</v>
      </c>
      <c r="N967" t="s">
        <v>67</v>
      </c>
      <c r="O967" t="s">
        <v>68</v>
      </c>
    </row>
    <row r="968" spans="1:15" x14ac:dyDescent="0.2">
      <c r="A968" t="s">
        <v>3595</v>
      </c>
      <c r="B968" t="s">
        <v>3596</v>
      </c>
      <c r="C968">
        <v>3471</v>
      </c>
      <c r="D968" t="s">
        <v>15</v>
      </c>
      <c r="E968">
        <v>742266</v>
      </c>
      <c r="F968">
        <v>0</v>
      </c>
      <c r="G968" t="s">
        <v>16</v>
      </c>
      <c r="H968" t="s">
        <v>17</v>
      </c>
      <c r="I968">
        <v>4</v>
      </c>
      <c r="J968">
        <v>49</v>
      </c>
      <c r="K968" t="s">
        <v>4361</v>
      </c>
      <c r="L968">
        <v>-110</v>
      </c>
      <c r="M968" t="s">
        <v>18</v>
      </c>
      <c r="N968" t="s">
        <v>4538</v>
      </c>
      <c r="O968" t="s">
        <v>20</v>
      </c>
    </row>
    <row r="969" spans="1:15" x14ac:dyDescent="0.2">
      <c r="A969" t="s">
        <v>3595</v>
      </c>
      <c r="B969" t="s">
        <v>3598</v>
      </c>
      <c r="C969">
        <v>3472</v>
      </c>
      <c r="D969" t="s">
        <v>15</v>
      </c>
      <c r="E969">
        <v>742266</v>
      </c>
      <c r="F969">
        <v>110</v>
      </c>
      <c r="G969" t="s">
        <v>16</v>
      </c>
      <c r="H969" t="s">
        <v>17</v>
      </c>
      <c r="I969">
        <v>2</v>
      </c>
      <c r="J969">
        <v>49</v>
      </c>
      <c r="K969" t="s">
        <v>4361</v>
      </c>
      <c r="L969">
        <v>-110</v>
      </c>
      <c r="M969" t="s">
        <v>18</v>
      </c>
      <c r="N969" t="s">
        <v>1684</v>
      </c>
      <c r="O969" t="s">
        <v>20</v>
      </c>
    </row>
    <row r="970" spans="1:15" x14ac:dyDescent="0.2">
      <c r="A970" t="s">
        <v>3595</v>
      </c>
      <c r="B970" t="s">
        <v>3600</v>
      </c>
      <c r="C970">
        <v>3473</v>
      </c>
      <c r="D970" t="s">
        <v>15</v>
      </c>
      <c r="E970">
        <v>742266</v>
      </c>
      <c r="F970">
        <v>270</v>
      </c>
      <c r="G970" t="s">
        <v>16</v>
      </c>
      <c r="H970" t="s">
        <v>17</v>
      </c>
      <c r="I970">
        <v>1</v>
      </c>
      <c r="J970">
        <v>49</v>
      </c>
      <c r="K970" t="s">
        <v>4361</v>
      </c>
      <c r="L970">
        <v>-110</v>
      </c>
      <c r="M970" t="s">
        <v>18</v>
      </c>
      <c r="N970" t="s">
        <v>1686</v>
      </c>
      <c r="O970" t="s">
        <v>20</v>
      </c>
    </row>
    <row r="971" spans="1:15" x14ac:dyDescent="0.2">
      <c r="A971" t="s">
        <v>1607</v>
      </c>
      <c r="B971" t="s">
        <v>1608</v>
      </c>
      <c r="C971">
        <v>3611</v>
      </c>
      <c r="D971" t="s">
        <v>15</v>
      </c>
      <c r="E971">
        <v>742266</v>
      </c>
      <c r="F971">
        <v>80</v>
      </c>
      <c r="G971" t="s">
        <v>16</v>
      </c>
      <c r="H971" t="s">
        <v>17</v>
      </c>
      <c r="I971">
        <v>4</v>
      </c>
      <c r="J971">
        <v>57</v>
      </c>
      <c r="K971" t="s">
        <v>4361</v>
      </c>
      <c r="L971">
        <v>-110</v>
      </c>
      <c r="M971" t="s">
        <v>18</v>
      </c>
      <c r="N971" t="s">
        <v>1688</v>
      </c>
      <c r="O971" t="s">
        <v>20</v>
      </c>
    </row>
    <row r="972" spans="1:15" x14ac:dyDescent="0.2">
      <c r="A972" t="s">
        <v>1607</v>
      </c>
      <c r="B972" t="s">
        <v>1610</v>
      </c>
      <c r="C972">
        <v>3612</v>
      </c>
      <c r="D972" t="s">
        <v>15</v>
      </c>
      <c r="E972">
        <v>742266</v>
      </c>
      <c r="F972">
        <v>170</v>
      </c>
      <c r="G972" t="s">
        <v>16</v>
      </c>
      <c r="H972" t="s">
        <v>17</v>
      </c>
      <c r="I972">
        <v>4</v>
      </c>
      <c r="J972">
        <v>57</v>
      </c>
      <c r="K972" t="s">
        <v>4361</v>
      </c>
      <c r="L972">
        <v>-110</v>
      </c>
      <c r="M972" t="s">
        <v>18</v>
      </c>
      <c r="N972" t="s">
        <v>1691</v>
      </c>
      <c r="O972" t="s">
        <v>20</v>
      </c>
    </row>
    <row r="973" spans="1:15" x14ac:dyDescent="0.2">
      <c r="A973" t="s">
        <v>1607</v>
      </c>
      <c r="B973" t="s">
        <v>1612</v>
      </c>
      <c r="C973">
        <v>3613</v>
      </c>
      <c r="D973" t="s">
        <v>15</v>
      </c>
      <c r="E973">
        <v>742266</v>
      </c>
      <c r="F973">
        <v>320</v>
      </c>
      <c r="G973" t="s">
        <v>16</v>
      </c>
      <c r="H973" t="s">
        <v>17</v>
      </c>
      <c r="I973">
        <v>4</v>
      </c>
      <c r="J973">
        <v>57</v>
      </c>
      <c r="K973" t="s">
        <v>4361</v>
      </c>
      <c r="L973">
        <v>-110</v>
      </c>
      <c r="M973" t="s">
        <v>18</v>
      </c>
      <c r="N973" t="s">
        <v>1693</v>
      </c>
      <c r="O973" t="s">
        <v>20</v>
      </c>
    </row>
    <row r="974" spans="1:15" x14ac:dyDescent="0.2">
      <c r="A974" t="s">
        <v>2446</v>
      </c>
      <c r="B974" t="s">
        <v>2447</v>
      </c>
      <c r="C974">
        <v>3531</v>
      </c>
      <c r="D974" t="s">
        <v>15</v>
      </c>
      <c r="E974">
        <v>742266</v>
      </c>
      <c r="F974">
        <v>20</v>
      </c>
      <c r="G974" t="s">
        <v>16</v>
      </c>
      <c r="H974" t="s">
        <v>17</v>
      </c>
      <c r="I974">
        <v>0</v>
      </c>
      <c r="J974">
        <v>48</v>
      </c>
      <c r="K974" t="s">
        <v>4361</v>
      </c>
      <c r="L974">
        <v>-110</v>
      </c>
      <c r="M974" t="s">
        <v>18</v>
      </c>
      <c r="N974" t="s">
        <v>1695</v>
      </c>
      <c r="O974" t="s">
        <v>20</v>
      </c>
    </row>
    <row r="975" spans="1:15" x14ac:dyDescent="0.2">
      <c r="A975" t="s">
        <v>2446</v>
      </c>
      <c r="B975" t="s">
        <v>2449</v>
      </c>
      <c r="C975">
        <v>3532</v>
      </c>
      <c r="D975" t="s">
        <v>15</v>
      </c>
      <c r="E975">
        <v>742266</v>
      </c>
      <c r="F975">
        <v>140</v>
      </c>
      <c r="G975" t="s">
        <v>16</v>
      </c>
      <c r="H975" t="s">
        <v>17</v>
      </c>
      <c r="I975">
        <v>0</v>
      </c>
      <c r="J975">
        <v>48</v>
      </c>
      <c r="K975" t="s">
        <v>4361</v>
      </c>
      <c r="L975">
        <v>-110</v>
      </c>
      <c r="M975" t="s">
        <v>18</v>
      </c>
      <c r="N975" t="s">
        <v>4539</v>
      </c>
      <c r="O975" t="s">
        <v>20</v>
      </c>
    </row>
    <row r="976" spans="1:15" x14ac:dyDescent="0.2">
      <c r="A976" t="s">
        <v>2446</v>
      </c>
      <c r="B976" t="s">
        <v>2451</v>
      </c>
      <c r="C976">
        <v>3533</v>
      </c>
      <c r="D976" t="s">
        <v>15</v>
      </c>
      <c r="E976">
        <v>742266</v>
      </c>
      <c r="F976">
        <v>300</v>
      </c>
      <c r="G976" t="s">
        <v>16</v>
      </c>
      <c r="H976" t="s">
        <v>17</v>
      </c>
      <c r="I976">
        <v>0</v>
      </c>
      <c r="J976">
        <v>48</v>
      </c>
      <c r="K976" t="s">
        <v>4361</v>
      </c>
      <c r="L976">
        <v>-110</v>
      </c>
      <c r="M976" t="s">
        <v>18</v>
      </c>
      <c r="N976" t="s">
        <v>4540</v>
      </c>
      <c r="O976" t="s">
        <v>20</v>
      </c>
    </row>
    <row r="977" spans="1:15" x14ac:dyDescent="0.2">
      <c r="A977" t="s">
        <v>2697</v>
      </c>
      <c r="B977" t="s">
        <v>2698</v>
      </c>
      <c r="C977">
        <v>4681</v>
      </c>
      <c r="D977" t="s">
        <v>8</v>
      </c>
      <c r="E977" t="s">
        <v>9</v>
      </c>
      <c r="F977">
        <v>90</v>
      </c>
      <c r="I977">
        <v>2</v>
      </c>
      <c r="J977">
        <v>26</v>
      </c>
      <c r="K977" t="s">
        <v>4361</v>
      </c>
      <c r="L977">
        <v>-110</v>
      </c>
    </row>
    <row r="978" spans="1:15" x14ac:dyDescent="0.2">
      <c r="A978" t="s">
        <v>2697</v>
      </c>
      <c r="B978" t="s">
        <v>2699</v>
      </c>
      <c r="C978">
        <v>4682</v>
      </c>
      <c r="D978" t="s">
        <v>8</v>
      </c>
      <c r="E978" t="s">
        <v>9</v>
      </c>
      <c r="F978">
        <v>220</v>
      </c>
      <c r="I978">
        <v>2</v>
      </c>
      <c r="J978">
        <v>26</v>
      </c>
      <c r="K978" t="s">
        <v>4361</v>
      </c>
      <c r="L978">
        <v>-110</v>
      </c>
    </row>
    <row r="979" spans="1:15" x14ac:dyDescent="0.2">
      <c r="A979" t="s">
        <v>2697</v>
      </c>
      <c r="B979" t="s">
        <v>2700</v>
      </c>
      <c r="C979">
        <v>4683</v>
      </c>
      <c r="D979" t="s">
        <v>8</v>
      </c>
      <c r="E979" t="s">
        <v>9</v>
      </c>
      <c r="F979">
        <v>350</v>
      </c>
      <c r="I979">
        <v>2</v>
      </c>
      <c r="J979">
        <v>26</v>
      </c>
      <c r="K979" t="s">
        <v>4361</v>
      </c>
      <c r="L979">
        <v>-110</v>
      </c>
    </row>
    <row r="980" spans="1:15" x14ac:dyDescent="0.2">
      <c r="A980" t="s">
        <v>3214</v>
      </c>
      <c r="B980" t="s">
        <v>3215</v>
      </c>
      <c r="C980">
        <v>3321</v>
      </c>
      <c r="D980" t="s">
        <v>36</v>
      </c>
      <c r="E980" t="s">
        <v>64</v>
      </c>
      <c r="F980">
        <v>10</v>
      </c>
      <c r="G980" t="s">
        <v>65</v>
      </c>
      <c r="H980" t="s">
        <v>17</v>
      </c>
      <c r="I980">
        <v>4</v>
      </c>
      <c r="J980">
        <v>52</v>
      </c>
      <c r="K980" t="s">
        <v>4361</v>
      </c>
      <c r="L980">
        <v>-110</v>
      </c>
      <c r="M980" t="s">
        <v>66</v>
      </c>
      <c r="N980" t="s">
        <v>67</v>
      </c>
      <c r="O980" t="s">
        <v>68</v>
      </c>
    </row>
    <row r="981" spans="1:15" x14ac:dyDescent="0.2">
      <c r="A981" t="s">
        <v>3214</v>
      </c>
      <c r="B981" t="s">
        <v>3216</v>
      </c>
      <c r="C981">
        <v>3322</v>
      </c>
      <c r="D981" t="s">
        <v>36</v>
      </c>
      <c r="E981" t="s">
        <v>64</v>
      </c>
      <c r="F981">
        <v>150</v>
      </c>
      <c r="G981" t="s">
        <v>65</v>
      </c>
      <c r="H981" t="s">
        <v>17</v>
      </c>
      <c r="I981">
        <v>2</v>
      </c>
      <c r="J981">
        <v>52</v>
      </c>
      <c r="K981" t="s">
        <v>4361</v>
      </c>
      <c r="L981">
        <v>-110</v>
      </c>
      <c r="M981" t="s">
        <v>66</v>
      </c>
      <c r="N981" t="s">
        <v>67</v>
      </c>
      <c r="O981" t="s">
        <v>68</v>
      </c>
    </row>
    <row r="982" spans="1:15" x14ac:dyDescent="0.2">
      <c r="A982" t="s">
        <v>3214</v>
      </c>
      <c r="B982" t="s">
        <v>3217</v>
      </c>
      <c r="C982">
        <v>3323</v>
      </c>
      <c r="D982" t="s">
        <v>36</v>
      </c>
      <c r="E982" t="s">
        <v>64</v>
      </c>
      <c r="F982">
        <v>280</v>
      </c>
      <c r="G982" t="s">
        <v>65</v>
      </c>
      <c r="H982" t="s">
        <v>17</v>
      </c>
      <c r="I982">
        <v>2</v>
      </c>
      <c r="J982">
        <v>52</v>
      </c>
      <c r="K982" t="s">
        <v>4361</v>
      </c>
      <c r="L982">
        <v>-110</v>
      </c>
      <c r="M982" t="s">
        <v>66</v>
      </c>
      <c r="N982" t="s">
        <v>67</v>
      </c>
      <c r="O982" t="s">
        <v>68</v>
      </c>
    </row>
    <row r="983" spans="1:15" x14ac:dyDescent="0.2">
      <c r="A983" t="s">
        <v>456</v>
      </c>
      <c r="B983" t="s">
        <v>457</v>
      </c>
      <c r="C983">
        <v>4621</v>
      </c>
      <c r="D983" t="s">
        <v>8</v>
      </c>
      <c r="E983" t="s">
        <v>9</v>
      </c>
      <c r="F983">
        <v>0</v>
      </c>
      <c r="I983">
        <v>1</v>
      </c>
      <c r="J983">
        <v>53</v>
      </c>
      <c r="K983" t="s">
        <v>4361</v>
      </c>
      <c r="L983">
        <v>-110</v>
      </c>
    </row>
    <row r="984" spans="1:15" x14ac:dyDescent="0.2">
      <c r="A984" t="s">
        <v>456</v>
      </c>
      <c r="B984" t="s">
        <v>458</v>
      </c>
      <c r="C984">
        <v>4622</v>
      </c>
      <c r="D984" t="s">
        <v>8</v>
      </c>
      <c r="E984" t="s">
        <v>9</v>
      </c>
      <c r="F984">
        <v>120</v>
      </c>
      <c r="I984">
        <v>2</v>
      </c>
      <c r="J984">
        <v>53</v>
      </c>
      <c r="K984" t="s">
        <v>4361</v>
      </c>
      <c r="L984">
        <v>-110</v>
      </c>
    </row>
    <row r="985" spans="1:15" x14ac:dyDescent="0.2">
      <c r="A985" t="s">
        <v>456</v>
      </c>
      <c r="B985" t="s">
        <v>459</v>
      </c>
      <c r="C985">
        <v>4623</v>
      </c>
      <c r="D985" t="s">
        <v>8</v>
      </c>
      <c r="E985" t="s">
        <v>9</v>
      </c>
      <c r="F985">
        <v>260</v>
      </c>
      <c r="I985">
        <v>3</v>
      </c>
      <c r="J985">
        <v>53</v>
      </c>
      <c r="K985" t="s">
        <v>4361</v>
      </c>
      <c r="L985">
        <v>-110</v>
      </c>
    </row>
    <row r="986" spans="1:15" x14ac:dyDescent="0.2">
      <c r="A986" t="s">
        <v>3563</v>
      </c>
      <c r="B986" t="s">
        <v>3564</v>
      </c>
      <c r="C986">
        <v>3631</v>
      </c>
      <c r="D986" t="s">
        <v>15</v>
      </c>
      <c r="E986">
        <v>742266</v>
      </c>
      <c r="F986">
        <v>100</v>
      </c>
      <c r="G986" t="s">
        <v>16</v>
      </c>
      <c r="H986" t="s">
        <v>17</v>
      </c>
      <c r="I986">
        <v>1</v>
      </c>
      <c r="J986">
        <v>49</v>
      </c>
      <c r="K986" t="s">
        <v>4361</v>
      </c>
      <c r="L986">
        <v>-110</v>
      </c>
      <c r="M986" t="s">
        <v>18</v>
      </c>
      <c r="N986" t="s">
        <v>4541</v>
      </c>
      <c r="O986" t="s">
        <v>20</v>
      </c>
    </row>
    <row r="987" spans="1:15" x14ac:dyDescent="0.2">
      <c r="A987" t="s">
        <v>3563</v>
      </c>
      <c r="B987" t="s">
        <v>3566</v>
      </c>
      <c r="C987">
        <v>3632</v>
      </c>
      <c r="D987" t="s">
        <v>15</v>
      </c>
      <c r="E987">
        <v>742266</v>
      </c>
      <c r="F987">
        <v>200</v>
      </c>
      <c r="G987" t="s">
        <v>16</v>
      </c>
      <c r="H987" t="s">
        <v>17</v>
      </c>
      <c r="I987">
        <v>1</v>
      </c>
      <c r="J987">
        <v>49</v>
      </c>
      <c r="K987" t="s">
        <v>4361</v>
      </c>
      <c r="L987">
        <v>-110</v>
      </c>
      <c r="M987" t="s">
        <v>18</v>
      </c>
      <c r="N987" t="s">
        <v>1714</v>
      </c>
      <c r="O987" t="s">
        <v>20</v>
      </c>
    </row>
    <row r="988" spans="1:15" x14ac:dyDescent="0.2">
      <c r="A988" t="s">
        <v>3563</v>
      </c>
      <c r="B988" t="s">
        <v>3568</v>
      </c>
      <c r="C988">
        <v>3633</v>
      </c>
      <c r="D988" t="s">
        <v>15</v>
      </c>
      <c r="E988">
        <v>742266</v>
      </c>
      <c r="F988">
        <v>310</v>
      </c>
      <c r="G988" t="s">
        <v>16</v>
      </c>
      <c r="H988" t="s">
        <v>17</v>
      </c>
      <c r="I988">
        <v>3</v>
      </c>
      <c r="J988">
        <v>49</v>
      </c>
      <c r="K988" t="s">
        <v>4361</v>
      </c>
      <c r="L988">
        <v>-110</v>
      </c>
      <c r="M988" t="s">
        <v>18</v>
      </c>
      <c r="N988" t="s">
        <v>1716</v>
      </c>
      <c r="O988" t="s">
        <v>20</v>
      </c>
    </row>
    <row r="989" spans="1:15" x14ac:dyDescent="0.2">
      <c r="A989" t="s">
        <v>2071</v>
      </c>
      <c r="B989" t="s">
        <v>2072</v>
      </c>
      <c r="C989">
        <v>3941</v>
      </c>
      <c r="D989" t="s">
        <v>15</v>
      </c>
      <c r="E989">
        <v>742266</v>
      </c>
      <c r="F989">
        <v>60</v>
      </c>
      <c r="G989" t="s">
        <v>16</v>
      </c>
      <c r="H989" t="s">
        <v>17</v>
      </c>
      <c r="I989">
        <v>0</v>
      </c>
      <c r="J989">
        <v>48</v>
      </c>
      <c r="K989" t="s">
        <v>4361</v>
      </c>
      <c r="L989">
        <v>-110</v>
      </c>
      <c r="M989" t="s">
        <v>18</v>
      </c>
      <c r="N989" t="s">
        <v>1718</v>
      </c>
      <c r="O989" t="s">
        <v>20</v>
      </c>
    </row>
    <row r="990" spans="1:15" x14ac:dyDescent="0.2">
      <c r="A990" t="s">
        <v>2071</v>
      </c>
      <c r="B990" t="s">
        <v>2074</v>
      </c>
      <c r="C990">
        <v>3942</v>
      </c>
      <c r="D990" t="s">
        <v>15</v>
      </c>
      <c r="E990">
        <v>742266</v>
      </c>
      <c r="F990">
        <v>180</v>
      </c>
      <c r="G990" t="s">
        <v>16</v>
      </c>
      <c r="H990" t="s">
        <v>17</v>
      </c>
      <c r="I990">
        <v>0</v>
      </c>
      <c r="J990">
        <v>48</v>
      </c>
      <c r="K990" t="s">
        <v>4361</v>
      </c>
      <c r="L990">
        <v>-110</v>
      </c>
      <c r="M990" t="s">
        <v>18</v>
      </c>
      <c r="N990" t="s">
        <v>4542</v>
      </c>
      <c r="O990" t="s">
        <v>20</v>
      </c>
    </row>
    <row r="991" spans="1:15" x14ac:dyDescent="0.2">
      <c r="A991" t="s">
        <v>2071</v>
      </c>
      <c r="B991" t="s">
        <v>2076</v>
      </c>
      <c r="C991">
        <v>3943</v>
      </c>
      <c r="D991" t="s">
        <v>15</v>
      </c>
      <c r="E991">
        <v>742266</v>
      </c>
      <c r="F991">
        <v>240</v>
      </c>
      <c r="G991" t="s">
        <v>16</v>
      </c>
      <c r="H991" t="s">
        <v>17</v>
      </c>
      <c r="I991">
        <v>0</v>
      </c>
      <c r="J991">
        <v>48</v>
      </c>
      <c r="K991" t="s">
        <v>4361</v>
      </c>
      <c r="L991">
        <v>-110</v>
      </c>
      <c r="M991" t="s">
        <v>18</v>
      </c>
      <c r="N991" t="s">
        <v>4543</v>
      </c>
      <c r="O991" t="s">
        <v>20</v>
      </c>
    </row>
    <row r="992" spans="1:15" x14ac:dyDescent="0.2">
      <c r="A992" t="s">
        <v>2167</v>
      </c>
      <c r="B992" t="s">
        <v>2168</v>
      </c>
      <c r="C992">
        <v>3921</v>
      </c>
      <c r="D992" t="s">
        <v>15</v>
      </c>
      <c r="E992">
        <v>742266</v>
      </c>
      <c r="F992">
        <v>0</v>
      </c>
      <c r="G992" t="s">
        <v>16</v>
      </c>
      <c r="H992" t="s">
        <v>17</v>
      </c>
      <c r="I992">
        <v>4</v>
      </c>
      <c r="J992">
        <v>40</v>
      </c>
      <c r="K992" t="s">
        <v>4361</v>
      </c>
      <c r="L992">
        <v>-110</v>
      </c>
      <c r="M992" t="s">
        <v>18</v>
      </c>
      <c r="N992" t="s">
        <v>4544</v>
      </c>
      <c r="O992" t="s">
        <v>20</v>
      </c>
    </row>
    <row r="993" spans="1:15" x14ac:dyDescent="0.2">
      <c r="A993" t="s">
        <v>2167</v>
      </c>
      <c r="B993" t="s">
        <v>2170</v>
      </c>
      <c r="C993">
        <v>3922</v>
      </c>
      <c r="D993" t="s">
        <v>15</v>
      </c>
      <c r="E993">
        <v>742266</v>
      </c>
      <c r="F993">
        <v>120</v>
      </c>
      <c r="G993" t="s">
        <v>16</v>
      </c>
      <c r="H993" t="s">
        <v>17</v>
      </c>
      <c r="I993">
        <v>4</v>
      </c>
      <c r="J993">
        <v>40</v>
      </c>
      <c r="K993" t="s">
        <v>4361</v>
      </c>
      <c r="L993">
        <v>-110</v>
      </c>
      <c r="M993" t="s">
        <v>18</v>
      </c>
      <c r="N993" t="s">
        <v>4545</v>
      </c>
      <c r="O993" t="s">
        <v>20</v>
      </c>
    </row>
    <row r="994" spans="1:15" x14ac:dyDescent="0.2">
      <c r="A994" t="s">
        <v>2167</v>
      </c>
      <c r="B994" t="s">
        <v>2172</v>
      </c>
      <c r="C994">
        <v>3923</v>
      </c>
      <c r="D994" t="s">
        <v>15</v>
      </c>
      <c r="E994">
        <v>742266</v>
      </c>
      <c r="F994">
        <v>220</v>
      </c>
      <c r="G994" t="s">
        <v>16</v>
      </c>
      <c r="H994" t="s">
        <v>17</v>
      </c>
      <c r="I994">
        <v>4</v>
      </c>
      <c r="J994">
        <v>40</v>
      </c>
      <c r="K994" t="s">
        <v>4361</v>
      </c>
      <c r="L994">
        <v>-110</v>
      </c>
      <c r="M994" t="s">
        <v>18</v>
      </c>
      <c r="N994" t="s">
        <v>4546</v>
      </c>
      <c r="O994" t="s">
        <v>20</v>
      </c>
    </row>
    <row r="995" spans="1:15" x14ac:dyDescent="0.2">
      <c r="A995" t="s">
        <v>2898</v>
      </c>
      <c r="B995" t="s">
        <v>2899</v>
      </c>
      <c r="C995">
        <v>3067</v>
      </c>
      <c r="D995" t="s">
        <v>15</v>
      </c>
      <c r="E995">
        <v>742266</v>
      </c>
      <c r="F995">
        <v>100</v>
      </c>
      <c r="G995" t="s">
        <v>16</v>
      </c>
      <c r="H995" t="s">
        <v>17</v>
      </c>
      <c r="I995">
        <v>2</v>
      </c>
      <c r="J995">
        <v>54</v>
      </c>
      <c r="K995" t="s">
        <v>4361</v>
      </c>
      <c r="L995">
        <v>-110</v>
      </c>
      <c r="M995" t="s">
        <v>18</v>
      </c>
      <c r="N995" t="s">
        <v>4547</v>
      </c>
      <c r="O995" t="s">
        <v>20</v>
      </c>
    </row>
    <row r="996" spans="1:15" x14ac:dyDescent="0.2">
      <c r="A996" t="s">
        <v>2898</v>
      </c>
      <c r="B996" t="s">
        <v>2900</v>
      </c>
      <c r="C996">
        <v>3068</v>
      </c>
      <c r="D996" t="s">
        <v>15</v>
      </c>
      <c r="E996">
        <v>742266</v>
      </c>
      <c r="F996">
        <v>200</v>
      </c>
      <c r="G996" t="s">
        <v>16</v>
      </c>
      <c r="H996" t="s">
        <v>17</v>
      </c>
      <c r="I996">
        <v>2</v>
      </c>
      <c r="J996">
        <v>54</v>
      </c>
      <c r="K996" t="s">
        <v>4361</v>
      </c>
      <c r="L996">
        <v>-110</v>
      </c>
      <c r="M996" t="s">
        <v>18</v>
      </c>
      <c r="N996" t="s">
        <v>1729</v>
      </c>
      <c r="O996" t="s">
        <v>20</v>
      </c>
    </row>
    <row r="997" spans="1:15" x14ac:dyDescent="0.2">
      <c r="A997" t="s">
        <v>2898</v>
      </c>
      <c r="B997" t="s">
        <v>2901</v>
      </c>
      <c r="C997">
        <v>3069</v>
      </c>
      <c r="D997" t="s">
        <v>15</v>
      </c>
      <c r="E997">
        <v>742266</v>
      </c>
      <c r="F997">
        <v>260</v>
      </c>
      <c r="G997" t="s">
        <v>16</v>
      </c>
      <c r="H997" t="s">
        <v>17</v>
      </c>
      <c r="I997">
        <v>2</v>
      </c>
      <c r="J997">
        <v>54</v>
      </c>
      <c r="K997" t="s">
        <v>4361</v>
      </c>
      <c r="L997">
        <v>-110</v>
      </c>
      <c r="M997" t="s">
        <v>18</v>
      </c>
      <c r="N997" t="s">
        <v>1731</v>
      </c>
      <c r="O997" t="s">
        <v>20</v>
      </c>
    </row>
    <row r="998" spans="1:15" x14ac:dyDescent="0.2">
      <c r="A998" t="s">
        <v>1456</v>
      </c>
      <c r="B998" t="s">
        <v>1457</v>
      </c>
      <c r="C998">
        <v>4781</v>
      </c>
      <c r="D998" t="s">
        <v>36</v>
      </c>
      <c r="E998" t="s">
        <v>37</v>
      </c>
      <c r="F998">
        <v>90</v>
      </c>
      <c r="G998" t="s">
        <v>38</v>
      </c>
      <c r="H998" t="s">
        <v>30</v>
      </c>
      <c r="I998">
        <v>1</v>
      </c>
      <c r="J998">
        <v>27</v>
      </c>
      <c r="K998" t="s">
        <v>4361</v>
      </c>
      <c r="L998">
        <v>-110</v>
      </c>
      <c r="M998" t="s">
        <v>39</v>
      </c>
      <c r="N998" t="s">
        <v>40</v>
      </c>
      <c r="O998" t="s">
        <v>41</v>
      </c>
    </row>
    <row r="999" spans="1:15" x14ac:dyDescent="0.2">
      <c r="A999" t="s">
        <v>1456</v>
      </c>
      <c r="B999" t="s">
        <v>1458</v>
      </c>
      <c r="C999">
        <v>4782</v>
      </c>
      <c r="D999" t="s">
        <v>15</v>
      </c>
      <c r="E999">
        <v>742266</v>
      </c>
      <c r="F999">
        <v>240</v>
      </c>
      <c r="G999" t="s">
        <v>16</v>
      </c>
      <c r="H999" t="s">
        <v>17</v>
      </c>
      <c r="I999">
        <v>1</v>
      </c>
      <c r="J999">
        <v>27</v>
      </c>
      <c r="K999" t="s">
        <v>4361</v>
      </c>
      <c r="L999">
        <v>-110</v>
      </c>
      <c r="M999" t="s">
        <v>18</v>
      </c>
      <c r="N999" t="s">
        <v>4548</v>
      </c>
      <c r="O999" t="s">
        <v>20</v>
      </c>
    </row>
    <row r="1000" spans="1:15" x14ac:dyDescent="0.2">
      <c r="A1000" t="s">
        <v>1456</v>
      </c>
      <c r="B1000" t="s">
        <v>1460</v>
      </c>
      <c r="C1000">
        <v>4783</v>
      </c>
      <c r="D1000" t="s">
        <v>15</v>
      </c>
      <c r="E1000">
        <v>742266</v>
      </c>
      <c r="F1000">
        <v>330</v>
      </c>
      <c r="G1000" t="s">
        <v>16</v>
      </c>
      <c r="H1000" t="s">
        <v>17</v>
      </c>
      <c r="I1000">
        <v>0</v>
      </c>
      <c r="J1000">
        <v>27</v>
      </c>
      <c r="K1000" t="s">
        <v>4361</v>
      </c>
      <c r="L1000">
        <v>-110</v>
      </c>
      <c r="M1000" t="s">
        <v>18</v>
      </c>
      <c r="N1000" t="s">
        <v>4549</v>
      </c>
      <c r="O1000" t="s">
        <v>20</v>
      </c>
    </row>
    <row r="1001" spans="1:15" x14ac:dyDescent="0.2">
      <c r="A1001" t="s">
        <v>3525</v>
      </c>
      <c r="B1001" t="s">
        <v>3526</v>
      </c>
      <c r="C1001">
        <v>3081</v>
      </c>
      <c r="D1001" t="s">
        <v>15</v>
      </c>
      <c r="E1001">
        <v>742266</v>
      </c>
      <c r="F1001">
        <v>40</v>
      </c>
      <c r="G1001" t="s">
        <v>16</v>
      </c>
      <c r="H1001" t="s">
        <v>17</v>
      </c>
      <c r="I1001">
        <v>4</v>
      </c>
      <c r="J1001">
        <v>60</v>
      </c>
      <c r="K1001" t="s">
        <v>4361</v>
      </c>
      <c r="L1001">
        <v>-110</v>
      </c>
      <c r="M1001" t="s">
        <v>18</v>
      </c>
      <c r="N1001" t="s">
        <v>4550</v>
      </c>
      <c r="O1001" t="s">
        <v>20</v>
      </c>
    </row>
    <row r="1002" spans="1:15" x14ac:dyDescent="0.2">
      <c r="A1002" t="s">
        <v>3525</v>
      </c>
      <c r="B1002" t="s">
        <v>3528</v>
      </c>
      <c r="C1002">
        <v>3082</v>
      </c>
      <c r="D1002" t="s">
        <v>15</v>
      </c>
      <c r="E1002">
        <v>742266</v>
      </c>
      <c r="F1002">
        <v>140</v>
      </c>
      <c r="G1002" t="s">
        <v>16</v>
      </c>
      <c r="H1002" t="s">
        <v>17</v>
      </c>
      <c r="I1002">
        <v>4</v>
      </c>
      <c r="J1002">
        <v>60</v>
      </c>
      <c r="K1002" t="s">
        <v>4361</v>
      </c>
      <c r="L1002">
        <v>-110</v>
      </c>
      <c r="M1002" t="s">
        <v>18</v>
      </c>
      <c r="N1002" t="s">
        <v>4551</v>
      </c>
      <c r="O1002" t="s">
        <v>20</v>
      </c>
    </row>
    <row r="1003" spans="1:15" x14ac:dyDescent="0.2">
      <c r="A1003" t="s">
        <v>3525</v>
      </c>
      <c r="B1003" t="s">
        <v>3530</v>
      </c>
      <c r="C1003">
        <v>3083</v>
      </c>
      <c r="D1003" t="s">
        <v>15</v>
      </c>
      <c r="E1003">
        <v>742266</v>
      </c>
      <c r="F1003">
        <v>260</v>
      </c>
      <c r="G1003" t="s">
        <v>16</v>
      </c>
      <c r="H1003" t="s">
        <v>17</v>
      </c>
      <c r="I1003">
        <v>4</v>
      </c>
      <c r="J1003">
        <v>60</v>
      </c>
      <c r="K1003" t="s">
        <v>4361</v>
      </c>
      <c r="L1003">
        <v>-110</v>
      </c>
      <c r="M1003" t="s">
        <v>18</v>
      </c>
      <c r="N1003" t="s">
        <v>4552</v>
      </c>
      <c r="O1003" t="s">
        <v>20</v>
      </c>
    </row>
    <row r="1004" spans="1:15" x14ac:dyDescent="0.2">
      <c r="A1004" t="s">
        <v>1575</v>
      </c>
      <c r="B1004" t="s">
        <v>1576</v>
      </c>
      <c r="C1004">
        <v>3521</v>
      </c>
      <c r="D1004" t="s">
        <v>15</v>
      </c>
      <c r="E1004">
        <v>742266</v>
      </c>
      <c r="F1004">
        <v>50</v>
      </c>
      <c r="G1004" t="s">
        <v>16</v>
      </c>
      <c r="H1004" t="s">
        <v>17</v>
      </c>
      <c r="I1004">
        <v>0</v>
      </c>
      <c r="J1004">
        <v>52</v>
      </c>
      <c r="K1004" t="s">
        <v>4361</v>
      </c>
      <c r="L1004">
        <v>-110</v>
      </c>
      <c r="M1004" t="s">
        <v>18</v>
      </c>
      <c r="N1004" t="s">
        <v>4553</v>
      </c>
      <c r="O1004" t="s">
        <v>20</v>
      </c>
    </row>
    <row r="1005" spans="1:15" x14ac:dyDescent="0.2">
      <c r="A1005" t="s">
        <v>1575</v>
      </c>
      <c r="B1005" t="s">
        <v>1578</v>
      </c>
      <c r="C1005">
        <v>3522</v>
      </c>
      <c r="D1005" t="s">
        <v>15</v>
      </c>
      <c r="E1005">
        <v>742266</v>
      </c>
      <c r="F1005">
        <v>105</v>
      </c>
      <c r="G1005" t="s">
        <v>16</v>
      </c>
      <c r="H1005" t="s">
        <v>17</v>
      </c>
      <c r="I1005">
        <v>0</v>
      </c>
      <c r="J1005">
        <v>52</v>
      </c>
      <c r="K1005" t="s">
        <v>4361</v>
      </c>
      <c r="L1005">
        <v>-110</v>
      </c>
      <c r="M1005" t="s">
        <v>18</v>
      </c>
      <c r="N1005" t="s">
        <v>1744</v>
      </c>
      <c r="O1005" t="s">
        <v>20</v>
      </c>
    </row>
    <row r="1006" spans="1:15" x14ac:dyDescent="0.2">
      <c r="A1006" t="s">
        <v>1575</v>
      </c>
      <c r="B1006" t="s">
        <v>1580</v>
      </c>
      <c r="C1006">
        <v>3523</v>
      </c>
      <c r="D1006" t="s">
        <v>15</v>
      </c>
      <c r="E1006">
        <v>742266</v>
      </c>
      <c r="F1006">
        <v>210</v>
      </c>
      <c r="G1006" t="s">
        <v>16</v>
      </c>
      <c r="H1006" t="s">
        <v>17</v>
      </c>
      <c r="I1006">
        <v>0</v>
      </c>
      <c r="J1006">
        <v>52</v>
      </c>
      <c r="K1006" t="s">
        <v>4361</v>
      </c>
      <c r="L1006">
        <v>-110</v>
      </c>
      <c r="M1006" t="s">
        <v>18</v>
      </c>
      <c r="N1006" t="s">
        <v>1746</v>
      </c>
      <c r="O1006" t="s">
        <v>20</v>
      </c>
    </row>
    <row r="1007" spans="1:15" x14ac:dyDescent="0.2">
      <c r="A1007" t="s">
        <v>3290</v>
      </c>
      <c r="B1007" t="s">
        <v>3291</v>
      </c>
      <c r="C1007">
        <v>3701</v>
      </c>
      <c r="D1007" t="s">
        <v>15</v>
      </c>
      <c r="E1007">
        <v>742266</v>
      </c>
      <c r="F1007">
        <v>0</v>
      </c>
      <c r="G1007" t="s">
        <v>16</v>
      </c>
      <c r="H1007" t="s">
        <v>17</v>
      </c>
      <c r="I1007">
        <v>0</v>
      </c>
      <c r="J1007">
        <v>71</v>
      </c>
      <c r="K1007" t="s">
        <v>4361</v>
      </c>
      <c r="L1007">
        <v>-110</v>
      </c>
      <c r="M1007" t="s">
        <v>18</v>
      </c>
      <c r="N1007" t="s">
        <v>1748</v>
      </c>
      <c r="O1007" t="s">
        <v>20</v>
      </c>
    </row>
    <row r="1008" spans="1:15" x14ac:dyDescent="0.2">
      <c r="A1008" t="s">
        <v>3290</v>
      </c>
      <c r="B1008" t="s">
        <v>3293</v>
      </c>
      <c r="C1008">
        <v>3702</v>
      </c>
      <c r="D1008" t="s">
        <v>15</v>
      </c>
      <c r="E1008">
        <v>742266</v>
      </c>
      <c r="F1008">
        <v>60</v>
      </c>
      <c r="G1008" t="s">
        <v>16</v>
      </c>
      <c r="H1008" t="s">
        <v>17</v>
      </c>
      <c r="I1008">
        <v>0</v>
      </c>
      <c r="J1008">
        <v>71</v>
      </c>
      <c r="K1008" t="s">
        <v>4361</v>
      </c>
      <c r="L1008">
        <v>-110</v>
      </c>
      <c r="M1008" t="s">
        <v>18</v>
      </c>
      <c r="N1008" t="s">
        <v>1751</v>
      </c>
      <c r="O1008" t="s">
        <v>20</v>
      </c>
    </row>
    <row r="1009" spans="1:15" x14ac:dyDescent="0.2">
      <c r="A1009" t="s">
        <v>3290</v>
      </c>
      <c r="B1009" t="s">
        <v>3295</v>
      </c>
      <c r="C1009">
        <v>3703</v>
      </c>
      <c r="D1009" t="s">
        <v>15</v>
      </c>
      <c r="E1009">
        <v>742266</v>
      </c>
      <c r="F1009">
        <v>170</v>
      </c>
      <c r="G1009" t="s">
        <v>16</v>
      </c>
      <c r="H1009" t="s">
        <v>17</v>
      </c>
      <c r="I1009">
        <v>0</v>
      </c>
      <c r="J1009">
        <v>71</v>
      </c>
      <c r="K1009" t="s">
        <v>4361</v>
      </c>
      <c r="L1009">
        <v>-110</v>
      </c>
      <c r="M1009" t="s">
        <v>18</v>
      </c>
      <c r="N1009" t="s">
        <v>1753</v>
      </c>
      <c r="O1009" t="s">
        <v>20</v>
      </c>
    </row>
    <row r="1010" spans="1:15" x14ac:dyDescent="0.2">
      <c r="A1010" t="s">
        <v>3218</v>
      </c>
      <c r="B1010" t="s">
        <v>3219</v>
      </c>
      <c r="C1010">
        <v>54031</v>
      </c>
      <c r="D1010" t="s">
        <v>15</v>
      </c>
      <c r="E1010">
        <v>742266</v>
      </c>
      <c r="F1010">
        <v>10</v>
      </c>
      <c r="G1010" t="s">
        <v>16</v>
      </c>
      <c r="H1010" t="s">
        <v>17</v>
      </c>
      <c r="I1010">
        <v>0</v>
      </c>
      <c r="J1010">
        <v>36</v>
      </c>
      <c r="K1010" t="s">
        <v>4361</v>
      </c>
      <c r="L1010">
        <v>-110</v>
      </c>
      <c r="M1010" t="s">
        <v>18</v>
      </c>
      <c r="N1010" t="s">
        <v>1755</v>
      </c>
      <c r="O1010" t="s">
        <v>20</v>
      </c>
    </row>
    <row r="1011" spans="1:15" x14ac:dyDescent="0.2">
      <c r="A1011" t="s">
        <v>3218</v>
      </c>
      <c r="B1011" t="s">
        <v>3221</v>
      </c>
      <c r="C1011">
        <v>54032</v>
      </c>
      <c r="D1011" t="s">
        <v>15</v>
      </c>
      <c r="E1011">
        <v>742266</v>
      </c>
      <c r="F1011">
        <v>170</v>
      </c>
      <c r="G1011" t="s">
        <v>16</v>
      </c>
      <c r="H1011" t="s">
        <v>17</v>
      </c>
      <c r="I1011">
        <v>3</v>
      </c>
      <c r="J1011">
        <v>36</v>
      </c>
      <c r="K1011" t="s">
        <v>4361</v>
      </c>
      <c r="L1011">
        <v>-110</v>
      </c>
      <c r="M1011" t="s">
        <v>18</v>
      </c>
      <c r="N1011" t="s">
        <v>4554</v>
      </c>
      <c r="O1011" t="s">
        <v>20</v>
      </c>
    </row>
    <row r="1012" spans="1:15" x14ac:dyDescent="0.2">
      <c r="A1012" t="s">
        <v>3218</v>
      </c>
      <c r="B1012" t="s">
        <v>3223</v>
      </c>
      <c r="C1012">
        <v>54033</v>
      </c>
      <c r="D1012" t="s">
        <v>15</v>
      </c>
      <c r="E1012">
        <v>742266</v>
      </c>
      <c r="F1012">
        <v>270</v>
      </c>
      <c r="G1012" t="s">
        <v>16</v>
      </c>
      <c r="H1012" t="s">
        <v>17</v>
      </c>
      <c r="I1012">
        <v>0</v>
      </c>
      <c r="J1012">
        <v>36</v>
      </c>
      <c r="K1012" t="s">
        <v>4361</v>
      </c>
      <c r="L1012">
        <v>-110</v>
      </c>
      <c r="M1012" t="s">
        <v>18</v>
      </c>
      <c r="N1012" t="s">
        <v>4555</v>
      </c>
      <c r="O1012" t="s">
        <v>20</v>
      </c>
    </row>
    <row r="1013" spans="1:15" x14ac:dyDescent="0.2">
      <c r="A1013" t="s">
        <v>1034</v>
      </c>
      <c r="B1013" t="s">
        <v>1035</v>
      </c>
      <c r="C1013">
        <v>56101</v>
      </c>
      <c r="D1013" t="s">
        <v>8</v>
      </c>
      <c r="E1013" t="s">
        <v>9</v>
      </c>
      <c r="F1013">
        <v>0</v>
      </c>
      <c r="I1013">
        <v>2</v>
      </c>
      <c r="J1013">
        <v>48</v>
      </c>
      <c r="K1013" t="s">
        <v>4361</v>
      </c>
      <c r="L1013">
        <v>-110</v>
      </c>
    </row>
    <row r="1014" spans="1:15" x14ac:dyDescent="0.2">
      <c r="A1014" t="s">
        <v>1034</v>
      </c>
      <c r="B1014" t="s">
        <v>1036</v>
      </c>
      <c r="C1014">
        <v>56102</v>
      </c>
      <c r="D1014" t="s">
        <v>8</v>
      </c>
      <c r="E1014" t="s">
        <v>9</v>
      </c>
      <c r="F1014">
        <v>60</v>
      </c>
      <c r="I1014">
        <v>2</v>
      </c>
      <c r="J1014">
        <v>48</v>
      </c>
      <c r="K1014" t="s">
        <v>4361</v>
      </c>
      <c r="L1014">
        <v>-110</v>
      </c>
    </row>
    <row r="1015" spans="1:15" x14ac:dyDescent="0.2">
      <c r="A1015" t="s">
        <v>1034</v>
      </c>
      <c r="B1015" t="s">
        <v>1037</v>
      </c>
      <c r="C1015">
        <v>56103</v>
      </c>
      <c r="D1015" t="s">
        <v>8</v>
      </c>
      <c r="E1015" t="s">
        <v>9</v>
      </c>
      <c r="F1015">
        <v>220</v>
      </c>
      <c r="I1015">
        <v>2</v>
      </c>
      <c r="J1015">
        <v>48</v>
      </c>
      <c r="K1015" t="s">
        <v>4361</v>
      </c>
      <c r="L1015">
        <v>-110</v>
      </c>
    </row>
    <row r="1016" spans="1:15" x14ac:dyDescent="0.2">
      <c r="A1016" t="s">
        <v>1261</v>
      </c>
      <c r="B1016" t="s">
        <v>1262</v>
      </c>
      <c r="C1016">
        <v>54081</v>
      </c>
      <c r="D1016" t="s">
        <v>36</v>
      </c>
      <c r="E1016" t="s">
        <v>575</v>
      </c>
      <c r="F1016">
        <v>40</v>
      </c>
      <c r="G1016" t="s">
        <v>576</v>
      </c>
      <c r="H1016" t="s">
        <v>17</v>
      </c>
      <c r="I1016">
        <v>3</v>
      </c>
      <c r="J1016">
        <v>48</v>
      </c>
      <c r="K1016" t="s">
        <v>4361</v>
      </c>
      <c r="L1016">
        <v>-110</v>
      </c>
      <c r="M1016">
        <v>65</v>
      </c>
      <c r="N1016">
        <v>7.6</v>
      </c>
      <c r="O1016" t="s">
        <v>577</v>
      </c>
    </row>
    <row r="1017" spans="1:15" x14ac:dyDescent="0.2">
      <c r="A1017" t="s">
        <v>1261</v>
      </c>
      <c r="B1017" t="s">
        <v>1263</v>
      </c>
      <c r="C1017">
        <v>54082</v>
      </c>
      <c r="D1017" t="s">
        <v>36</v>
      </c>
      <c r="E1017" t="s">
        <v>575</v>
      </c>
      <c r="F1017">
        <v>130</v>
      </c>
      <c r="G1017" t="s">
        <v>576</v>
      </c>
      <c r="H1017" t="s">
        <v>17</v>
      </c>
      <c r="I1017">
        <v>2</v>
      </c>
      <c r="J1017">
        <v>48</v>
      </c>
      <c r="K1017" t="s">
        <v>4361</v>
      </c>
      <c r="L1017">
        <v>-110</v>
      </c>
      <c r="M1017">
        <v>65</v>
      </c>
      <c r="N1017">
        <v>7.6</v>
      </c>
      <c r="O1017" t="s">
        <v>577</v>
      </c>
    </row>
    <row r="1018" spans="1:15" x14ac:dyDescent="0.2">
      <c r="A1018" t="s">
        <v>1261</v>
      </c>
      <c r="B1018" t="s">
        <v>1264</v>
      </c>
      <c r="C1018">
        <v>54083</v>
      </c>
      <c r="D1018" t="s">
        <v>36</v>
      </c>
      <c r="E1018" t="s">
        <v>575</v>
      </c>
      <c r="F1018">
        <v>240</v>
      </c>
      <c r="G1018" t="s">
        <v>576</v>
      </c>
      <c r="H1018" t="s">
        <v>17</v>
      </c>
      <c r="I1018">
        <v>2</v>
      </c>
      <c r="J1018">
        <v>48</v>
      </c>
      <c r="K1018" t="s">
        <v>4361</v>
      </c>
      <c r="L1018">
        <v>-110</v>
      </c>
      <c r="M1018">
        <v>65</v>
      </c>
      <c r="N1018">
        <v>7.6</v>
      </c>
      <c r="O1018" t="s">
        <v>577</v>
      </c>
    </row>
    <row r="1019" spans="1:15" x14ac:dyDescent="0.2">
      <c r="A1019" t="s">
        <v>2717</v>
      </c>
      <c r="B1019" t="s">
        <v>2718</v>
      </c>
      <c r="C1019">
        <v>54071</v>
      </c>
      <c r="D1019" t="s">
        <v>8</v>
      </c>
      <c r="E1019" t="s">
        <v>9</v>
      </c>
      <c r="F1019">
        <v>80</v>
      </c>
      <c r="I1019">
        <v>4</v>
      </c>
      <c r="J1019">
        <v>46</v>
      </c>
      <c r="K1019" t="s">
        <v>4361</v>
      </c>
      <c r="L1019">
        <v>-110</v>
      </c>
    </row>
    <row r="1020" spans="1:15" x14ac:dyDescent="0.2">
      <c r="A1020" t="s">
        <v>2717</v>
      </c>
      <c r="B1020" t="s">
        <v>2719</v>
      </c>
      <c r="C1020">
        <v>54072</v>
      </c>
      <c r="D1020" t="s">
        <v>8</v>
      </c>
      <c r="E1020" t="s">
        <v>9</v>
      </c>
      <c r="F1020">
        <v>170</v>
      </c>
      <c r="I1020">
        <v>4</v>
      </c>
      <c r="J1020">
        <v>46</v>
      </c>
      <c r="K1020" t="s">
        <v>4361</v>
      </c>
      <c r="L1020">
        <v>-110</v>
      </c>
    </row>
    <row r="1021" spans="1:15" x14ac:dyDescent="0.2">
      <c r="A1021" t="s">
        <v>2717</v>
      </c>
      <c r="B1021" t="s">
        <v>2720</v>
      </c>
      <c r="C1021">
        <v>54073</v>
      </c>
      <c r="D1021" t="s">
        <v>8</v>
      </c>
      <c r="E1021" t="s">
        <v>9</v>
      </c>
      <c r="F1021">
        <v>270</v>
      </c>
      <c r="I1021">
        <v>4</v>
      </c>
      <c r="J1021">
        <v>46</v>
      </c>
      <c r="K1021" t="s">
        <v>4361</v>
      </c>
      <c r="L1021">
        <v>-110</v>
      </c>
    </row>
    <row r="1022" spans="1:15" x14ac:dyDescent="0.2">
      <c r="A1022" t="s">
        <v>3539</v>
      </c>
      <c r="B1022" t="s">
        <v>3540</v>
      </c>
      <c r="C1022">
        <v>54121</v>
      </c>
      <c r="D1022" t="s">
        <v>8</v>
      </c>
      <c r="E1022" t="s">
        <v>9</v>
      </c>
      <c r="F1022">
        <v>40</v>
      </c>
      <c r="I1022">
        <v>3</v>
      </c>
      <c r="J1022">
        <v>49</v>
      </c>
      <c r="K1022" t="s">
        <v>4361</v>
      </c>
      <c r="L1022">
        <v>-110</v>
      </c>
    </row>
    <row r="1023" spans="1:15" x14ac:dyDescent="0.2">
      <c r="A1023" t="s">
        <v>3539</v>
      </c>
      <c r="B1023" t="s">
        <v>3541</v>
      </c>
      <c r="C1023">
        <v>54122</v>
      </c>
      <c r="D1023" t="s">
        <v>8</v>
      </c>
      <c r="E1023" t="s">
        <v>9</v>
      </c>
      <c r="F1023">
        <v>150</v>
      </c>
      <c r="I1023">
        <v>2</v>
      </c>
      <c r="J1023">
        <v>49</v>
      </c>
      <c r="K1023" t="s">
        <v>4361</v>
      </c>
      <c r="L1023">
        <v>-110</v>
      </c>
    </row>
    <row r="1024" spans="1:15" x14ac:dyDescent="0.2">
      <c r="A1024" t="s">
        <v>3539</v>
      </c>
      <c r="B1024" t="s">
        <v>3542</v>
      </c>
      <c r="C1024">
        <v>54123</v>
      </c>
      <c r="D1024" t="s">
        <v>8</v>
      </c>
      <c r="E1024" t="s">
        <v>9</v>
      </c>
      <c r="F1024">
        <v>300</v>
      </c>
      <c r="I1024">
        <v>3</v>
      </c>
      <c r="J1024">
        <v>49</v>
      </c>
      <c r="K1024" t="s">
        <v>4361</v>
      </c>
      <c r="L1024">
        <v>-110</v>
      </c>
    </row>
    <row r="1025" spans="1:15" x14ac:dyDescent="0.2">
      <c r="A1025" t="s">
        <v>1921</v>
      </c>
      <c r="B1025" t="s">
        <v>1922</v>
      </c>
      <c r="C1025">
        <v>54111</v>
      </c>
      <c r="D1025" t="s">
        <v>8</v>
      </c>
      <c r="E1025" t="s">
        <v>9</v>
      </c>
      <c r="F1025">
        <v>20</v>
      </c>
      <c r="I1025">
        <v>3</v>
      </c>
      <c r="J1025">
        <v>48</v>
      </c>
      <c r="K1025" t="s">
        <v>4361</v>
      </c>
      <c r="L1025">
        <v>-110</v>
      </c>
    </row>
    <row r="1026" spans="1:15" x14ac:dyDescent="0.2">
      <c r="A1026" t="s">
        <v>1921</v>
      </c>
      <c r="B1026" t="s">
        <v>1923</v>
      </c>
      <c r="C1026">
        <v>54112</v>
      </c>
      <c r="D1026" t="s">
        <v>8</v>
      </c>
      <c r="E1026" t="s">
        <v>9</v>
      </c>
      <c r="F1026">
        <v>140</v>
      </c>
      <c r="I1026">
        <v>1</v>
      </c>
      <c r="J1026">
        <v>48</v>
      </c>
      <c r="K1026" t="s">
        <v>4361</v>
      </c>
      <c r="L1026">
        <v>-110</v>
      </c>
    </row>
    <row r="1027" spans="1:15" x14ac:dyDescent="0.2">
      <c r="A1027" t="s">
        <v>1921</v>
      </c>
      <c r="B1027" t="s">
        <v>1924</v>
      </c>
      <c r="C1027">
        <v>54113</v>
      </c>
      <c r="D1027" t="s">
        <v>8</v>
      </c>
      <c r="E1027" t="s">
        <v>9</v>
      </c>
      <c r="F1027">
        <v>210</v>
      </c>
      <c r="I1027">
        <v>3</v>
      </c>
      <c r="J1027">
        <v>48</v>
      </c>
      <c r="K1027" t="s">
        <v>4361</v>
      </c>
      <c r="L1027">
        <v>-110</v>
      </c>
    </row>
    <row r="1028" spans="1:15" x14ac:dyDescent="0.2">
      <c r="A1028" t="s">
        <v>3469</v>
      </c>
      <c r="B1028" t="s">
        <v>3470</v>
      </c>
      <c r="C1028">
        <v>56081</v>
      </c>
      <c r="D1028" t="s">
        <v>8</v>
      </c>
      <c r="E1028" t="s">
        <v>9</v>
      </c>
      <c r="F1028">
        <v>0</v>
      </c>
      <c r="I1028">
        <v>1</v>
      </c>
      <c r="J1028">
        <v>48</v>
      </c>
      <c r="K1028" t="s">
        <v>4361</v>
      </c>
      <c r="L1028">
        <v>-110</v>
      </c>
    </row>
    <row r="1029" spans="1:15" x14ac:dyDescent="0.2">
      <c r="A1029" t="s">
        <v>3469</v>
      </c>
      <c r="B1029" t="s">
        <v>3471</v>
      </c>
      <c r="C1029">
        <v>56082</v>
      </c>
      <c r="D1029" t="s">
        <v>8</v>
      </c>
      <c r="E1029" t="s">
        <v>9</v>
      </c>
      <c r="F1029">
        <v>120</v>
      </c>
      <c r="I1029">
        <v>1</v>
      </c>
      <c r="J1029">
        <v>48</v>
      </c>
      <c r="K1029" t="s">
        <v>4361</v>
      </c>
      <c r="L1029">
        <v>-110</v>
      </c>
    </row>
    <row r="1030" spans="1:15" x14ac:dyDescent="0.2">
      <c r="A1030" t="s">
        <v>3469</v>
      </c>
      <c r="B1030" t="s">
        <v>3472</v>
      </c>
      <c r="C1030">
        <v>56083</v>
      </c>
      <c r="D1030" t="s">
        <v>8</v>
      </c>
      <c r="E1030" t="s">
        <v>9</v>
      </c>
      <c r="F1030">
        <v>240</v>
      </c>
      <c r="I1030">
        <v>1</v>
      </c>
      <c r="J1030">
        <v>48</v>
      </c>
      <c r="K1030" t="s">
        <v>4361</v>
      </c>
      <c r="L1030">
        <v>-110</v>
      </c>
    </row>
    <row r="1031" spans="1:15" x14ac:dyDescent="0.2">
      <c r="A1031" t="s">
        <v>937</v>
      </c>
      <c r="B1031" t="s">
        <v>938</v>
      </c>
      <c r="C1031">
        <v>55851</v>
      </c>
      <c r="D1031" t="s">
        <v>8</v>
      </c>
      <c r="E1031" t="s">
        <v>9</v>
      </c>
      <c r="F1031">
        <v>40</v>
      </c>
      <c r="I1031">
        <v>0</v>
      </c>
      <c r="J1031">
        <v>48</v>
      </c>
      <c r="K1031" t="s">
        <v>4361</v>
      </c>
      <c r="L1031">
        <v>-110</v>
      </c>
    </row>
    <row r="1032" spans="1:15" x14ac:dyDescent="0.2">
      <c r="A1032" t="s">
        <v>937</v>
      </c>
      <c r="B1032" t="s">
        <v>939</v>
      </c>
      <c r="C1032">
        <v>55852</v>
      </c>
      <c r="D1032" t="s">
        <v>8</v>
      </c>
      <c r="E1032" t="s">
        <v>9</v>
      </c>
      <c r="F1032">
        <v>190</v>
      </c>
      <c r="I1032">
        <v>0</v>
      </c>
      <c r="J1032">
        <v>48</v>
      </c>
      <c r="K1032" t="s">
        <v>4361</v>
      </c>
      <c r="L1032">
        <v>-110</v>
      </c>
    </row>
    <row r="1033" spans="1:15" x14ac:dyDescent="0.2">
      <c r="A1033" t="s">
        <v>937</v>
      </c>
      <c r="B1033" t="s">
        <v>940</v>
      </c>
      <c r="C1033">
        <v>55853</v>
      </c>
      <c r="D1033" t="s">
        <v>8</v>
      </c>
      <c r="E1033" t="s">
        <v>9</v>
      </c>
      <c r="F1033">
        <v>220</v>
      </c>
      <c r="I1033">
        <v>1</v>
      </c>
      <c r="J1033">
        <v>48</v>
      </c>
      <c r="K1033" t="s">
        <v>4361</v>
      </c>
      <c r="L1033">
        <v>-110</v>
      </c>
    </row>
    <row r="1034" spans="1:15" x14ac:dyDescent="0.2">
      <c r="A1034" t="s">
        <v>3040</v>
      </c>
      <c r="B1034" t="s">
        <v>3041</v>
      </c>
      <c r="C1034">
        <v>54151</v>
      </c>
      <c r="D1034" t="s">
        <v>15</v>
      </c>
      <c r="E1034">
        <v>742266</v>
      </c>
      <c r="F1034">
        <v>90</v>
      </c>
      <c r="G1034" t="s">
        <v>16</v>
      </c>
      <c r="H1034" t="s">
        <v>17</v>
      </c>
      <c r="I1034">
        <v>2</v>
      </c>
      <c r="J1034">
        <v>37</v>
      </c>
      <c r="K1034" t="s">
        <v>4361</v>
      </c>
      <c r="L1034">
        <v>-110</v>
      </c>
      <c r="M1034" t="s">
        <v>18</v>
      </c>
      <c r="N1034" t="s">
        <v>1801</v>
      </c>
      <c r="O1034" t="s">
        <v>20</v>
      </c>
    </row>
    <row r="1035" spans="1:15" x14ac:dyDescent="0.2">
      <c r="A1035" t="s">
        <v>3040</v>
      </c>
      <c r="B1035" t="s">
        <v>3043</v>
      </c>
      <c r="C1035">
        <v>54152</v>
      </c>
      <c r="D1035" t="s">
        <v>15</v>
      </c>
      <c r="E1035">
        <v>742266</v>
      </c>
      <c r="F1035">
        <v>120</v>
      </c>
      <c r="G1035" t="s">
        <v>16</v>
      </c>
      <c r="H1035" t="s">
        <v>17</v>
      </c>
      <c r="I1035">
        <v>3</v>
      </c>
      <c r="J1035">
        <v>37</v>
      </c>
      <c r="K1035" t="s">
        <v>4361</v>
      </c>
      <c r="L1035">
        <v>-110</v>
      </c>
      <c r="M1035" t="s">
        <v>18</v>
      </c>
      <c r="N1035" t="s">
        <v>1804</v>
      </c>
      <c r="O1035" t="s">
        <v>20</v>
      </c>
    </row>
    <row r="1036" spans="1:15" x14ac:dyDescent="0.2">
      <c r="A1036" t="s">
        <v>3040</v>
      </c>
      <c r="B1036" t="s">
        <v>3045</v>
      </c>
      <c r="C1036">
        <v>54153</v>
      </c>
      <c r="D1036" t="s">
        <v>15</v>
      </c>
      <c r="E1036">
        <v>742266</v>
      </c>
      <c r="F1036">
        <v>270</v>
      </c>
      <c r="G1036" t="s">
        <v>16</v>
      </c>
      <c r="H1036" t="s">
        <v>17</v>
      </c>
      <c r="I1036">
        <v>2</v>
      </c>
      <c r="J1036">
        <v>37</v>
      </c>
      <c r="K1036" t="s">
        <v>4361</v>
      </c>
      <c r="L1036">
        <v>-110</v>
      </c>
      <c r="M1036" t="s">
        <v>18</v>
      </c>
      <c r="N1036" t="s">
        <v>1806</v>
      </c>
      <c r="O1036" t="s">
        <v>20</v>
      </c>
    </row>
    <row r="1037" spans="1:15" x14ac:dyDescent="0.2">
      <c r="A1037" t="s">
        <v>1749</v>
      </c>
      <c r="B1037" t="s">
        <v>1750</v>
      </c>
      <c r="C1037">
        <v>56151</v>
      </c>
      <c r="D1037" t="s">
        <v>15</v>
      </c>
      <c r="E1037">
        <v>742266</v>
      </c>
      <c r="F1037">
        <v>0</v>
      </c>
      <c r="G1037" t="s">
        <v>16</v>
      </c>
      <c r="H1037" t="s">
        <v>17</v>
      </c>
      <c r="I1037">
        <v>2</v>
      </c>
      <c r="J1037">
        <v>38</v>
      </c>
      <c r="K1037" t="s">
        <v>4361</v>
      </c>
      <c r="L1037">
        <v>-110</v>
      </c>
      <c r="M1037" t="s">
        <v>18</v>
      </c>
      <c r="N1037" t="s">
        <v>1808</v>
      </c>
      <c r="O1037" t="s">
        <v>20</v>
      </c>
    </row>
    <row r="1038" spans="1:15" x14ac:dyDescent="0.2">
      <c r="A1038" t="s">
        <v>1749</v>
      </c>
      <c r="B1038" t="s">
        <v>1752</v>
      </c>
      <c r="C1038">
        <v>56152</v>
      </c>
      <c r="D1038" t="s">
        <v>15</v>
      </c>
      <c r="E1038">
        <v>742266</v>
      </c>
      <c r="F1038">
        <v>180</v>
      </c>
      <c r="G1038" t="s">
        <v>16</v>
      </c>
      <c r="H1038" t="s">
        <v>17</v>
      </c>
      <c r="I1038">
        <v>2</v>
      </c>
      <c r="J1038">
        <v>38</v>
      </c>
      <c r="K1038" t="s">
        <v>4361</v>
      </c>
      <c r="L1038">
        <v>-110</v>
      </c>
      <c r="M1038" t="s">
        <v>18</v>
      </c>
      <c r="N1038" t="s">
        <v>1811</v>
      </c>
      <c r="O1038" t="s">
        <v>20</v>
      </c>
    </row>
    <row r="1039" spans="1:15" x14ac:dyDescent="0.2">
      <c r="A1039" t="s">
        <v>1749</v>
      </c>
      <c r="B1039" t="s">
        <v>1754</v>
      </c>
      <c r="C1039">
        <v>56153</v>
      </c>
      <c r="D1039" t="s">
        <v>15</v>
      </c>
      <c r="E1039">
        <v>742266</v>
      </c>
      <c r="F1039">
        <v>250</v>
      </c>
      <c r="G1039" t="s">
        <v>16</v>
      </c>
      <c r="H1039" t="s">
        <v>17</v>
      </c>
      <c r="I1039">
        <v>2</v>
      </c>
      <c r="J1039">
        <v>38</v>
      </c>
      <c r="K1039" t="s">
        <v>4361</v>
      </c>
      <c r="L1039">
        <v>-110</v>
      </c>
      <c r="M1039" t="s">
        <v>18</v>
      </c>
      <c r="N1039" t="s">
        <v>1813</v>
      </c>
      <c r="O1039" t="s">
        <v>20</v>
      </c>
    </row>
    <row r="1040" spans="1:15" x14ac:dyDescent="0.2">
      <c r="A1040" t="s">
        <v>679</v>
      </c>
      <c r="B1040" t="s">
        <v>680</v>
      </c>
      <c r="C1040">
        <v>54161</v>
      </c>
      <c r="D1040" t="s">
        <v>8</v>
      </c>
      <c r="E1040" t="s">
        <v>9</v>
      </c>
      <c r="F1040">
        <v>20</v>
      </c>
      <c r="I1040">
        <v>2</v>
      </c>
      <c r="J1040">
        <v>48</v>
      </c>
      <c r="K1040" t="s">
        <v>4361</v>
      </c>
      <c r="L1040">
        <v>-110</v>
      </c>
    </row>
    <row r="1041" spans="1:15" x14ac:dyDescent="0.2">
      <c r="A1041" t="s">
        <v>679</v>
      </c>
      <c r="B1041" t="s">
        <v>681</v>
      </c>
      <c r="C1041">
        <v>54162</v>
      </c>
      <c r="D1041" t="s">
        <v>8</v>
      </c>
      <c r="E1041" t="s">
        <v>9</v>
      </c>
      <c r="F1041">
        <v>110</v>
      </c>
      <c r="I1041">
        <v>2</v>
      </c>
      <c r="J1041">
        <v>48</v>
      </c>
      <c r="K1041" t="s">
        <v>4361</v>
      </c>
      <c r="L1041">
        <v>-110</v>
      </c>
    </row>
    <row r="1042" spans="1:15" x14ac:dyDescent="0.2">
      <c r="A1042" t="s">
        <v>679</v>
      </c>
      <c r="B1042" t="s">
        <v>682</v>
      </c>
      <c r="C1042">
        <v>54163</v>
      </c>
      <c r="D1042" t="s">
        <v>8</v>
      </c>
      <c r="E1042" t="s">
        <v>9</v>
      </c>
      <c r="F1042">
        <v>220</v>
      </c>
      <c r="I1042">
        <v>2</v>
      </c>
      <c r="J1042">
        <v>48</v>
      </c>
      <c r="K1042" t="s">
        <v>4361</v>
      </c>
      <c r="L1042">
        <v>-110</v>
      </c>
    </row>
    <row r="1043" spans="1:15" x14ac:dyDescent="0.2">
      <c r="A1043" t="s">
        <v>1063</v>
      </c>
      <c r="B1043" t="s">
        <v>1064</v>
      </c>
      <c r="C1043">
        <v>56131</v>
      </c>
      <c r="D1043" t="s">
        <v>8</v>
      </c>
      <c r="E1043" t="s">
        <v>9</v>
      </c>
      <c r="F1043">
        <v>60</v>
      </c>
      <c r="I1043">
        <v>2</v>
      </c>
      <c r="J1043">
        <v>48</v>
      </c>
      <c r="K1043" t="s">
        <v>4361</v>
      </c>
      <c r="L1043">
        <v>-110</v>
      </c>
    </row>
    <row r="1044" spans="1:15" x14ac:dyDescent="0.2">
      <c r="A1044" t="s">
        <v>1063</v>
      </c>
      <c r="B1044" t="s">
        <v>1065</v>
      </c>
      <c r="C1044">
        <v>56132</v>
      </c>
      <c r="D1044" t="s">
        <v>8</v>
      </c>
      <c r="E1044" t="s">
        <v>9</v>
      </c>
      <c r="F1044">
        <v>180</v>
      </c>
      <c r="I1044">
        <v>2</v>
      </c>
      <c r="J1044">
        <v>48</v>
      </c>
      <c r="K1044" t="s">
        <v>4361</v>
      </c>
      <c r="L1044">
        <v>-110</v>
      </c>
    </row>
    <row r="1045" spans="1:15" x14ac:dyDescent="0.2">
      <c r="A1045" t="s">
        <v>1063</v>
      </c>
      <c r="B1045" t="s">
        <v>1066</v>
      </c>
      <c r="C1045">
        <v>56133</v>
      </c>
      <c r="D1045" t="s">
        <v>8</v>
      </c>
      <c r="E1045" t="s">
        <v>9</v>
      </c>
      <c r="F1045">
        <v>300</v>
      </c>
      <c r="I1045">
        <v>2</v>
      </c>
      <c r="J1045">
        <v>48</v>
      </c>
      <c r="K1045" t="s">
        <v>4361</v>
      </c>
      <c r="L1045">
        <v>-110</v>
      </c>
    </row>
    <row r="1046" spans="1:15" x14ac:dyDescent="0.2">
      <c r="A1046" t="s">
        <v>2193</v>
      </c>
      <c r="B1046" t="s">
        <v>2194</v>
      </c>
      <c r="C1046">
        <v>55921</v>
      </c>
      <c r="D1046" t="s">
        <v>15</v>
      </c>
      <c r="E1046">
        <v>742266</v>
      </c>
      <c r="F1046">
        <v>20</v>
      </c>
      <c r="G1046" t="s">
        <v>16</v>
      </c>
      <c r="H1046" t="s">
        <v>17</v>
      </c>
      <c r="I1046">
        <v>3</v>
      </c>
      <c r="J1046">
        <v>48</v>
      </c>
      <c r="K1046" t="s">
        <v>4361</v>
      </c>
      <c r="L1046">
        <v>-110</v>
      </c>
      <c r="M1046" t="s">
        <v>18</v>
      </c>
      <c r="N1046" t="s">
        <v>4556</v>
      </c>
      <c r="O1046" t="s">
        <v>20</v>
      </c>
    </row>
    <row r="1047" spans="1:15" x14ac:dyDescent="0.2">
      <c r="A1047" t="s">
        <v>2193</v>
      </c>
      <c r="B1047" t="s">
        <v>2196</v>
      </c>
      <c r="C1047">
        <v>55922</v>
      </c>
      <c r="D1047" t="s">
        <v>15</v>
      </c>
      <c r="E1047">
        <v>742266</v>
      </c>
      <c r="F1047">
        <v>120</v>
      </c>
      <c r="G1047" t="s">
        <v>16</v>
      </c>
      <c r="H1047" t="s">
        <v>17</v>
      </c>
      <c r="I1047">
        <v>4</v>
      </c>
      <c r="J1047">
        <v>48</v>
      </c>
      <c r="K1047" t="s">
        <v>4361</v>
      </c>
      <c r="L1047">
        <v>-110</v>
      </c>
      <c r="M1047" t="s">
        <v>18</v>
      </c>
      <c r="N1047" t="s">
        <v>1826</v>
      </c>
      <c r="O1047" t="s">
        <v>20</v>
      </c>
    </row>
    <row r="1048" spans="1:15" x14ac:dyDescent="0.2">
      <c r="A1048" t="s">
        <v>2193</v>
      </c>
      <c r="B1048" t="s">
        <v>2198</v>
      </c>
      <c r="C1048">
        <v>55923</v>
      </c>
      <c r="D1048" t="s">
        <v>15</v>
      </c>
      <c r="E1048">
        <v>742266</v>
      </c>
      <c r="F1048">
        <v>280</v>
      </c>
      <c r="G1048" t="s">
        <v>16</v>
      </c>
      <c r="H1048" t="s">
        <v>17</v>
      </c>
      <c r="I1048">
        <v>3</v>
      </c>
      <c r="J1048">
        <v>48</v>
      </c>
      <c r="K1048" t="s">
        <v>4361</v>
      </c>
      <c r="L1048">
        <v>-110</v>
      </c>
      <c r="M1048" t="s">
        <v>18</v>
      </c>
      <c r="N1048" t="s">
        <v>1828</v>
      </c>
      <c r="O1048" t="s">
        <v>20</v>
      </c>
    </row>
    <row r="1049" spans="1:15" x14ac:dyDescent="0.2">
      <c r="A1049" t="s">
        <v>933</v>
      </c>
      <c r="B1049" t="s">
        <v>934</v>
      </c>
      <c r="C1049">
        <v>51161</v>
      </c>
      <c r="D1049" t="s">
        <v>8</v>
      </c>
      <c r="E1049" t="s">
        <v>9</v>
      </c>
      <c r="F1049">
        <v>90</v>
      </c>
      <c r="I1049">
        <v>1</v>
      </c>
      <c r="J1049">
        <v>47</v>
      </c>
      <c r="K1049" t="s">
        <v>4361</v>
      </c>
      <c r="L1049">
        <v>-110</v>
      </c>
    </row>
    <row r="1050" spans="1:15" x14ac:dyDescent="0.2">
      <c r="A1050" t="s">
        <v>933</v>
      </c>
      <c r="B1050" t="s">
        <v>935</v>
      </c>
      <c r="C1050">
        <v>51162</v>
      </c>
      <c r="D1050" t="s">
        <v>8</v>
      </c>
      <c r="E1050" t="s">
        <v>9</v>
      </c>
      <c r="F1050">
        <v>180</v>
      </c>
      <c r="I1050">
        <v>1</v>
      </c>
      <c r="J1050">
        <v>47</v>
      </c>
      <c r="K1050" t="s">
        <v>4361</v>
      </c>
      <c r="L1050">
        <v>-110</v>
      </c>
    </row>
    <row r="1051" spans="1:15" x14ac:dyDescent="0.2">
      <c r="A1051" t="s">
        <v>933</v>
      </c>
      <c r="B1051" t="s">
        <v>936</v>
      </c>
      <c r="C1051">
        <v>51163</v>
      </c>
      <c r="D1051" t="s">
        <v>8</v>
      </c>
      <c r="E1051" t="s">
        <v>9</v>
      </c>
      <c r="F1051">
        <v>290</v>
      </c>
      <c r="I1051">
        <v>2</v>
      </c>
      <c r="J1051">
        <v>47</v>
      </c>
      <c r="K1051" t="s">
        <v>4361</v>
      </c>
      <c r="L1051">
        <v>-110</v>
      </c>
    </row>
    <row r="1052" spans="1:15" x14ac:dyDescent="0.2">
      <c r="A1052" t="s">
        <v>2582</v>
      </c>
      <c r="B1052" t="s">
        <v>2583</v>
      </c>
      <c r="C1052">
        <v>59441</v>
      </c>
      <c r="D1052" t="s">
        <v>8</v>
      </c>
      <c r="E1052" t="s">
        <v>9</v>
      </c>
      <c r="F1052">
        <v>60</v>
      </c>
      <c r="I1052">
        <v>2</v>
      </c>
      <c r="J1052">
        <v>51</v>
      </c>
      <c r="K1052" t="s">
        <v>4361</v>
      </c>
      <c r="L1052">
        <v>-110</v>
      </c>
    </row>
    <row r="1053" spans="1:15" x14ac:dyDescent="0.2">
      <c r="A1053" t="s">
        <v>2582</v>
      </c>
      <c r="B1053" t="s">
        <v>2584</v>
      </c>
      <c r="C1053">
        <v>59442</v>
      </c>
      <c r="D1053" t="s">
        <v>8</v>
      </c>
      <c r="E1053" t="s">
        <v>9</v>
      </c>
      <c r="F1053">
        <v>160</v>
      </c>
      <c r="I1053">
        <v>2</v>
      </c>
      <c r="J1053">
        <v>51</v>
      </c>
      <c r="K1053" t="s">
        <v>4361</v>
      </c>
      <c r="L1053">
        <v>-110</v>
      </c>
    </row>
    <row r="1054" spans="1:15" x14ac:dyDescent="0.2">
      <c r="A1054" t="s">
        <v>2582</v>
      </c>
      <c r="B1054" t="s">
        <v>2585</v>
      </c>
      <c r="C1054">
        <v>59443</v>
      </c>
      <c r="D1054" t="s">
        <v>8</v>
      </c>
      <c r="E1054" t="s">
        <v>9</v>
      </c>
      <c r="F1054">
        <v>280</v>
      </c>
      <c r="I1054">
        <v>2</v>
      </c>
      <c r="J1054">
        <v>51</v>
      </c>
      <c r="K1054" t="s">
        <v>4361</v>
      </c>
      <c r="L1054">
        <v>-110</v>
      </c>
    </row>
    <row r="1055" spans="1:15" x14ac:dyDescent="0.2">
      <c r="A1055" t="s">
        <v>4254</v>
      </c>
      <c r="B1055" t="s">
        <v>4255</v>
      </c>
      <c r="C1055">
        <v>54041</v>
      </c>
      <c r="D1055" t="s">
        <v>15</v>
      </c>
      <c r="E1055">
        <v>742266</v>
      </c>
      <c r="F1055">
        <v>350</v>
      </c>
      <c r="G1055" t="s">
        <v>16</v>
      </c>
      <c r="H1055" t="s">
        <v>17</v>
      </c>
      <c r="I1055">
        <v>1</v>
      </c>
      <c r="J1055">
        <v>48</v>
      </c>
      <c r="K1055" t="s">
        <v>4361</v>
      </c>
      <c r="L1055">
        <v>-110</v>
      </c>
      <c r="M1055" t="s">
        <v>18</v>
      </c>
      <c r="N1055" t="s">
        <v>4557</v>
      </c>
      <c r="O1055" t="s">
        <v>20</v>
      </c>
    </row>
    <row r="1056" spans="1:15" x14ac:dyDescent="0.2">
      <c r="A1056" t="s">
        <v>4254</v>
      </c>
      <c r="B1056" t="s">
        <v>4257</v>
      </c>
      <c r="C1056">
        <v>54042</v>
      </c>
      <c r="D1056" t="s">
        <v>15</v>
      </c>
      <c r="E1056">
        <v>742266</v>
      </c>
      <c r="F1056">
        <v>130</v>
      </c>
      <c r="G1056" t="s">
        <v>16</v>
      </c>
      <c r="H1056" t="s">
        <v>17</v>
      </c>
      <c r="I1056">
        <v>4</v>
      </c>
      <c r="J1056">
        <v>48</v>
      </c>
      <c r="K1056" t="s">
        <v>4361</v>
      </c>
      <c r="L1056">
        <v>-110</v>
      </c>
      <c r="M1056" t="s">
        <v>18</v>
      </c>
      <c r="N1056" t="s">
        <v>1844</v>
      </c>
      <c r="O1056" t="s">
        <v>20</v>
      </c>
    </row>
    <row r="1057" spans="1:15" x14ac:dyDescent="0.2">
      <c r="A1057" t="s">
        <v>4254</v>
      </c>
      <c r="B1057" t="s">
        <v>4259</v>
      </c>
      <c r="C1057">
        <v>54043</v>
      </c>
      <c r="D1057" t="s">
        <v>15</v>
      </c>
      <c r="E1057">
        <v>742266</v>
      </c>
      <c r="F1057">
        <v>250</v>
      </c>
      <c r="G1057" t="s">
        <v>16</v>
      </c>
      <c r="H1057" t="s">
        <v>17</v>
      </c>
      <c r="I1057">
        <v>3</v>
      </c>
      <c r="J1057">
        <v>48</v>
      </c>
      <c r="K1057" t="s">
        <v>4361</v>
      </c>
      <c r="L1057">
        <v>-110</v>
      </c>
      <c r="M1057" t="s">
        <v>18</v>
      </c>
      <c r="N1057" t="s">
        <v>1846</v>
      </c>
      <c r="O1057" t="s">
        <v>20</v>
      </c>
    </row>
    <row r="1058" spans="1:15" x14ac:dyDescent="0.2">
      <c r="A1058" t="s">
        <v>915</v>
      </c>
      <c r="B1058" t="s">
        <v>916</v>
      </c>
      <c r="C1058">
        <v>60051</v>
      </c>
      <c r="D1058" t="s">
        <v>36</v>
      </c>
      <c r="E1058" t="s">
        <v>37</v>
      </c>
      <c r="F1058">
        <v>0</v>
      </c>
      <c r="G1058" t="s">
        <v>38</v>
      </c>
      <c r="H1058" t="s">
        <v>30</v>
      </c>
      <c r="I1058">
        <v>1</v>
      </c>
      <c r="J1058">
        <v>48</v>
      </c>
      <c r="K1058" t="s">
        <v>4361</v>
      </c>
      <c r="L1058">
        <v>-110</v>
      </c>
      <c r="M1058" t="s">
        <v>39</v>
      </c>
      <c r="N1058" t="s">
        <v>40</v>
      </c>
      <c r="O1058" t="s">
        <v>41</v>
      </c>
    </row>
    <row r="1059" spans="1:15" x14ac:dyDescent="0.2">
      <c r="A1059" t="s">
        <v>915</v>
      </c>
      <c r="B1059" t="s">
        <v>917</v>
      </c>
      <c r="C1059">
        <v>60052</v>
      </c>
      <c r="D1059" t="s">
        <v>36</v>
      </c>
      <c r="E1059" t="s">
        <v>37</v>
      </c>
      <c r="F1059">
        <v>120</v>
      </c>
      <c r="G1059" t="s">
        <v>38</v>
      </c>
      <c r="H1059" t="s">
        <v>30</v>
      </c>
      <c r="I1059">
        <v>1</v>
      </c>
      <c r="J1059">
        <v>48</v>
      </c>
      <c r="K1059" t="s">
        <v>4361</v>
      </c>
      <c r="L1059">
        <v>-110</v>
      </c>
      <c r="M1059" t="s">
        <v>39</v>
      </c>
      <c r="N1059" t="s">
        <v>40</v>
      </c>
      <c r="O1059" t="s">
        <v>41</v>
      </c>
    </row>
    <row r="1060" spans="1:15" x14ac:dyDescent="0.2">
      <c r="A1060" t="s">
        <v>915</v>
      </c>
      <c r="B1060" t="s">
        <v>918</v>
      </c>
      <c r="C1060">
        <v>60053</v>
      </c>
      <c r="D1060" t="s">
        <v>36</v>
      </c>
      <c r="E1060" t="s">
        <v>37</v>
      </c>
      <c r="F1060">
        <v>280</v>
      </c>
      <c r="G1060" t="s">
        <v>38</v>
      </c>
      <c r="H1060" t="s">
        <v>30</v>
      </c>
      <c r="I1060">
        <v>1</v>
      </c>
      <c r="J1060">
        <v>48</v>
      </c>
      <c r="K1060" t="s">
        <v>4361</v>
      </c>
      <c r="L1060">
        <v>-110</v>
      </c>
      <c r="M1060" t="s">
        <v>39</v>
      </c>
      <c r="N1060" t="s">
        <v>40</v>
      </c>
      <c r="O1060" t="s">
        <v>41</v>
      </c>
    </row>
    <row r="1061" spans="1:15" x14ac:dyDescent="0.2">
      <c r="A1061" t="s">
        <v>3089</v>
      </c>
      <c r="B1061" t="s">
        <v>3090</v>
      </c>
      <c r="C1061">
        <v>6001</v>
      </c>
      <c r="D1061" t="s">
        <v>8</v>
      </c>
      <c r="E1061" t="s">
        <v>9</v>
      </c>
      <c r="F1061">
        <v>0</v>
      </c>
      <c r="I1061">
        <v>0</v>
      </c>
      <c r="J1061">
        <v>20</v>
      </c>
      <c r="K1061" t="s">
        <v>4361</v>
      </c>
      <c r="L1061">
        <v>-110</v>
      </c>
    </row>
    <row r="1062" spans="1:15" x14ac:dyDescent="0.2">
      <c r="A1062" t="s">
        <v>3089</v>
      </c>
      <c r="B1062" t="s">
        <v>3091</v>
      </c>
      <c r="C1062">
        <v>6002</v>
      </c>
      <c r="D1062" t="s">
        <v>8</v>
      </c>
      <c r="E1062" t="s">
        <v>9</v>
      </c>
      <c r="F1062">
        <v>180</v>
      </c>
      <c r="I1062">
        <v>0</v>
      </c>
      <c r="J1062">
        <v>20</v>
      </c>
      <c r="K1062" t="s">
        <v>4361</v>
      </c>
      <c r="L1062">
        <v>-110</v>
      </c>
    </row>
    <row r="1063" spans="1:15" x14ac:dyDescent="0.2">
      <c r="A1063" t="s">
        <v>3089</v>
      </c>
      <c r="B1063" t="s">
        <v>3092</v>
      </c>
      <c r="C1063">
        <v>6003</v>
      </c>
      <c r="D1063" t="s">
        <v>8</v>
      </c>
      <c r="E1063" t="s">
        <v>9</v>
      </c>
      <c r="F1063">
        <v>320</v>
      </c>
      <c r="I1063">
        <v>0</v>
      </c>
      <c r="J1063">
        <v>20</v>
      </c>
      <c r="K1063" t="s">
        <v>4361</v>
      </c>
      <c r="L1063">
        <v>-110</v>
      </c>
    </row>
    <row r="1064" spans="1:15" x14ac:dyDescent="0.2">
      <c r="A1064" t="s">
        <v>1477</v>
      </c>
      <c r="B1064" t="s">
        <v>1478</v>
      </c>
      <c r="C1064">
        <v>63131</v>
      </c>
      <c r="D1064" t="s">
        <v>15</v>
      </c>
      <c r="E1064">
        <v>742266</v>
      </c>
      <c r="F1064">
        <v>0</v>
      </c>
      <c r="G1064" t="s">
        <v>16</v>
      </c>
      <c r="H1064" t="s">
        <v>17</v>
      </c>
      <c r="I1064">
        <v>0</v>
      </c>
      <c r="J1064">
        <v>40</v>
      </c>
      <c r="K1064" t="s">
        <v>4361</v>
      </c>
      <c r="L1064">
        <v>-110</v>
      </c>
      <c r="M1064" t="s">
        <v>18</v>
      </c>
      <c r="N1064" t="s">
        <v>1859</v>
      </c>
      <c r="O1064" t="s">
        <v>20</v>
      </c>
    </row>
    <row r="1065" spans="1:15" x14ac:dyDescent="0.2">
      <c r="A1065" t="s">
        <v>1477</v>
      </c>
      <c r="B1065" t="s">
        <v>1480</v>
      </c>
      <c r="C1065">
        <v>63132</v>
      </c>
      <c r="D1065" t="s">
        <v>15</v>
      </c>
      <c r="E1065">
        <v>742266</v>
      </c>
      <c r="F1065">
        <v>120</v>
      </c>
      <c r="G1065" t="s">
        <v>16</v>
      </c>
      <c r="H1065" t="s">
        <v>17</v>
      </c>
      <c r="I1065">
        <v>0</v>
      </c>
      <c r="J1065">
        <v>40</v>
      </c>
      <c r="K1065" t="s">
        <v>4361</v>
      </c>
      <c r="L1065">
        <v>-110</v>
      </c>
      <c r="M1065" t="s">
        <v>18</v>
      </c>
      <c r="N1065" t="s">
        <v>4558</v>
      </c>
      <c r="O1065" t="s">
        <v>20</v>
      </c>
    </row>
    <row r="1066" spans="1:15" x14ac:dyDescent="0.2">
      <c r="A1066" t="s">
        <v>1477</v>
      </c>
      <c r="B1066" t="s">
        <v>1482</v>
      </c>
      <c r="C1066">
        <v>63133</v>
      </c>
      <c r="D1066" t="s">
        <v>15</v>
      </c>
      <c r="E1066">
        <v>742266</v>
      </c>
      <c r="F1066">
        <v>240</v>
      </c>
      <c r="G1066" t="s">
        <v>16</v>
      </c>
      <c r="H1066" t="s">
        <v>17</v>
      </c>
      <c r="I1066">
        <v>0</v>
      </c>
      <c r="J1066">
        <v>40</v>
      </c>
      <c r="K1066" t="s">
        <v>4361</v>
      </c>
      <c r="L1066">
        <v>-110</v>
      </c>
      <c r="M1066" t="s">
        <v>18</v>
      </c>
      <c r="N1066" t="s">
        <v>4559</v>
      </c>
      <c r="O1066" t="s">
        <v>20</v>
      </c>
    </row>
    <row r="1067" spans="1:15" x14ac:dyDescent="0.2">
      <c r="A1067" t="s">
        <v>2721</v>
      </c>
      <c r="B1067" t="s">
        <v>2722</v>
      </c>
      <c r="C1067">
        <v>63961</v>
      </c>
      <c r="D1067" t="s">
        <v>8</v>
      </c>
      <c r="E1067" t="s">
        <v>9</v>
      </c>
      <c r="F1067">
        <v>20</v>
      </c>
      <c r="I1067">
        <v>4</v>
      </c>
      <c r="J1067">
        <v>28</v>
      </c>
      <c r="K1067" t="s">
        <v>4361</v>
      </c>
      <c r="L1067">
        <v>-110</v>
      </c>
    </row>
    <row r="1068" spans="1:15" x14ac:dyDescent="0.2">
      <c r="A1068" t="s">
        <v>2721</v>
      </c>
      <c r="B1068" t="s">
        <v>2723</v>
      </c>
      <c r="C1068">
        <v>63962</v>
      </c>
      <c r="D1068" t="s">
        <v>8</v>
      </c>
      <c r="E1068" t="s">
        <v>9</v>
      </c>
      <c r="F1068">
        <v>120</v>
      </c>
      <c r="I1068">
        <v>4</v>
      </c>
      <c r="J1068">
        <v>28</v>
      </c>
      <c r="K1068" t="s">
        <v>4361</v>
      </c>
      <c r="L1068">
        <v>-110</v>
      </c>
    </row>
    <row r="1069" spans="1:15" x14ac:dyDescent="0.2">
      <c r="A1069" t="s">
        <v>2721</v>
      </c>
      <c r="B1069" t="s">
        <v>2724</v>
      </c>
      <c r="C1069">
        <v>63963</v>
      </c>
      <c r="D1069" t="s">
        <v>8</v>
      </c>
      <c r="E1069" t="s">
        <v>9</v>
      </c>
      <c r="F1069">
        <v>280</v>
      </c>
      <c r="I1069">
        <v>4</v>
      </c>
      <c r="J1069">
        <v>28</v>
      </c>
      <c r="K1069" t="s">
        <v>4361</v>
      </c>
      <c r="L1069">
        <v>-110</v>
      </c>
    </row>
    <row r="1070" spans="1:15" x14ac:dyDescent="0.2">
      <c r="A1070" t="s">
        <v>1190</v>
      </c>
      <c r="B1070" t="s">
        <v>1191</v>
      </c>
      <c r="C1070">
        <v>63181</v>
      </c>
      <c r="D1070" t="s">
        <v>8</v>
      </c>
      <c r="E1070" t="s">
        <v>9</v>
      </c>
      <c r="F1070">
        <v>0</v>
      </c>
      <c r="I1070">
        <v>3</v>
      </c>
      <c r="J1070">
        <v>40</v>
      </c>
      <c r="K1070" t="s">
        <v>4361</v>
      </c>
      <c r="L1070">
        <v>-110</v>
      </c>
    </row>
    <row r="1071" spans="1:15" x14ac:dyDescent="0.2">
      <c r="A1071" t="s">
        <v>1190</v>
      </c>
      <c r="B1071" t="s">
        <v>1192</v>
      </c>
      <c r="C1071">
        <v>63182</v>
      </c>
      <c r="D1071" t="s">
        <v>8</v>
      </c>
      <c r="E1071" t="s">
        <v>9</v>
      </c>
      <c r="F1071">
        <v>120</v>
      </c>
      <c r="I1071">
        <v>3</v>
      </c>
      <c r="J1071">
        <v>40</v>
      </c>
      <c r="K1071" t="s">
        <v>4361</v>
      </c>
      <c r="L1071">
        <v>-110</v>
      </c>
    </row>
    <row r="1072" spans="1:15" x14ac:dyDescent="0.2">
      <c r="A1072" t="s">
        <v>1190</v>
      </c>
      <c r="B1072" t="s">
        <v>1193</v>
      </c>
      <c r="C1072">
        <v>63183</v>
      </c>
      <c r="D1072" t="s">
        <v>8</v>
      </c>
      <c r="E1072" t="s">
        <v>9</v>
      </c>
      <c r="F1072">
        <v>240</v>
      </c>
      <c r="I1072">
        <v>3</v>
      </c>
      <c r="J1072">
        <v>40</v>
      </c>
      <c r="K1072" t="s">
        <v>4361</v>
      </c>
      <c r="L1072">
        <v>-110</v>
      </c>
    </row>
    <row r="1073" spans="1:15" x14ac:dyDescent="0.2">
      <c r="A1073" t="s">
        <v>2200</v>
      </c>
      <c r="B1073" t="s">
        <v>2201</v>
      </c>
      <c r="C1073">
        <v>62191</v>
      </c>
      <c r="D1073" t="s">
        <v>15</v>
      </c>
      <c r="E1073">
        <v>742266</v>
      </c>
      <c r="F1073">
        <v>20</v>
      </c>
      <c r="G1073" t="s">
        <v>16</v>
      </c>
      <c r="H1073" t="s">
        <v>17</v>
      </c>
      <c r="I1073">
        <v>4</v>
      </c>
      <c r="J1073">
        <v>38</v>
      </c>
      <c r="K1073" t="s">
        <v>4361</v>
      </c>
      <c r="L1073">
        <v>-110</v>
      </c>
      <c r="M1073" t="s">
        <v>18</v>
      </c>
      <c r="N1073" t="s">
        <v>4560</v>
      </c>
      <c r="O1073" t="s">
        <v>20</v>
      </c>
    </row>
    <row r="1074" spans="1:15" x14ac:dyDescent="0.2">
      <c r="A1074" t="s">
        <v>2200</v>
      </c>
      <c r="B1074" t="s">
        <v>2203</v>
      </c>
      <c r="C1074">
        <v>62192</v>
      </c>
      <c r="D1074" t="s">
        <v>15</v>
      </c>
      <c r="E1074">
        <v>742266</v>
      </c>
      <c r="F1074">
        <v>150</v>
      </c>
      <c r="G1074" t="s">
        <v>16</v>
      </c>
      <c r="H1074" t="s">
        <v>17</v>
      </c>
      <c r="I1074">
        <v>4</v>
      </c>
      <c r="J1074">
        <v>38</v>
      </c>
      <c r="K1074" t="s">
        <v>4361</v>
      </c>
      <c r="L1074">
        <v>-110</v>
      </c>
      <c r="M1074" t="s">
        <v>18</v>
      </c>
      <c r="N1074" t="s">
        <v>4561</v>
      </c>
      <c r="O1074" t="s">
        <v>20</v>
      </c>
    </row>
    <row r="1075" spans="1:15" x14ac:dyDescent="0.2">
      <c r="A1075" t="s">
        <v>2200</v>
      </c>
      <c r="B1075" t="s">
        <v>2205</v>
      </c>
      <c r="C1075">
        <v>62193</v>
      </c>
      <c r="D1075" t="s">
        <v>15</v>
      </c>
      <c r="E1075">
        <v>742266</v>
      </c>
      <c r="F1075">
        <v>260</v>
      </c>
      <c r="G1075" t="s">
        <v>16</v>
      </c>
      <c r="H1075" t="s">
        <v>17</v>
      </c>
      <c r="I1075">
        <v>4</v>
      </c>
      <c r="J1075">
        <v>38</v>
      </c>
      <c r="K1075" t="s">
        <v>4361</v>
      </c>
      <c r="L1075">
        <v>-110</v>
      </c>
      <c r="M1075" t="s">
        <v>18</v>
      </c>
      <c r="N1075" t="s">
        <v>4562</v>
      </c>
      <c r="O1075" t="s">
        <v>20</v>
      </c>
    </row>
    <row r="1076" spans="1:15" x14ac:dyDescent="0.2">
      <c r="A1076" t="s">
        <v>631</v>
      </c>
      <c r="B1076" t="s">
        <v>632</v>
      </c>
      <c r="C1076">
        <v>60031</v>
      </c>
      <c r="D1076" t="s">
        <v>36</v>
      </c>
      <c r="E1076" t="s">
        <v>37</v>
      </c>
      <c r="F1076">
        <v>0</v>
      </c>
      <c r="G1076" t="s">
        <v>38</v>
      </c>
      <c r="H1076" t="s">
        <v>30</v>
      </c>
      <c r="I1076">
        <v>0</v>
      </c>
      <c r="J1076">
        <v>48</v>
      </c>
      <c r="K1076" t="s">
        <v>4361</v>
      </c>
      <c r="L1076">
        <v>-110</v>
      </c>
      <c r="M1076" t="s">
        <v>39</v>
      </c>
      <c r="N1076" t="s">
        <v>40</v>
      </c>
      <c r="O1076" t="s">
        <v>41</v>
      </c>
    </row>
    <row r="1077" spans="1:15" x14ac:dyDescent="0.2">
      <c r="A1077" t="s">
        <v>631</v>
      </c>
      <c r="B1077" t="s">
        <v>633</v>
      </c>
      <c r="C1077">
        <v>60032</v>
      </c>
      <c r="D1077" t="s">
        <v>36</v>
      </c>
      <c r="E1077" t="s">
        <v>37</v>
      </c>
      <c r="F1077">
        <v>120</v>
      </c>
      <c r="G1077" t="s">
        <v>38</v>
      </c>
      <c r="H1077" t="s">
        <v>30</v>
      </c>
      <c r="I1077">
        <v>0</v>
      </c>
      <c r="J1077">
        <v>48</v>
      </c>
      <c r="K1077" t="s">
        <v>4361</v>
      </c>
      <c r="L1077">
        <v>-110</v>
      </c>
      <c r="M1077" t="s">
        <v>39</v>
      </c>
      <c r="N1077" t="s">
        <v>40</v>
      </c>
      <c r="O1077" t="s">
        <v>41</v>
      </c>
    </row>
    <row r="1078" spans="1:15" x14ac:dyDescent="0.2">
      <c r="A1078" t="s">
        <v>631</v>
      </c>
      <c r="B1078" t="s">
        <v>634</v>
      </c>
      <c r="C1078">
        <v>60033</v>
      </c>
      <c r="D1078" t="s">
        <v>36</v>
      </c>
      <c r="E1078" t="s">
        <v>37</v>
      </c>
      <c r="F1078">
        <v>240</v>
      </c>
      <c r="G1078" t="s">
        <v>38</v>
      </c>
      <c r="H1078" t="s">
        <v>30</v>
      </c>
      <c r="I1078">
        <v>0</v>
      </c>
      <c r="J1078">
        <v>48</v>
      </c>
      <c r="K1078" t="s">
        <v>4361</v>
      </c>
      <c r="L1078">
        <v>-110</v>
      </c>
      <c r="M1078" t="s">
        <v>39</v>
      </c>
      <c r="N1078" t="s">
        <v>40</v>
      </c>
      <c r="O1078" t="s">
        <v>41</v>
      </c>
    </row>
    <row r="1079" spans="1:15" x14ac:dyDescent="0.2">
      <c r="A1079" t="s">
        <v>929</v>
      </c>
      <c r="B1079" t="s">
        <v>930</v>
      </c>
      <c r="C1079">
        <v>60061</v>
      </c>
      <c r="D1079" t="s">
        <v>36</v>
      </c>
      <c r="E1079" t="s">
        <v>37</v>
      </c>
      <c r="F1079">
        <v>0</v>
      </c>
      <c r="G1079" t="s">
        <v>38</v>
      </c>
      <c r="H1079" t="s">
        <v>30</v>
      </c>
      <c r="I1079">
        <v>2</v>
      </c>
      <c r="J1079">
        <v>48</v>
      </c>
      <c r="K1079" t="s">
        <v>4361</v>
      </c>
      <c r="L1079">
        <v>-110</v>
      </c>
      <c r="M1079" t="s">
        <v>39</v>
      </c>
      <c r="N1079" t="s">
        <v>40</v>
      </c>
      <c r="O1079" t="s">
        <v>41</v>
      </c>
    </row>
    <row r="1080" spans="1:15" x14ac:dyDescent="0.2">
      <c r="A1080" t="s">
        <v>929</v>
      </c>
      <c r="B1080" t="s">
        <v>931</v>
      </c>
      <c r="C1080">
        <v>60062</v>
      </c>
      <c r="D1080" t="s">
        <v>36</v>
      </c>
      <c r="E1080" t="s">
        <v>37</v>
      </c>
      <c r="F1080">
        <v>120</v>
      </c>
      <c r="G1080" t="s">
        <v>38</v>
      </c>
      <c r="H1080" t="s">
        <v>30</v>
      </c>
      <c r="I1080">
        <v>2</v>
      </c>
      <c r="J1080">
        <v>48</v>
      </c>
      <c r="K1080" t="s">
        <v>4361</v>
      </c>
      <c r="L1080">
        <v>-110</v>
      </c>
      <c r="M1080" t="s">
        <v>39</v>
      </c>
      <c r="N1080" t="s">
        <v>40</v>
      </c>
      <c r="O1080" t="s">
        <v>41</v>
      </c>
    </row>
    <row r="1081" spans="1:15" x14ac:dyDescent="0.2">
      <c r="A1081" t="s">
        <v>929</v>
      </c>
      <c r="B1081" t="s">
        <v>932</v>
      </c>
      <c r="C1081">
        <v>60063</v>
      </c>
      <c r="D1081" t="s">
        <v>36</v>
      </c>
      <c r="E1081" t="s">
        <v>37</v>
      </c>
      <c r="F1081">
        <v>240</v>
      </c>
      <c r="G1081" t="s">
        <v>38</v>
      </c>
      <c r="H1081" t="s">
        <v>30</v>
      </c>
      <c r="I1081">
        <v>2</v>
      </c>
      <c r="J1081">
        <v>48</v>
      </c>
      <c r="K1081" t="s">
        <v>4361</v>
      </c>
      <c r="L1081">
        <v>-110</v>
      </c>
      <c r="M1081" t="s">
        <v>39</v>
      </c>
      <c r="N1081" t="s">
        <v>40</v>
      </c>
      <c r="O1081" t="s">
        <v>41</v>
      </c>
    </row>
    <row r="1082" spans="1:15" x14ac:dyDescent="0.2">
      <c r="A1082" t="s">
        <v>960</v>
      </c>
      <c r="B1082" t="s">
        <v>961</v>
      </c>
      <c r="C1082">
        <v>60071</v>
      </c>
      <c r="D1082" t="s">
        <v>36</v>
      </c>
      <c r="E1082" t="s">
        <v>37</v>
      </c>
      <c r="F1082">
        <v>0</v>
      </c>
      <c r="G1082" t="s">
        <v>38</v>
      </c>
      <c r="H1082" t="s">
        <v>30</v>
      </c>
      <c r="I1082">
        <v>0</v>
      </c>
      <c r="J1082">
        <v>48</v>
      </c>
      <c r="K1082" t="s">
        <v>4361</v>
      </c>
      <c r="L1082">
        <v>-110</v>
      </c>
      <c r="M1082" t="s">
        <v>39</v>
      </c>
      <c r="N1082" t="s">
        <v>40</v>
      </c>
      <c r="O1082" t="s">
        <v>41</v>
      </c>
    </row>
    <row r="1083" spans="1:15" x14ac:dyDescent="0.2">
      <c r="A1083" t="s">
        <v>960</v>
      </c>
      <c r="B1083" t="s">
        <v>962</v>
      </c>
      <c r="C1083">
        <v>60072</v>
      </c>
      <c r="D1083" t="s">
        <v>36</v>
      </c>
      <c r="E1083" t="s">
        <v>37</v>
      </c>
      <c r="F1083">
        <v>120</v>
      </c>
      <c r="G1083" t="s">
        <v>38</v>
      </c>
      <c r="H1083" t="s">
        <v>30</v>
      </c>
      <c r="I1083">
        <v>0</v>
      </c>
      <c r="J1083">
        <v>48</v>
      </c>
      <c r="K1083" t="s">
        <v>4361</v>
      </c>
      <c r="L1083">
        <v>-110</v>
      </c>
      <c r="M1083" t="s">
        <v>39</v>
      </c>
      <c r="N1083" t="s">
        <v>40</v>
      </c>
      <c r="O1083" t="s">
        <v>41</v>
      </c>
    </row>
    <row r="1084" spans="1:15" x14ac:dyDescent="0.2">
      <c r="A1084" t="s">
        <v>960</v>
      </c>
      <c r="B1084" t="s">
        <v>963</v>
      </c>
      <c r="C1084">
        <v>60073</v>
      </c>
      <c r="D1084" t="s">
        <v>36</v>
      </c>
      <c r="E1084" t="s">
        <v>37</v>
      </c>
      <c r="F1084">
        <v>240</v>
      </c>
      <c r="G1084" t="s">
        <v>38</v>
      </c>
      <c r="H1084" t="s">
        <v>30</v>
      </c>
      <c r="I1084">
        <v>0</v>
      </c>
      <c r="J1084">
        <v>48</v>
      </c>
      <c r="K1084" t="s">
        <v>4361</v>
      </c>
      <c r="L1084">
        <v>-110</v>
      </c>
      <c r="M1084" t="s">
        <v>39</v>
      </c>
      <c r="N1084" t="s">
        <v>40</v>
      </c>
      <c r="O1084" t="s">
        <v>41</v>
      </c>
    </row>
    <row r="1085" spans="1:15" x14ac:dyDescent="0.2">
      <c r="A1085" t="s">
        <v>1011</v>
      </c>
      <c r="B1085" t="s">
        <v>1012</v>
      </c>
      <c r="C1085">
        <v>60091</v>
      </c>
      <c r="D1085" t="s">
        <v>36</v>
      </c>
      <c r="E1085" t="s">
        <v>37</v>
      </c>
      <c r="F1085">
        <v>0</v>
      </c>
      <c r="G1085" t="s">
        <v>38</v>
      </c>
      <c r="H1085" t="s">
        <v>30</v>
      </c>
      <c r="I1085">
        <v>2</v>
      </c>
      <c r="J1085">
        <v>48</v>
      </c>
      <c r="K1085" t="s">
        <v>4361</v>
      </c>
      <c r="L1085">
        <v>-110</v>
      </c>
      <c r="M1085" t="s">
        <v>39</v>
      </c>
      <c r="N1085" t="s">
        <v>40</v>
      </c>
      <c r="O1085" t="s">
        <v>41</v>
      </c>
    </row>
    <row r="1086" spans="1:15" x14ac:dyDescent="0.2">
      <c r="A1086" t="s">
        <v>1011</v>
      </c>
      <c r="B1086" t="s">
        <v>1013</v>
      </c>
      <c r="C1086">
        <v>60092</v>
      </c>
      <c r="D1086" t="s">
        <v>36</v>
      </c>
      <c r="E1086" t="s">
        <v>37</v>
      </c>
      <c r="F1086">
        <v>120</v>
      </c>
      <c r="G1086" t="s">
        <v>38</v>
      </c>
      <c r="H1086" t="s">
        <v>30</v>
      </c>
      <c r="I1086">
        <v>2</v>
      </c>
      <c r="J1086">
        <v>48</v>
      </c>
      <c r="K1086" t="s">
        <v>4361</v>
      </c>
      <c r="L1086">
        <v>-110</v>
      </c>
      <c r="M1086" t="s">
        <v>39</v>
      </c>
      <c r="N1086" t="s">
        <v>40</v>
      </c>
      <c r="O1086" t="s">
        <v>41</v>
      </c>
    </row>
    <row r="1087" spans="1:15" x14ac:dyDescent="0.2">
      <c r="A1087" t="s">
        <v>1011</v>
      </c>
      <c r="B1087" t="s">
        <v>1014</v>
      </c>
      <c r="C1087">
        <v>60093</v>
      </c>
      <c r="D1087" t="s">
        <v>36</v>
      </c>
      <c r="E1087" t="s">
        <v>37</v>
      </c>
      <c r="F1087">
        <v>240</v>
      </c>
      <c r="G1087" t="s">
        <v>38</v>
      </c>
      <c r="H1087" t="s">
        <v>30</v>
      </c>
      <c r="I1087">
        <v>2</v>
      </c>
      <c r="J1087">
        <v>48</v>
      </c>
      <c r="K1087" t="s">
        <v>4361</v>
      </c>
      <c r="L1087">
        <v>-110</v>
      </c>
      <c r="M1087" t="s">
        <v>39</v>
      </c>
      <c r="N1087" t="s">
        <v>40</v>
      </c>
      <c r="O1087" t="s">
        <v>41</v>
      </c>
    </row>
    <row r="1088" spans="1:15" x14ac:dyDescent="0.2">
      <c r="A1088" t="s">
        <v>1067</v>
      </c>
      <c r="B1088" t="s">
        <v>1068</v>
      </c>
      <c r="C1088">
        <v>60731</v>
      </c>
      <c r="D1088" t="s">
        <v>36</v>
      </c>
      <c r="E1088" t="s">
        <v>37</v>
      </c>
      <c r="F1088">
        <v>0</v>
      </c>
      <c r="G1088" t="s">
        <v>38</v>
      </c>
      <c r="H1088" t="s">
        <v>30</v>
      </c>
      <c r="I1088">
        <v>0</v>
      </c>
      <c r="J1088">
        <v>48</v>
      </c>
      <c r="K1088" t="s">
        <v>4361</v>
      </c>
      <c r="L1088">
        <v>-110</v>
      </c>
      <c r="M1088" t="s">
        <v>39</v>
      </c>
      <c r="N1088" t="s">
        <v>40</v>
      </c>
      <c r="O1088" t="s">
        <v>41</v>
      </c>
    </row>
    <row r="1089" spans="1:15" x14ac:dyDescent="0.2">
      <c r="A1089" t="s">
        <v>1067</v>
      </c>
      <c r="B1089" t="s">
        <v>1069</v>
      </c>
      <c r="C1089">
        <v>60732</v>
      </c>
      <c r="D1089" t="s">
        <v>36</v>
      </c>
      <c r="E1089" t="s">
        <v>37</v>
      </c>
      <c r="F1089">
        <v>120</v>
      </c>
      <c r="G1089" t="s">
        <v>38</v>
      </c>
      <c r="H1089" t="s">
        <v>30</v>
      </c>
      <c r="I1089">
        <v>0</v>
      </c>
      <c r="J1089">
        <v>48</v>
      </c>
      <c r="K1089" t="s">
        <v>4361</v>
      </c>
      <c r="L1089">
        <v>-110</v>
      </c>
      <c r="M1089" t="s">
        <v>39</v>
      </c>
      <c r="N1089" t="s">
        <v>40</v>
      </c>
      <c r="O1089" t="s">
        <v>41</v>
      </c>
    </row>
    <row r="1090" spans="1:15" x14ac:dyDescent="0.2">
      <c r="A1090" t="s">
        <v>1067</v>
      </c>
      <c r="B1090" t="s">
        <v>1070</v>
      </c>
      <c r="C1090">
        <v>60733</v>
      </c>
      <c r="D1090" t="s">
        <v>36</v>
      </c>
      <c r="E1090" t="s">
        <v>37</v>
      </c>
      <c r="F1090">
        <v>240</v>
      </c>
      <c r="G1090" t="s">
        <v>38</v>
      </c>
      <c r="H1090" t="s">
        <v>30</v>
      </c>
      <c r="I1090">
        <v>0</v>
      </c>
      <c r="J1090">
        <v>48</v>
      </c>
      <c r="K1090" t="s">
        <v>4361</v>
      </c>
      <c r="L1090">
        <v>-110</v>
      </c>
      <c r="M1090" t="s">
        <v>39</v>
      </c>
      <c r="N1090" t="s">
        <v>40</v>
      </c>
      <c r="O1090" t="s">
        <v>41</v>
      </c>
    </row>
    <row r="1091" spans="1:15" x14ac:dyDescent="0.2">
      <c r="A1091" t="s">
        <v>2159</v>
      </c>
      <c r="B1091" t="s">
        <v>2160</v>
      </c>
      <c r="C1091">
        <v>60451</v>
      </c>
      <c r="D1091" t="s">
        <v>36</v>
      </c>
      <c r="E1091" t="s">
        <v>37</v>
      </c>
      <c r="F1091">
        <v>0</v>
      </c>
      <c r="G1091" t="s">
        <v>38</v>
      </c>
      <c r="H1091" t="s">
        <v>30</v>
      </c>
      <c r="I1091">
        <v>2</v>
      </c>
      <c r="J1091">
        <v>48</v>
      </c>
      <c r="K1091" t="s">
        <v>4361</v>
      </c>
      <c r="L1091">
        <v>-110</v>
      </c>
      <c r="M1091" t="s">
        <v>39</v>
      </c>
      <c r="N1091" t="s">
        <v>40</v>
      </c>
      <c r="O1091" t="s">
        <v>41</v>
      </c>
    </row>
    <row r="1092" spans="1:15" x14ac:dyDescent="0.2">
      <c r="A1092" t="s">
        <v>2159</v>
      </c>
      <c r="B1092" t="s">
        <v>2161</v>
      </c>
      <c r="C1092">
        <v>60452</v>
      </c>
      <c r="D1092" t="s">
        <v>36</v>
      </c>
      <c r="E1092" t="s">
        <v>37</v>
      </c>
      <c r="F1092">
        <v>120</v>
      </c>
      <c r="G1092" t="s">
        <v>38</v>
      </c>
      <c r="H1092" t="s">
        <v>30</v>
      </c>
      <c r="I1092">
        <v>2</v>
      </c>
      <c r="J1092">
        <v>48</v>
      </c>
      <c r="K1092" t="s">
        <v>4361</v>
      </c>
      <c r="L1092">
        <v>-110</v>
      </c>
      <c r="M1092" t="s">
        <v>39</v>
      </c>
      <c r="N1092" t="s">
        <v>40</v>
      </c>
      <c r="O1092" t="s">
        <v>41</v>
      </c>
    </row>
    <row r="1093" spans="1:15" x14ac:dyDescent="0.2">
      <c r="A1093" t="s">
        <v>2159</v>
      </c>
      <c r="B1093" t="s">
        <v>2162</v>
      </c>
      <c r="C1093">
        <v>60453</v>
      </c>
      <c r="D1093" t="s">
        <v>36</v>
      </c>
      <c r="E1093" t="s">
        <v>37</v>
      </c>
      <c r="F1093">
        <v>240</v>
      </c>
      <c r="G1093" t="s">
        <v>38</v>
      </c>
      <c r="H1093" t="s">
        <v>30</v>
      </c>
      <c r="I1093">
        <v>2</v>
      </c>
      <c r="J1093">
        <v>48</v>
      </c>
      <c r="K1093" t="s">
        <v>4361</v>
      </c>
      <c r="L1093">
        <v>-110</v>
      </c>
      <c r="M1093" t="s">
        <v>39</v>
      </c>
      <c r="N1093" t="s">
        <v>40</v>
      </c>
      <c r="O1093" t="s">
        <v>41</v>
      </c>
    </row>
    <row r="1094" spans="1:15" x14ac:dyDescent="0.2">
      <c r="A1094" t="s">
        <v>2335</v>
      </c>
      <c r="B1094" t="s">
        <v>2336</v>
      </c>
      <c r="C1094">
        <v>60231</v>
      </c>
      <c r="D1094" t="s">
        <v>36</v>
      </c>
      <c r="E1094" t="s">
        <v>37</v>
      </c>
      <c r="F1094">
        <v>0</v>
      </c>
      <c r="G1094" t="s">
        <v>38</v>
      </c>
      <c r="H1094" t="s">
        <v>30</v>
      </c>
      <c r="I1094">
        <v>0</v>
      </c>
      <c r="J1094">
        <v>40</v>
      </c>
      <c r="K1094" t="s">
        <v>4361</v>
      </c>
      <c r="L1094">
        <v>-110</v>
      </c>
      <c r="M1094" t="s">
        <v>39</v>
      </c>
      <c r="N1094" t="s">
        <v>40</v>
      </c>
      <c r="O1094" t="s">
        <v>41</v>
      </c>
    </row>
    <row r="1095" spans="1:15" x14ac:dyDescent="0.2">
      <c r="A1095" t="s">
        <v>2335</v>
      </c>
      <c r="B1095" t="s">
        <v>2337</v>
      </c>
      <c r="C1095">
        <v>60232</v>
      </c>
      <c r="D1095" t="s">
        <v>36</v>
      </c>
      <c r="E1095" t="s">
        <v>37</v>
      </c>
      <c r="F1095">
        <v>120</v>
      </c>
      <c r="G1095" t="s">
        <v>38</v>
      </c>
      <c r="H1095" t="s">
        <v>30</v>
      </c>
      <c r="I1095">
        <v>0</v>
      </c>
      <c r="J1095">
        <v>40</v>
      </c>
      <c r="K1095" t="s">
        <v>4361</v>
      </c>
      <c r="L1095">
        <v>-110</v>
      </c>
      <c r="M1095" t="s">
        <v>39</v>
      </c>
      <c r="N1095" t="s">
        <v>40</v>
      </c>
      <c r="O1095" t="s">
        <v>41</v>
      </c>
    </row>
    <row r="1096" spans="1:15" x14ac:dyDescent="0.2">
      <c r="A1096" t="s">
        <v>2335</v>
      </c>
      <c r="B1096" t="s">
        <v>2338</v>
      </c>
      <c r="C1096">
        <v>60233</v>
      </c>
      <c r="D1096" t="s">
        <v>36</v>
      </c>
      <c r="E1096" t="s">
        <v>37</v>
      </c>
      <c r="F1096">
        <v>240</v>
      </c>
      <c r="G1096" t="s">
        <v>38</v>
      </c>
      <c r="H1096" t="s">
        <v>30</v>
      </c>
      <c r="I1096">
        <v>0</v>
      </c>
      <c r="J1096">
        <v>40</v>
      </c>
      <c r="K1096" t="s">
        <v>4361</v>
      </c>
      <c r="L1096">
        <v>-110</v>
      </c>
      <c r="M1096" t="s">
        <v>39</v>
      </c>
      <c r="N1096" t="s">
        <v>40</v>
      </c>
      <c r="O1096" t="s">
        <v>41</v>
      </c>
    </row>
    <row r="1097" spans="1:15" x14ac:dyDescent="0.2">
      <c r="A1097" t="s">
        <v>2343</v>
      </c>
      <c r="B1097" t="s">
        <v>2344</v>
      </c>
      <c r="C1097">
        <v>60241</v>
      </c>
      <c r="D1097" t="s">
        <v>36</v>
      </c>
      <c r="E1097" t="s">
        <v>37</v>
      </c>
      <c r="F1097">
        <v>60</v>
      </c>
      <c r="G1097" t="s">
        <v>38</v>
      </c>
      <c r="H1097" t="s">
        <v>30</v>
      </c>
      <c r="I1097">
        <v>4</v>
      </c>
      <c r="J1097">
        <v>48</v>
      </c>
      <c r="K1097" t="s">
        <v>4361</v>
      </c>
      <c r="L1097">
        <v>-110</v>
      </c>
      <c r="M1097" t="s">
        <v>39</v>
      </c>
      <c r="N1097" t="s">
        <v>40</v>
      </c>
      <c r="O1097" t="s">
        <v>41</v>
      </c>
    </row>
    <row r="1098" spans="1:15" x14ac:dyDescent="0.2">
      <c r="A1098" t="s">
        <v>2343</v>
      </c>
      <c r="B1098" t="s">
        <v>2345</v>
      </c>
      <c r="C1098">
        <v>60242</v>
      </c>
      <c r="D1098" t="s">
        <v>36</v>
      </c>
      <c r="E1098" t="s">
        <v>37</v>
      </c>
      <c r="F1098">
        <v>190</v>
      </c>
      <c r="G1098" t="s">
        <v>38</v>
      </c>
      <c r="H1098" t="s">
        <v>30</v>
      </c>
      <c r="I1098">
        <v>4</v>
      </c>
      <c r="J1098">
        <v>48</v>
      </c>
      <c r="K1098" t="s">
        <v>4361</v>
      </c>
      <c r="L1098">
        <v>-110</v>
      </c>
      <c r="M1098" t="s">
        <v>39</v>
      </c>
      <c r="N1098" t="s">
        <v>40</v>
      </c>
      <c r="O1098" t="s">
        <v>41</v>
      </c>
    </row>
    <row r="1099" spans="1:15" x14ac:dyDescent="0.2">
      <c r="A1099" t="s">
        <v>2343</v>
      </c>
      <c r="B1099" t="s">
        <v>2346</v>
      </c>
      <c r="C1099">
        <v>60243</v>
      </c>
      <c r="D1099" t="s">
        <v>36</v>
      </c>
      <c r="E1099" t="s">
        <v>37</v>
      </c>
      <c r="F1099">
        <v>300</v>
      </c>
      <c r="G1099" t="s">
        <v>38</v>
      </c>
      <c r="H1099" t="s">
        <v>30</v>
      </c>
      <c r="I1099">
        <v>4</v>
      </c>
      <c r="J1099">
        <v>48</v>
      </c>
      <c r="K1099" t="s">
        <v>4361</v>
      </c>
      <c r="L1099">
        <v>-110</v>
      </c>
      <c r="M1099" t="s">
        <v>39</v>
      </c>
      <c r="N1099" t="s">
        <v>40</v>
      </c>
      <c r="O1099" t="s">
        <v>41</v>
      </c>
    </row>
    <row r="1100" spans="1:15" x14ac:dyDescent="0.2">
      <c r="A1100" t="s">
        <v>3327</v>
      </c>
      <c r="B1100" t="s">
        <v>3328</v>
      </c>
      <c r="C1100">
        <v>60401</v>
      </c>
      <c r="D1100" t="s">
        <v>36</v>
      </c>
      <c r="E1100" t="s">
        <v>37</v>
      </c>
      <c r="F1100">
        <v>0</v>
      </c>
      <c r="G1100" t="s">
        <v>38</v>
      </c>
      <c r="H1100" t="s">
        <v>30</v>
      </c>
      <c r="I1100">
        <v>2</v>
      </c>
      <c r="J1100">
        <v>48</v>
      </c>
      <c r="K1100" t="s">
        <v>4361</v>
      </c>
      <c r="L1100">
        <v>-110</v>
      </c>
      <c r="M1100" t="s">
        <v>39</v>
      </c>
      <c r="N1100" t="s">
        <v>40</v>
      </c>
      <c r="O1100" t="s">
        <v>41</v>
      </c>
    </row>
    <row r="1101" spans="1:15" x14ac:dyDescent="0.2">
      <c r="A1101" t="s">
        <v>3327</v>
      </c>
      <c r="B1101" t="s">
        <v>3329</v>
      </c>
      <c r="C1101">
        <v>60402</v>
      </c>
      <c r="D1101" t="s">
        <v>36</v>
      </c>
      <c r="E1101" t="s">
        <v>37</v>
      </c>
      <c r="F1101">
        <v>120</v>
      </c>
      <c r="G1101" t="s">
        <v>38</v>
      </c>
      <c r="H1101" t="s">
        <v>30</v>
      </c>
      <c r="I1101">
        <v>2</v>
      </c>
      <c r="J1101">
        <v>48</v>
      </c>
      <c r="K1101" t="s">
        <v>4361</v>
      </c>
      <c r="L1101">
        <v>-110</v>
      </c>
      <c r="M1101" t="s">
        <v>39</v>
      </c>
      <c r="N1101" t="s">
        <v>40</v>
      </c>
      <c r="O1101" t="s">
        <v>41</v>
      </c>
    </row>
    <row r="1102" spans="1:15" x14ac:dyDescent="0.2">
      <c r="A1102" t="s">
        <v>3327</v>
      </c>
      <c r="B1102" t="s">
        <v>3330</v>
      </c>
      <c r="C1102">
        <v>60403</v>
      </c>
      <c r="D1102" t="s">
        <v>36</v>
      </c>
      <c r="E1102" t="s">
        <v>37</v>
      </c>
      <c r="F1102">
        <v>240</v>
      </c>
      <c r="G1102" t="s">
        <v>38</v>
      </c>
      <c r="H1102" t="s">
        <v>30</v>
      </c>
      <c r="I1102">
        <v>2</v>
      </c>
      <c r="J1102">
        <v>48</v>
      </c>
      <c r="K1102" t="s">
        <v>4361</v>
      </c>
      <c r="L1102">
        <v>-110</v>
      </c>
      <c r="M1102" t="s">
        <v>39</v>
      </c>
      <c r="N1102" t="s">
        <v>40</v>
      </c>
      <c r="O1102" t="s">
        <v>41</v>
      </c>
    </row>
    <row r="1103" spans="1:15" x14ac:dyDescent="0.2">
      <c r="A1103" t="s">
        <v>3421</v>
      </c>
      <c r="B1103" t="s">
        <v>3422</v>
      </c>
      <c r="C1103">
        <v>60421</v>
      </c>
      <c r="D1103" t="s">
        <v>36</v>
      </c>
      <c r="E1103" t="s">
        <v>37</v>
      </c>
      <c r="F1103">
        <v>30</v>
      </c>
      <c r="G1103" t="s">
        <v>38</v>
      </c>
      <c r="H1103" t="s">
        <v>30</v>
      </c>
      <c r="I1103">
        <v>4</v>
      </c>
      <c r="J1103">
        <v>38</v>
      </c>
      <c r="K1103" t="s">
        <v>4361</v>
      </c>
      <c r="L1103">
        <v>-110</v>
      </c>
      <c r="M1103" t="s">
        <v>39</v>
      </c>
      <c r="N1103" t="s">
        <v>40</v>
      </c>
      <c r="O1103" t="s">
        <v>41</v>
      </c>
    </row>
    <row r="1104" spans="1:15" x14ac:dyDescent="0.2">
      <c r="A1104" t="s">
        <v>3421</v>
      </c>
      <c r="B1104" t="s">
        <v>3423</v>
      </c>
      <c r="C1104">
        <v>60422</v>
      </c>
      <c r="D1104" t="s">
        <v>36</v>
      </c>
      <c r="E1104" t="s">
        <v>37</v>
      </c>
      <c r="F1104">
        <v>150</v>
      </c>
      <c r="G1104" t="s">
        <v>38</v>
      </c>
      <c r="H1104" t="s">
        <v>30</v>
      </c>
      <c r="I1104">
        <v>4</v>
      </c>
      <c r="J1104">
        <v>38</v>
      </c>
      <c r="K1104" t="s">
        <v>4361</v>
      </c>
      <c r="L1104">
        <v>-110</v>
      </c>
      <c r="M1104" t="s">
        <v>39</v>
      </c>
      <c r="N1104" t="s">
        <v>40</v>
      </c>
      <c r="O1104" t="s">
        <v>41</v>
      </c>
    </row>
    <row r="1105" spans="1:16" x14ac:dyDescent="0.2">
      <c r="A1105" t="s">
        <v>3421</v>
      </c>
      <c r="B1105" t="s">
        <v>3424</v>
      </c>
      <c r="C1105">
        <v>60423</v>
      </c>
      <c r="D1105" t="s">
        <v>36</v>
      </c>
      <c r="E1105" t="s">
        <v>37</v>
      </c>
      <c r="F1105">
        <v>300</v>
      </c>
      <c r="G1105" t="s">
        <v>38</v>
      </c>
      <c r="H1105" t="s">
        <v>30</v>
      </c>
      <c r="I1105">
        <v>0</v>
      </c>
      <c r="J1105">
        <v>38</v>
      </c>
      <c r="K1105" t="s">
        <v>4361</v>
      </c>
      <c r="L1105">
        <v>-110</v>
      </c>
      <c r="M1105" t="s">
        <v>39</v>
      </c>
      <c r="N1105" t="s">
        <v>40</v>
      </c>
      <c r="O1105" t="s">
        <v>41</v>
      </c>
    </row>
    <row r="1106" spans="1:16" x14ac:dyDescent="0.2">
      <c r="A1106" t="s">
        <v>1075</v>
      </c>
      <c r="B1106" t="s">
        <v>1076</v>
      </c>
      <c r="C1106">
        <v>60101</v>
      </c>
      <c r="D1106" t="s">
        <v>36</v>
      </c>
      <c r="E1106" t="s">
        <v>37</v>
      </c>
      <c r="F1106">
        <v>0</v>
      </c>
      <c r="G1106" t="s">
        <v>38</v>
      </c>
      <c r="H1106" t="s">
        <v>30</v>
      </c>
      <c r="I1106">
        <v>0</v>
      </c>
      <c r="J1106">
        <v>48</v>
      </c>
      <c r="K1106" t="s">
        <v>4361</v>
      </c>
      <c r="L1106">
        <v>-110</v>
      </c>
      <c r="M1106" t="s">
        <v>39</v>
      </c>
      <c r="N1106" t="s">
        <v>40</v>
      </c>
      <c r="O1106" t="s">
        <v>41</v>
      </c>
    </row>
    <row r="1107" spans="1:16" x14ac:dyDescent="0.2">
      <c r="A1107" t="s">
        <v>1075</v>
      </c>
      <c r="B1107" t="s">
        <v>1077</v>
      </c>
      <c r="C1107">
        <v>60102</v>
      </c>
      <c r="D1107" t="s">
        <v>36</v>
      </c>
      <c r="E1107" t="s">
        <v>37</v>
      </c>
      <c r="F1107">
        <v>120</v>
      </c>
      <c r="G1107" t="s">
        <v>38</v>
      </c>
      <c r="H1107" t="s">
        <v>30</v>
      </c>
      <c r="I1107">
        <v>0</v>
      </c>
      <c r="J1107">
        <v>48</v>
      </c>
      <c r="K1107" t="s">
        <v>4361</v>
      </c>
      <c r="L1107">
        <v>-110</v>
      </c>
      <c r="M1107" t="s">
        <v>39</v>
      </c>
      <c r="N1107" t="s">
        <v>40</v>
      </c>
      <c r="O1107" t="s">
        <v>41</v>
      </c>
    </row>
    <row r="1108" spans="1:16" x14ac:dyDescent="0.2">
      <c r="A1108" t="s">
        <v>1075</v>
      </c>
      <c r="B1108" t="s">
        <v>1078</v>
      </c>
      <c r="C1108">
        <v>60103</v>
      </c>
      <c r="D1108" t="s">
        <v>36</v>
      </c>
      <c r="E1108" t="s">
        <v>37</v>
      </c>
      <c r="F1108">
        <v>240</v>
      </c>
      <c r="G1108" t="s">
        <v>38</v>
      </c>
      <c r="H1108" t="s">
        <v>30</v>
      </c>
      <c r="I1108">
        <v>0</v>
      </c>
      <c r="J1108">
        <v>48</v>
      </c>
      <c r="K1108" t="s">
        <v>4361</v>
      </c>
      <c r="L1108">
        <v>-110</v>
      </c>
      <c r="M1108" t="s">
        <v>39</v>
      </c>
      <c r="N1108" t="s">
        <v>40</v>
      </c>
      <c r="O1108" t="s">
        <v>41</v>
      </c>
    </row>
    <row r="1109" spans="1:16" x14ac:dyDescent="0.2">
      <c r="A1109" t="s">
        <v>1554</v>
      </c>
      <c r="B1109" t="s">
        <v>1555</v>
      </c>
      <c r="C1109">
        <v>60141</v>
      </c>
      <c r="D1109" t="s">
        <v>36</v>
      </c>
      <c r="E1109" t="s">
        <v>37</v>
      </c>
      <c r="F1109">
        <v>0</v>
      </c>
      <c r="G1109" t="s">
        <v>38</v>
      </c>
      <c r="H1109" t="s">
        <v>30</v>
      </c>
      <c r="I1109">
        <v>0</v>
      </c>
      <c r="J1109">
        <v>48</v>
      </c>
      <c r="K1109" t="s">
        <v>4361</v>
      </c>
      <c r="L1109">
        <v>-110</v>
      </c>
      <c r="M1109" t="s">
        <v>39</v>
      </c>
      <c r="N1109" t="s">
        <v>40</v>
      </c>
      <c r="O1109" t="s">
        <v>41</v>
      </c>
    </row>
    <row r="1110" spans="1:16" x14ac:dyDescent="0.2">
      <c r="A1110" t="s">
        <v>1554</v>
      </c>
      <c r="B1110" t="s">
        <v>1556</v>
      </c>
      <c r="C1110">
        <v>60142</v>
      </c>
      <c r="D1110" t="s">
        <v>36</v>
      </c>
      <c r="E1110" t="s">
        <v>37</v>
      </c>
      <c r="F1110">
        <v>120</v>
      </c>
      <c r="G1110" t="s">
        <v>38</v>
      </c>
      <c r="H1110" t="s">
        <v>30</v>
      </c>
      <c r="I1110">
        <v>0</v>
      </c>
      <c r="J1110">
        <v>48</v>
      </c>
      <c r="K1110" t="s">
        <v>4361</v>
      </c>
      <c r="L1110">
        <v>-110</v>
      </c>
      <c r="M1110" t="s">
        <v>39</v>
      </c>
      <c r="N1110" t="s">
        <v>40</v>
      </c>
      <c r="O1110" t="s">
        <v>41</v>
      </c>
    </row>
    <row r="1111" spans="1:16" x14ac:dyDescent="0.2">
      <c r="A1111" t="s">
        <v>1554</v>
      </c>
      <c r="B1111" t="s">
        <v>1557</v>
      </c>
      <c r="C1111">
        <v>60143</v>
      </c>
      <c r="D1111" t="s">
        <v>36</v>
      </c>
      <c r="E1111" t="s">
        <v>37</v>
      </c>
      <c r="F1111">
        <v>240</v>
      </c>
      <c r="G1111" t="s">
        <v>38</v>
      </c>
      <c r="H1111" t="s">
        <v>30</v>
      </c>
      <c r="I1111">
        <v>0</v>
      </c>
      <c r="J1111">
        <v>48</v>
      </c>
      <c r="K1111" t="s">
        <v>4361</v>
      </c>
      <c r="L1111">
        <v>-110</v>
      </c>
      <c r="M1111" t="s">
        <v>39</v>
      </c>
      <c r="N1111" t="s">
        <v>40</v>
      </c>
      <c r="O1111" t="s">
        <v>41</v>
      </c>
    </row>
    <row r="1112" spans="1:16" x14ac:dyDescent="0.2">
      <c r="A1112" t="s">
        <v>4291</v>
      </c>
      <c r="B1112" t="s">
        <v>4292</v>
      </c>
      <c r="C1112">
        <v>61951</v>
      </c>
      <c r="D1112" t="s">
        <v>8</v>
      </c>
      <c r="E1112" t="s">
        <v>9</v>
      </c>
      <c r="F1112">
        <v>30</v>
      </c>
      <c r="I1112">
        <v>0</v>
      </c>
      <c r="J1112">
        <v>38</v>
      </c>
      <c r="K1112" t="s">
        <v>4361</v>
      </c>
      <c r="L1112">
        <v>-110</v>
      </c>
    </row>
    <row r="1113" spans="1:16" x14ac:dyDescent="0.2">
      <c r="A1113" t="s">
        <v>4291</v>
      </c>
      <c r="B1113" t="s">
        <v>4293</v>
      </c>
      <c r="C1113">
        <v>61952</v>
      </c>
      <c r="D1113" t="s">
        <v>8</v>
      </c>
      <c r="E1113" t="s">
        <v>9</v>
      </c>
      <c r="F1113">
        <v>150</v>
      </c>
      <c r="I1113">
        <v>0</v>
      </c>
      <c r="J1113">
        <v>38</v>
      </c>
      <c r="K1113" t="s">
        <v>4361</v>
      </c>
      <c r="L1113">
        <v>-110</v>
      </c>
    </row>
    <row r="1114" spans="1:16" x14ac:dyDescent="0.2">
      <c r="A1114" t="s">
        <v>4291</v>
      </c>
      <c r="B1114" t="s">
        <v>4294</v>
      </c>
      <c r="C1114">
        <v>61953</v>
      </c>
      <c r="D1114" t="s">
        <v>8</v>
      </c>
      <c r="E1114" t="s">
        <v>9</v>
      </c>
      <c r="F1114">
        <v>270</v>
      </c>
      <c r="I1114">
        <v>0</v>
      </c>
      <c r="J1114">
        <v>38</v>
      </c>
      <c r="K1114" t="s">
        <v>4361</v>
      </c>
      <c r="L1114">
        <v>-110</v>
      </c>
    </row>
    <row r="1115" spans="1:16" x14ac:dyDescent="0.2">
      <c r="A1115" t="s">
        <v>1265</v>
      </c>
      <c r="B1115" t="s">
        <v>1266</v>
      </c>
      <c r="C1115">
        <v>22001</v>
      </c>
      <c r="D1115" t="s">
        <v>15</v>
      </c>
      <c r="E1115" t="s">
        <v>4563</v>
      </c>
      <c r="F1115">
        <v>0</v>
      </c>
      <c r="G1115" t="s">
        <v>16</v>
      </c>
      <c r="H1115" t="s">
        <v>17</v>
      </c>
      <c r="I1115">
        <v>2</v>
      </c>
      <c r="J1115">
        <v>48</v>
      </c>
      <c r="K1115" t="s">
        <v>4361</v>
      </c>
      <c r="L1115">
        <v>-110</v>
      </c>
      <c r="M1115" t="s">
        <v>18</v>
      </c>
      <c r="N1115" t="s">
        <v>24</v>
      </c>
      <c r="O1115" t="s">
        <v>20</v>
      </c>
      <c r="P1115" t="s">
        <v>4476</v>
      </c>
    </row>
    <row r="1116" spans="1:16" x14ac:dyDescent="0.2">
      <c r="A1116" t="s">
        <v>1265</v>
      </c>
      <c r="B1116" t="s">
        <v>1268</v>
      </c>
      <c r="C1116">
        <v>22002</v>
      </c>
      <c r="D1116" t="s">
        <v>15</v>
      </c>
      <c r="E1116" t="s">
        <v>4563</v>
      </c>
      <c r="F1116">
        <v>120</v>
      </c>
      <c r="G1116" t="s">
        <v>16</v>
      </c>
      <c r="H1116" t="s">
        <v>17</v>
      </c>
      <c r="I1116">
        <v>2</v>
      </c>
      <c r="J1116">
        <v>48</v>
      </c>
      <c r="K1116" t="s">
        <v>4361</v>
      </c>
      <c r="L1116">
        <v>-110</v>
      </c>
      <c r="M1116" t="s">
        <v>18</v>
      </c>
      <c r="N1116" t="s">
        <v>24</v>
      </c>
      <c r="O1116" t="s">
        <v>20</v>
      </c>
      <c r="P1116" t="s">
        <v>4476</v>
      </c>
    </row>
    <row r="1117" spans="1:16" x14ac:dyDescent="0.2">
      <c r="A1117" t="s">
        <v>1265</v>
      </c>
      <c r="B1117" t="s">
        <v>1270</v>
      </c>
      <c r="C1117">
        <v>22003</v>
      </c>
      <c r="D1117" t="s">
        <v>15</v>
      </c>
      <c r="E1117" t="s">
        <v>4563</v>
      </c>
      <c r="F1117">
        <v>240</v>
      </c>
      <c r="G1117" t="s">
        <v>16</v>
      </c>
      <c r="H1117" t="s">
        <v>17</v>
      </c>
      <c r="I1117">
        <v>2</v>
      </c>
      <c r="J1117">
        <v>48</v>
      </c>
      <c r="K1117" t="s">
        <v>4361</v>
      </c>
      <c r="L1117">
        <v>-110</v>
      </c>
      <c r="M1117" t="s">
        <v>18</v>
      </c>
      <c r="N1117" t="s">
        <v>24</v>
      </c>
      <c r="O1117" t="s">
        <v>20</v>
      </c>
      <c r="P1117" t="s">
        <v>4476</v>
      </c>
    </row>
    <row r="1118" spans="1:16" x14ac:dyDescent="0.2">
      <c r="A1118" t="s">
        <v>3959</v>
      </c>
      <c r="B1118" t="s">
        <v>3960</v>
      </c>
      <c r="C1118">
        <v>61611</v>
      </c>
      <c r="D1118" t="s">
        <v>8</v>
      </c>
      <c r="E1118" t="s">
        <v>9</v>
      </c>
      <c r="F1118">
        <v>0</v>
      </c>
      <c r="I1118">
        <v>0</v>
      </c>
      <c r="J1118">
        <v>48</v>
      </c>
      <c r="K1118" t="s">
        <v>4361</v>
      </c>
      <c r="L1118">
        <v>-110</v>
      </c>
    </row>
    <row r="1119" spans="1:16" x14ac:dyDescent="0.2">
      <c r="A1119" t="s">
        <v>3959</v>
      </c>
      <c r="B1119" t="s">
        <v>3961</v>
      </c>
      <c r="C1119">
        <v>61612</v>
      </c>
      <c r="D1119" t="s">
        <v>8</v>
      </c>
      <c r="E1119" t="s">
        <v>9</v>
      </c>
      <c r="F1119">
        <v>100</v>
      </c>
      <c r="I1119">
        <v>0</v>
      </c>
      <c r="J1119">
        <v>48</v>
      </c>
      <c r="K1119" t="s">
        <v>4361</v>
      </c>
      <c r="L1119">
        <v>-110</v>
      </c>
    </row>
    <row r="1120" spans="1:16" x14ac:dyDescent="0.2">
      <c r="A1120" t="s">
        <v>3959</v>
      </c>
      <c r="B1120" t="s">
        <v>3962</v>
      </c>
      <c r="C1120">
        <v>61613</v>
      </c>
      <c r="D1120" t="s">
        <v>8</v>
      </c>
      <c r="E1120" t="s">
        <v>9</v>
      </c>
      <c r="F1120">
        <v>260</v>
      </c>
      <c r="I1120">
        <v>0</v>
      </c>
      <c r="J1120">
        <v>48</v>
      </c>
      <c r="K1120" t="s">
        <v>4361</v>
      </c>
      <c r="L1120">
        <v>-110</v>
      </c>
    </row>
    <row r="1121" spans="1:12" x14ac:dyDescent="0.2">
      <c r="A1121" t="s">
        <v>4055</v>
      </c>
      <c r="B1121" t="s">
        <v>4056</v>
      </c>
      <c r="C1121">
        <v>61901</v>
      </c>
      <c r="D1121" t="s">
        <v>8</v>
      </c>
      <c r="E1121" t="s">
        <v>9</v>
      </c>
      <c r="F1121">
        <v>0</v>
      </c>
      <c r="I1121">
        <v>0</v>
      </c>
      <c r="J1121">
        <v>48</v>
      </c>
      <c r="K1121" t="s">
        <v>4361</v>
      </c>
      <c r="L1121">
        <v>-110</v>
      </c>
    </row>
    <row r="1122" spans="1:12" x14ac:dyDescent="0.2">
      <c r="A1122" t="s">
        <v>4055</v>
      </c>
      <c r="B1122" t="s">
        <v>4057</v>
      </c>
      <c r="C1122">
        <v>61902</v>
      </c>
      <c r="D1122" t="s">
        <v>8</v>
      </c>
      <c r="E1122" t="s">
        <v>9</v>
      </c>
      <c r="F1122">
        <v>120</v>
      </c>
      <c r="I1122">
        <v>0</v>
      </c>
      <c r="J1122">
        <v>48</v>
      </c>
      <c r="K1122" t="s">
        <v>4361</v>
      </c>
      <c r="L1122">
        <v>-110</v>
      </c>
    </row>
    <row r="1123" spans="1:12" x14ac:dyDescent="0.2">
      <c r="A1123" t="s">
        <v>4055</v>
      </c>
      <c r="B1123" t="s">
        <v>4058</v>
      </c>
      <c r="C1123">
        <v>61903</v>
      </c>
      <c r="D1123" t="s">
        <v>8</v>
      </c>
      <c r="E1123" t="s">
        <v>9</v>
      </c>
      <c r="F1123">
        <v>240</v>
      </c>
      <c r="I1123">
        <v>0</v>
      </c>
      <c r="J1123">
        <v>48</v>
      </c>
      <c r="K1123" t="s">
        <v>4361</v>
      </c>
      <c r="L1123">
        <v>-110</v>
      </c>
    </row>
    <row r="1124" spans="1:12" x14ac:dyDescent="0.2">
      <c r="A1124" t="s">
        <v>1773</v>
      </c>
      <c r="B1124" t="s">
        <v>1774</v>
      </c>
      <c r="C1124">
        <v>111</v>
      </c>
      <c r="D1124" t="s">
        <v>8</v>
      </c>
      <c r="E1124" t="s">
        <v>9</v>
      </c>
      <c r="F1124">
        <v>50</v>
      </c>
      <c r="I1124">
        <v>2</v>
      </c>
      <c r="J1124">
        <v>48</v>
      </c>
      <c r="K1124" t="s">
        <v>4361</v>
      </c>
      <c r="L1124">
        <v>-110</v>
      </c>
    </row>
    <row r="1125" spans="1:12" x14ac:dyDescent="0.2">
      <c r="A1125" t="s">
        <v>1773</v>
      </c>
      <c r="B1125" t="s">
        <v>1775</v>
      </c>
      <c r="C1125">
        <v>112</v>
      </c>
      <c r="D1125" t="s">
        <v>8</v>
      </c>
      <c r="E1125" t="s">
        <v>9</v>
      </c>
      <c r="F1125">
        <v>170</v>
      </c>
      <c r="I1125">
        <v>2</v>
      </c>
      <c r="J1125">
        <v>48</v>
      </c>
      <c r="K1125" t="s">
        <v>4361</v>
      </c>
      <c r="L1125">
        <v>-110</v>
      </c>
    </row>
    <row r="1126" spans="1:12" x14ac:dyDescent="0.2">
      <c r="A1126" t="s">
        <v>1773</v>
      </c>
      <c r="B1126" t="s">
        <v>1776</v>
      </c>
      <c r="C1126">
        <v>113</v>
      </c>
      <c r="D1126" t="s">
        <v>8</v>
      </c>
      <c r="E1126" t="s">
        <v>9</v>
      </c>
      <c r="F1126">
        <v>290</v>
      </c>
      <c r="I1126">
        <v>2</v>
      </c>
      <c r="J1126">
        <v>48</v>
      </c>
      <c r="K1126" t="s">
        <v>4361</v>
      </c>
      <c r="L1126">
        <v>-110</v>
      </c>
    </row>
    <row r="1127" spans="1:12" x14ac:dyDescent="0.2">
      <c r="A1127" t="s">
        <v>1536</v>
      </c>
      <c r="B1127" t="s">
        <v>1537</v>
      </c>
      <c r="C1127">
        <v>401</v>
      </c>
      <c r="D1127" t="s">
        <v>8</v>
      </c>
      <c r="E1127" t="s">
        <v>9</v>
      </c>
      <c r="F1127">
        <v>0</v>
      </c>
      <c r="I1127">
        <v>2</v>
      </c>
      <c r="J1127">
        <v>48</v>
      </c>
      <c r="K1127" t="s">
        <v>4361</v>
      </c>
      <c r="L1127">
        <v>-110</v>
      </c>
    </row>
    <row r="1128" spans="1:12" x14ac:dyDescent="0.2">
      <c r="A1128" t="s">
        <v>1536</v>
      </c>
      <c r="B1128" t="s">
        <v>1538</v>
      </c>
      <c r="C1128">
        <v>402</v>
      </c>
      <c r="D1128" t="s">
        <v>8</v>
      </c>
      <c r="E1128" t="s">
        <v>9</v>
      </c>
      <c r="F1128">
        <v>120</v>
      </c>
      <c r="I1128">
        <v>2</v>
      </c>
      <c r="J1128">
        <v>48</v>
      </c>
      <c r="K1128" t="s">
        <v>4361</v>
      </c>
      <c r="L1128">
        <v>-110</v>
      </c>
    </row>
    <row r="1129" spans="1:12" x14ac:dyDescent="0.2">
      <c r="A1129" t="s">
        <v>1536</v>
      </c>
      <c r="B1129" t="s">
        <v>1539</v>
      </c>
      <c r="C1129">
        <v>403</v>
      </c>
      <c r="D1129" t="s">
        <v>8</v>
      </c>
      <c r="E1129" t="s">
        <v>9</v>
      </c>
      <c r="F1129">
        <v>240</v>
      </c>
      <c r="I1129">
        <v>2</v>
      </c>
      <c r="J1129">
        <v>48</v>
      </c>
      <c r="K1129" t="s">
        <v>4361</v>
      </c>
      <c r="L1129">
        <v>-110</v>
      </c>
    </row>
    <row r="1130" spans="1:12" x14ac:dyDescent="0.2">
      <c r="A1130" t="s">
        <v>2464</v>
      </c>
      <c r="B1130" t="s">
        <v>2465</v>
      </c>
      <c r="C1130">
        <v>511</v>
      </c>
      <c r="D1130" t="s">
        <v>8</v>
      </c>
      <c r="E1130" t="s">
        <v>9</v>
      </c>
      <c r="F1130">
        <v>80</v>
      </c>
      <c r="I1130">
        <v>1</v>
      </c>
      <c r="J1130">
        <v>48</v>
      </c>
      <c r="K1130" t="s">
        <v>4361</v>
      </c>
      <c r="L1130">
        <v>-110</v>
      </c>
    </row>
    <row r="1131" spans="1:12" x14ac:dyDescent="0.2">
      <c r="A1131" t="s">
        <v>2464</v>
      </c>
      <c r="B1131" t="s">
        <v>2466</v>
      </c>
      <c r="C1131">
        <v>512</v>
      </c>
      <c r="D1131" t="s">
        <v>8</v>
      </c>
      <c r="E1131" t="s">
        <v>9</v>
      </c>
      <c r="F1131">
        <v>210</v>
      </c>
      <c r="I1131">
        <v>1</v>
      </c>
      <c r="J1131">
        <v>48</v>
      </c>
      <c r="K1131" t="s">
        <v>4361</v>
      </c>
      <c r="L1131">
        <v>-110</v>
      </c>
    </row>
    <row r="1132" spans="1:12" x14ac:dyDescent="0.2">
      <c r="A1132" t="s">
        <v>2464</v>
      </c>
      <c r="B1132" t="s">
        <v>2467</v>
      </c>
      <c r="C1132">
        <v>513</v>
      </c>
      <c r="D1132" t="s">
        <v>8</v>
      </c>
      <c r="E1132" t="s">
        <v>9</v>
      </c>
      <c r="F1132">
        <v>330</v>
      </c>
      <c r="I1132">
        <v>1</v>
      </c>
      <c r="J1132">
        <v>48</v>
      </c>
      <c r="K1132" t="s">
        <v>4361</v>
      </c>
      <c r="L1132">
        <v>-110</v>
      </c>
    </row>
    <row r="1133" spans="1:12" x14ac:dyDescent="0.2">
      <c r="A1133" t="s">
        <v>1469</v>
      </c>
      <c r="B1133" t="s">
        <v>1470</v>
      </c>
      <c r="C1133">
        <v>561</v>
      </c>
      <c r="D1133" t="s">
        <v>8</v>
      </c>
      <c r="E1133" t="s">
        <v>9</v>
      </c>
      <c r="F1133">
        <v>0</v>
      </c>
      <c r="I1133">
        <v>2</v>
      </c>
      <c r="J1133">
        <v>50</v>
      </c>
      <c r="K1133" t="s">
        <v>4361</v>
      </c>
      <c r="L1133">
        <v>-110</v>
      </c>
    </row>
    <row r="1134" spans="1:12" x14ac:dyDescent="0.2">
      <c r="A1134" t="s">
        <v>1469</v>
      </c>
      <c r="B1134" t="s">
        <v>1471</v>
      </c>
      <c r="C1134">
        <v>562</v>
      </c>
      <c r="D1134" t="s">
        <v>8</v>
      </c>
      <c r="E1134" t="s">
        <v>9</v>
      </c>
      <c r="F1134">
        <v>120</v>
      </c>
      <c r="I1134">
        <v>2</v>
      </c>
      <c r="J1134">
        <v>50</v>
      </c>
      <c r="K1134" t="s">
        <v>4361</v>
      </c>
      <c r="L1134">
        <v>-110</v>
      </c>
    </row>
    <row r="1135" spans="1:12" x14ac:dyDescent="0.2">
      <c r="A1135" t="s">
        <v>1469</v>
      </c>
      <c r="B1135" t="s">
        <v>1472</v>
      </c>
      <c r="C1135">
        <v>563</v>
      </c>
      <c r="D1135" t="s">
        <v>8</v>
      </c>
      <c r="E1135" t="s">
        <v>9</v>
      </c>
      <c r="F1135">
        <v>240</v>
      </c>
      <c r="I1135">
        <v>2</v>
      </c>
      <c r="J1135">
        <v>50</v>
      </c>
      <c r="K1135" t="s">
        <v>4361</v>
      </c>
      <c r="L1135">
        <v>-110</v>
      </c>
    </row>
    <row r="1136" spans="1:12" x14ac:dyDescent="0.2">
      <c r="A1136" t="s">
        <v>2431</v>
      </c>
      <c r="B1136" t="s">
        <v>2432</v>
      </c>
      <c r="C1136">
        <v>781</v>
      </c>
      <c r="D1136" t="s">
        <v>8</v>
      </c>
      <c r="E1136" t="s">
        <v>9</v>
      </c>
      <c r="F1136">
        <v>0</v>
      </c>
      <c r="I1136">
        <v>2</v>
      </c>
      <c r="J1136">
        <v>48</v>
      </c>
      <c r="K1136" t="s">
        <v>4361</v>
      </c>
      <c r="L1136">
        <v>-110</v>
      </c>
    </row>
    <row r="1137" spans="1:15" x14ac:dyDescent="0.2">
      <c r="A1137" t="s">
        <v>2431</v>
      </c>
      <c r="B1137" t="s">
        <v>2433</v>
      </c>
      <c r="C1137">
        <v>782</v>
      </c>
      <c r="D1137" t="s">
        <v>8</v>
      </c>
      <c r="E1137" t="s">
        <v>9</v>
      </c>
      <c r="F1137">
        <v>120</v>
      </c>
      <c r="I1137">
        <v>2</v>
      </c>
      <c r="J1137">
        <v>48</v>
      </c>
      <c r="K1137" t="s">
        <v>4361</v>
      </c>
      <c r="L1137">
        <v>-110</v>
      </c>
    </row>
    <row r="1138" spans="1:15" x14ac:dyDescent="0.2">
      <c r="A1138" t="s">
        <v>2431</v>
      </c>
      <c r="B1138" t="s">
        <v>2434</v>
      </c>
      <c r="C1138">
        <v>783</v>
      </c>
      <c r="D1138" t="s">
        <v>8</v>
      </c>
      <c r="E1138" t="s">
        <v>9</v>
      </c>
      <c r="F1138">
        <v>240</v>
      </c>
      <c r="I1138">
        <v>2</v>
      </c>
      <c r="J1138">
        <v>48</v>
      </c>
      <c r="K1138" t="s">
        <v>4361</v>
      </c>
      <c r="L1138">
        <v>-110</v>
      </c>
    </row>
    <row r="1139" spans="1:15" x14ac:dyDescent="0.2">
      <c r="A1139" t="s">
        <v>2890</v>
      </c>
      <c r="B1139" t="s">
        <v>2891</v>
      </c>
      <c r="C1139">
        <v>791</v>
      </c>
      <c r="D1139" t="s">
        <v>8</v>
      </c>
      <c r="E1139" t="s">
        <v>9</v>
      </c>
      <c r="F1139">
        <v>20</v>
      </c>
      <c r="I1139">
        <v>4</v>
      </c>
      <c r="J1139">
        <v>50</v>
      </c>
      <c r="K1139" t="s">
        <v>4361</v>
      </c>
      <c r="L1139">
        <v>-110</v>
      </c>
    </row>
    <row r="1140" spans="1:15" x14ac:dyDescent="0.2">
      <c r="A1140" t="s">
        <v>2890</v>
      </c>
      <c r="B1140" t="s">
        <v>2892</v>
      </c>
      <c r="C1140">
        <v>792</v>
      </c>
      <c r="D1140" t="s">
        <v>8</v>
      </c>
      <c r="E1140" t="s">
        <v>9</v>
      </c>
      <c r="F1140">
        <v>180</v>
      </c>
      <c r="I1140">
        <v>4</v>
      </c>
      <c r="J1140">
        <v>50</v>
      </c>
      <c r="K1140" t="s">
        <v>4361</v>
      </c>
      <c r="L1140">
        <v>-110</v>
      </c>
    </row>
    <row r="1141" spans="1:15" x14ac:dyDescent="0.2">
      <c r="A1141" t="s">
        <v>2890</v>
      </c>
      <c r="B1141" t="s">
        <v>2893</v>
      </c>
      <c r="C1141">
        <v>793</v>
      </c>
      <c r="D1141" t="s">
        <v>8</v>
      </c>
      <c r="E1141" t="s">
        <v>9</v>
      </c>
      <c r="F1141">
        <v>300</v>
      </c>
      <c r="I1141">
        <v>4</v>
      </c>
      <c r="J1141">
        <v>50</v>
      </c>
      <c r="K1141" t="s">
        <v>4361</v>
      </c>
      <c r="L1141">
        <v>-110</v>
      </c>
    </row>
    <row r="1142" spans="1:15" x14ac:dyDescent="0.2">
      <c r="A1142" t="s">
        <v>1558</v>
      </c>
      <c r="B1142" t="s">
        <v>1559</v>
      </c>
      <c r="C1142">
        <v>14621</v>
      </c>
      <c r="D1142" t="s">
        <v>8</v>
      </c>
      <c r="E1142" t="s">
        <v>9</v>
      </c>
      <c r="F1142">
        <v>0</v>
      </c>
      <c r="I1142">
        <v>2</v>
      </c>
      <c r="J1142">
        <v>48</v>
      </c>
      <c r="K1142" t="s">
        <v>4361</v>
      </c>
      <c r="L1142">
        <v>-110</v>
      </c>
    </row>
    <row r="1143" spans="1:15" x14ac:dyDescent="0.2">
      <c r="A1143" t="s">
        <v>1558</v>
      </c>
      <c r="B1143" t="s">
        <v>1560</v>
      </c>
      <c r="C1143">
        <v>14622</v>
      </c>
      <c r="D1143" t="s">
        <v>8</v>
      </c>
      <c r="E1143" t="s">
        <v>9</v>
      </c>
      <c r="F1143">
        <v>120</v>
      </c>
      <c r="I1143">
        <v>2</v>
      </c>
      <c r="J1143">
        <v>48</v>
      </c>
      <c r="K1143" t="s">
        <v>4361</v>
      </c>
      <c r="L1143">
        <v>-110</v>
      </c>
    </row>
    <row r="1144" spans="1:15" x14ac:dyDescent="0.2">
      <c r="A1144" t="s">
        <v>1558</v>
      </c>
      <c r="B1144" t="s">
        <v>1561</v>
      </c>
      <c r="C1144">
        <v>14623</v>
      </c>
      <c r="D1144" t="s">
        <v>8</v>
      </c>
      <c r="E1144" t="s">
        <v>9</v>
      </c>
      <c r="F1144">
        <v>240</v>
      </c>
      <c r="I1144">
        <v>2</v>
      </c>
      <c r="J1144">
        <v>48</v>
      </c>
      <c r="K1144" t="s">
        <v>4361</v>
      </c>
      <c r="L1144">
        <v>-110</v>
      </c>
    </row>
    <row r="1145" spans="1:15" x14ac:dyDescent="0.2">
      <c r="A1145" t="s">
        <v>2392</v>
      </c>
      <c r="B1145" t="s">
        <v>2393</v>
      </c>
      <c r="C1145">
        <v>4821</v>
      </c>
      <c r="D1145" t="s">
        <v>8</v>
      </c>
      <c r="E1145" t="s">
        <v>9</v>
      </c>
      <c r="F1145">
        <v>0</v>
      </c>
      <c r="I1145">
        <v>2</v>
      </c>
      <c r="J1145">
        <v>50</v>
      </c>
      <c r="K1145" t="s">
        <v>4361</v>
      </c>
      <c r="L1145">
        <v>-110</v>
      </c>
    </row>
    <row r="1146" spans="1:15" x14ac:dyDescent="0.2">
      <c r="A1146" t="s">
        <v>2392</v>
      </c>
      <c r="B1146" t="s">
        <v>2394</v>
      </c>
      <c r="C1146">
        <v>4822</v>
      </c>
      <c r="D1146" t="s">
        <v>8</v>
      </c>
      <c r="E1146" t="s">
        <v>9</v>
      </c>
      <c r="F1146">
        <v>120</v>
      </c>
      <c r="I1146">
        <v>2</v>
      </c>
      <c r="J1146">
        <v>50</v>
      </c>
      <c r="K1146" t="s">
        <v>4361</v>
      </c>
      <c r="L1146">
        <v>-110</v>
      </c>
    </row>
    <row r="1147" spans="1:15" x14ac:dyDescent="0.2">
      <c r="A1147" t="s">
        <v>2392</v>
      </c>
      <c r="B1147" t="s">
        <v>2395</v>
      </c>
      <c r="C1147">
        <v>4823</v>
      </c>
      <c r="D1147" t="s">
        <v>8</v>
      </c>
      <c r="E1147" t="s">
        <v>9</v>
      </c>
      <c r="F1147">
        <v>240</v>
      </c>
      <c r="I1147">
        <v>2</v>
      </c>
      <c r="J1147">
        <v>50</v>
      </c>
      <c r="K1147" t="s">
        <v>4361</v>
      </c>
      <c r="L1147">
        <v>-110</v>
      </c>
    </row>
    <row r="1148" spans="1:15" x14ac:dyDescent="0.2">
      <c r="A1148" t="s">
        <v>3948</v>
      </c>
      <c r="B1148" t="s">
        <v>3949</v>
      </c>
      <c r="C1148">
        <v>40191</v>
      </c>
      <c r="D1148" t="s">
        <v>50</v>
      </c>
      <c r="E1148" t="s">
        <v>51</v>
      </c>
      <c r="F1148">
        <v>0</v>
      </c>
      <c r="G1148" t="s">
        <v>52</v>
      </c>
      <c r="H1148" t="s">
        <v>30</v>
      </c>
      <c r="I1148">
        <v>4</v>
      </c>
      <c r="J1148">
        <v>68</v>
      </c>
      <c r="K1148" t="s">
        <v>4361</v>
      </c>
      <c r="L1148">
        <v>-110</v>
      </c>
      <c r="M1148" t="s">
        <v>53</v>
      </c>
      <c r="N1148" t="s">
        <v>54</v>
      </c>
      <c r="O1148" t="s">
        <v>55</v>
      </c>
    </row>
    <row r="1149" spans="1:15" x14ac:dyDescent="0.2">
      <c r="A1149" t="s">
        <v>3948</v>
      </c>
      <c r="B1149" t="s">
        <v>3950</v>
      </c>
      <c r="C1149">
        <v>40192</v>
      </c>
      <c r="D1149" t="s">
        <v>50</v>
      </c>
      <c r="E1149" t="s">
        <v>51</v>
      </c>
      <c r="F1149">
        <v>120</v>
      </c>
      <c r="G1149" t="s">
        <v>52</v>
      </c>
      <c r="H1149" t="s">
        <v>30</v>
      </c>
      <c r="I1149">
        <v>4</v>
      </c>
      <c r="J1149">
        <v>68</v>
      </c>
      <c r="K1149" t="s">
        <v>4361</v>
      </c>
      <c r="L1149">
        <v>-110</v>
      </c>
      <c r="M1149" t="s">
        <v>53</v>
      </c>
      <c r="N1149" t="s">
        <v>54</v>
      </c>
      <c r="O1149" t="s">
        <v>55</v>
      </c>
    </row>
    <row r="1150" spans="1:15" x14ac:dyDescent="0.2">
      <c r="A1150" t="s">
        <v>3948</v>
      </c>
      <c r="B1150" t="s">
        <v>3951</v>
      </c>
      <c r="C1150">
        <v>40193</v>
      </c>
      <c r="D1150" t="s">
        <v>50</v>
      </c>
      <c r="E1150" t="s">
        <v>51</v>
      </c>
      <c r="F1150">
        <v>240</v>
      </c>
      <c r="G1150" t="s">
        <v>52</v>
      </c>
      <c r="H1150" t="s">
        <v>30</v>
      </c>
      <c r="I1150">
        <v>4</v>
      </c>
      <c r="J1150">
        <v>68</v>
      </c>
      <c r="K1150" t="s">
        <v>4361</v>
      </c>
      <c r="L1150">
        <v>-110</v>
      </c>
      <c r="M1150" t="s">
        <v>53</v>
      </c>
      <c r="N1150" t="s">
        <v>54</v>
      </c>
      <c r="O1150" t="s">
        <v>55</v>
      </c>
    </row>
    <row r="1151" spans="1:15" x14ac:dyDescent="0.2">
      <c r="A1151" t="s">
        <v>4037</v>
      </c>
      <c r="B1151" t="s">
        <v>4038</v>
      </c>
      <c r="C1151">
        <v>15171</v>
      </c>
      <c r="D1151" t="s">
        <v>8</v>
      </c>
      <c r="E1151" t="s">
        <v>9</v>
      </c>
      <c r="F1151">
        <v>0</v>
      </c>
      <c r="I1151">
        <v>2</v>
      </c>
      <c r="J1151">
        <v>25</v>
      </c>
      <c r="K1151" t="s">
        <v>4361</v>
      </c>
      <c r="L1151">
        <v>-110</v>
      </c>
    </row>
    <row r="1152" spans="1:15" x14ac:dyDescent="0.2">
      <c r="A1152" t="s">
        <v>4037</v>
      </c>
      <c r="B1152" t="s">
        <v>4039</v>
      </c>
      <c r="C1152">
        <v>15172</v>
      </c>
      <c r="D1152" t="s">
        <v>8</v>
      </c>
      <c r="E1152" t="s">
        <v>9</v>
      </c>
      <c r="F1152">
        <v>120</v>
      </c>
      <c r="I1152">
        <v>2</v>
      </c>
      <c r="J1152">
        <v>25</v>
      </c>
      <c r="K1152" t="s">
        <v>4361</v>
      </c>
      <c r="L1152">
        <v>-110</v>
      </c>
    </row>
    <row r="1153" spans="1:16" x14ac:dyDescent="0.2">
      <c r="A1153" t="s">
        <v>4037</v>
      </c>
      <c r="B1153" t="s">
        <v>4040</v>
      </c>
      <c r="C1153">
        <v>15173</v>
      </c>
      <c r="D1153" t="s">
        <v>8</v>
      </c>
      <c r="E1153" t="s">
        <v>9</v>
      </c>
      <c r="F1153">
        <v>240</v>
      </c>
      <c r="I1153">
        <v>2</v>
      </c>
      <c r="J1153">
        <v>25</v>
      </c>
      <c r="K1153" t="s">
        <v>4361</v>
      </c>
      <c r="L1153">
        <v>-110</v>
      </c>
    </row>
    <row r="1154" spans="1:16" x14ac:dyDescent="0.2">
      <c r="A1154" t="s">
        <v>1492</v>
      </c>
      <c r="B1154" t="s">
        <v>1493</v>
      </c>
      <c r="C1154">
        <v>26561</v>
      </c>
      <c r="D1154" t="s">
        <v>15</v>
      </c>
      <c r="E1154" t="s">
        <v>92</v>
      </c>
      <c r="F1154">
        <v>30</v>
      </c>
      <c r="I1154">
        <v>2</v>
      </c>
      <c r="J1154">
        <v>48</v>
      </c>
      <c r="K1154" t="s">
        <v>4361</v>
      </c>
      <c r="L1154">
        <v>-110</v>
      </c>
      <c r="P1154" t="s">
        <v>4476</v>
      </c>
    </row>
    <row r="1155" spans="1:16" x14ac:dyDescent="0.2">
      <c r="A1155" t="s">
        <v>1492</v>
      </c>
      <c r="B1155" t="s">
        <v>1495</v>
      </c>
      <c r="C1155">
        <v>26562</v>
      </c>
      <c r="D1155" t="s">
        <v>15</v>
      </c>
      <c r="E1155" t="s">
        <v>92</v>
      </c>
      <c r="F1155">
        <v>150</v>
      </c>
      <c r="I1155">
        <v>2</v>
      </c>
      <c r="J1155">
        <v>48</v>
      </c>
      <c r="K1155" t="s">
        <v>4361</v>
      </c>
      <c r="L1155">
        <v>-110</v>
      </c>
      <c r="P1155" t="s">
        <v>4476</v>
      </c>
    </row>
    <row r="1156" spans="1:16" x14ac:dyDescent="0.2">
      <c r="A1156" t="s">
        <v>1492</v>
      </c>
      <c r="B1156" t="s">
        <v>1497</v>
      </c>
      <c r="C1156">
        <v>26563</v>
      </c>
      <c r="D1156" t="s">
        <v>15</v>
      </c>
      <c r="E1156" t="s">
        <v>92</v>
      </c>
      <c r="F1156">
        <v>290</v>
      </c>
      <c r="I1156">
        <v>2</v>
      </c>
      <c r="J1156">
        <v>48</v>
      </c>
      <c r="K1156" t="s">
        <v>4361</v>
      </c>
      <c r="L1156">
        <v>-110</v>
      </c>
      <c r="P1156" t="s">
        <v>4476</v>
      </c>
    </row>
    <row r="1157" spans="1:16" x14ac:dyDescent="0.2">
      <c r="A1157" t="s">
        <v>1159</v>
      </c>
      <c r="B1157" t="s">
        <v>1160</v>
      </c>
      <c r="C1157">
        <v>26731</v>
      </c>
      <c r="D1157" t="s">
        <v>15</v>
      </c>
      <c r="E1157" t="s">
        <v>92</v>
      </c>
      <c r="F1157">
        <v>40</v>
      </c>
      <c r="I1157">
        <v>2</v>
      </c>
      <c r="J1157">
        <v>48</v>
      </c>
      <c r="K1157" t="s">
        <v>4361</v>
      </c>
      <c r="L1157">
        <v>-110</v>
      </c>
      <c r="P1157" t="s">
        <v>4476</v>
      </c>
    </row>
    <row r="1158" spans="1:16" x14ac:dyDescent="0.2">
      <c r="A1158" t="s">
        <v>1159</v>
      </c>
      <c r="B1158" t="s">
        <v>1162</v>
      </c>
      <c r="C1158">
        <v>26732</v>
      </c>
      <c r="D1158" t="s">
        <v>15</v>
      </c>
      <c r="E1158" t="s">
        <v>92</v>
      </c>
      <c r="F1158">
        <v>140</v>
      </c>
      <c r="I1158">
        <v>2</v>
      </c>
      <c r="J1158">
        <v>48</v>
      </c>
      <c r="K1158" t="s">
        <v>4361</v>
      </c>
      <c r="L1158">
        <v>-110</v>
      </c>
      <c r="P1158" t="s">
        <v>4476</v>
      </c>
    </row>
    <row r="1159" spans="1:16" x14ac:dyDescent="0.2">
      <c r="A1159" t="s">
        <v>1159</v>
      </c>
      <c r="B1159" t="s">
        <v>1164</v>
      </c>
      <c r="C1159">
        <v>26733</v>
      </c>
      <c r="D1159" t="s">
        <v>15</v>
      </c>
      <c r="E1159" t="s">
        <v>92</v>
      </c>
      <c r="F1159">
        <v>280</v>
      </c>
      <c r="I1159">
        <v>2</v>
      </c>
      <c r="J1159">
        <v>48</v>
      </c>
      <c r="K1159" t="s">
        <v>4361</v>
      </c>
      <c r="L1159">
        <v>-110</v>
      </c>
      <c r="P1159" t="s">
        <v>4476</v>
      </c>
    </row>
    <row r="1160" spans="1:16" x14ac:dyDescent="0.2">
      <c r="A1160" t="s">
        <v>713</v>
      </c>
      <c r="B1160" t="s">
        <v>714</v>
      </c>
      <c r="C1160">
        <v>26871</v>
      </c>
      <c r="D1160" t="s">
        <v>15</v>
      </c>
      <c r="E1160" t="s">
        <v>92</v>
      </c>
      <c r="F1160">
        <v>85</v>
      </c>
      <c r="I1160">
        <v>2</v>
      </c>
      <c r="J1160">
        <v>48</v>
      </c>
      <c r="K1160" t="s">
        <v>4361</v>
      </c>
      <c r="L1160">
        <v>-110</v>
      </c>
      <c r="P1160" t="s">
        <v>4508</v>
      </c>
    </row>
    <row r="1161" spans="1:16" x14ac:dyDescent="0.2">
      <c r="A1161" t="s">
        <v>713</v>
      </c>
      <c r="B1161" t="s">
        <v>716</v>
      </c>
      <c r="C1161">
        <v>26872</v>
      </c>
      <c r="D1161" t="s">
        <v>15</v>
      </c>
      <c r="E1161" t="s">
        <v>92</v>
      </c>
      <c r="F1161">
        <v>145</v>
      </c>
      <c r="I1161">
        <v>2</v>
      </c>
      <c r="J1161">
        <v>48</v>
      </c>
      <c r="K1161" t="s">
        <v>4361</v>
      </c>
      <c r="L1161">
        <v>-110</v>
      </c>
      <c r="P1161" t="s">
        <v>4508</v>
      </c>
    </row>
    <row r="1162" spans="1:16" x14ac:dyDescent="0.2">
      <c r="A1162" t="s">
        <v>713</v>
      </c>
      <c r="B1162" t="s">
        <v>718</v>
      </c>
      <c r="C1162">
        <v>26873</v>
      </c>
      <c r="D1162" t="s">
        <v>15</v>
      </c>
      <c r="E1162" t="s">
        <v>92</v>
      </c>
      <c r="F1162">
        <v>235</v>
      </c>
      <c r="I1162">
        <v>2</v>
      </c>
      <c r="J1162">
        <v>48</v>
      </c>
      <c r="K1162" t="s">
        <v>4361</v>
      </c>
      <c r="L1162">
        <v>-110</v>
      </c>
      <c r="P1162" t="s">
        <v>4508</v>
      </c>
    </row>
    <row r="1163" spans="1:16" x14ac:dyDescent="0.2">
      <c r="A1163" t="s">
        <v>3335</v>
      </c>
      <c r="B1163" t="s">
        <v>3336</v>
      </c>
      <c r="C1163">
        <v>26171</v>
      </c>
      <c r="D1163" t="s">
        <v>15</v>
      </c>
      <c r="E1163" t="s">
        <v>92</v>
      </c>
      <c r="F1163">
        <v>80</v>
      </c>
      <c r="I1163">
        <v>2</v>
      </c>
      <c r="J1163">
        <v>48</v>
      </c>
      <c r="K1163" t="s">
        <v>4361</v>
      </c>
      <c r="L1163">
        <v>-110</v>
      </c>
      <c r="P1163" t="s">
        <v>4476</v>
      </c>
    </row>
    <row r="1164" spans="1:16" x14ac:dyDescent="0.2">
      <c r="A1164" t="s">
        <v>3335</v>
      </c>
      <c r="B1164" t="s">
        <v>3338</v>
      </c>
      <c r="C1164">
        <v>26172</v>
      </c>
      <c r="D1164" t="s">
        <v>15</v>
      </c>
      <c r="E1164" t="s">
        <v>92</v>
      </c>
      <c r="F1164">
        <v>130</v>
      </c>
      <c r="I1164">
        <v>2</v>
      </c>
      <c r="J1164">
        <v>48</v>
      </c>
      <c r="K1164" t="s">
        <v>4361</v>
      </c>
      <c r="L1164">
        <v>-110</v>
      </c>
      <c r="P1164" t="s">
        <v>4476</v>
      </c>
    </row>
    <row r="1165" spans="1:16" x14ac:dyDescent="0.2">
      <c r="A1165" t="s">
        <v>3335</v>
      </c>
      <c r="B1165" t="s">
        <v>3340</v>
      </c>
      <c r="C1165">
        <v>26173</v>
      </c>
      <c r="D1165" t="s">
        <v>15</v>
      </c>
      <c r="E1165" t="s">
        <v>92</v>
      </c>
      <c r="F1165">
        <v>320</v>
      </c>
      <c r="I1165">
        <v>2</v>
      </c>
      <c r="J1165">
        <v>48</v>
      </c>
      <c r="K1165" t="s">
        <v>4361</v>
      </c>
      <c r="L1165">
        <v>-110</v>
      </c>
      <c r="P1165" t="s">
        <v>4476</v>
      </c>
    </row>
    <row r="1166" spans="1:16" x14ac:dyDescent="0.2">
      <c r="A1166" t="s">
        <v>1216</v>
      </c>
      <c r="B1166" t="s">
        <v>1217</v>
      </c>
      <c r="C1166">
        <v>26771</v>
      </c>
      <c r="D1166" t="s">
        <v>15</v>
      </c>
      <c r="E1166" t="s">
        <v>92</v>
      </c>
      <c r="F1166">
        <v>60</v>
      </c>
      <c r="I1166">
        <v>2</v>
      </c>
      <c r="J1166">
        <v>48</v>
      </c>
      <c r="K1166" t="s">
        <v>4361</v>
      </c>
      <c r="L1166">
        <v>-110</v>
      </c>
      <c r="P1166" t="s">
        <v>4476</v>
      </c>
    </row>
    <row r="1167" spans="1:16" x14ac:dyDescent="0.2">
      <c r="A1167" t="s">
        <v>1216</v>
      </c>
      <c r="B1167" t="s">
        <v>1219</v>
      </c>
      <c r="C1167">
        <v>26772</v>
      </c>
      <c r="D1167" t="s">
        <v>15</v>
      </c>
      <c r="E1167" t="s">
        <v>92</v>
      </c>
      <c r="F1167">
        <v>180</v>
      </c>
      <c r="I1167">
        <v>2</v>
      </c>
      <c r="J1167">
        <v>48</v>
      </c>
      <c r="K1167" t="s">
        <v>4361</v>
      </c>
      <c r="L1167">
        <v>-110</v>
      </c>
      <c r="P1167" t="s">
        <v>4476</v>
      </c>
    </row>
    <row r="1168" spans="1:16" x14ac:dyDescent="0.2">
      <c r="A1168" t="s">
        <v>1216</v>
      </c>
      <c r="B1168" t="s">
        <v>1221</v>
      </c>
      <c r="C1168">
        <v>26773</v>
      </c>
      <c r="D1168" t="s">
        <v>15</v>
      </c>
      <c r="E1168" t="s">
        <v>92</v>
      </c>
      <c r="F1168">
        <v>310</v>
      </c>
      <c r="I1168">
        <v>2</v>
      </c>
      <c r="J1168">
        <v>48</v>
      </c>
      <c r="K1168" t="s">
        <v>4361</v>
      </c>
      <c r="L1168">
        <v>-110</v>
      </c>
      <c r="P1168" t="s">
        <v>4476</v>
      </c>
    </row>
    <row r="1169" spans="1:16" x14ac:dyDescent="0.2">
      <c r="A1169" t="s">
        <v>662</v>
      </c>
      <c r="B1169" t="s">
        <v>663</v>
      </c>
      <c r="C1169">
        <v>26191</v>
      </c>
      <c r="D1169" t="s">
        <v>15</v>
      </c>
      <c r="E1169" t="s">
        <v>92</v>
      </c>
      <c r="F1169">
        <v>80</v>
      </c>
      <c r="I1169">
        <v>2</v>
      </c>
      <c r="J1169">
        <v>48</v>
      </c>
      <c r="K1169" t="s">
        <v>4361</v>
      </c>
      <c r="L1169">
        <v>-110</v>
      </c>
      <c r="P1169" t="s">
        <v>4476</v>
      </c>
    </row>
    <row r="1170" spans="1:16" x14ac:dyDescent="0.2">
      <c r="A1170" t="s">
        <v>662</v>
      </c>
      <c r="B1170" t="s">
        <v>665</v>
      </c>
      <c r="C1170">
        <v>26192</v>
      </c>
      <c r="D1170" t="s">
        <v>15</v>
      </c>
      <c r="E1170" t="s">
        <v>92</v>
      </c>
      <c r="F1170">
        <v>220</v>
      </c>
      <c r="I1170">
        <v>2</v>
      </c>
      <c r="J1170">
        <v>48</v>
      </c>
      <c r="K1170" t="s">
        <v>4361</v>
      </c>
      <c r="L1170">
        <v>-110</v>
      </c>
      <c r="P1170" t="s">
        <v>4476</v>
      </c>
    </row>
    <row r="1171" spans="1:16" x14ac:dyDescent="0.2">
      <c r="A1171" t="s">
        <v>662</v>
      </c>
      <c r="B1171" t="s">
        <v>667</v>
      </c>
      <c r="C1171">
        <v>26193</v>
      </c>
      <c r="D1171" t="s">
        <v>15</v>
      </c>
      <c r="E1171" t="s">
        <v>92</v>
      </c>
      <c r="F1171">
        <v>330</v>
      </c>
      <c r="I1171">
        <v>2</v>
      </c>
      <c r="J1171">
        <v>48</v>
      </c>
      <c r="K1171" t="s">
        <v>4361</v>
      </c>
      <c r="L1171">
        <v>-110</v>
      </c>
      <c r="P1171" t="s">
        <v>4476</v>
      </c>
    </row>
    <row r="1172" spans="1:16" x14ac:dyDescent="0.2">
      <c r="A1172" t="s">
        <v>383</v>
      </c>
      <c r="B1172" t="s">
        <v>384</v>
      </c>
      <c r="C1172">
        <v>26141</v>
      </c>
      <c r="D1172" t="s">
        <v>15</v>
      </c>
      <c r="E1172" t="s">
        <v>92</v>
      </c>
      <c r="F1172">
        <v>80</v>
      </c>
      <c r="I1172">
        <v>2</v>
      </c>
      <c r="J1172">
        <v>48</v>
      </c>
      <c r="K1172" t="s">
        <v>4361</v>
      </c>
      <c r="L1172">
        <v>-110</v>
      </c>
      <c r="P1172" t="s">
        <v>4476</v>
      </c>
    </row>
    <row r="1173" spans="1:16" x14ac:dyDescent="0.2">
      <c r="A1173" t="s">
        <v>383</v>
      </c>
      <c r="B1173" t="s">
        <v>386</v>
      </c>
      <c r="C1173">
        <v>26142</v>
      </c>
      <c r="D1173" t="s">
        <v>15</v>
      </c>
      <c r="E1173" t="s">
        <v>92</v>
      </c>
      <c r="F1173">
        <v>180</v>
      </c>
      <c r="I1173">
        <v>2</v>
      </c>
      <c r="J1173">
        <v>48</v>
      </c>
      <c r="K1173" t="s">
        <v>4361</v>
      </c>
      <c r="L1173">
        <v>-110</v>
      </c>
      <c r="P1173" t="s">
        <v>4476</v>
      </c>
    </row>
    <row r="1174" spans="1:16" x14ac:dyDescent="0.2">
      <c r="A1174" t="s">
        <v>383</v>
      </c>
      <c r="B1174" t="s">
        <v>388</v>
      </c>
      <c r="C1174">
        <v>26143</v>
      </c>
      <c r="D1174" t="s">
        <v>15</v>
      </c>
      <c r="E1174" t="s">
        <v>92</v>
      </c>
      <c r="F1174">
        <v>290</v>
      </c>
      <c r="I1174">
        <v>2</v>
      </c>
      <c r="J1174">
        <v>48</v>
      </c>
      <c r="K1174" t="s">
        <v>4361</v>
      </c>
      <c r="L1174">
        <v>-110</v>
      </c>
      <c r="P1174" t="s">
        <v>4476</v>
      </c>
    </row>
    <row r="1175" spans="1:16" x14ac:dyDescent="0.2">
      <c r="A1175" t="s">
        <v>3670</v>
      </c>
      <c r="B1175" t="s">
        <v>3671</v>
      </c>
      <c r="C1175">
        <v>26131</v>
      </c>
      <c r="D1175" t="s">
        <v>15</v>
      </c>
      <c r="E1175" t="s">
        <v>92</v>
      </c>
      <c r="F1175">
        <v>50</v>
      </c>
      <c r="I1175">
        <v>2</v>
      </c>
      <c r="J1175">
        <v>48</v>
      </c>
      <c r="K1175" t="s">
        <v>4361</v>
      </c>
      <c r="L1175">
        <v>-110</v>
      </c>
      <c r="P1175" t="s">
        <v>4476</v>
      </c>
    </row>
    <row r="1176" spans="1:16" x14ac:dyDescent="0.2">
      <c r="A1176" t="s">
        <v>3670</v>
      </c>
      <c r="B1176" t="s">
        <v>3673</v>
      </c>
      <c r="C1176">
        <v>26132</v>
      </c>
      <c r="D1176" t="s">
        <v>15</v>
      </c>
      <c r="E1176" t="s">
        <v>92</v>
      </c>
      <c r="F1176">
        <v>190</v>
      </c>
      <c r="I1176">
        <v>2</v>
      </c>
      <c r="J1176">
        <v>48</v>
      </c>
      <c r="K1176" t="s">
        <v>4361</v>
      </c>
      <c r="L1176">
        <v>-110</v>
      </c>
      <c r="P1176" t="s">
        <v>4476</v>
      </c>
    </row>
    <row r="1177" spans="1:16" x14ac:dyDescent="0.2">
      <c r="A1177" t="s">
        <v>3670</v>
      </c>
      <c r="B1177" t="s">
        <v>3675</v>
      </c>
      <c r="C1177">
        <v>26133</v>
      </c>
      <c r="D1177" t="s">
        <v>15</v>
      </c>
      <c r="E1177" t="s">
        <v>92</v>
      </c>
      <c r="F1177">
        <v>300</v>
      </c>
      <c r="I1177">
        <v>2</v>
      </c>
      <c r="J1177">
        <v>48</v>
      </c>
      <c r="K1177" t="s">
        <v>4361</v>
      </c>
      <c r="L1177">
        <v>-110</v>
      </c>
      <c r="P1177" t="s">
        <v>4476</v>
      </c>
    </row>
    <row r="1178" spans="1:16" x14ac:dyDescent="0.2">
      <c r="A1178" t="s">
        <v>1540</v>
      </c>
      <c r="B1178" t="s">
        <v>1541</v>
      </c>
      <c r="C1178">
        <v>26051</v>
      </c>
      <c r="D1178" t="s">
        <v>15</v>
      </c>
      <c r="E1178" t="s">
        <v>92</v>
      </c>
      <c r="F1178">
        <v>90</v>
      </c>
      <c r="I1178">
        <v>2</v>
      </c>
      <c r="J1178">
        <v>48</v>
      </c>
      <c r="K1178" t="s">
        <v>4361</v>
      </c>
      <c r="L1178">
        <v>-110</v>
      </c>
      <c r="P1178" t="s">
        <v>4476</v>
      </c>
    </row>
    <row r="1179" spans="1:16" x14ac:dyDescent="0.2">
      <c r="A1179" t="s">
        <v>1540</v>
      </c>
      <c r="B1179" t="s">
        <v>1543</v>
      </c>
      <c r="C1179">
        <v>26052</v>
      </c>
      <c r="D1179" t="s">
        <v>15</v>
      </c>
      <c r="E1179" t="s">
        <v>92</v>
      </c>
      <c r="F1179">
        <v>230</v>
      </c>
      <c r="I1179">
        <v>2</v>
      </c>
      <c r="J1179">
        <v>48</v>
      </c>
      <c r="K1179" t="s">
        <v>4361</v>
      </c>
      <c r="L1179">
        <v>-110</v>
      </c>
      <c r="P1179" t="s">
        <v>4476</v>
      </c>
    </row>
    <row r="1180" spans="1:16" x14ac:dyDescent="0.2">
      <c r="A1180" t="s">
        <v>1540</v>
      </c>
      <c r="B1180" t="s">
        <v>1545</v>
      </c>
      <c r="C1180">
        <v>26053</v>
      </c>
      <c r="D1180" t="s">
        <v>15</v>
      </c>
      <c r="E1180" t="s">
        <v>92</v>
      </c>
      <c r="F1180">
        <v>320</v>
      </c>
      <c r="I1180">
        <v>2</v>
      </c>
      <c r="J1180">
        <v>48</v>
      </c>
      <c r="K1180" t="s">
        <v>4361</v>
      </c>
      <c r="L1180">
        <v>-110</v>
      </c>
      <c r="P1180" t="s">
        <v>4476</v>
      </c>
    </row>
    <row r="1181" spans="1:16" x14ac:dyDescent="0.2">
      <c r="A1181" t="s">
        <v>1503</v>
      </c>
      <c r="B1181" t="s">
        <v>1504</v>
      </c>
      <c r="C1181">
        <v>26571</v>
      </c>
      <c r="D1181" t="s">
        <v>15</v>
      </c>
      <c r="E1181" t="s">
        <v>92</v>
      </c>
      <c r="F1181">
        <v>80</v>
      </c>
      <c r="I1181">
        <v>2</v>
      </c>
      <c r="J1181">
        <v>48</v>
      </c>
      <c r="K1181" t="s">
        <v>4361</v>
      </c>
      <c r="L1181">
        <v>-110</v>
      </c>
      <c r="P1181" t="s">
        <v>4476</v>
      </c>
    </row>
    <row r="1182" spans="1:16" x14ac:dyDescent="0.2">
      <c r="A1182" t="s">
        <v>1503</v>
      </c>
      <c r="B1182" t="s">
        <v>1506</v>
      </c>
      <c r="C1182">
        <v>26572</v>
      </c>
      <c r="D1182" t="s">
        <v>15</v>
      </c>
      <c r="E1182" t="s">
        <v>92</v>
      </c>
      <c r="F1182">
        <v>190</v>
      </c>
      <c r="I1182">
        <v>2</v>
      </c>
      <c r="J1182">
        <v>48</v>
      </c>
      <c r="K1182" t="s">
        <v>4361</v>
      </c>
      <c r="L1182">
        <v>-110</v>
      </c>
      <c r="P1182" t="s">
        <v>4476</v>
      </c>
    </row>
    <row r="1183" spans="1:16" x14ac:dyDescent="0.2">
      <c r="A1183" t="s">
        <v>1503</v>
      </c>
      <c r="B1183" t="s">
        <v>1508</v>
      </c>
      <c r="C1183">
        <v>26573</v>
      </c>
      <c r="D1183" t="s">
        <v>15</v>
      </c>
      <c r="E1183" t="s">
        <v>92</v>
      </c>
      <c r="F1183">
        <v>270</v>
      </c>
      <c r="I1183">
        <v>2</v>
      </c>
      <c r="J1183">
        <v>48</v>
      </c>
      <c r="K1183" t="s">
        <v>4361</v>
      </c>
      <c r="L1183">
        <v>-110</v>
      </c>
      <c r="P1183" t="s">
        <v>4476</v>
      </c>
    </row>
    <row r="1184" spans="1:16" x14ac:dyDescent="0.2">
      <c r="A1184" t="s">
        <v>3899</v>
      </c>
      <c r="B1184" t="s">
        <v>3900</v>
      </c>
      <c r="C1184">
        <v>6121</v>
      </c>
      <c r="D1184" t="s">
        <v>8</v>
      </c>
      <c r="E1184" t="s">
        <v>9</v>
      </c>
      <c r="F1184">
        <v>100</v>
      </c>
      <c r="I1184">
        <v>4</v>
      </c>
      <c r="J1184">
        <v>50</v>
      </c>
      <c r="K1184" t="s">
        <v>4361</v>
      </c>
      <c r="L1184">
        <v>-110</v>
      </c>
    </row>
    <row r="1185" spans="1:15" x14ac:dyDescent="0.2">
      <c r="A1185" t="s">
        <v>3899</v>
      </c>
      <c r="B1185" t="s">
        <v>3901</v>
      </c>
      <c r="C1185">
        <v>6122</v>
      </c>
      <c r="D1185" t="s">
        <v>8</v>
      </c>
      <c r="E1185" t="s">
        <v>9</v>
      </c>
      <c r="F1185">
        <v>220</v>
      </c>
      <c r="I1185">
        <v>4</v>
      </c>
      <c r="J1185">
        <v>50</v>
      </c>
      <c r="K1185" t="s">
        <v>4361</v>
      </c>
      <c r="L1185">
        <v>-110</v>
      </c>
    </row>
    <row r="1186" spans="1:15" x14ac:dyDescent="0.2">
      <c r="A1186" t="s">
        <v>3899</v>
      </c>
      <c r="B1186" t="s">
        <v>3902</v>
      </c>
      <c r="C1186">
        <v>6123</v>
      </c>
      <c r="D1186" t="s">
        <v>8</v>
      </c>
      <c r="E1186" t="s">
        <v>9</v>
      </c>
      <c r="F1186">
        <v>340</v>
      </c>
      <c r="I1186">
        <v>0</v>
      </c>
      <c r="J1186">
        <v>50</v>
      </c>
      <c r="K1186" t="s">
        <v>4361</v>
      </c>
      <c r="L1186">
        <v>-110</v>
      </c>
    </row>
    <row r="1187" spans="1:15" x14ac:dyDescent="0.2">
      <c r="A1187" t="s">
        <v>485</v>
      </c>
      <c r="B1187" t="s">
        <v>486</v>
      </c>
      <c r="C1187">
        <v>7161</v>
      </c>
      <c r="D1187" t="s">
        <v>15</v>
      </c>
      <c r="E1187">
        <v>730378</v>
      </c>
      <c r="F1187">
        <v>20</v>
      </c>
      <c r="G1187" t="s">
        <v>487</v>
      </c>
      <c r="H1187" t="s">
        <v>488</v>
      </c>
      <c r="I1187">
        <v>2</v>
      </c>
      <c r="J1187">
        <v>40</v>
      </c>
      <c r="K1187" t="s">
        <v>4361</v>
      </c>
      <c r="L1187">
        <v>-110</v>
      </c>
      <c r="N1187">
        <v>90</v>
      </c>
      <c r="O1187" t="s">
        <v>489</v>
      </c>
    </row>
    <row r="1188" spans="1:15" x14ac:dyDescent="0.2">
      <c r="A1188" t="s">
        <v>485</v>
      </c>
      <c r="B1188" t="s">
        <v>490</v>
      </c>
      <c r="C1188">
        <v>7162</v>
      </c>
      <c r="D1188" t="s">
        <v>15</v>
      </c>
      <c r="E1188">
        <v>730378</v>
      </c>
      <c r="F1188">
        <v>160</v>
      </c>
      <c r="G1188" t="s">
        <v>487</v>
      </c>
      <c r="H1188" t="s">
        <v>488</v>
      </c>
      <c r="I1188">
        <v>2</v>
      </c>
      <c r="J1188">
        <v>40</v>
      </c>
      <c r="K1188" t="s">
        <v>4361</v>
      </c>
      <c r="L1188">
        <v>-110</v>
      </c>
      <c r="N1188">
        <v>90</v>
      </c>
      <c r="O1188" t="s">
        <v>489</v>
      </c>
    </row>
    <row r="1189" spans="1:15" x14ac:dyDescent="0.2">
      <c r="A1189" t="s">
        <v>485</v>
      </c>
      <c r="B1189" t="s">
        <v>491</v>
      </c>
      <c r="C1189">
        <v>7163</v>
      </c>
      <c r="D1189" t="s">
        <v>15</v>
      </c>
      <c r="E1189">
        <v>730378</v>
      </c>
      <c r="F1189">
        <v>280</v>
      </c>
      <c r="G1189" t="s">
        <v>487</v>
      </c>
      <c r="H1189" t="s">
        <v>488</v>
      </c>
      <c r="I1189">
        <v>4</v>
      </c>
      <c r="J1189">
        <v>40</v>
      </c>
      <c r="K1189" t="s">
        <v>4361</v>
      </c>
      <c r="L1189">
        <v>-110</v>
      </c>
      <c r="N1189">
        <v>90</v>
      </c>
      <c r="O1189" t="s">
        <v>489</v>
      </c>
    </row>
    <row r="1190" spans="1:15" x14ac:dyDescent="0.2">
      <c r="A1190" t="s">
        <v>4165</v>
      </c>
      <c r="B1190" t="s">
        <v>4166</v>
      </c>
      <c r="C1190">
        <v>58011</v>
      </c>
      <c r="D1190" t="s">
        <v>8</v>
      </c>
      <c r="E1190" t="s">
        <v>9</v>
      </c>
      <c r="F1190">
        <v>40</v>
      </c>
      <c r="I1190">
        <v>2</v>
      </c>
      <c r="J1190">
        <v>40</v>
      </c>
      <c r="K1190" t="s">
        <v>4361</v>
      </c>
      <c r="L1190">
        <v>-110</v>
      </c>
    </row>
    <row r="1191" spans="1:15" x14ac:dyDescent="0.2">
      <c r="A1191" t="s">
        <v>4165</v>
      </c>
      <c r="B1191" t="s">
        <v>4167</v>
      </c>
      <c r="C1191">
        <v>58012</v>
      </c>
      <c r="D1191" t="s">
        <v>8</v>
      </c>
      <c r="E1191" t="s">
        <v>9</v>
      </c>
      <c r="F1191">
        <v>160</v>
      </c>
      <c r="I1191">
        <v>4</v>
      </c>
      <c r="J1191">
        <v>40</v>
      </c>
      <c r="K1191" t="s">
        <v>4361</v>
      </c>
      <c r="L1191">
        <v>-110</v>
      </c>
    </row>
    <row r="1192" spans="1:15" x14ac:dyDescent="0.2">
      <c r="A1192" t="s">
        <v>4165</v>
      </c>
      <c r="B1192" t="s">
        <v>4168</v>
      </c>
      <c r="C1192">
        <v>58013</v>
      </c>
      <c r="D1192" t="s">
        <v>8</v>
      </c>
      <c r="E1192" t="s">
        <v>9</v>
      </c>
      <c r="F1192">
        <v>290</v>
      </c>
      <c r="I1192">
        <v>2</v>
      </c>
      <c r="J1192">
        <v>40</v>
      </c>
      <c r="K1192" t="s">
        <v>4361</v>
      </c>
      <c r="L1192">
        <v>-110</v>
      </c>
    </row>
    <row r="1193" spans="1:15" x14ac:dyDescent="0.2">
      <c r="A1193" t="s">
        <v>3767</v>
      </c>
      <c r="B1193" t="s">
        <v>3768</v>
      </c>
      <c r="C1193">
        <v>6131</v>
      </c>
      <c r="D1193" t="s">
        <v>8</v>
      </c>
      <c r="E1193" t="s">
        <v>9</v>
      </c>
      <c r="F1193">
        <v>35</v>
      </c>
      <c r="I1193">
        <v>0</v>
      </c>
      <c r="J1193">
        <v>49</v>
      </c>
      <c r="K1193" t="s">
        <v>4361</v>
      </c>
      <c r="L1193">
        <v>-110</v>
      </c>
    </row>
    <row r="1194" spans="1:15" x14ac:dyDescent="0.2">
      <c r="A1194" t="s">
        <v>3767</v>
      </c>
      <c r="B1194" t="s">
        <v>3769</v>
      </c>
      <c r="C1194">
        <v>6132</v>
      </c>
      <c r="D1194" t="s">
        <v>8</v>
      </c>
      <c r="E1194" t="s">
        <v>9</v>
      </c>
      <c r="F1194">
        <v>155</v>
      </c>
      <c r="I1194">
        <v>2</v>
      </c>
      <c r="J1194">
        <v>49</v>
      </c>
      <c r="K1194" t="s">
        <v>4361</v>
      </c>
      <c r="L1194">
        <v>-110</v>
      </c>
    </row>
    <row r="1195" spans="1:15" x14ac:dyDescent="0.2">
      <c r="A1195" t="s">
        <v>3767</v>
      </c>
      <c r="B1195" t="s">
        <v>3770</v>
      </c>
      <c r="C1195">
        <v>6133</v>
      </c>
      <c r="D1195" t="s">
        <v>8</v>
      </c>
      <c r="E1195" t="s">
        <v>9</v>
      </c>
      <c r="F1195">
        <v>275</v>
      </c>
      <c r="I1195">
        <v>0</v>
      </c>
      <c r="J1195">
        <v>49</v>
      </c>
      <c r="K1195" t="s">
        <v>4361</v>
      </c>
      <c r="L1195">
        <v>-110</v>
      </c>
    </row>
    <row r="1196" spans="1:15" x14ac:dyDescent="0.2">
      <c r="A1196" t="s">
        <v>3637</v>
      </c>
      <c r="B1196" t="s">
        <v>3638</v>
      </c>
      <c r="C1196">
        <v>6141</v>
      </c>
      <c r="D1196" t="s">
        <v>8</v>
      </c>
      <c r="E1196" t="s">
        <v>9</v>
      </c>
      <c r="F1196">
        <v>20</v>
      </c>
      <c r="I1196">
        <v>0</v>
      </c>
      <c r="J1196">
        <v>44</v>
      </c>
      <c r="K1196" t="s">
        <v>4361</v>
      </c>
      <c r="L1196">
        <v>-110</v>
      </c>
    </row>
    <row r="1197" spans="1:15" x14ac:dyDescent="0.2">
      <c r="A1197" t="s">
        <v>3637</v>
      </c>
      <c r="B1197" t="s">
        <v>3639</v>
      </c>
      <c r="C1197">
        <v>6142</v>
      </c>
      <c r="D1197" t="s">
        <v>8</v>
      </c>
      <c r="E1197" t="s">
        <v>9</v>
      </c>
      <c r="F1197">
        <v>140</v>
      </c>
      <c r="I1197">
        <v>0</v>
      </c>
      <c r="J1197">
        <v>44</v>
      </c>
      <c r="K1197" t="s">
        <v>4361</v>
      </c>
      <c r="L1197">
        <v>-110</v>
      </c>
    </row>
    <row r="1198" spans="1:15" x14ac:dyDescent="0.2">
      <c r="A1198" t="s">
        <v>3081</v>
      </c>
      <c r="B1198" t="s">
        <v>3082</v>
      </c>
      <c r="C1198">
        <v>7131</v>
      </c>
      <c r="D1198" t="s">
        <v>8</v>
      </c>
      <c r="E1198" t="s">
        <v>9</v>
      </c>
      <c r="F1198">
        <v>10</v>
      </c>
      <c r="I1198">
        <v>2</v>
      </c>
      <c r="J1198">
        <v>48</v>
      </c>
      <c r="K1198" t="s">
        <v>4361</v>
      </c>
      <c r="L1198">
        <v>-110</v>
      </c>
    </row>
    <row r="1199" spans="1:15" x14ac:dyDescent="0.2">
      <c r="A1199" t="s">
        <v>3081</v>
      </c>
      <c r="B1199" t="s">
        <v>3083</v>
      </c>
      <c r="C1199">
        <v>7132</v>
      </c>
      <c r="D1199" t="s">
        <v>8</v>
      </c>
      <c r="E1199" t="s">
        <v>9</v>
      </c>
      <c r="F1199">
        <v>140</v>
      </c>
      <c r="I1199">
        <v>2</v>
      </c>
      <c r="J1199">
        <v>48</v>
      </c>
      <c r="K1199" t="s">
        <v>4361</v>
      </c>
      <c r="L1199">
        <v>-110</v>
      </c>
    </row>
    <row r="1200" spans="1:15" x14ac:dyDescent="0.2">
      <c r="A1200" t="s">
        <v>3081</v>
      </c>
      <c r="B1200" t="s">
        <v>3084</v>
      </c>
      <c r="C1200">
        <v>7133</v>
      </c>
      <c r="D1200" t="s">
        <v>8</v>
      </c>
      <c r="E1200" t="s">
        <v>9</v>
      </c>
      <c r="F1200">
        <v>250</v>
      </c>
      <c r="I1200">
        <v>2</v>
      </c>
      <c r="J1200">
        <v>48</v>
      </c>
      <c r="K1200" t="s">
        <v>4361</v>
      </c>
      <c r="L1200">
        <v>-110</v>
      </c>
    </row>
    <row r="1201" spans="1:15" x14ac:dyDescent="0.2">
      <c r="A1201" t="s">
        <v>2663</v>
      </c>
      <c r="B1201" t="s">
        <v>2664</v>
      </c>
      <c r="C1201">
        <v>6271</v>
      </c>
      <c r="D1201" t="s">
        <v>8</v>
      </c>
      <c r="E1201" t="s">
        <v>9</v>
      </c>
      <c r="F1201">
        <v>40</v>
      </c>
      <c r="I1201">
        <v>2</v>
      </c>
      <c r="J1201">
        <v>28</v>
      </c>
      <c r="K1201" t="s">
        <v>4361</v>
      </c>
      <c r="L1201">
        <v>-110</v>
      </c>
    </row>
    <row r="1202" spans="1:15" x14ac:dyDescent="0.2">
      <c r="A1202" t="s">
        <v>2663</v>
      </c>
      <c r="B1202" t="s">
        <v>2665</v>
      </c>
      <c r="C1202">
        <v>6272</v>
      </c>
      <c r="D1202" t="s">
        <v>8</v>
      </c>
      <c r="E1202" t="s">
        <v>9</v>
      </c>
      <c r="F1202">
        <v>160</v>
      </c>
      <c r="I1202">
        <v>2</v>
      </c>
      <c r="J1202">
        <v>28</v>
      </c>
      <c r="K1202" t="s">
        <v>4361</v>
      </c>
      <c r="L1202">
        <v>-110</v>
      </c>
    </row>
    <row r="1203" spans="1:15" x14ac:dyDescent="0.2">
      <c r="A1203" t="s">
        <v>2663</v>
      </c>
      <c r="B1203" t="s">
        <v>2666</v>
      </c>
      <c r="C1203">
        <v>6273</v>
      </c>
      <c r="D1203" t="s">
        <v>8</v>
      </c>
      <c r="E1203" t="s">
        <v>9</v>
      </c>
      <c r="F1203">
        <v>340</v>
      </c>
      <c r="I1203">
        <v>2</v>
      </c>
      <c r="J1203">
        <v>28</v>
      </c>
      <c r="K1203" t="s">
        <v>4361</v>
      </c>
      <c r="L1203">
        <v>-110</v>
      </c>
    </row>
    <row r="1204" spans="1:15" x14ac:dyDescent="0.2">
      <c r="A1204" t="s">
        <v>1090</v>
      </c>
      <c r="B1204" t="s">
        <v>1091</v>
      </c>
      <c r="C1204">
        <v>6201</v>
      </c>
      <c r="D1204" t="s">
        <v>8</v>
      </c>
      <c r="E1204" t="s">
        <v>9</v>
      </c>
      <c r="F1204">
        <v>0</v>
      </c>
      <c r="I1204">
        <v>2</v>
      </c>
      <c r="J1204">
        <v>48</v>
      </c>
      <c r="K1204" t="s">
        <v>4361</v>
      </c>
      <c r="L1204">
        <v>-110</v>
      </c>
    </row>
    <row r="1205" spans="1:15" x14ac:dyDescent="0.2">
      <c r="A1205" t="s">
        <v>1090</v>
      </c>
      <c r="B1205" t="s">
        <v>1092</v>
      </c>
      <c r="C1205">
        <v>6202</v>
      </c>
      <c r="D1205" t="s">
        <v>8</v>
      </c>
      <c r="E1205" t="s">
        <v>9</v>
      </c>
      <c r="F1205">
        <v>200</v>
      </c>
      <c r="I1205">
        <v>0</v>
      </c>
      <c r="J1205">
        <v>48</v>
      </c>
      <c r="K1205" t="s">
        <v>4361</v>
      </c>
      <c r="L1205">
        <v>-110</v>
      </c>
    </row>
    <row r="1206" spans="1:15" x14ac:dyDescent="0.2">
      <c r="A1206" t="s">
        <v>1042</v>
      </c>
      <c r="B1206" t="s">
        <v>1043</v>
      </c>
      <c r="C1206">
        <v>58001</v>
      </c>
      <c r="D1206" t="s">
        <v>8</v>
      </c>
      <c r="E1206" t="s">
        <v>9</v>
      </c>
      <c r="F1206">
        <v>0</v>
      </c>
      <c r="I1206">
        <v>0</v>
      </c>
      <c r="J1206">
        <v>39</v>
      </c>
      <c r="K1206" t="s">
        <v>4361</v>
      </c>
      <c r="L1206">
        <v>-110</v>
      </c>
    </row>
    <row r="1207" spans="1:15" x14ac:dyDescent="0.2">
      <c r="A1207" t="s">
        <v>1042</v>
      </c>
      <c r="B1207" t="s">
        <v>1044</v>
      </c>
      <c r="C1207">
        <v>58002</v>
      </c>
      <c r="D1207" t="s">
        <v>8</v>
      </c>
      <c r="E1207" t="s">
        <v>9</v>
      </c>
      <c r="F1207">
        <v>120</v>
      </c>
      <c r="I1207">
        <v>0</v>
      </c>
      <c r="J1207">
        <v>39</v>
      </c>
      <c r="K1207" t="s">
        <v>4361</v>
      </c>
      <c r="L1207">
        <v>-110</v>
      </c>
    </row>
    <row r="1208" spans="1:15" x14ac:dyDescent="0.2">
      <c r="A1208" t="s">
        <v>1042</v>
      </c>
      <c r="B1208" t="s">
        <v>1045</v>
      </c>
      <c r="C1208">
        <v>58003</v>
      </c>
      <c r="D1208" t="s">
        <v>8</v>
      </c>
      <c r="E1208" t="s">
        <v>9</v>
      </c>
      <c r="F1208">
        <v>240</v>
      </c>
      <c r="I1208">
        <v>0</v>
      </c>
      <c r="J1208">
        <v>39</v>
      </c>
      <c r="K1208" t="s">
        <v>4361</v>
      </c>
      <c r="L1208">
        <v>-110</v>
      </c>
    </row>
    <row r="1209" spans="1:15" x14ac:dyDescent="0.2">
      <c r="A1209" t="s">
        <v>808</v>
      </c>
      <c r="B1209" t="s">
        <v>809</v>
      </c>
      <c r="C1209">
        <v>6161</v>
      </c>
      <c r="D1209" t="s">
        <v>15</v>
      </c>
      <c r="E1209">
        <v>739854</v>
      </c>
      <c r="F1209">
        <v>0</v>
      </c>
      <c r="G1209" t="s">
        <v>392</v>
      </c>
      <c r="H1209" t="s">
        <v>17</v>
      </c>
      <c r="I1209">
        <v>2</v>
      </c>
      <c r="J1209">
        <v>48</v>
      </c>
      <c r="K1209" t="s">
        <v>4361</v>
      </c>
      <c r="L1209">
        <v>-110</v>
      </c>
      <c r="M1209">
        <v>65</v>
      </c>
      <c r="N1209">
        <v>7</v>
      </c>
      <c r="O1209" t="s">
        <v>393</v>
      </c>
    </row>
    <row r="1210" spans="1:15" x14ac:dyDescent="0.2">
      <c r="A1210" t="s">
        <v>808</v>
      </c>
      <c r="B1210" t="s">
        <v>810</v>
      </c>
      <c r="C1210">
        <v>6162</v>
      </c>
      <c r="D1210" t="s">
        <v>15</v>
      </c>
      <c r="E1210">
        <v>739854</v>
      </c>
      <c r="F1210">
        <v>110</v>
      </c>
      <c r="G1210" t="s">
        <v>392</v>
      </c>
      <c r="H1210" t="s">
        <v>17</v>
      </c>
      <c r="I1210">
        <v>2</v>
      </c>
      <c r="J1210">
        <v>48</v>
      </c>
      <c r="K1210" t="s">
        <v>4361</v>
      </c>
      <c r="L1210">
        <v>-110</v>
      </c>
      <c r="M1210">
        <v>65</v>
      </c>
      <c r="N1210">
        <v>7</v>
      </c>
      <c r="O1210" t="s">
        <v>393</v>
      </c>
    </row>
    <row r="1211" spans="1:15" x14ac:dyDescent="0.2">
      <c r="A1211" t="s">
        <v>808</v>
      </c>
      <c r="B1211" t="s">
        <v>811</v>
      </c>
      <c r="C1211">
        <v>6163</v>
      </c>
      <c r="D1211" t="s">
        <v>36</v>
      </c>
      <c r="E1211" t="s">
        <v>37</v>
      </c>
      <c r="F1211">
        <v>210</v>
      </c>
      <c r="G1211" t="s">
        <v>38</v>
      </c>
      <c r="H1211" t="s">
        <v>30</v>
      </c>
      <c r="I1211">
        <v>2</v>
      </c>
      <c r="J1211">
        <v>48</v>
      </c>
      <c r="K1211" t="s">
        <v>4361</v>
      </c>
      <c r="L1211">
        <v>-110</v>
      </c>
      <c r="M1211" t="s">
        <v>39</v>
      </c>
      <c r="N1211" t="s">
        <v>40</v>
      </c>
      <c r="O1211" t="s">
        <v>41</v>
      </c>
    </row>
    <row r="1212" spans="1:15" x14ac:dyDescent="0.2">
      <c r="A1212" t="s">
        <v>3703</v>
      </c>
      <c r="B1212" t="s">
        <v>3704</v>
      </c>
      <c r="C1212">
        <v>6091</v>
      </c>
      <c r="D1212" t="s">
        <v>15</v>
      </c>
      <c r="E1212">
        <v>739854</v>
      </c>
      <c r="F1212">
        <v>90</v>
      </c>
      <c r="G1212" t="s">
        <v>392</v>
      </c>
      <c r="H1212" t="s">
        <v>17</v>
      </c>
      <c r="I1212">
        <v>0</v>
      </c>
      <c r="J1212">
        <v>79</v>
      </c>
      <c r="K1212" t="s">
        <v>4361</v>
      </c>
      <c r="L1212">
        <v>-110</v>
      </c>
      <c r="M1212">
        <v>65</v>
      </c>
      <c r="N1212">
        <v>7</v>
      </c>
      <c r="O1212" t="s">
        <v>393</v>
      </c>
    </row>
    <row r="1213" spans="1:15" x14ac:dyDescent="0.2">
      <c r="A1213" t="s">
        <v>3703</v>
      </c>
      <c r="B1213" t="s">
        <v>3705</v>
      </c>
      <c r="C1213">
        <v>6092</v>
      </c>
      <c r="D1213" t="s">
        <v>15</v>
      </c>
      <c r="E1213">
        <v>739854</v>
      </c>
      <c r="F1213">
        <v>180</v>
      </c>
      <c r="G1213" t="s">
        <v>392</v>
      </c>
      <c r="H1213" t="s">
        <v>17</v>
      </c>
      <c r="I1213">
        <v>0</v>
      </c>
      <c r="J1213">
        <v>79</v>
      </c>
      <c r="K1213" t="s">
        <v>4361</v>
      </c>
      <c r="L1213">
        <v>-110</v>
      </c>
      <c r="M1213">
        <v>65</v>
      </c>
      <c r="N1213">
        <v>7</v>
      </c>
      <c r="O1213" t="s">
        <v>393</v>
      </c>
    </row>
    <row r="1214" spans="1:15" x14ac:dyDescent="0.2">
      <c r="A1214" t="s">
        <v>3703</v>
      </c>
      <c r="B1214" t="s">
        <v>3706</v>
      </c>
      <c r="C1214">
        <v>6093</v>
      </c>
      <c r="D1214" t="s">
        <v>15</v>
      </c>
      <c r="E1214">
        <v>739854</v>
      </c>
      <c r="F1214">
        <v>320</v>
      </c>
      <c r="G1214" t="s">
        <v>392</v>
      </c>
      <c r="H1214" t="s">
        <v>17</v>
      </c>
      <c r="I1214">
        <v>0</v>
      </c>
      <c r="J1214">
        <v>79</v>
      </c>
      <c r="K1214" t="s">
        <v>4361</v>
      </c>
      <c r="L1214">
        <v>-110</v>
      </c>
      <c r="M1214">
        <v>65</v>
      </c>
      <c r="N1214">
        <v>7</v>
      </c>
      <c r="O1214" t="s">
        <v>393</v>
      </c>
    </row>
    <row r="1215" spans="1:15" x14ac:dyDescent="0.2">
      <c r="A1215" t="s">
        <v>2095</v>
      </c>
      <c r="B1215" t="s">
        <v>2096</v>
      </c>
      <c r="C1215">
        <v>6151</v>
      </c>
      <c r="D1215" t="s">
        <v>15</v>
      </c>
      <c r="E1215">
        <v>739854</v>
      </c>
      <c r="F1215">
        <v>60</v>
      </c>
      <c r="G1215" t="s">
        <v>392</v>
      </c>
      <c r="H1215" t="s">
        <v>17</v>
      </c>
      <c r="I1215">
        <v>2</v>
      </c>
      <c r="J1215">
        <v>40</v>
      </c>
      <c r="K1215" t="s">
        <v>4361</v>
      </c>
      <c r="L1215">
        <v>-110</v>
      </c>
      <c r="M1215">
        <v>65</v>
      </c>
      <c r="N1215">
        <v>7</v>
      </c>
      <c r="O1215" t="s">
        <v>393</v>
      </c>
    </row>
    <row r="1216" spans="1:15" x14ac:dyDescent="0.2">
      <c r="A1216" t="s">
        <v>2095</v>
      </c>
      <c r="B1216" t="s">
        <v>2097</v>
      </c>
      <c r="C1216">
        <v>6152</v>
      </c>
      <c r="D1216" t="s">
        <v>15</v>
      </c>
      <c r="E1216">
        <v>739854</v>
      </c>
      <c r="F1216">
        <v>180</v>
      </c>
      <c r="G1216" t="s">
        <v>392</v>
      </c>
      <c r="H1216" t="s">
        <v>17</v>
      </c>
      <c r="I1216">
        <v>2</v>
      </c>
      <c r="J1216">
        <v>40</v>
      </c>
      <c r="K1216" t="s">
        <v>4361</v>
      </c>
      <c r="L1216">
        <v>-110</v>
      </c>
      <c r="M1216">
        <v>65</v>
      </c>
      <c r="N1216">
        <v>7</v>
      </c>
      <c r="O1216" t="s">
        <v>393</v>
      </c>
    </row>
    <row r="1217" spans="1:15" x14ac:dyDescent="0.2">
      <c r="A1217" t="s">
        <v>2095</v>
      </c>
      <c r="B1217" t="s">
        <v>2098</v>
      </c>
      <c r="C1217">
        <v>6153</v>
      </c>
      <c r="D1217" t="s">
        <v>15</v>
      </c>
      <c r="E1217">
        <v>739854</v>
      </c>
      <c r="F1217">
        <v>300</v>
      </c>
      <c r="G1217" t="s">
        <v>392</v>
      </c>
      <c r="H1217" t="s">
        <v>17</v>
      </c>
      <c r="I1217">
        <v>2</v>
      </c>
      <c r="J1217">
        <v>40</v>
      </c>
      <c r="K1217" t="s">
        <v>4361</v>
      </c>
      <c r="L1217">
        <v>-110</v>
      </c>
      <c r="M1217">
        <v>65</v>
      </c>
      <c r="N1217">
        <v>7</v>
      </c>
      <c r="O1217" t="s">
        <v>393</v>
      </c>
    </row>
    <row r="1218" spans="1:15" x14ac:dyDescent="0.2">
      <c r="A1218" t="s">
        <v>3413</v>
      </c>
      <c r="B1218" t="s">
        <v>3414</v>
      </c>
      <c r="C1218">
        <v>7181</v>
      </c>
      <c r="D1218" t="s">
        <v>8</v>
      </c>
      <c r="E1218" t="s">
        <v>9</v>
      </c>
      <c r="F1218">
        <v>0</v>
      </c>
      <c r="I1218">
        <v>0</v>
      </c>
      <c r="J1218">
        <v>40</v>
      </c>
      <c r="K1218" t="s">
        <v>4361</v>
      </c>
      <c r="L1218">
        <v>-110</v>
      </c>
    </row>
    <row r="1219" spans="1:15" x14ac:dyDescent="0.2">
      <c r="A1219" t="s">
        <v>3413</v>
      </c>
      <c r="B1219" t="s">
        <v>3415</v>
      </c>
      <c r="C1219">
        <v>7182</v>
      </c>
      <c r="D1219" t="s">
        <v>8</v>
      </c>
      <c r="E1219" t="s">
        <v>9</v>
      </c>
      <c r="F1219">
        <v>120</v>
      </c>
      <c r="I1219">
        <v>0</v>
      </c>
      <c r="J1219">
        <v>40</v>
      </c>
      <c r="K1219" t="s">
        <v>4361</v>
      </c>
      <c r="L1219">
        <v>-110</v>
      </c>
    </row>
    <row r="1220" spans="1:15" x14ac:dyDescent="0.2">
      <c r="A1220" t="s">
        <v>3413</v>
      </c>
      <c r="B1220" t="s">
        <v>3416</v>
      </c>
      <c r="C1220">
        <v>7183</v>
      </c>
      <c r="D1220" t="s">
        <v>8</v>
      </c>
      <c r="E1220" t="s">
        <v>9</v>
      </c>
      <c r="F1220">
        <v>240</v>
      </c>
      <c r="I1220">
        <v>0</v>
      </c>
      <c r="J1220">
        <v>40</v>
      </c>
      <c r="K1220" t="s">
        <v>4361</v>
      </c>
      <c r="L1220">
        <v>-110</v>
      </c>
    </row>
    <row r="1221" spans="1:15" x14ac:dyDescent="0.2">
      <c r="A1221" t="s">
        <v>4265</v>
      </c>
      <c r="B1221" t="s">
        <v>4266</v>
      </c>
      <c r="C1221">
        <v>6231</v>
      </c>
      <c r="D1221" t="s">
        <v>8</v>
      </c>
      <c r="E1221" t="s">
        <v>9</v>
      </c>
      <c r="F1221">
        <v>10</v>
      </c>
      <c r="I1221">
        <v>0</v>
      </c>
      <c r="J1221">
        <v>48</v>
      </c>
      <c r="K1221" t="s">
        <v>4361</v>
      </c>
      <c r="L1221">
        <v>-110</v>
      </c>
    </row>
    <row r="1222" spans="1:15" x14ac:dyDescent="0.2">
      <c r="A1222" t="s">
        <v>4265</v>
      </c>
      <c r="B1222" t="s">
        <v>4267</v>
      </c>
      <c r="C1222">
        <v>6232</v>
      </c>
      <c r="D1222" t="s">
        <v>8</v>
      </c>
      <c r="E1222" t="s">
        <v>9</v>
      </c>
      <c r="F1222">
        <v>120</v>
      </c>
      <c r="I1222">
        <v>0</v>
      </c>
      <c r="J1222">
        <v>48</v>
      </c>
      <c r="K1222" t="s">
        <v>4361</v>
      </c>
      <c r="L1222">
        <v>-110</v>
      </c>
    </row>
    <row r="1223" spans="1:15" x14ac:dyDescent="0.2">
      <c r="A1223" t="s">
        <v>4265</v>
      </c>
      <c r="B1223" t="s">
        <v>4268</v>
      </c>
      <c r="C1223">
        <v>6233</v>
      </c>
      <c r="D1223" t="s">
        <v>8</v>
      </c>
      <c r="E1223" t="s">
        <v>9</v>
      </c>
      <c r="F1223">
        <v>250</v>
      </c>
      <c r="I1223">
        <v>0</v>
      </c>
      <c r="J1223">
        <v>48</v>
      </c>
      <c r="K1223" t="s">
        <v>4361</v>
      </c>
      <c r="L1223">
        <v>-110</v>
      </c>
    </row>
    <row r="1224" spans="1:15" x14ac:dyDescent="0.2">
      <c r="A1224" t="s">
        <v>4092</v>
      </c>
      <c r="B1224" t="s">
        <v>4093</v>
      </c>
      <c r="C1224">
        <v>7171</v>
      </c>
      <c r="D1224" t="s">
        <v>15</v>
      </c>
      <c r="E1224">
        <v>730378</v>
      </c>
      <c r="F1224">
        <v>20</v>
      </c>
      <c r="G1224" t="s">
        <v>487</v>
      </c>
      <c r="H1224" t="s">
        <v>488</v>
      </c>
      <c r="I1224">
        <v>0</v>
      </c>
      <c r="J1224">
        <v>42</v>
      </c>
      <c r="K1224" t="s">
        <v>4361</v>
      </c>
      <c r="L1224">
        <v>-110</v>
      </c>
      <c r="N1224">
        <v>90</v>
      </c>
      <c r="O1224" t="s">
        <v>489</v>
      </c>
    </row>
    <row r="1225" spans="1:15" x14ac:dyDescent="0.2">
      <c r="A1225" t="s">
        <v>4092</v>
      </c>
      <c r="B1225" t="s">
        <v>4094</v>
      </c>
      <c r="C1225">
        <v>7172</v>
      </c>
      <c r="D1225" t="s">
        <v>15</v>
      </c>
      <c r="E1225">
        <v>730378</v>
      </c>
      <c r="F1225">
        <v>140</v>
      </c>
      <c r="G1225" t="s">
        <v>487</v>
      </c>
      <c r="H1225" t="s">
        <v>488</v>
      </c>
      <c r="I1225">
        <v>0</v>
      </c>
      <c r="J1225">
        <v>42</v>
      </c>
      <c r="K1225" t="s">
        <v>4361</v>
      </c>
      <c r="L1225">
        <v>-110</v>
      </c>
      <c r="N1225">
        <v>90</v>
      </c>
      <c r="O1225" t="s">
        <v>489</v>
      </c>
    </row>
    <row r="1226" spans="1:15" x14ac:dyDescent="0.2">
      <c r="A1226" t="s">
        <v>4092</v>
      </c>
      <c r="B1226" t="s">
        <v>4095</v>
      </c>
      <c r="C1226">
        <v>7173</v>
      </c>
      <c r="D1226" t="s">
        <v>15</v>
      </c>
      <c r="E1226">
        <v>730378</v>
      </c>
      <c r="F1226">
        <v>320</v>
      </c>
      <c r="G1226" t="s">
        <v>487</v>
      </c>
      <c r="H1226" t="s">
        <v>488</v>
      </c>
      <c r="I1226">
        <v>0</v>
      </c>
      <c r="J1226">
        <v>42</v>
      </c>
      <c r="K1226" t="s">
        <v>4361</v>
      </c>
      <c r="L1226">
        <v>-110</v>
      </c>
      <c r="N1226">
        <v>90</v>
      </c>
      <c r="O1226" t="s">
        <v>489</v>
      </c>
    </row>
    <row r="1227" spans="1:15" x14ac:dyDescent="0.2">
      <c r="A1227" t="s">
        <v>2825</v>
      </c>
      <c r="B1227" t="s">
        <v>2826</v>
      </c>
      <c r="C1227">
        <v>7201</v>
      </c>
      <c r="D1227" t="s">
        <v>8</v>
      </c>
      <c r="E1227" t="s">
        <v>9</v>
      </c>
      <c r="F1227">
        <v>80</v>
      </c>
      <c r="I1227">
        <v>0</v>
      </c>
      <c r="J1227">
        <v>34</v>
      </c>
      <c r="K1227" t="s">
        <v>4361</v>
      </c>
      <c r="L1227">
        <v>-110</v>
      </c>
    </row>
    <row r="1228" spans="1:15" x14ac:dyDescent="0.2">
      <c r="A1228" t="s">
        <v>2825</v>
      </c>
      <c r="B1228" t="s">
        <v>2827</v>
      </c>
      <c r="C1228">
        <v>7202</v>
      </c>
      <c r="D1228" t="s">
        <v>8</v>
      </c>
      <c r="E1228" t="s">
        <v>9</v>
      </c>
      <c r="F1228">
        <v>160</v>
      </c>
      <c r="I1228">
        <v>0</v>
      </c>
      <c r="J1228">
        <v>34</v>
      </c>
      <c r="K1228" t="s">
        <v>4361</v>
      </c>
      <c r="L1228">
        <v>-110</v>
      </c>
    </row>
    <row r="1229" spans="1:15" x14ac:dyDescent="0.2">
      <c r="A1229" t="s">
        <v>2825</v>
      </c>
      <c r="B1229" t="s">
        <v>2828</v>
      </c>
      <c r="C1229">
        <v>7203</v>
      </c>
      <c r="D1229" t="s">
        <v>8</v>
      </c>
      <c r="E1229" t="s">
        <v>9</v>
      </c>
      <c r="F1229">
        <v>290</v>
      </c>
      <c r="I1229">
        <v>1</v>
      </c>
      <c r="J1229">
        <v>34</v>
      </c>
      <c r="K1229" t="s">
        <v>4361</v>
      </c>
      <c r="L1229">
        <v>-110</v>
      </c>
    </row>
    <row r="1230" spans="1:15" x14ac:dyDescent="0.2">
      <c r="A1230" t="s">
        <v>1880</v>
      </c>
      <c r="B1230" t="s">
        <v>1881</v>
      </c>
      <c r="C1230">
        <v>6951</v>
      </c>
      <c r="D1230" t="s">
        <v>15</v>
      </c>
      <c r="E1230">
        <v>739686</v>
      </c>
      <c r="F1230">
        <v>40</v>
      </c>
      <c r="G1230" t="s">
        <v>1048</v>
      </c>
      <c r="H1230" t="s">
        <v>17</v>
      </c>
      <c r="I1230">
        <v>3</v>
      </c>
      <c r="J1230">
        <v>28</v>
      </c>
      <c r="K1230" t="s">
        <v>4361</v>
      </c>
      <c r="L1230">
        <v>-110</v>
      </c>
      <c r="M1230">
        <v>65</v>
      </c>
      <c r="N1230">
        <v>7.5</v>
      </c>
      <c r="O1230" t="s">
        <v>1049</v>
      </c>
    </row>
    <row r="1231" spans="1:15" x14ac:dyDescent="0.2">
      <c r="A1231" t="s">
        <v>1880</v>
      </c>
      <c r="B1231" t="s">
        <v>1882</v>
      </c>
      <c r="C1231">
        <v>6952</v>
      </c>
      <c r="D1231" t="s">
        <v>15</v>
      </c>
      <c r="E1231">
        <v>730378</v>
      </c>
      <c r="F1231">
        <v>120</v>
      </c>
      <c r="G1231" t="s">
        <v>487</v>
      </c>
      <c r="H1231" t="s">
        <v>488</v>
      </c>
      <c r="I1231">
        <v>3</v>
      </c>
      <c r="J1231">
        <v>28</v>
      </c>
      <c r="K1231" t="s">
        <v>4361</v>
      </c>
      <c r="L1231">
        <v>-110</v>
      </c>
      <c r="N1231">
        <v>90</v>
      </c>
      <c r="O1231" t="s">
        <v>489</v>
      </c>
    </row>
    <row r="1232" spans="1:15" x14ac:dyDescent="0.2">
      <c r="A1232" t="s">
        <v>1880</v>
      </c>
      <c r="B1232" t="s">
        <v>1883</v>
      </c>
      <c r="C1232">
        <v>6953</v>
      </c>
      <c r="D1232" t="s">
        <v>15</v>
      </c>
      <c r="E1232">
        <v>739686</v>
      </c>
      <c r="F1232">
        <v>340</v>
      </c>
      <c r="G1232" t="s">
        <v>1048</v>
      </c>
      <c r="H1232" t="s">
        <v>17</v>
      </c>
      <c r="I1232">
        <v>3</v>
      </c>
      <c r="J1232">
        <v>28</v>
      </c>
      <c r="K1232" t="s">
        <v>4361</v>
      </c>
      <c r="L1232">
        <v>-110</v>
      </c>
      <c r="M1232">
        <v>65</v>
      </c>
      <c r="N1232">
        <v>7.5</v>
      </c>
      <c r="O1232" t="s">
        <v>1049</v>
      </c>
    </row>
    <row r="1233" spans="1:15" x14ac:dyDescent="0.2">
      <c r="A1233" t="s">
        <v>1727</v>
      </c>
      <c r="B1233" t="s">
        <v>1728</v>
      </c>
      <c r="C1233">
        <v>6061</v>
      </c>
      <c r="D1233" t="s">
        <v>15</v>
      </c>
      <c r="E1233">
        <v>742266</v>
      </c>
      <c r="F1233">
        <v>90</v>
      </c>
      <c r="G1233" t="s">
        <v>16</v>
      </c>
      <c r="H1233" t="s">
        <v>17</v>
      </c>
      <c r="I1233">
        <v>0</v>
      </c>
      <c r="J1233">
        <v>49</v>
      </c>
      <c r="K1233" t="s">
        <v>4361</v>
      </c>
      <c r="L1233">
        <v>-110</v>
      </c>
      <c r="M1233" t="s">
        <v>18</v>
      </c>
      <c r="N1233" t="s">
        <v>4564</v>
      </c>
      <c r="O1233" t="s">
        <v>20</v>
      </c>
    </row>
    <row r="1234" spans="1:15" x14ac:dyDescent="0.2">
      <c r="A1234" t="s">
        <v>1727</v>
      </c>
      <c r="B1234" t="s">
        <v>1730</v>
      </c>
      <c r="C1234">
        <v>6062</v>
      </c>
      <c r="D1234" t="s">
        <v>15</v>
      </c>
      <c r="E1234">
        <v>742266</v>
      </c>
      <c r="F1234">
        <v>210</v>
      </c>
      <c r="G1234" t="s">
        <v>16</v>
      </c>
      <c r="H1234" t="s">
        <v>17</v>
      </c>
      <c r="I1234">
        <v>0</v>
      </c>
      <c r="J1234">
        <v>49</v>
      </c>
      <c r="K1234" t="s">
        <v>4361</v>
      </c>
      <c r="L1234">
        <v>-110</v>
      </c>
      <c r="M1234" t="s">
        <v>18</v>
      </c>
      <c r="N1234" t="s">
        <v>4565</v>
      </c>
      <c r="O1234" t="s">
        <v>20</v>
      </c>
    </row>
    <row r="1235" spans="1:15" x14ac:dyDescent="0.2">
      <c r="A1235" t="s">
        <v>1727</v>
      </c>
      <c r="B1235" t="s">
        <v>1732</v>
      </c>
      <c r="C1235">
        <v>6063</v>
      </c>
      <c r="D1235" t="s">
        <v>15</v>
      </c>
      <c r="E1235">
        <v>742266</v>
      </c>
      <c r="F1235">
        <v>330</v>
      </c>
      <c r="G1235" t="s">
        <v>16</v>
      </c>
      <c r="H1235" t="s">
        <v>17</v>
      </c>
      <c r="I1235">
        <v>0</v>
      </c>
      <c r="J1235">
        <v>49</v>
      </c>
      <c r="K1235" t="s">
        <v>4361</v>
      </c>
      <c r="L1235">
        <v>-110</v>
      </c>
      <c r="M1235" t="s">
        <v>18</v>
      </c>
      <c r="N1235" t="s">
        <v>4566</v>
      </c>
      <c r="O1235" t="s">
        <v>20</v>
      </c>
    </row>
    <row r="1236" spans="1:15" x14ac:dyDescent="0.2">
      <c r="A1236" t="s">
        <v>1742</v>
      </c>
      <c r="B1236" t="s">
        <v>1743</v>
      </c>
      <c r="C1236">
        <v>7221</v>
      </c>
      <c r="D1236" t="s">
        <v>15</v>
      </c>
      <c r="E1236">
        <v>742266</v>
      </c>
      <c r="F1236">
        <v>0</v>
      </c>
      <c r="G1236" t="s">
        <v>16</v>
      </c>
      <c r="H1236" t="s">
        <v>17</v>
      </c>
      <c r="I1236">
        <v>1</v>
      </c>
      <c r="J1236">
        <v>28</v>
      </c>
      <c r="K1236" t="s">
        <v>4361</v>
      </c>
      <c r="L1236">
        <v>-110</v>
      </c>
      <c r="M1236" t="s">
        <v>18</v>
      </c>
      <c r="N1236" t="s">
        <v>4567</v>
      </c>
      <c r="O1236" t="s">
        <v>20</v>
      </c>
    </row>
    <row r="1237" spans="1:15" x14ac:dyDescent="0.2">
      <c r="A1237" t="s">
        <v>1742</v>
      </c>
      <c r="B1237" t="s">
        <v>1745</v>
      </c>
      <c r="C1237">
        <v>7222</v>
      </c>
      <c r="D1237" t="s">
        <v>15</v>
      </c>
      <c r="E1237">
        <v>742266</v>
      </c>
      <c r="F1237">
        <v>120</v>
      </c>
      <c r="G1237" t="s">
        <v>16</v>
      </c>
      <c r="H1237" t="s">
        <v>17</v>
      </c>
      <c r="I1237">
        <v>1</v>
      </c>
      <c r="J1237">
        <v>28</v>
      </c>
      <c r="K1237" t="s">
        <v>4361</v>
      </c>
      <c r="L1237">
        <v>-110</v>
      </c>
      <c r="M1237" t="s">
        <v>18</v>
      </c>
      <c r="N1237" t="s">
        <v>4568</v>
      </c>
      <c r="O1237" t="s">
        <v>20</v>
      </c>
    </row>
    <row r="1238" spans="1:15" x14ac:dyDescent="0.2">
      <c r="A1238" t="s">
        <v>1742</v>
      </c>
      <c r="B1238" t="s">
        <v>1747</v>
      </c>
      <c r="C1238">
        <v>7223</v>
      </c>
      <c r="D1238" t="s">
        <v>15</v>
      </c>
      <c r="E1238">
        <v>742266</v>
      </c>
      <c r="F1238">
        <v>240</v>
      </c>
      <c r="G1238" t="s">
        <v>16</v>
      </c>
      <c r="H1238" t="s">
        <v>17</v>
      </c>
      <c r="I1238">
        <v>1</v>
      </c>
      <c r="J1238">
        <v>28</v>
      </c>
      <c r="K1238" t="s">
        <v>4361</v>
      </c>
      <c r="L1238">
        <v>-110</v>
      </c>
      <c r="M1238" t="s">
        <v>18</v>
      </c>
      <c r="N1238" t="s">
        <v>2169</v>
      </c>
      <c r="O1238" t="s">
        <v>20</v>
      </c>
    </row>
    <row r="1239" spans="1:15" x14ac:dyDescent="0.2">
      <c r="A1239" t="s">
        <v>1007</v>
      </c>
      <c r="B1239" t="s">
        <v>1008</v>
      </c>
      <c r="C1239">
        <v>6281</v>
      </c>
      <c r="D1239" t="s">
        <v>8</v>
      </c>
      <c r="E1239" t="s">
        <v>9</v>
      </c>
      <c r="F1239">
        <v>0</v>
      </c>
      <c r="I1239">
        <v>2</v>
      </c>
      <c r="J1239">
        <v>38</v>
      </c>
      <c r="K1239" t="s">
        <v>4361</v>
      </c>
      <c r="L1239">
        <v>-110</v>
      </c>
    </row>
    <row r="1240" spans="1:15" x14ac:dyDescent="0.2">
      <c r="A1240" t="s">
        <v>1007</v>
      </c>
      <c r="B1240" t="s">
        <v>1009</v>
      </c>
      <c r="C1240">
        <v>6282</v>
      </c>
      <c r="D1240" t="s">
        <v>8</v>
      </c>
      <c r="E1240" t="s">
        <v>9</v>
      </c>
      <c r="F1240">
        <v>90</v>
      </c>
      <c r="I1240">
        <v>2</v>
      </c>
      <c r="J1240">
        <v>38</v>
      </c>
      <c r="K1240" t="s">
        <v>4361</v>
      </c>
      <c r="L1240">
        <v>-110</v>
      </c>
    </row>
    <row r="1241" spans="1:15" x14ac:dyDescent="0.2">
      <c r="A1241" t="s">
        <v>1007</v>
      </c>
      <c r="B1241" t="s">
        <v>1010</v>
      </c>
      <c r="C1241">
        <v>6283</v>
      </c>
      <c r="D1241" t="s">
        <v>8</v>
      </c>
      <c r="E1241" t="s">
        <v>9</v>
      </c>
      <c r="F1241">
        <v>240</v>
      </c>
      <c r="I1241">
        <v>2</v>
      </c>
      <c r="J1241">
        <v>38</v>
      </c>
      <c r="K1241" t="s">
        <v>4361</v>
      </c>
      <c r="L1241">
        <v>-110</v>
      </c>
    </row>
    <row r="1242" spans="1:15" x14ac:dyDescent="0.2">
      <c r="A1242" t="s">
        <v>912</v>
      </c>
      <c r="B1242" t="s">
        <v>913</v>
      </c>
      <c r="C1242">
        <v>6031</v>
      </c>
      <c r="D1242" t="s">
        <v>15</v>
      </c>
      <c r="E1242">
        <v>739854</v>
      </c>
      <c r="F1242">
        <v>20</v>
      </c>
      <c r="G1242" t="s">
        <v>392</v>
      </c>
      <c r="H1242" t="s">
        <v>17</v>
      </c>
      <c r="I1242">
        <v>0</v>
      </c>
      <c r="J1242">
        <v>66</v>
      </c>
      <c r="K1242" t="s">
        <v>4361</v>
      </c>
      <c r="L1242">
        <v>-110</v>
      </c>
      <c r="M1242">
        <v>65</v>
      </c>
      <c r="N1242">
        <v>7</v>
      </c>
      <c r="O1242" t="s">
        <v>393</v>
      </c>
    </row>
    <row r="1243" spans="1:15" x14ac:dyDescent="0.2">
      <c r="A1243" t="s">
        <v>912</v>
      </c>
      <c r="B1243" t="s">
        <v>914</v>
      </c>
      <c r="C1243">
        <v>6032</v>
      </c>
      <c r="D1243" t="s">
        <v>15</v>
      </c>
      <c r="E1243">
        <v>739854</v>
      </c>
      <c r="F1243">
        <v>180</v>
      </c>
      <c r="G1243" t="s">
        <v>392</v>
      </c>
      <c r="H1243" t="s">
        <v>17</v>
      </c>
      <c r="I1243">
        <v>0</v>
      </c>
      <c r="J1243">
        <v>66</v>
      </c>
      <c r="K1243" t="s">
        <v>4361</v>
      </c>
      <c r="L1243">
        <v>-110</v>
      </c>
      <c r="M1243">
        <v>65</v>
      </c>
      <c r="N1243">
        <v>7</v>
      </c>
      <c r="O1243" t="s">
        <v>393</v>
      </c>
    </row>
    <row r="1244" spans="1:15" x14ac:dyDescent="0.2">
      <c r="A1244" t="s">
        <v>1046</v>
      </c>
      <c r="B1244" t="s">
        <v>1047</v>
      </c>
      <c r="C1244">
        <v>6171</v>
      </c>
      <c r="D1244" t="s">
        <v>15</v>
      </c>
      <c r="E1244">
        <v>739650</v>
      </c>
      <c r="F1244">
        <v>10</v>
      </c>
      <c r="G1244" t="s">
        <v>1048</v>
      </c>
      <c r="H1244" t="s">
        <v>17</v>
      </c>
      <c r="I1244">
        <v>2</v>
      </c>
      <c r="J1244">
        <v>48</v>
      </c>
      <c r="K1244" t="s">
        <v>4361</v>
      </c>
      <c r="L1244">
        <v>-110</v>
      </c>
      <c r="M1244">
        <v>88</v>
      </c>
      <c r="N1244">
        <v>8</v>
      </c>
      <c r="O1244" t="s">
        <v>1049</v>
      </c>
    </row>
    <row r="1245" spans="1:15" x14ac:dyDescent="0.2">
      <c r="A1245" t="s">
        <v>1046</v>
      </c>
      <c r="B1245" t="s">
        <v>1050</v>
      </c>
      <c r="C1245">
        <v>6172</v>
      </c>
      <c r="D1245" t="s">
        <v>36</v>
      </c>
      <c r="E1245" t="s">
        <v>37</v>
      </c>
      <c r="F1245">
        <v>120</v>
      </c>
      <c r="G1245" t="s">
        <v>38</v>
      </c>
      <c r="H1245" t="s">
        <v>30</v>
      </c>
      <c r="I1245">
        <v>2</v>
      </c>
      <c r="J1245">
        <v>48</v>
      </c>
      <c r="K1245" t="s">
        <v>4361</v>
      </c>
      <c r="L1245">
        <v>-110</v>
      </c>
      <c r="M1245" t="s">
        <v>39</v>
      </c>
      <c r="N1245" t="s">
        <v>40</v>
      </c>
      <c r="O1245" t="s">
        <v>41</v>
      </c>
    </row>
    <row r="1246" spans="1:15" x14ac:dyDescent="0.2">
      <c r="A1246" t="s">
        <v>1046</v>
      </c>
      <c r="B1246" t="s">
        <v>1051</v>
      </c>
      <c r="C1246">
        <v>6173</v>
      </c>
      <c r="D1246" t="s">
        <v>15</v>
      </c>
      <c r="E1246">
        <v>739650</v>
      </c>
      <c r="F1246">
        <v>260</v>
      </c>
      <c r="G1246" t="s">
        <v>1048</v>
      </c>
      <c r="H1246" t="s">
        <v>17</v>
      </c>
      <c r="I1246">
        <v>2</v>
      </c>
      <c r="J1246">
        <v>48</v>
      </c>
      <c r="K1246" t="s">
        <v>4361</v>
      </c>
      <c r="L1246">
        <v>-110</v>
      </c>
      <c r="M1246">
        <v>88</v>
      </c>
      <c r="N1246">
        <v>8</v>
      </c>
      <c r="O1246" t="s">
        <v>1049</v>
      </c>
    </row>
    <row r="1247" spans="1:15" x14ac:dyDescent="0.2">
      <c r="A1247" t="s">
        <v>1860</v>
      </c>
      <c r="B1247" t="s">
        <v>1861</v>
      </c>
      <c r="C1247">
        <v>7211</v>
      </c>
      <c r="D1247" t="s">
        <v>15</v>
      </c>
      <c r="E1247">
        <v>730378</v>
      </c>
      <c r="F1247">
        <v>0</v>
      </c>
      <c r="G1247" t="s">
        <v>487</v>
      </c>
      <c r="H1247" t="s">
        <v>488</v>
      </c>
      <c r="I1247">
        <v>0</v>
      </c>
      <c r="J1247">
        <v>48</v>
      </c>
      <c r="K1247" t="s">
        <v>4361</v>
      </c>
      <c r="L1247">
        <v>-110</v>
      </c>
      <c r="N1247">
        <v>90</v>
      </c>
      <c r="O1247" t="s">
        <v>489</v>
      </c>
    </row>
    <row r="1248" spans="1:15" x14ac:dyDescent="0.2">
      <c r="A1248" t="s">
        <v>1860</v>
      </c>
      <c r="B1248" t="s">
        <v>1862</v>
      </c>
      <c r="C1248">
        <v>7212</v>
      </c>
      <c r="D1248" t="s">
        <v>15</v>
      </c>
      <c r="E1248">
        <v>730378</v>
      </c>
      <c r="F1248">
        <v>120</v>
      </c>
      <c r="G1248" t="s">
        <v>487</v>
      </c>
      <c r="H1248" t="s">
        <v>488</v>
      </c>
      <c r="I1248">
        <v>0</v>
      </c>
      <c r="J1248">
        <v>48</v>
      </c>
      <c r="K1248" t="s">
        <v>4361</v>
      </c>
      <c r="L1248">
        <v>-110</v>
      </c>
      <c r="N1248">
        <v>90</v>
      </c>
      <c r="O1248" t="s">
        <v>489</v>
      </c>
    </row>
    <row r="1249" spans="1:15" x14ac:dyDescent="0.2">
      <c r="A1249" t="s">
        <v>1860</v>
      </c>
      <c r="B1249" t="s">
        <v>1863</v>
      </c>
      <c r="C1249">
        <v>7213</v>
      </c>
      <c r="D1249" t="s">
        <v>15</v>
      </c>
      <c r="E1249">
        <v>730378</v>
      </c>
      <c r="F1249">
        <v>280</v>
      </c>
      <c r="G1249" t="s">
        <v>487</v>
      </c>
      <c r="H1249" t="s">
        <v>488</v>
      </c>
      <c r="I1249">
        <v>0</v>
      </c>
      <c r="J1249">
        <v>48</v>
      </c>
      <c r="K1249" t="s">
        <v>4361</v>
      </c>
      <c r="L1249">
        <v>-110</v>
      </c>
      <c r="N1249">
        <v>90</v>
      </c>
      <c r="O1249" t="s">
        <v>489</v>
      </c>
    </row>
    <row r="1250" spans="1:15" x14ac:dyDescent="0.2">
      <c r="A1250" t="s">
        <v>4246</v>
      </c>
      <c r="B1250" t="s">
        <v>4247</v>
      </c>
      <c r="C1250">
        <v>6211</v>
      </c>
      <c r="D1250" t="s">
        <v>15</v>
      </c>
      <c r="E1250">
        <v>730378</v>
      </c>
      <c r="F1250">
        <v>330</v>
      </c>
      <c r="G1250" t="s">
        <v>487</v>
      </c>
      <c r="H1250" t="s">
        <v>488</v>
      </c>
      <c r="I1250">
        <v>1</v>
      </c>
      <c r="J1250">
        <v>48</v>
      </c>
      <c r="K1250" t="s">
        <v>4361</v>
      </c>
      <c r="L1250">
        <v>-110</v>
      </c>
      <c r="N1250">
        <v>90</v>
      </c>
      <c r="O1250" t="s">
        <v>489</v>
      </c>
    </row>
    <row r="1251" spans="1:15" x14ac:dyDescent="0.2">
      <c r="A1251" t="s">
        <v>4246</v>
      </c>
      <c r="B1251" t="s">
        <v>4248</v>
      </c>
      <c r="C1251">
        <v>6212</v>
      </c>
      <c r="D1251" t="s">
        <v>15</v>
      </c>
      <c r="E1251">
        <v>730378</v>
      </c>
      <c r="F1251">
        <v>130</v>
      </c>
      <c r="G1251" t="s">
        <v>487</v>
      </c>
      <c r="H1251" t="s">
        <v>488</v>
      </c>
      <c r="I1251">
        <v>1</v>
      </c>
      <c r="J1251">
        <v>48</v>
      </c>
      <c r="K1251" t="s">
        <v>4361</v>
      </c>
      <c r="L1251">
        <v>-110</v>
      </c>
      <c r="N1251">
        <v>90</v>
      </c>
      <c r="O1251" t="s">
        <v>489</v>
      </c>
    </row>
    <row r="1252" spans="1:15" x14ac:dyDescent="0.2">
      <c r="A1252" t="s">
        <v>4246</v>
      </c>
      <c r="B1252" t="s">
        <v>4249</v>
      </c>
      <c r="C1252">
        <v>6213</v>
      </c>
      <c r="D1252" t="s">
        <v>15</v>
      </c>
      <c r="E1252">
        <v>730378</v>
      </c>
      <c r="F1252">
        <v>240</v>
      </c>
      <c r="G1252" t="s">
        <v>487</v>
      </c>
      <c r="H1252" t="s">
        <v>488</v>
      </c>
      <c r="I1252">
        <v>1</v>
      </c>
      <c r="J1252">
        <v>48</v>
      </c>
      <c r="K1252" t="s">
        <v>4361</v>
      </c>
      <c r="L1252">
        <v>-110</v>
      </c>
      <c r="N1252">
        <v>90</v>
      </c>
      <c r="O1252" t="s">
        <v>489</v>
      </c>
    </row>
    <row r="1253" spans="1:15" x14ac:dyDescent="0.2">
      <c r="A1253" t="s">
        <v>3513</v>
      </c>
      <c r="B1253" t="s">
        <v>3514</v>
      </c>
      <c r="C1253">
        <v>6041</v>
      </c>
      <c r="D1253" t="s">
        <v>15</v>
      </c>
      <c r="E1253">
        <v>739854</v>
      </c>
      <c r="F1253">
        <v>40</v>
      </c>
      <c r="G1253" t="s">
        <v>392</v>
      </c>
      <c r="H1253" t="s">
        <v>17</v>
      </c>
      <c r="I1253">
        <v>2</v>
      </c>
      <c r="J1253">
        <v>53</v>
      </c>
      <c r="K1253" t="s">
        <v>4361</v>
      </c>
      <c r="L1253">
        <v>-110</v>
      </c>
      <c r="M1253">
        <v>65</v>
      </c>
      <c r="N1253">
        <v>7</v>
      </c>
      <c r="O1253" t="s">
        <v>393</v>
      </c>
    </row>
    <row r="1254" spans="1:15" x14ac:dyDescent="0.2">
      <c r="A1254" t="s">
        <v>3513</v>
      </c>
      <c r="B1254" t="s">
        <v>3515</v>
      </c>
      <c r="C1254">
        <v>6042</v>
      </c>
      <c r="D1254" t="s">
        <v>36</v>
      </c>
      <c r="E1254" t="s">
        <v>64</v>
      </c>
      <c r="F1254">
        <v>140</v>
      </c>
      <c r="G1254" t="s">
        <v>65</v>
      </c>
      <c r="H1254" t="s">
        <v>17</v>
      </c>
      <c r="I1254">
        <v>0</v>
      </c>
      <c r="J1254">
        <v>53</v>
      </c>
      <c r="K1254" t="s">
        <v>4361</v>
      </c>
      <c r="L1254">
        <v>-110</v>
      </c>
      <c r="M1254" t="s">
        <v>66</v>
      </c>
      <c r="N1254" t="s">
        <v>67</v>
      </c>
      <c r="O1254" t="s">
        <v>68</v>
      </c>
    </row>
    <row r="1255" spans="1:15" x14ac:dyDescent="0.2">
      <c r="A1255" t="s">
        <v>3513</v>
      </c>
      <c r="B1255" t="s">
        <v>3516</v>
      </c>
      <c r="C1255">
        <v>6043</v>
      </c>
      <c r="D1255" t="s">
        <v>15</v>
      </c>
      <c r="E1255">
        <v>739854</v>
      </c>
      <c r="F1255">
        <v>280</v>
      </c>
      <c r="G1255" t="s">
        <v>392</v>
      </c>
      <c r="H1255" t="s">
        <v>17</v>
      </c>
      <c r="I1255">
        <v>2</v>
      </c>
      <c r="J1255">
        <v>53</v>
      </c>
      <c r="K1255" t="s">
        <v>4361</v>
      </c>
      <c r="L1255">
        <v>-110</v>
      </c>
      <c r="M1255">
        <v>65</v>
      </c>
      <c r="N1255">
        <v>7</v>
      </c>
      <c r="O1255" t="s">
        <v>393</v>
      </c>
    </row>
    <row r="1256" spans="1:15" x14ac:dyDescent="0.2">
      <c r="A1256" t="s">
        <v>4218</v>
      </c>
      <c r="B1256" t="s">
        <v>4219</v>
      </c>
      <c r="C1256">
        <v>6341</v>
      </c>
      <c r="D1256" t="s">
        <v>8</v>
      </c>
      <c r="E1256" t="s">
        <v>9</v>
      </c>
      <c r="F1256">
        <v>0</v>
      </c>
      <c r="I1256">
        <v>0</v>
      </c>
      <c r="J1256">
        <v>48</v>
      </c>
      <c r="K1256" t="s">
        <v>4361</v>
      </c>
      <c r="L1256">
        <v>-110</v>
      </c>
    </row>
    <row r="1257" spans="1:15" x14ac:dyDescent="0.2">
      <c r="A1257" t="s">
        <v>4218</v>
      </c>
      <c r="B1257" t="s">
        <v>4220</v>
      </c>
      <c r="C1257">
        <v>6342</v>
      </c>
      <c r="D1257" t="s">
        <v>8</v>
      </c>
      <c r="E1257" t="s">
        <v>9</v>
      </c>
      <c r="F1257">
        <v>120</v>
      </c>
      <c r="I1257">
        <v>0</v>
      </c>
      <c r="J1257">
        <v>48</v>
      </c>
      <c r="K1257" t="s">
        <v>4361</v>
      </c>
      <c r="L1257">
        <v>-110</v>
      </c>
    </row>
    <row r="1258" spans="1:15" x14ac:dyDescent="0.2">
      <c r="A1258" t="s">
        <v>4218</v>
      </c>
      <c r="B1258" t="s">
        <v>4221</v>
      </c>
      <c r="C1258">
        <v>6343</v>
      </c>
      <c r="D1258" t="s">
        <v>8</v>
      </c>
      <c r="E1258" t="s">
        <v>9</v>
      </c>
      <c r="F1258">
        <v>230</v>
      </c>
      <c r="I1258">
        <v>0</v>
      </c>
      <c r="J1258">
        <v>48</v>
      </c>
      <c r="K1258" t="s">
        <v>4361</v>
      </c>
      <c r="L1258">
        <v>-110</v>
      </c>
    </row>
    <row r="1259" spans="1:15" x14ac:dyDescent="0.2">
      <c r="A1259" t="s">
        <v>2916</v>
      </c>
      <c r="B1259" t="s">
        <v>2917</v>
      </c>
      <c r="C1259">
        <v>6082</v>
      </c>
      <c r="D1259" t="s">
        <v>8</v>
      </c>
      <c r="E1259" t="s">
        <v>9</v>
      </c>
      <c r="F1259">
        <v>0</v>
      </c>
      <c r="I1259">
        <v>2</v>
      </c>
      <c r="J1259">
        <v>23</v>
      </c>
      <c r="K1259" t="s">
        <v>4361</v>
      </c>
      <c r="L1259">
        <v>-110</v>
      </c>
    </row>
    <row r="1260" spans="1:15" x14ac:dyDescent="0.2">
      <c r="A1260" t="s">
        <v>2916</v>
      </c>
      <c r="B1260" t="s">
        <v>2918</v>
      </c>
      <c r="C1260">
        <v>6083</v>
      </c>
      <c r="D1260" t="s">
        <v>8</v>
      </c>
      <c r="E1260" t="s">
        <v>9</v>
      </c>
      <c r="F1260">
        <v>120</v>
      </c>
      <c r="I1260">
        <v>2</v>
      </c>
      <c r="J1260">
        <v>23</v>
      </c>
      <c r="K1260" t="s">
        <v>4361</v>
      </c>
      <c r="L1260">
        <v>-110</v>
      </c>
    </row>
    <row r="1261" spans="1:15" x14ac:dyDescent="0.2">
      <c r="A1261" t="s">
        <v>1126</v>
      </c>
      <c r="B1261" t="s">
        <v>1127</v>
      </c>
      <c r="C1261">
        <v>6261</v>
      </c>
      <c r="D1261" t="s">
        <v>15</v>
      </c>
      <c r="E1261">
        <v>742266</v>
      </c>
      <c r="F1261">
        <v>90</v>
      </c>
      <c r="G1261" t="s">
        <v>16</v>
      </c>
      <c r="H1261" t="s">
        <v>17</v>
      </c>
      <c r="I1261">
        <v>0</v>
      </c>
      <c r="J1261">
        <v>46</v>
      </c>
      <c r="K1261" t="s">
        <v>4361</v>
      </c>
      <c r="L1261">
        <v>-110</v>
      </c>
      <c r="M1261" t="s">
        <v>18</v>
      </c>
      <c r="N1261" t="s">
        <v>2213</v>
      </c>
      <c r="O1261" t="s">
        <v>20</v>
      </c>
    </row>
    <row r="1262" spans="1:15" x14ac:dyDescent="0.2">
      <c r="A1262" t="s">
        <v>1126</v>
      </c>
      <c r="B1262" t="s">
        <v>1129</v>
      </c>
      <c r="C1262">
        <v>6262</v>
      </c>
      <c r="D1262" t="s">
        <v>15</v>
      </c>
      <c r="E1262">
        <v>742266</v>
      </c>
      <c r="F1262">
        <v>180</v>
      </c>
      <c r="G1262" t="s">
        <v>16</v>
      </c>
      <c r="H1262" t="s">
        <v>17</v>
      </c>
      <c r="I1262">
        <v>0</v>
      </c>
      <c r="J1262">
        <v>46</v>
      </c>
      <c r="K1262" t="s">
        <v>4361</v>
      </c>
      <c r="L1262">
        <v>-110</v>
      </c>
      <c r="M1262" t="s">
        <v>18</v>
      </c>
      <c r="N1262" t="s">
        <v>4569</v>
      </c>
      <c r="O1262" t="s">
        <v>20</v>
      </c>
    </row>
    <row r="1263" spans="1:15" x14ac:dyDescent="0.2">
      <c r="A1263" t="s">
        <v>1126</v>
      </c>
      <c r="B1263" t="s">
        <v>1131</v>
      </c>
      <c r="C1263">
        <v>6263</v>
      </c>
      <c r="D1263" t="s">
        <v>15</v>
      </c>
      <c r="E1263">
        <v>742266</v>
      </c>
      <c r="F1263">
        <v>320</v>
      </c>
      <c r="G1263" t="s">
        <v>16</v>
      </c>
      <c r="H1263" t="s">
        <v>17</v>
      </c>
      <c r="I1263">
        <v>0</v>
      </c>
      <c r="J1263">
        <v>46</v>
      </c>
      <c r="K1263" t="s">
        <v>4361</v>
      </c>
      <c r="L1263">
        <v>-110</v>
      </c>
      <c r="M1263" t="s">
        <v>18</v>
      </c>
      <c r="N1263" t="s">
        <v>4570</v>
      </c>
      <c r="O1263" t="s">
        <v>20</v>
      </c>
    </row>
    <row r="1264" spans="1:15" x14ac:dyDescent="0.2">
      <c r="A1264" t="s">
        <v>1614</v>
      </c>
      <c r="B1264" t="s">
        <v>1615</v>
      </c>
      <c r="C1264">
        <v>6221</v>
      </c>
      <c r="D1264" t="s">
        <v>36</v>
      </c>
      <c r="E1264" t="s">
        <v>37</v>
      </c>
      <c r="F1264">
        <v>0</v>
      </c>
      <c r="G1264" t="s">
        <v>38</v>
      </c>
      <c r="H1264" t="s">
        <v>30</v>
      </c>
      <c r="I1264">
        <v>0</v>
      </c>
      <c r="J1264">
        <v>58</v>
      </c>
      <c r="K1264" t="s">
        <v>4361</v>
      </c>
      <c r="L1264">
        <v>-110</v>
      </c>
      <c r="M1264" t="s">
        <v>39</v>
      </c>
      <c r="N1264" t="s">
        <v>40</v>
      </c>
      <c r="O1264" t="s">
        <v>41</v>
      </c>
    </row>
    <row r="1265" spans="1:15" x14ac:dyDescent="0.2">
      <c r="A1265" t="s">
        <v>1614</v>
      </c>
      <c r="B1265" t="s">
        <v>1616</v>
      </c>
      <c r="C1265">
        <v>6222</v>
      </c>
      <c r="D1265" t="s">
        <v>36</v>
      </c>
      <c r="E1265" t="s">
        <v>37</v>
      </c>
      <c r="F1265">
        <v>240</v>
      </c>
      <c r="G1265" t="s">
        <v>38</v>
      </c>
      <c r="H1265" t="s">
        <v>30</v>
      </c>
      <c r="I1265">
        <v>0</v>
      </c>
      <c r="J1265">
        <v>58</v>
      </c>
      <c r="K1265" t="s">
        <v>4361</v>
      </c>
      <c r="L1265">
        <v>-110</v>
      </c>
      <c r="M1265" t="s">
        <v>39</v>
      </c>
      <c r="N1265" t="s">
        <v>40</v>
      </c>
      <c r="O1265" t="s">
        <v>41</v>
      </c>
    </row>
    <row r="1266" spans="1:15" x14ac:dyDescent="0.2">
      <c r="A1266" t="s">
        <v>1614</v>
      </c>
      <c r="B1266" t="s">
        <v>1617</v>
      </c>
      <c r="C1266">
        <v>6223</v>
      </c>
      <c r="D1266" t="s">
        <v>36</v>
      </c>
      <c r="E1266" t="s">
        <v>37</v>
      </c>
      <c r="F1266">
        <v>320</v>
      </c>
      <c r="G1266" t="s">
        <v>38</v>
      </c>
      <c r="H1266" t="s">
        <v>30</v>
      </c>
      <c r="I1266">
        <v>3</v>
      </c>
      <c r="J1266">
        <v>58</v>
      </c>
      <c r="K1266" t="s">
        <v>4361</v>
      </c>
      <c r="L1266">
        <v>-110</v>
      </c>
      <c r="M1266" t="s">
        <v>39</v>
      </c>
      <c r="N1266" t="s">
        <v>40</v>
      </c>
      <c r="O1266" t="s">
        <v>41</v>
      </c>
    </row>
    <row r="1267" spans="1:15" x14ac:dyDescent="0.2">
      <c r="A1267" t="s">
        <v>1999</v>
      </c>
      <c r="B1267" t="s">
        <v>2000</v>
      </c>
      <c r="C1267">
        <v>6971</v>
      </c>
      <c r="D1267" t="s">
        <v>15</v>
      </c>
      <c r="E1267">
        <v>742266</v>
      </c>
      <c r="F1267">
        <v>0</v>
      </c>
      <c r="G1267" t="s">
        <v>16</v>
      </c>
      <c r="H1267" t="s">
        <v>17</v>
      </c>
      <c r="I1267">
        <v>2</v>
      </c>
      <c r="J1267">
        <v>48</v>
      </c>
      <c r="K1267" t="s">
        <v>4361</v>
      </c>
      <c r="L1267">
        <v>-110</v>
      </c>
      <c r="M1267" t="s">
        <v>18</v>
      </c>
      <c r="N1267" t="s">
        <v>2224</v>
      </c>
      <c r="O1267" t="s">
        <v>20</v>
      </c>
    </row>
    <row r="1268" spans="1:15" x14ac:dyDescent="0.2">
      <c r="A1268" t="s">
        <v>1999</v>
      </c>
      <c r="B1268" t="s">
        <v>2002</v>
      </c>
      <c r="C1268">
        <v>6972</v>
      </c>
      <c r="D1268" t="s">
        <v>15</v>
      </c>
      <c r="E1268">
        <v>742266</v>
      </c>
      <c r="F1268">
        <v>120</v>
      </c>
      <c r="G1268" t="s">
        <v>16</v>
      </c>
      <c r="H1268" t="s">
        <v>17</v>
      </c>
      <c r="I1268">
        <v>2</v>
      </c>
      <c r="J1268">
        <v>48</v>
      </c>
      <c r="K1268" t="s">
        <v>4361</v>
      </c>
      <c r="L1268">
        <v>-110</v>
      </c>
      <c r="M1268" t="s">
        <v>18</v>
      </c>
      <c r="N1268" t="s">
        <v>4571</v>
      </c>
      <c r="O1268" t="s">
        <v>20</v>
      </c>
    </row>
    <row r="1269" spans="1:15" x14ac:dyDescent="0.2">
      <c r="A1269" t="s">
        <v>1999</v>
      </c>
      <c r="B1269" t="s">
        <v>2004</v>
      </c>
      <c r="C1269">
        <v>6973</v>
      </c>
      <c r="D1269" t="s">
        <v>15</v>
      </c>
      <c r="E1269">
        <v>742266</v>
      </c>
      <c r="F1269">
        <v>240</v>
      </c>
      <c r="G1269" t="s">
        <v>16</v>
      </c>
      <c r="H1269" t="s">
        <v>17</v>
      </c>
      <c r="I1269">
        <v>2</v>
      </c>
      <c r="J1269">
        <v>48</v>
      </c>
      <c r="K1269" t="s">
        <v>4361</v>
      </c>
      <c r="L1269">
        <v>-110</v>
      </c>
      <c r="M1269" t="s">
        <v>18</v>
      </c>
      <c r="N1269" t="s">
        <v>2228</v>
      </c>
      <c r="O1269" t="s">
        <v>20</v>
      </c>
    </row>
    <row r="1270" spans="1:15" x14ac:dyDescent="0.2">
      <c r="A1270" t="s">
        <v>3016</v>
      </c>
      <c r="B1270" t="s">
        <v>3017</v>
      </c>
      <c r="C1270">
        <v>59041</v>
      </c>
      <c r="D1270" t="s">
        <v>8</v>
      </c>
      <c r="E1270" t="s">
        <v>9</v>
      </c>
      <c r="F1270">
        <v>0</v>
      </c>
      <c r="I1270">
        <v>0</v>
      </c>
      <c r="J1270">
        <v>40</v>
      </c>
      <c r="K1270" t="s">
        <v>4361</v>
      </c>
      <c r="L1270">
        <v>-110</v>
      </c>
    </row>
    <row r="1271" spans="1:15" x14ac:dyDescent="0.2">
      <c r="A1271" t="s">
        <v>3016</v>
      </c>
      <c r="B1271" t="s">
        <v>3018</v>
      </c>
      <c r="C1271">
        <v>59042</v>
      </c>
      <c r="D1271" t="s">
        <v>8</v>
      </c>
      <c r="E1271" t="s">
        <v>9</v>
      </c>
      <c r="F1271">
        <v>110</v>
      </c>
      <c r="I1271">
        <v>0</v>
      </c>
      <c r="J1271">
        <v>40</v>
      </c>
      <c r="K1271" t="s">
        <v>4361</v>
      </c>
      <c r="L1271">
        <v>-110</v>
      </c>
    </row>
    <row r="1272" spans="1:15" x14ac:dyDescent="0.2">
      <c r="A1272" t="s">
        <v>3016</v>
      </c>
      <c r="B1272" t="s">
        <v>3019</v>
      </c>
      <c r="C1272">
        <v>59043</v>
      </c>
      <c r="D1272" t="s">
        <v>8</v>
      </c>
      <c r="E1272" t="s">
        <v>9</v>
      </c>
      <c r="F1272">
        <v>240</v>
      </c>
      <c r="I1272">
        <v>0</v>
      </c>
      <c r="J1272">
        <v>40</v>
      </c>
      <c r="K1272" t="s">
        <v>4361</v>
      </c>
      <c r="L1272">
        <v>-110</v>
      </c>
    </row>
    <row r="1273" spans="1:15" x14ac:dyDescent="0.2">
      <c r="A1273" t="s">
        <v>2852</v>
      </c>
      <c r="B1273" t="s">
        <v>2853</v>
      </c>
      <c r="C1273">
        <v>7151</v>
      </c>
      <c r="D1273" t="s">
        <v>8</v>
      </c>
      <c r="E1273" t="s">
        <v>9</v>
      </c>
      <c r="F1273">
        <v>0</v>
      </c>
      <c r="I1273">
        <v>0</v>
      </c>
      <c r="J1273">
        <v>40</v>
      </c>
      <c r="K1273" t="s">
        <v>4361</v>
      </c>
      <c r="L1273">
        <v>-110</v>
      </c>
    </row>
    <row r="1274" spans="1:15" x14ac:dyDescent="0.2">
      <c r="A1274" t="s">
        <v>2852</v>
      </c>
      <c r="B1274" t="s">
        <v>2854</v>
      </c>
      <c r="C1274">
        <v>7152</v>
      </c>
      <c r="D1274" t="s">
        <v>8</v>
      </c>
      <c r="E1274" t="s">
        <v>9</v>
      </c>
      <c r="F1274">
        <v>100</v>
      </c>
      <c r="I1274">
        <v>2</v>
      </c>
      <c r="J1274">
        <v>40</v>
      </c>
      <c r="K1274" t="s">
        <v>4361</v>
      </c>
      <c r="L1274">
        <v>-110</v>
      </c>
    </row>
    <row r="1275" spans="1:15" x14ac:dyDescent="0.2">
      <c r="A1275" t="s">
        <v>2852</v>
      </c>
      <c r="B1275" t="s">
        <v>2855</v>
      </c>
      <c r="C1275">
        <v>7153</v>
      </c>
      <c r="D1275" t="s">
        <v>8</v>
      </c>
      <c r="E1275" t="s">
        <v>9</v>
      </c>
      <c r="F1275">
        <v>220</v>
      </c>
      <c r="I1275">
        <v>2</v>
      </c>
      <c r="J1275">
        <v>40</v>
      </c>
      <c r="K1275" t="s">
        <v>4361</v>
      </c>
      <c r="L1275">
        <v>-110</v>
      </c>
    </row>
    <row r="1276" spans="1:15" x14ac:dyDescent="0.2">
      <c r="A1276" t="s">
        <v>1525</v>
      </c>
      <c r="B1276" t="s">
        <v>1526</v>
      </c>
      <c r="C1276">
        <v>6251</v>
      </c>
      <c r="D1276" t="s">
        <v>8</v>
      </c>
      <c r="E1276" t="s">
        <v>9</v>
      </c>
      <c r="F1276">
        <v>0</v>
      </c>
      <c r="I1276">
        <v>2</v>
      </c>
      <c r="J1276">
        <v>68</v>
      </c>
      <c r="K1276" t="s">
        <v>4361</v>
      </c>
      <c r="L1276">
        <v>-110</v>
      </c>
    </row>
    <row r="1277" spans="1:15" x14ac:dyDescent="0.2">
      <c r="A1277" t="s">
        <v>1525</v>
      </c>
      <c r="B1277" t="s">
        <v>1527</v>
      </c>
      <c r="C1277">
        <v>6252</v>
      </c>
      <c r="D1277" t="s">
        <v>8</v>
      </c>
      <c r="E1277" t="s">
        <v>9</v>
      </c>
      <c r="F1277">
        <v>120</v>
      </c>
      <c r="I1277">
        <v>4</v>
      </c>
      <c r="J1277">
        <v>68</v>
      </c>
      <c r="K1277" t="s">
        <v>4361</v>
      </c>
      <c r="L1277">
        <v>-110</v>
      </c>
    </row>
    <row r="1278" spans="1:15" x14ac:dyDescent="0.2">
      <c r="A1278" t="s">
        <v>1525</v>
      </c>
      <c r="B1278" t="s">
        <v>1528</v>
      </c>
      <c r="C1278">
        <v>6253</v>
      </c>
      <c r="D1278" t="s">
        <v>8</v>
      </c>
      <c r="E1278" t="s">
        <v>9</v>
      </c>
      <c r="F1278">
        <v>240</v>
      </c>
      <c r="I1278">
        <v>0</v>
      </c>
      <c r="J1278">
        <v>68</v>
      </c>
      <c r="K1278" t="s">
        <v>4361</v>
      </c>
      <c r="L1278">
        <v>-110</v>
      </c>
    </row>
    <row r="1279" spans="1:15" x14ac:dyDescent="0.2">
      <c r="A1279" t="s">
        <v>4084</v>
      </c>
      <c r="B1279" t="s">
        <v>4085</v>
      </c>
      <c r="C1279">
        <v>6301</v>
      </c>
      <c r="D1279" t="s">
        <v>36</v>
      </c>
      <c r="E1279" t="s">
        <v>37</v>
      </c>
      <c r="F1279">
        <v>10</v>
      </c>
      <c r="G1279" t="s">
        <v>38</v>
      </c>
      <c r="H1279" t="s">
        <v>30</v>
      </c>
      <c r="I1279">
        <v>2</v>
      </c>
      <c r="J1279">
        <v>42</v>
      </c>
      <c r="K1279" t="s">
        <v>4361</v>
      </c>
      <c r="L1279">
        <v>-110</v>
      </c>
      <c r="M1279" t="s">
        <v>39</v>
      </c>
      <c r="N1279" t="s">
        <v>40</v>
      </c>
      <c r="O1279" t="s">
        <v>41</v>
      </c>
    </row>
    <row r="1280" spans="1:15" x14ac:dyDescent="0.2">
      <c r="A1280" t="s">
        <v>4084</v>
      </c>
      <c r="B1280" t="s">
        <v>4086</v>
      </c>
      <c r="C1280">
        <v>6302</v>
      </c>
      <c r="D1280" t="s">
        <v>36</v>
      </c>
      <c r="E1280" t="s">
        <v>37</v>
      </c>
      <c r="F1280">
        <v>170</v>
      </c>
      <c r="G1280" t="s">
        <v>38</v>
      </c>
      <c r="H1280" t="s">
        <v>30</v>
      </c>
      <c r="I1280">
        <v>2</v>
      </c>
      <c r="J1280">
        <v>42</v>
      </c>
      <c r="K1280" t="s">
        <v>4361</v>
      </c>
      <c r="L1280">
        <v>-110</v>
      </c>
      <c r="M1280" t="s">
        <v>39</v>
      </c>
      <c r="N1280" t="s">
        <v>40</v>
      </c>
      <c r="O1280" t="s">
        <v>41</v>
      </c>
    </row>
    <row r="1281" spans="1:15" x14ac:dyDescent="0.2">
      <c r="A1281" t="s">
        <v>4084</v>
      </c>
      <c r="B1281" t="s">
        <v>4087</v>
      </c>
      <c r="C1281">
        <v>6303</v>
      </c>
      <c r="D1281" t="s">
        <v>36</v>
      </c>
      <c r="E1281" t="s">
        <v>37</v>
      </c>
      <c r="F1281">
        <v>280</v>
      </c>
      <c r="G1281" t="s">
        <v>38</v>
      </c>
      <c r="H1281" t="s">
        <v>30</v>
      </c>
      <c r="I1281">
        <v>2</v>
      </c>
      <c r="J1281">
        <v>42</v>
      </c>
      <c r="K1281" t="s">
        <v>4361</v>
      </c>
      <c r="L1281">
        <v>-110</v>
      </c>
      <c r="M1281" t="s">
        <v>39</v>
      </c>
      <c r="N1281" t="s">
        <v>40</v>
      </c>
      <c r="O1281" t="s">
        <v>41</v>
      </c>
    </row>
    <row r="1282" spans="1:15" x14ac:dyDescent="0.2">
      <c r="A1282" t="s">
        <v>2264</v>
      </c>
      <c r="B1282" t="s">
        <v>2265</v>
      </c>
      <c r="C1282">
        <v>6291</v>
      </c>
      <c r="D1282" t="s">
        <v>36</v>
      </c>
      <c r="E1282" t="s">
        <v>64</v>
      </c>
      <c r="F1282">
        <v>70</v>
      </c>
      <c r="G1282" t="s">
        <v>65</v>
      </c>
      <c r="H1282" t="s">
        <v>17</v>
      </c>
      <c r="I1282">
        <v>2</v>
      </c>
      <c r="J1282">
        <v>43</v>
      </c>
      <c r="K1282" t="s">
        <v>4361</v>
      </c>
      <c r="L1282">
        <v>-110</v>
      </c>
      <c r="M1282" t="s">
        <v>66</v>
      </c>
      <c r="N1282" t="s">
        <v>67</v>
      </c>
      <c r="O1282" t="s">
        <v>68</v>
      </c>
    </row>
    <row r="1283" spans="1:15" x14ac:dyDescent="0.2">
      <c r="A1283" t="s">
        <v>2264</v>
      </c>
      <c r="B1283" t="s">
        <v>2266</v>
      </c>
      <c r="C1283">
        <v>6292</v>
      </c>
      <c r="D1283" t="s">
        <v>36</v>
      </c>
      <c r="E1283" t="s">
        <v>64</v>
      </c>
      <c r="F1283">
        <v>200</v>
      </c>
      <c r="G1283" t="s">
        <v>65</v>
      </c>
      <c r="H1283" t="s">
        <v>17</v>
      </c>
      <c r="I1283">
        <v>2</v>
      </c>
      <c r="J1283">
        <v>43</v>
      </c>
      <c r="K1283" t="s">
        <v>4361</v>
      </c>
      <c r="L1283">
        <v>-110</v>
      </c>
      <c r="M1283" t="s">
        <v>66</v>
      </c>
      <c r="N1283" t="s">
        <v>67</v>
      </c>
      <c r="O1283" t="s">
        <v>68</v>
      </c>
    </row>
    <row r="1284" spans="1:15" x14ac:dyDescent="0.2">
      <c r="A1284" t="s">
        <v>2264</v>
      </c>
      <c r="B1284" t="s">
        <v>2267</v>
      </c>
      <c r="C1284">
        <v>6293</v>
      </c>
      <c r="D1284" t="s">
        <v>36</v>
      </c>
      <c r="E1284" t="s">
        <v>64</v>
      </c>
      <c r="F1284">
        <v>270</v>
      </c>
      <c r="G1284" t="s">
        <v>65</v>
      </c>
      <c r="H1284" t="s">
        <v>17</v>
      </c>
      <c r="I1284">
        <v>2</v>
      </c>
      <c r="J1284">
        <v>43</v>
      </c>
      <c r="K1284" t="s">
        <v>4361</v>
      </c>
      <c r="L1284">
        <v>-110</v>
      </c>
      <c r="M1284" t="s">
        <v>66</v>
      </c>
      <c r="N1284" t="s">
        <v>67</v>
      </c>
      <c r="O1284" t="s">
        <v>68</v>
      </c>
    </row>
    <row r="1285" spans="1:15" x14ac:dyDescent="0.2">
      <c r="A1285" t="s">
        <v>1241</v>
      </c>
      <c r="B1285" t="s">
        <v>1242</v>
      </c>
      <c r="C1285">
        <v>7141</v>
      </c>
      <c r="D1285" t="s">
        <v>36</v>
      </c>
      <c r="E1285" t="s">
        <v>64</v>
      </c>
      <c r="F1285">
        <v>40</v>
      </c>
      <c r="G1285" t="s">
        <v>65</v>
      </c>
      <c r="H1285" t="s">
        <v>17</v>
      </c>
      <c r="I1285">
        <v>1</v>
      </c>
      <c r="J1285">
        <v>50</v>
      </c>
      <c r="K1285" t="s">
        <v>4361</v>
      </c>
      <c r="L1285">
        <v>-110</v>
      </c>
      <c r="M1285" t="s">
        <v>66</v>
      </c>
      <c r="N1285" t="s">
        <v>67</v>
      </c>
      <c r="O1285" t="s">
        <v>68</v>
      </c>
    </row>
    <row r="1286" spans="1:15" x14ac:dyDescent="0.2">
      <c r="A1286" t="s">
        <v>1241</v>
      </c>
      <c r="B1286" t="s">
        <v>1243</v>
      </c>
      <c r="C1286">
        <v>7142</v>
      </c>
      <c r="D1286" t="s">
        <v>36</v>
      </c>
      <c r="E1286" t="s">
        <v>64</v>
      </c>
      <c r="F1286">
        <v>160</v>
      </c>
      <c r="G1286" t="s">
        <v>65</v>
      </c>
      <c r="H1286" t="s">
        <v>17</v>
      </c>
      <c r="I1286">
        <v>1</v>
      </c>
      <c r="J1286">
        <v>50</v>
      </c>
      <c r="K1286" t="s">
        <v>4361</v>
      </c>
      <c r="L1286">
        <v>-110</v>
      </c>
      <c r="M1286" t="s">
        <v>66</v>
      </c>
      <c r="N1286" t="s">
        <v>67</v>
      </c>
      <c r="O1286" t="s">
        <v>68</v>
      </c>
    </row>
    <row r="1287" spans="1:15" x14ac:dyDescent="0.2">
      <c r="A1287" t="s">
        <v>1241</v>
      </c>
      <c r="B1287" t="s">
        <v>1244</v>
      </c>
      <c r="C1287">
        <v>7143</v>
      </c>
      <c r="D1287" t="s">
        <v>36</v>
      </c>
      <c r="E1287" t="s">
        <v>64</v>
      </c>
      <c r="F1287">
        <v>260</v>
      </c>
      <c r="G1287" t="s">
        <v>65</v>
      </c>
      <c r="H1287" t="s">
        <v>17</v>
      </c>
      <c r="I1287">
        <v>1</v>
      </c>
      <c r="J1287">
        <v>50</v>
      </c>
      <c r="K1287" t="s">
        <v>4361</v>
      </c>
      <c r="L1287">
        <v>-110</v>
      </c>
      <c r="M1287" t="s">
        <v>66</v>
      </c>
      <c r="N1287" t="s">
        <v>67</v>
      </c>
      <c r="O1287" t="s">
        <v>68</v>
      </c>
    </row>
    <row r="1288" spans="1:15" x14ac:dyDescent="0.2">
      <c r="A1288" t="s">
        <v>964</v>
      </c>
      <c r="B1288" t="s">
        <v>965</v>
      </c>
      <c r="C1288">
        <v>6331</v>
      </c>
      <c r="D1288" t="s">
        <v>15</v>
      </c>
      <c r="E1288">
        <v>742266</v>
      </c>
      <c r="F1288">
        <v>60</v>
      </c>
      <c r="G1288" t="s">
        <v>16</v>
      </c>
      <c r="H1288" t="s">
        <v>17</v>
      </c>
      <c r="I1288">
        <v>2</v>
      </c>
      <c r="J1288">
        <v>28</v>
      </c>
      <c r="K1288" t="s">
        <v>4361</v>
      </c>
      <c r="L1288">
        <v>-110</v>
      </c>
      <c r="M1288" t="s">
        <v>18</v>
      </c>
      <c r="N1288" t="s">
        <v>4572</v>
      </c>
      <c r="O1288" t="s">
        <v>20</v>
      </c>
    </row>
    <row r="1289" spans="1:15" x14ac:dyDescent="0.2">
      <c r="A1289" t="s">
        <v>964</v>
      </c>
      <c r="B1289" t="s">
        <v>967</v>
      </c>
      <c r="C1289">
        <v>6332</v>
      </c>
      <c r="D1289" t="s">
        <v>15</v>
      </c>
      <c r="E1289">
        <v>742266</v>
      </c>
      <c r="F1289">
        <v>170</v>
      </c>
      <c r="G1289" t="s">
        <v>16</v>
      </c>
      <c r="H1289" t="s">
        <v>17</v>
      </c>
      <c r="I1289">
        <v>2</v>
      </c>
      <c r="J1289">
        <v>28</v>
      </c>
      <c r="K1289" t="s">
        <v>4361</v>
      </c>
      <c r="L1289">
        <v>-110</v>
      </c>
      <c r="M1289" t="s">
        <v>18</v>
      </c>
      <c r="N1289" t="s">
        <v>4573</v>
      </c>
      <c r="O1289" t="s">
        <v>20</v>
      </c>
    </row>
    <row r="1290" spans="1:15" x14ac:dyDescent="0.2">
      <c r="A1290" t="s">
        <v>964</v>
      </c>
      <c r="B1290" t="s">
        <v>969</v>
      </c>
      <c r="C1290">
        <v>6333</v>
      </c>
      <c r="D1290" t="s">
        <v>4505</v>
      </c>
      <c r="E1290">
        <v>742266</v>
      </c>
      <c r="F1290">
        <v>310</v>
      </c>
      <c r="G1290" t="s">
        <v>16</v>
      </c>
      <c r="H1290" t="s">
        <v>17</v>
      </c>
      <c r="I1290">
        <v>2</v>
      </c>
      <c r="J1290">
        <v>28</v>
      </c>
      <c r="K1290" t="s">
        <v>4361</v>
      </c>
      <c r="L1290">
        <v>-110</v>
      </c>
      <c r="M1290" t="s">
        <v>18</v>
      </c>
      <c r="N1290" t="s">
        <v>4574</v>
      </c>
      <c r="O1290" t="s">
        <v>20</v>
      </c>
    </row>
    <row r="1291" spans="1:15" x14ac:dyDescent="0.2">
      <c r="A1291" t="s">
        <v>655</v>
      </c>
      <c r="B1291" t="s">
        <v>656</v>
      </c>
      <c r="C1291">
        <v>6321</v>
      </c>
      <c r="D1291" t="s">
        <v>15</v>
      </c>
      <c r="E1291">
        <v>742266</v>
      </c>
      <c r="F1291">
        <v>0</v>
      </c>
      <c r="G1291" t="s">
        <v>16</v>
      </c>
      <c r="H1291" t="s">
        <v>17</v>
      </c>
      <c r="I1291">
        <v>2</v>
      </c>
      <c r="J1291">
        <v>26</v>
      </c>
      <c r="K1291" t="s">
        <v>4361</v>
      </c>
      <c r="L1291">
        <v>-110</v>
      </c>
      <c r="M1291" t="s">
        <v>18</v>
      </c>
      <c r="N1291" t="s">
        <v>4575</v>
      </c>
      <c r="O1291" t="s">
        <v>20</v>
      </c>
    </row>
    <row r="1292" spans="1:15" x14ac:dyDescent="0.2">
      <c r="A1292" t="s">
        <v>655</v>
      </c>
      <c r="B1292" t="s">
        <v>658</v>
      </c>
      <c r="C1292">
        <v>6322</v>
      </c>
      <c r="D1292" t="s">
        <v>15</v>
      </c>
      <c r="E1292">
        <v>742266</v>
      </c>
      <c r="F1292">
        <v>140</v>
      </c>
      <c r="G1292" t="s">
        <v>16</v>
      </c>
      <c r="H1292" t="s">
        <v>17</v>
      </c>
      <c r="I1292">
        <v>2</v>
      </c>
      <c r="J1292">
        <v>26</v>
      </c>
      <c r="K1292" t="s">
        <v>4361</v>
      </c>
      <c r="L1292">
        <v>-110</v>
      </c>
      <c r="M1292" t="s">
        <v>18</v>
      </c>
      <c r="N1292" t="s">
        <v>2270</v>
      </c>
      <c r="O1292" t="s">
        <v>20</v>
      </c>
    </row>
    <row r="1293" spans="1:15" x14ac:dyDescent="0.2">
      <c r="A1293" t="s">
        <v>655</v>
      </c>
      <c r="B1293" t="s">
        <v>660</v>
      </c>
      <c r="C1293">
        <v>6323</v>
      </c>
      <c r="D1293" t="s">
        <v>15</v>
      </c>
      <c r="E1293">
        <v>742266</v>
      </c>
      <c r="F1293">
        <v>230</v>
      </c>
      <c r="G1293" t="s">
        <v>16</v>
      </c>
      <c r="H1293" t="s">
        <v>17</v>
      </c>
      <c r="I1293">
        <v>2</v>
      </c>
      <c r="J1293">
        <v>26</v>
      </c>
      <c r="K1293" t="s">
        <v>4361</v>
      </c>
      <c r="L1293">
        <v>-110</v>
      </c>
      <c r="M1293" t="s">
        <v>18</v>
      </c>
      <c r="N1293" t="s">
        <v>2272</v>
      </c>
      <c r="O1293" t="s">
        <v>20</v>
      </c>
    </row>
    <row r="1294" spans="1:15" x14ac:dyDescent="0.2">
      <c r="A1294" t="s">
        <v>4146</v>
      </c>
      <c r="B1294" t="s">
        <v>4147</v>
      </c>
      <c r="C1294">
        <v>6011</v>
      </c>
      <c r="D1294" t="s">
        <v>15</v>
      </c>
      <c r="E1294">
        <v>742266</v>
      </c>
      <c r="F1294">
        <v>0</v>
      </c>
      <c r="G1294" t="s">
        <v>16</v>
      </c>
      <c r="H1294" t="s">
        <v>17</v>
      </c>
      <c r="I1294">
        <v>2</v>
      </c>
      <c r="J1294">
        <v>28</v>
      </c>
      <c r="K1294" t="s">
        <v>4361</v>
      </c>
      <c r="L1294">
        <v>-110</v>
      </c>
      <c r="M1294" t="s">
        <v>18</v>
      </c>
      <c r="N1294" t="s">
        <v>2274</v>
      </c>
      <c r="O1294" t="s">
        <v>20</v>
      </c>
    </row>
    <row r="1295" spans="1:15" x14ac:dyDescent="0.2">
      <c r="A1295" t="s">
        <v>4146</v>
      </c>
      <c r="B1295" t="s">
        <v>4149</v>
      </c>
      <c r="C1295">
        <v>6012</v>
      </c>
      <c r="D1295" t="s">
        <v>15</v>
      </c>
      <c r="E1295">
        <v>742266</v>
      </c>
      <c r="F1295">
        <v>80</v>
      </c>
      <c r="G1295" t="s">
        <v>16</v>
      </c>
      <c r="H1295" t="s">
        <v>17</v>
      </c>
      <c r="I1295">
        <v>2</v>
      </c>
      <c r="J1295">
        <v>28</v>
      </c>
      <c r="K1295" t="s">
        <v>4361</v>
      </c>
      <c r="L1295">
        <v>-110</v>
      </c>
      <c r="M1295" t="s">
        <v>18</v>
      </c>
      <c r="N1295" t="s">
        <v>4576</v>
      </c>
      <c r="O1295" t="s">
        <v>20</v>
      </c>
    </row>
    <row r="1296" spans="1:15" x14ac:dyDescent="0.2">
      <c r="A1296" t="s">
        <v>4146</v>
      </c>
      <c r="B1296" t="s">
        <v>4151</v>
      </c>
      <c r="C1296">
        <v>6013</v>
      </c>
      <c r="D1296" t="s">
        <v>15</v>
      </c>
      <c r="E1296">
        <v>742266</v>
      </c>
      <c r="F1296">
        <v>270</v>
      </c>
      <c r="G1296" t="s">
        <v>16</v>
      </c>
      <c r="H1296" t="s">
        <v>17</v>
      </c>
      <c r="I1296">
        <v>2</v>
      </c>
      <c r="J1296">
        <v>28</v>
      </c>
      <c r="K1296" t="s">
        <v>4361</v>
      </c>
      <c r="L1296">
        <v>-110</v>
      </c>
      <c r="M1296" t="s">
        <v>18</v>
      </c>
      <c r="N1296" t="s">
        <v>4577</v>
      </c>
      <c r="O1296" t="s">
        <v>20</v>
      </c>
    </row>
    <row r="1297" spans="1:15" x14ac:dyDescent="0.2">
      <c r="A1297" t="s">
        <v>2279</v>
      </c>
      <c r="B1297" t="s">
        <v>2280</v>
      </c>
      <c r="C1297">
        <v>6051</v>
      </c>
      <c r="D1297" t="s">
        <v>15</v>
      </c>
      <c r="E1297">
        <v>742266</v>
      </c>
      <c r="F1297">
        <v>20</v>
      </c>
      <c r="G1297" t="s">
        <v>16</v>
      </c>
      <c r="H1297" t="s">
        <v>17</v>
      </c>
      <c r="I1297">
        <v>4</v>
      </c>
      <c r="J1297">
        <v>30</v>
      </c>
      <c r="K1297" t="s">
        <v>4361</v>
      </c>
      <c r="L1297">
        <v>-110</v>
      </c>
      <c r="M1297" t="s">
        <v>18</v>
      </c>
      <c r="N1297" t="s">
        <v>4578</v>
      </c>
      <c r="O1297" t="s">
        <v>20</v>
      </c>
    </row>
    <row r="1298" spans="1:15" x14ac:dyDescent="0.2">
      <c r="A1298" t="s">
        <v>2279</v>
      </c>
      <c r="B1298" t="s">
        <v>2282</v>
      </c>
      <c r="C1298">
        <v>6052</v>
      </c>
      <c r="D1298" t="s">
        <v>15</v>
      </c>
      <c r="E1298">
        <v>742266</v>
      </c>
      <c r="F1298">
        <v>180</v>
      </c>
      <c r="G1298" t="s">
        <v>16</v>
      </c>
      <c r="H1298" t="s">
        <v>17</v>
      </c>
      <c r="I1298">
        <v>4</v>
      </c>
      <c r="J1298">
        <v>30</v>
      </c>
      <c r="K1298" t="s">
        <v>4361</v>
      </c>
      <c r="L1298">
        <v>-110</v>
      </c>
      <c r="M1298" t="s">
        <v>18</v>
      </c>
      <c r="N1298" t="s">
        <v>2281</v>
      </c>
      <c r="O1298" t="s">
        <v>20</v>
      </c>
    </row>
    <row r="1299" spans="1:15" x14ac:dyDescent="0.2">
      <c r="A1299" t="s">
        <v>2279</v>
      </c>
      <c r="B1299" t="s">
        <v>2284</v>
      </c>
      <c r="C1299">
        <v>6053</v>
      </c>
      <c r="D1299" t="s">
        <v>15</v>
      </c>
      <c r="E1299">
        <v>742266</v>
      </c>
      <c r="F1299">
        <v>250</v>
      </c>
      <c r="G1299" t="s">
        <v>16</v>
      </c>
      <c r="H1299" t="s">
        <v>17</v>
      </c>
      <c r="I1299">
        <v>4</v>
      </c>
      <c r="J1299">
        <v>30</v>
      </c>
      <c r="K1299" t="s">
        <v>4361</v>
      </c>
      <c r="L1299">
        <v>-110</v>
      </c>
      <c r="M1299" t="s">
        <v>18</v>
      </c>
      <c r="N1299" t="s">
        <v>2283</v>
      </c>
      <c r="O1299" t="s">
        <v>20</v>
      </c>
    </row>
    <row r="1300" spans="1:15" x14ac:dyDescent="0.2">
      <c r="A1300" t="s">
        <v>3138</v>
      </c>
      <c r="B1300" t="s">
        <v>3139</v>
      </c>
      <c r="C1300">
        <v>7231</v>
      </c>
      <c r="D1300" t="s">
        <v>15</v>
      </c>
      <c r="E1300">
        <v>742266</v>
      </c>
      <c r="F1300">
        <v>10</v>
      </c>
      <c r="G1300" t="s">
        <v>16</v>
      </c>
      <c r="H1300" t="s">
        <v>17</v>
      </c>
      <c r="I1300">
        <v>2</v>
      </c>
      <c r="J1300">
        <v>15</v>
      </c>
      <c r="K1300" t="s">
        <v>4361</v>
      </c>
      <c r="L1300">
        <v>-110</v>
      </c>
      <c r="M1300" t="s">
        <v>18</v>
      </c>
      <c r="N1300" t="s">
        <v>2285</v>
      </c>
      <c r="O1300" t="s">
        <v>20</v>
      </c>
    </row>
    <row r="1301" spans="1:15" x14ac:dyDescent="0.2">
      <c r="A1301" t="s">
        <v>3138</v>
      </c>
      <c r="B1301" t="s">
        <v>3141</v>
      </c>
      <c r="C1301">
        <v>7232</v>
      </c>
      <c r="D1301" t="s">
        <v>15</v>
      </c>
      <c r="E1301">
        <v>742266</v>
      </c>
      <c r="F1301">
        <v>120</v>
      </c>
      <c r="G1301" t="s">
        <v>16</v>
      </c>
      <c r="H1301" t="s">
        <v>17</v>
      </c>
      <c r="I1301">
        <v>3</v>
      </c>
      <c r="J1301">
        <v>15</v>
      </c>
      <c r="K1301" t="s">
        <v>4361</v>
      </c>
      <c r="L1301">
        <v>-110</v>
      </c>
      <c r="M1301" t="s">
        <v>18</v>
      </c>
      <c r="N1301" t="s">
        <v>4579</v>
      </c>
      <c r="O1301" t="s">
        <v>20</v>
      </c>
    </row>
    <row r="1302" spans="1:15" x14ac:dyDescent="0.2">
      <c r="A1302" t="s">
        <v>3138</v>
      </c>
      <c r="B1302" t="s">
        <v>3143</v>
      </c>
      <c r="C1302">
        <v>7233</v>
      </c>
      <c r="D1302" t="s">
        <v>15</v>
      </c>
      <c r="E1302">
        <v>742266</v>
      </c>
      <c r="F1302">
        <v>260</v>
      </c>
      <c r="G1302" t="s">
        <v>16</v>
      </c>
      <c r="H1302" t="s">
        <v>17</v>
      </c>
      <c r="I1302">
        <v>3</v>
      </c>
      <c r="J1302">
        <v>15</v>
      </c>
      <c r="K1302" t="s">
        <v>4361</v>
      </c>
      <c r="L1302">
        <v>-110</v>
      </c>
      <c r="M1302" t="s">
        <v>18</v>
      </c>
      <c r="N1302" t="s">
        <v>4580</v>
      </c>
      <c r="O1302" t="s">
        <v>20</v>
      </c>
    </row>
    <row r="1303" spans="1:15" x14ac:dyDescent="0.2">
      <c r="A1303" t="s">
        <v>3532</v>
      </c>
      <c r="B1303" t="s">
        <v>3533</v>
      </c>
      <c r="C1303">
        <v>59031</v>
      </c>
      <c r="D1303" t="s">
        <v>15</v>
      </c>
      <c r="E1303">
        <v>742266</v>
      </c>
      <c r="F1303">
        <v>20</v>
      </c>
      <c r="G1303" t="s">
        <v>16</v>
      </c>
      <c r="H1303" t="s">
        <v>17</v>
      </c>
      <c r="I1303">
        <v>3</v>
      </c>
      <c r="J1303">
        <v>28</v>
      </c>
      <c r="K1303" t="s">
        <v>4361</v>
      </c>
      <c r="L1303">
        <v>-110</v>
      </c>
      <c r="M1303" t="s">
        <v>18</v>
      </c>
      <c r="N1303" t="s">
        <v>4581</v>
      </c>
      <c r="O1303" t="s">
        <v>20</v>
      </c>
    </row>
    <row r="1304" spans="1:15" x14ac:dyDescent="0.2">
      <c r="A1304" t="s">
        <v>3532</v>
      </c>
      <c r="B1304" t="s">
        <v>3535</v>
      </c>
      <c r="C1304">
        <v>59032</v>
      </c>
      <c r="D1304" t="s">
        <v>15</v>
      </c>
      <c r="E1304">
        <v>742266</v>
      </c>
      <c r="F1304">
        <v>100</v>
      </c>
      <c r="G1304" t="s">
        <v>16</v>
      </c>
      <c r="H1304" t="s">
        <v>17</v>
      </c>
      <c r="I1304">
        <v>3</v>
      </c>
      <c r="J1304">
        <v>28</v>
      </c>
      <c r="K1304" t="s">
        <v>4361</v>
      </c>
      <c r="L1304">
        <v>-110</v>
      </c>
      <c r="M1304" t="s">
        <v>18</v>
      </c>
      <c r="N1304" t="s">
        <v>4582</v>
      </c>
      <c r="O1304" t="s">
        <v>20</v>
      </c>
    </row>
    <row r="1305" spans="1:15" x14ac:dyDescent="0.2">
      <c r="A1305" t="s">
        <v>3532</v>
      </c>
      <c r="B1305" t="s">
        <v>3537</v>
      </c>
      <c r="C1305">
        <v>59033</v>
      </c>
      <c r="D1305" t="s">
        <v>15</v>
      </c>
      <c r="E1305">
        <v>742266</v>
      </c>
      <c r="F1305">
        <v>280</v>
      </c>
      <c r="G1305" t="s">
        <v>16</v>
      </c>
      <c r="H1305" t="s">
        <v>17</v>
      </c>
      <c r="I1305">
        <v>2</v>
      </c>
      <c r="J1305">
        <v>28</v>
      </c>
      <c r="K1305" t="s">
        <v>4361</v>
      </c>
      <c r="L1305">
        <v>-110</v>
      </c>
      <c r="M1305" t="s">
        <v>18</v>
      </c>
      <c r="N1305" t="s">
        <v>4583</v>
      </c>
      <c r="O1305" t="s">
        <v>20</v>
      </c>
    </row>
    <row r="1306" spans="1:15" x14ac:dyDescent="0.2">
      <c r="A1306" t="s">
        <v>3937</v>
      </c>
      <c r="B1306" t="s">
        <v>3938</v>
      </c>
      <c r="C1306">
        <v>59021</v>
      </c>
      <c r="D1306" t="s">
        <v>15</v>
      </c>
      <c r="E1306">
        <v>742266</v>
      </c>
      <c r="F1306">
        <v>80</v>
      </c>
      <c r="G1306" t="s">
        <v>16</v>
      </c>
      <c r="H1306" t="s">
        <v>17</v>
      </c>
      <c r="I1306">
        <v>2</v>
      </c>
      <c r="J1306">
        <v>28</v>
      </c>
      <c r="K1306" t="s">
        <v>4361</v>
      </c>
      <c r="L1306">
        <v>-110</v>
      </c>
      <c r="M1306" t="s">
        <v>18</v>
      </c>
      <c r="N1306" t="s">
        <v>4584</v>
      </c>
      <c r="O1306" t="s">
        <v>20</v>
      </c>
    </row>
    <row r="1307" spans="1:15" x14ac:dyDescent="0.2">
      <c r="A1307" t="s">
        <v>3937</v>
      </c>
      <c r="B1307" t="s">
        <v>3940</v>
      </c>
      <c r="C1307">
        <v>59022</v>
      </c>
      <c r="D1307" t="s">
        <v>15</v>
      </c>
      <c r="E1307">
        <v>742266</v>
      </c>
      <c r="F1307">
        <v>210</v>
      </c>
      <c r="G1307" t="s">
        <v>16</v>
      </c>
      <c r="H1307" t="s">
        <v>17</v>
      </c>
      <c r="I1307">
        <v>2</v>
      </c>
      <c r="J1307">
        <v>28</v>
      </c>
      <c r="K1307" t="s">
        <v>4361</v>
      </c>
      <c r="L1307">
        <v>-110</v>
      </c>
      <c r="M1307" t="s">
        <v>18</v>
      </c>
      <c r="N1307" t="s">
        <v>4585</v>
      </c>
      <c r="O1307" t="s">
        <v>20</v>
      </c>
    </row>
    <row r="1308" spans="1:15" x14ac:dyDescent="0.2">
      <c r="A1308" t="s">
        <v>3937</v>
      </c>
      <c r="B1308" t="s">
        <v>3942</v>
      </c>
      <c r="C1308">
        <v>59023</v>
      </c>
      <c r="D1308" t="s">
        <v>15</v>
      </c>
      <c r="E1308">
        <v>742266</v>
      </c>
      <c r="F1308">
        <v>340</v>
      </c>
      <c r="G1308" t="s">
        <v>16</v>
      </c>
      <c r="H1308" t="s">
        <v>17</v>
      </c>
      <c r="I1308">
        <v>2</v>
      </c>
      <c r="J1308">
        <v>28</v>
      </c>
      <c r="K1308" t="s">
        <v>4361</v>
      </c>
      <c r="L1308">
        <v>-110</v>
      </c>
      <c r="M1308" t="s">
        <v>18</v>
      </c>
      <c r="N1308" t="s">
        <v>4586</v>
      </c>
      <c r="O1308" t="s">
        <v>20</v>
      </c>
    </row>
    <row r="1309" spans="1:15" x14ac:dyDescent="0.2">
      <c r="A1309" t="s">
        <v>3131</v>
      </c>
      <c r="B1309" t="s">
        <v>3132</v>
      </c>
      <c r="C1309">
        <v>59051</v>
      </c>
      <c r="D1309" t="s">
        <v>15</v>
      </c>
      <c r="E1309">
        <v>742266</v>
      </c>
      <c r="F1309">
        <v>90</v>
      </c>
      <c r="G1309" t="s">
        <v>16</v>
      </c>
      <c r="H1309" t="s">
        <v>17</v>
      </c>
      <c r="I1309">
        <v>3</v>
      </c>
      <c r="J1309">
        <v>28</v>
      </c>
      <c r="K1309" t="s">
        <v>4361</v>
      </c>
      <c r="L1309">
        <v>-110</v>
      </c>
      <c r="M1309" t="s">
        <v>18</v>
      </c>
      <c r="N1309" t="s">
        <v>4587</v>
      </c>
      <c r="O1309" t="s">
        <v>20</v>
      </c>
    </row>
    <row r="1310" spans="1:15" x14ac:dyDescent="0.2">
      <c r="A1310" t="s">
        <v>3131</v>
      </c>
      <c r="B1310" t="s">
        <v>3134</v>
      </c>
      <c r="C1310">
        <v>59052</v>
      </c>
      <c r="D1310" t="s">
        <v>15</v>
      </c>
      <c r="E1310">
        <v>742266</v>
      </c>
      <c r="F1310">
        <v>180</v>
      </c>
      <c r="G1310" t="s">
        <v>16</v>
      </c>
      <c r="H1310" t="s">
        <v>17</v>
      </c>
      <c r="I1310">
        <v>3</v>
      </c>
      <c r="J1310">
        <v>28</v>
      </c>
      <c r="K1310" t="s">
        <v>4361</v>
      </c>
      <c r="L1310">
        <v>-110</v>
      </c>
      <c r="M1310" t="s">
        <v>18</v>
      </c>
      <c r="N1310" t="s">
        <v>4588</v>
      </c>
      <c r="O1310" t="s">
        <v>20</v>
      </c>
    </row>
    <row r="1311" spans="1:15" x14ac:dyDescent="0.2">
      <c r="A1311" t="s">
        <v>3131</v>
      </c>
      <c r="B1311" t="s">
        <v>3136</v>
      </c>
      <c r="C1311">
        <v>59053</v>
      </c>
      <c r="D1311" t="s">
        <v>15</v>
      </c>
      <c r="E1311">
        <v>742266</v>
      </c>
      <c r="F1311">
        <v>320</v>
      </c>
      <c r="G1311" t="s">
        <v>16</v>
      </c>
      <c r="H1311" t="s">
        <v>17</v>
      </c>
      <c r="I1311">
        <v>2</v>
      </c>
      <c r="J1311">
        <v>28</v>
      </c>
      <c r="K1311" t="s">
        <v>4361</v>
      </c>
      <c r="L1311">
        <v>-110</v>
      </c>
      <c r="M1311" t="s">
        <v>18</v>
      </c>
      <c r="N1311" t="s">
        <v>4589</v>
      </c>
      <c r="O1311" t="s">
        <v>20</v>
      </c>
    </row>
    <row r="1312" spans="1:15" x14ac:dyDescent="0.2">
      <c r="A1312" t="s">
        <v>1312</v>
      </c>
      <c r="B1312" t="s">
        <v>1313</v>
      </c>
      <c r="C1312">
        <v>6111</v>
      </c>
      <c r="D1312" t="s">
        <v>15</v>
      </c>
      <c r="E1312">
        <v>739854</v>
      </c>
      <c r="F1312">
        <v>20</v>
      </c>
      <c r="G1312" t="s">
        <v>392</v>
      </c>
      <c r="H1312" t="s">
        <v>17</v>
      </c>
      <c r="I1312">
        <v>2</v>
      </c>
      <c r="J1312">
        <v>48</v>
      </c>
      <c r="K1312" t="s">
        <v>4361</v>
      </c>
      <c r="L1312">
        <v>-110</v>
      </c>
      <c r="M1312">
        <v>65</v>
      </c>
      <c r="N1312">
        <v>7</v>
      </c>
      <c r="O1312" t="s">
        <v>393</v>
      </c>
    </row>
    <row r="1313" spans="1:15" x14ac:dyDescent="0.2">
      <c r="A1313" t="s">
        <v>1312</v>
      </c>
      <c r="B1313" t="s">
        <v>1314</v>
      </c>
      <c r="C1313">
        <v>6112</v>
      </c>
      <c r="D1313" t="s">
        <v>15</v>
      </c>
      <c r="E1313">
        <v>739854</v>
      </c>
      <c r="F1313">
        <v>110</v>
      </c>
      <c r="G1313" t="s">
        <v>392</v>
      </c>
      <c r="H1313" t="s">
        <v>17</v>
      </c>
      <c r="I1313">
        <v>2</v>
      </c>
      <c r="J1313">
        <v>48</v>
      </c>
      <c r="K1313" t="s">
        <v>4361</v>
      </c>
      <c r="L1313">
        <v>-110</v>
      </c>
      <c r="M1313">
        <v>65</v>
      </c>
      <c r="N1313">
        <v>7</v>
      </c>
      <c r="O1313" t="s">
        <v>393</v>
      </c>
    </row>
    <row r="1314" spans="1:15" x14ac:dyDescent="0.2">
      <c r="A1314" t="s">
        <v>1312</v>
      </c>
      <c r="B1314" t="s">
        <v>1315</v>
      </c>
      <c r="C1314">
        <v>6113</v>
      </c>
      <c r="D1314" t="s">
        <v>15</v>
      </c>
      <c r="E1314">
        <v>739854</v>
      </c>
      <c r="F1314">
        <v>230</v>
      </c>
      <c r="G1314" t="s">
        <v>392</v>
      </c>
      <c r="H1314" t="s">
        <v>17</v>
      </c>
      <c r="I1314">
        <v>2</v>
      </c>
      <c r="J1314">
        <v>48</v>
      </c>
      <c r="K1314" t="s">
        <v>4361</v>
      </c>
      <c r="L1314">
        <v>-110</v>
      </c>
      <c r="M1314">
        <v>65</v>
      </c>
      <c r="N1314">
        <v>7</v>
      </c>
      <c r="O1314" t="s">
        <v>393</v>
      </c>
    </row>
    <row r="1315" spans="1:15" x14ac:dyDescent="0.2">
      <c r="A1315" t="s">
        <v>1831</v>
      </c>
      <c r="B1315" t="s">
        <v>1832</v>
      </c>
      <c r="C1315">
        <v>6101</v>
      </c>
      <c r="D1315" t="s">
        <v>15</v>
      </c>
      <c r="E1315">
        <v>742266</v>
      </c>
      <c r="F1315">
        <v>0</v>
      </c>
      <c r="G1315" t="s">
        <v>16</v>
      </c>
      <c r="H1315" t="s">
        <v>17</v>
      </c>
      <c r="I1315">
        <v>2</v>
      </c>
      <c r="J1315">
        <v>48</v>
      </c>
      <c r="K1315" t="s">
        <v>4361</v>
      </c>
      <c r="L1315">
        <v>-110</v>
      </c>
      <c r="M1315" t="s">
        <v>18</v>
      </c>
      <c r="N1315" t="s">
        <v>2308</v>
      </c>
      <c r="O1315" t="s">
        <v>20</v>
      </c>
    </row>
    <row r="1316" spans="1:15" x14ac:dyDescent="0.2">
      <c r="A1316" t="s">
        <v>1831</v>
      </c>
      <c r="B1316" t="s">
        <v>1834</v>
      </c>
      <c r="C1316">
        <v>6102</v>
      </c>
      <c r="D1316" t="s">
        <v>15</v>
      </c>
      <c r="E1316">
        <v>742266</v>
      </c>
      <c r="F1316">
        <v>130</v>
      </c>
      <c r="G1316" t="s">
        <v>16</v>
      </c>
      <c r="H1316" t="s">
        <v>17</v>
      </c>
      <c r="I1316">
        <v>2</v>
      </c>
      <c r="J1316">
        <v>48</v>
      </c>
      <c r="K1316" t="s">
        <v>4361</v>
      </c>
      <c r="L1316">
        <v>-110</v>
      </c>
      <c r="M1316" t="s">
        <v>18</v>
      </c>
      <c r="N1316" t="s">
        <v>2311</v>
      </c>
      <c r="O1316" t="s">
        <v>20</v>
      </c>
    </row>
    <row r="1317" spans="1:15" x14ac:dyDescent="0.2">
      <c r="A1317" t="s">
        <v>1831</v>
      </c>
      <c r="B1317" t="s">
        <v>1836</v>
      </c>
      <c r="C1317">
        <v>6103</v>
      </c>
      <c r="D1317" t="s">
        <v>15</v>
      </c>
      <c r="E1317">
        <v>742266</v>
      </c>
      <c r="F1317">
        <v>250</v>
      </c>
      <c r="G1317" t="s">
        <v>16</v>
      </c>
      <c r="H1317" t="s">
        <v>17</v>
      </c>
      <c r="I1317">
        <v>2</v>
      </c>
      <c r="J1317">
        <v>48</v>
      </c>
      <c r="K1317" t="s">
        <v>4361</v>
      </c>
      <c r="L1317">
        <v>-110</v>
      </c>
      <c r="M1317" t="s">
        <v>18</v>
      </c>
      <c r="N1317" t="s">
        <v>2313</v>
      </c>
      <c r="O1317" t="s">
        <v>20</v>
      </c>
    </row>
    <row r="1318" spans="1:15" x14ac:dyDescent="0.2">
      <c r="A1318" t="s">
        <v>1328</v>
      </c>
      <c r="B1318" t="s">
        <v>1329</v>
      </c>
      <c r="C1318">
        <v>6351</v>
      </c>
      <c r="D1318" t="s">
        <v>8</v>
      </c>
      <c r="E1318" t="s">
        <v>9</v>
      </c>
      <c r="F1318">
        <v>0</v>
      </c>
      <c r="I1318">
        <v>2</v>
      </c>
      <c r="J1318">
        <v>48</v>
      </c>
      <c r="K1318" t="s">
        <v>4361</v>
      </c>
      <c r="L1318">
        <v>-110</v>
      </c>
    </row>
    <row r="1319" spans="1:15" x14ac:dyDescent="0.2">
      <c r="A1319" t="s">
        <v>1328</v>
      </c>
      <c r="B1319" t="s">
        <v>1330</v>
      </c>
      <c r="C1319">
        <v>6352</v>
      </c>
      <c r="D1319" t="s">
        <v>8</v>
      </c>
      <c r="E1319" t="s">
        <v>9</v>
      </c>
      <c r="F1319">
        <v>110</v>
      </c>
      <c r="I1319">
        <v>2</v>
      </c>
      <c r="J1319">
        <v>48</v>
      </c>
      <c r="K1319" t="s">
        <v>4361</v>
      </c>
      <c r="L1319">
        <v>-110</v>
      </c>
    </row>
    <row r="1320" spans="1:15" x14ac:dyDescent="0.2">
      <c r="A1320" t="s">
        <v>1328</v>
      </c>
      <c r="B1320" t="s">
        <v>1331</v>
      </c>
      <c r="C1320">
        <v>6353</v>
      </c>
      <c r="D1320" t="s">
        <v>8</v>
      </c>
      <c r="E1320" t="s">
        <v>9</v>
      </c>
      <c r="F1320">
        <v>240</v>
      </c>
      <c r="I1320">
        <v>2</v>
      </c>
      <c r="J1320">
        <v>48</v>
      </c>
      <c r="K1320" t="s">
        <v>4361</v>
      </c>
      <c r="L1320">
        <v>-110</v>
      </c>
    </row>
    <row r="1321" spans="1:15" x14ac:dyDescent="0.2">
      <c r="A1321" t="s">
        <v>1324</v>
      </c>
      <c r="B1321" t="s">
        <v>1325</v>
      </c>
      <c r="C1321">
        <v>6241</v>
      </c>
      <c r="D1321" t="s">
        <v>8</v>
      </c>
      <c r="E1321" t="s">
        <v>9</v>
      </c>
      <c r="F1321">
        <v>30</v>
      </c>
      <c r="I1321">
        <v>4</v>
      </c>
      <c r="J1321">
        <v>76</v>
      </c>
      <c r="K1321" t="s">
        <v>4361</v>
      </c>
      <c r="L1321">
        <v>-110</v>
      </c>
    </row>
    <row r="1322" spans="1:15" x14ac:dyDescent="0.2">
      <c r="A1322" t="s">
        <v>1324</v>
      </c>
      <c r="B1322" t="s">
        <v>1326</v>
      </c>
      <c r="C1322">
        <v>6242</v>
      </c>
      <c r="D1322" t="s">
        <v>8</v>
      </c>
      <c r="E1322" t="s">
        <v>9</v>
      </c>
      <c r="F1322">
        <v>150</v>
      </c>
      <c r="I1322">
        <v>4</v>
      </c>
      <c r="J1322">
        <v>76</v>
      </c>
      <c r="K1322" t="s">
        <v>4361</v>
      </c>
      <c r="L1322">
        <v>-110</v>
      </c>
    </row>
    <row r="1323" spans="1:15" x14ac:dyDescent="0.2">
      <c r="A1323" t="s">
        <v>1324</v>
      </c>
      <c r="B1323" t="s">
        <v>1327</v>
      </c>
      <c r="C1323">
        <v>6243</v>
      </c>
      <c r="D1323" t="s">
        <v>8</v>
      </c>
      <c r="E1323" t="s">
        <v>9</v>
      </c>
      <c r="F1323">
        <v>270</v>
      </c>
      <c r="I1323">
        <v>4</v>
      </c>
      <c r="J1323">
        <v>76</v>
      </c>
      <c r="K1323" t="s">
        <v>4361</v>
      </c>
      <c r="L1323">
        <v>-110</v>
      </c>
    </row>
    <row r="1324" spans="1:15" x14ac:dyDescent="0.2">
      <c r="A1324" t="s">
        <v>816</v>
      </c>
      <c r="B1324" t="s">
        <v>817</v>
      </c>
      <c r="C1324">
        <v>6191</v>
      </c>
      <c r="D1324" t="s">
        <v>36</v>
      </c>
      <c r="E1324" t="s">
        <v>64</v>
      </c>
      <c r="F1324">
        <v>0</v>
      </c>
      <c r="G1324" t="s">
        <v>65</v>
      </c>
      <c r="H1324" t="s">
        <v>17</v>
      </c>
      <c r="I1324">
        <v>2</v>
      </c>
      <c r="J1324">
        <v>38</v>
      </c>
      <c r="K1324" t="s">
        <v>4361</v>
      </c>
      <c r="L1324">
        <v>-110</v>
      </c>
      <c r="M1324" t="s">
        <v>66</v>
      </c>
      <c r="N1324" t="s">
        <v>67</v>
      </c>
      <c r="O1324" t="s">
        <v>68</v>
      </c>
    </row>
    <row r="1325" spans="1:15" x14ac:dyDescent="0.2">
      <c r="A1325" t="s">
        <v>816</v>
      </c>
      <c r="B1325" t="s">
        <v>818</v>
      </c>
      <c r="C1325">
        <v>6192</v>
      </c>
      <c r="D1325" t="s">
        <v>36</v>
      </c>
      <c r="E1325" t="s">
        <v>64</v>
      </c>
      <c r="F1325">
        <v>120</v>
      </c>
      <c r="G1325" t="s">
        <v>65</v>
      </c>
      <c r="H1325" t="s">
        <v>17</v>
      </c>
      <c r="I1325">
        <v>2</v>
      </c>
      <c r="J1325">
        <v>38</v>
      </c>
      <c r="K1325" t="s">
        <v>4361</v>
      </c>
      <c r="L1325">
        <v>-110</v>
      </c>
      <c r="M1325" t="s">
        <v>66</v>
      </c>
      <c r="N1325" t="s">
        <v>67</v>
      </c>
      <c r="O1325" t="s">
        <v>68</v>
      </c>
    </row>
    <row r="1326" spans="1:15" x14ac:dyDescent="0.2">
      <c r="A1326" t="s">
        <v>816</v>
      </c>
      <c r="B1326" t="s">
        <v>819</v>
      </c>
      <c r="C1326">
        <v>6193</v>
      </c>
      <c r="D1326" t="s">
        <v>36</v>
      </c>
      <c r="E1326" t="s">
        <v>64</v>
      </c>
      <c r="F1326">
        <v>240</v>
      </c>
      <c r="G1326" t="s">
        <v>65</v>
      </c>
      <c r="H1326" t="s">
        <v>17</v>
      </c>
      <c r="I1326">
        <v>2</v>
      </c>
      <c r="J1326">
        <v>38</v>
      </c>
      <c r="K1326" t="s">
        <v>4361</v>
      </c>
      <c r="L1326">
        <v>-110</v>
      </c>
      <c r="M1326" t="s">
        <v>66</v>
      </c>
      <c r="N1326" t="s">
        <v>67</v>
      </c>
      <c r="O1326" t="s">
        <v>68</v>
      </c>
    </row>
    <row r="1327" spans="1:15" x14ac:dyDescent="0.2">
      <c r="A1327" t="s">
        <v>519</v>
      </c>
      <c r="B1327" t="s">
        <v>520</v>
      </c>
      <c r="C1327">
        <v>58081</v>
      </c>
      <c r="D1327" t="s">
        <v>8</v>
      </c>
      <c r="E1327" t="s">
        <v>9</v>
      </c>
      <c r="F1327">
        <v>70</v>
      </c>
      <c r="I1327">
        <v>4</v>
      </c>
      <c r="J1327">
        <v>48</v>
      </c>
      <c r="K1327" t="s">
        <v>4361</v>
      </c>
      <c r="L1327">
        <v>-110</v>
      </c>
    </row>
    <row r="1328" spans="1:15" x14ac:dyDescent="0.2">
      <c r="A1328" t="s">
        <v>519</v>
      </c>
      <c r="B1328" t="s">
        <v>521</v>
      </c>
      <c r="C1328">
        <v>58082</v>
      </c>
      <c r="D1328" t="s">
        <v>8</v>
      </c>
      <c r="E1328" t="s">
        <v>9</v>
      </c>
      <c r="F1328">
        <v>190</v>
      </c>
      <c r="I1328">
        <v>4</v>
      </c>
      <c r="J1328">
        <v>48</v>
      </c>
      <c r="K1328" t="s">
        <v>4361</v>
      </c>
      <c r="L1328">
        <v>-110</v>
      </c>
    </row>
    <row r="1329" spans="1:15" x14ac:dyDescent="0.2">
      <c r="A1329" t="s">
        <v>519</v>
      </c>
      <c r="B1329" t="s">
        <v>522</v>
      </c>
      <c r="C1329">
        <v>58083</v>
      </c>
      <c r="D1329" t="s">
        <v>8</v>
      </c>
      <c r="E1329" t="s">
        <v>9</v>
      </c>
      <c r="F1329">
        <v>310</v>
      </c>
      <c r="I1329">
        <v>4</v>
      </c>
      <c r="J1329">
        <v>48</v>
      </c>
      <c r="K1329" t="s">
        <v>4361</v>
      </c>
      <c r="L1329">
        <v>-110</v>
      </c>
    </row>
    <row r="1330" spans="1:15" x14ac:dyDescent="0.2">
      <c r="A1330" t="s">
        <v>993</v>
      </c>
      <c r="B1330" t="s">
        <v>994</v>
      </c>
      <c r="C1330">
        <v>58071</v>
      </c>
      <c r="D1330" t="s">
        <v>8</v>
      </c>
      <c r="E1330" t="s">
        <v>9</v>
      </c>
      <c r="F1330">
        <v>110</v>
      </c>
      <c r="I1330">
        <v>4</v>
      </c>
      <c r="J1330">
        <v>48</v>
      </c>
      <c r="K1330" t="s">
        <v>4361</v>
      </c>
      <c r="L1330">
        <v>-110</v>
      </c>
    </row>
    <row r="1331" spans="1:15" x14ac:dyDescent="0.2">
      <c r="A1331" t="s">
        <v>993</v>
      </c>
      <c r="B1331" t="s">
        <v>995</v>
      </c>
      <c r="C1331">
        <v>58072</v>
      </c>
      <c r="D1331" t="s">
        <v>8</v>
      </c>
      <c r="E1331" t="s">
        <v>9</v>
      </c>
      <c r="F1331">
        <v>180</v>
      </c>
      <c r="I1331">
        <v>4</v>
      </c>
      <c r="J1331">
        <v>48</v>
      </c>
      <c r="K1331" t="s">
        <v>4361</v>
      </c>
      <c r="L1331">
        <v>-110</v>
      </c>
    </row>
    <row r="1332" spans="1:15" x14ac:dyDescent="0.2">
      <c r="A1332" t="s">
        <v>993</v>
      </c>
      <c r="B1332" t="s">
        <v>996</v>
      </c>
      <c r="C1332">
        <v>58073</v>
      </c>
      <c r="D1332" t="s">
        <v>8</v>
      </c>
      <c r="E1332" t="s">
        <v>9</v>
      </c>
      <c r="F1332">
        <v>320</v>
      </c>
      <c r="I1332">
        <v>0</v>
      </c>
      <c r="J1332">
        <v>48</v>
      </c>
      <c r="K1332" t="s">
        <v>4361</v>
      </c>
      <c r="L1332">
        <v>-110</v>
      </c>
    </row>
    <row r="1333" spans="1:15" x14ac:dyDescent="0.2">
      <c r="A1333" t="s">
        <v>2174</v>
      </c>
      <c r="B1333" t="s">
        <v>2175</v>
      </c>
      <c r="C1333">
        <v>58041</v>
      </c>
      <c r="D1333" t="s">
        <v>8</v>
      </c>
      <c r="E1333" t="s">
        <v>9</v>
      </c>
      <c r="F1333">
        <v>0</v>
      </c>
      <c r="I1333">
        <v>0</v>
      </c>
      <c r="J1333">
        <v>48</v>
      </c>
      <c r="K1333" t="s">
        <v>4361</v>
      </c>
      <c r="L1333">
        <v>-110</v>
      </c>
    </row>
    <row r="1334" spans="1:15" x14ac:dyDescent="0.2">
      <c r="A1334" t="s">
        <v>2174</v>
      </c>
      <c r="B1334" t="s">
        <v>2176</v>
      </c>
      <c r="C1334">
        <v>58042</v>
      </c>
      <c r="D1334" t="s">
        <v>8</v>
      </c>
      <c r="E1334" t="s">
        <v>9</v>
      </c>
      <c r="F1334">
        <v>120</v>
      </c>
      <c r="I1334">
        <v>0</v>
      </c>
      <c r="J1334">
        <v>48</v>
      </c>
      <c r="K1334" t="s">
        <v>4361</v>
      </c>
      <c r="L1334">
        <v>-110</v>
      </c>
    </row>
    <row r="1335" spans="1:15" x14ac:dyDescent="0.2">
      <c r="A1335" t="s">
        <v>2174</v>
      </c>
      <c r="B1335" t="s">
        <v>2177</v>
      </c>
      <c r="C1335">
        <v>58043</v>
      </c>
      <c r="D1335" t="s">
        <v>8</v>
      </c>
      <c r="E1335" t="s">
        <v>9</v>
      </c>
      <c r="F1335">
        <v>270</v>
      </c>
      <c r="I1335">
        <v>0</v>
      </c>
      <c r="J1335">
        <v>48</v>
      </c>
      <c r="K1335" t="s">
        <v>4361</v>
      </c>
      <c r="L1335">
        <v>-110</v>
      </c>
    </row>
    <row r="1336" spans="1:15" x14ac:dyDescent="0.2">
      <c r="A1336" t="s">
        <v>2260</v>
      </c>
      <c r="B1336" t="s">
        <v>2261</v>
      </c>
      <c r="C1336">
        <v>58061</v>
      </c>
      <c r="D1336" t="s">
        <v>8</v>
      </c>
      <c r="E1336" t="s">
        <v>9</v>
      </c>
      <c r="F1336">
        <v>0</v>
      </c>
      <c r="I1336">
        <v>2</v>
      </c>
      <c r="J1336">
        <v>49</v>
      </c>
      <c r="K1336" t="s">
        <v>4361</v>
      </c>
      <c r="L1336">
        <v>-110</v>
      </c>
    </row>
    <row r="1337" spans="1:15" x14ac:dyDescent="0.2">
      <c r="A1337" t="s">
        <v>2260</v>
      </c>
      <c r="B1337" t="s">
        <v>2262</v>
      </c>
      <c r="C1337">
        <v>58062</v>
      </c>
      <c r="D1337" t="s">
        <v>8</v>
      </c>
      <c r="E1337" t="s">
        <v>9</v>
      </c>
      <c r="F1337">
        <v>140</v>
      </c>
      <c r="I1337">
        <v>0</v>
      </c>
      <c r="J1337">
        <v>49</v>
      </c>
      <c r="K1337" t="s">
        <v>4361</v>
      </c>
      <c r="L1337">
        <v>-110</v>
      </c>
    </row>
    <row r="1338" spans="1:15" x14ac:dyDescent="0.2">
      <c r="A1338" t="s">
        <v>2260</v>
      </c>
      <c r="B1338" t="s">
        <v>2263</v>
      </c>
      <c r="C1338">
        <v>58063</v>
      </c>
      <c r="D1338" t="s">
        <v>8</v>
      </c>
      <c r="E1338" t="s">
        <v>9</v>
      </c>
      <c r="F1338">
        <v>260</v>
      </c>
      <c r="I1338">
        <v>2</v>
      </c>
      <c r="J1338">
        <v>49</v>
      </c>
      <c r="K1338" t="s">
        <v>4361</v>
      </c>
      <c r="L1338">
        <v>-110</v>
      </c>
    </row>
    <row r="1339" spans="1:15" x14ac:dyDescent="0.2">
      <c r="A1339" t="s">
        <v>1429</v>
      </c>
      <c r="B1339" t="s">
        <v>1430</v>
      </c>
      <c r="C1339">
        <v>58021</v>
      </c>
      <c r="D1339" t="s">
        <v>8</v>
      </c>
      <c r="E1339" t="s">
        <v>9</v>
      </c>
      <c r="F1339">
        <v>0</v>
      </c>
      <c r="I1339">
        <v>4</v>
      </c>
      <c r="J1339">
        <v>48</v>
      </c>
      <c r="K1339" t="s">
        <v>4361</v>
      </c>
      <c r="L1339">
        <v>-110</v>
      </c>
    </row>
    <row r="1340" spans="1:15" x14ac:dyDescent="0.2">
      <c r="A1340" t="s">
        <v>1429</v>
      </c>
      <c r="B1340" t="s">
        <v>1431</v>
      </c>
      <c r="C1340">
        <v>58022</v>
      </c>
      <c r="D1340" t="s">
        <v>8</v>
      </c>
      <c r="E1340" t="s">
        <v>9</v>
      </c>
      <c r="F1340">
        <v>90</v>
      </c>
      <c r="I1340">
        <v>4</v>
      </c>
      <c r="J1340">
        <v>48</v>
      </c>
      <c r="K1340" t="s">
        <v>4361</v>
      </c>
      <c r="L1340">
        <v>-110</v>
      </c>
    </row>
    <row r="1341" spans="1:15" x14ac:dyDescent="0.2">
      <c r="A1341" t="s">
        <v>1429</v>
      </c>
      <c r="B1341" t="s">
        <v>1432</v>
      </c>
      <c r="C1341">
        <v>58023</v>
      </c>
      <c r="D1341" t="s">
        <v>8</v>
      </c>
      <c r="E1341" t="s">
        <v>9</v>
      </c>
      <c r="F1341">
        <v>180</v>
      </c>
      <c r="I1341">
        <v>4</v>
      </c>
      <c r="J1341">
        <v>48</v>
      </c>
      <c r="K1341" t="s">
        <v>4361</v>
      </c>
      <c r="L1341">
        <v>-110</v>
      </c>
    </row>
    <row r="1342" spans="1:15" x14ac:dyDescent="0.2">
      <c r="A1342" t="s">
        <v>3097</v>
      </c>
      <c r="B1342" t="s">
        <v>3098</v>
      </c>
      <c r="C1342">
        <v>6801</v>
      </c>
      <c r="D1342" t="s">
        <v>36</v>
      </c>
      <c r="E1342" t="s">
        <v>37</v>
      </c>
      <c r="F1342">
        <v>0</v>
      </c>
      <c r="G1342" t="s">
        <v>38</v>
      </c>
      <c r="H1342" t="s">
        <v>30</v>
      </c>
      <c r="I1342">
        <v>2</v>
      </c>
      <c r="J1342">
        <v>55</v>
      </c>
      <c r="K1342" t="s">
        <v>4361</v>
      </c>
      <c r="L1342">
        <v>-110</v>
      </c>
      <c r="M1342" t="s">
        <v>39</v>
      </c>
      <c r="N1342" t="s">
        <v>40</v>
      </c>
      <c r="O1342" t="s">
        <v>41</v>
      </c>
    </row>
    <row r="1343" spans="1:15" x14ac:dyDescent="0.2">
      <c r="A1343" t="s">
        <v>3097</v>
      </c>
      <c r="B1343" t="s">
        <v>3099</v>
      </c>
      <c r="C1343">
        <v>6802</v>
      </c>
      <c r="D1343" t="s">
        <v>15</v>
      </c>
      <c r="E1343">
        <v>742266</v>
      </c>
      <c r="F1343">
        <v>140</v>
      </c>
      <c r="G1343" t="s">
        <v>16</v>
      </c>
      <c r="H1343" t="s">
        <v>17</v>
      </c>
      <c r="I1343">
        <v>2</v>
      </c>
      <c r="J1343">
        <v>55</v>
      </c>
      <c r="K1343" t="s">
        <v>4361</v>
      </c>
      <c r="L1343">
        <v>-110</v>
      </c>
      <c r="M1343" t="s">
        <v>18</v>
      </c>
      <c r="N1343" t="s">
        <v>2353</v>
      </c>
      <c r="O1343" t="s">
        <v>20</v>
      </c>
    </row>
    <row r="1344" spans="1:15" x14ac:dyDescent="0.2">
      <c r="A1344" t="s">
        <v>3097</v>
      </c>
      <c r="B1344" t="s">
        <v>3101</v>
      </c>
      <c r="C1344">
        <v>6803</v>
      </c>
      <c r="D1344" t="s">
        <v>15</v>
      </c>
      <c r="E1344">
        <v>739630</v>
      </c>
      <c r="F1344">
        <v>280</v>
      </c>
      <c r="G1344" t="s">
        <v>487</v>
      </c>
      <c r="H1344" t="s">
        <v>17</v>
      </c>
      <c r="I1344">
        <v>2</v>
      </c>
      <c r="J1344">
        <v>55</v>
      </c>
      <c r="K1344" t="s">
        <v>4361</v>
      </c>
      <c r="L1344">
        <v>-110</v>
      </c>
      <c r="M1344">
        <v>65</v>
      </c>
      <c r="N1344">
        <v>7</v>
      </c>
      <c r="O1344" t="s">
        <v>644</v>
      </c>
    </row>
    <row r="1345" spans="1:15" x14ac:dyDescent="0.2">
      <c r="A1345" t="s">
        <v>3102</v>
      </c>
      <c r="B1345" t="s">
        <v>3103</v>
      </c>
      <c r="C1345">
        <v>7281</v>
      </c>
      <c r="D1345" t="s">
        <v>15</v>
      </c>
      <c r="E1345">
        <v>742266</v>
      </c>
      <c r="F1345">
        <v>60</v>
      </c>
      <c r="G1345" t="s">
        <v>16</v>
      </c>
      <c r="H1345" t="s">
        <v>17</v>
      </c>
      <c r="I1345">
        <v>2</v>
      </c>
      <c r="J1345">
        <v>28</v>
      </c>
      <c r="K1345" t="s">
        <v>4361</v>
      </c>
      <c r="L1345">
        <v>-110</v>
      </c>
      <c r="M1345" t="s">
        <v>18</v>
      </c>
      <c r="N1345" t="s">
        <v>2357</v>
      </c>
      <c r="O1345" t="s">
        <v>20</v>
      </c>
    </row>
    <row r="1346" spans="1:15" x14ac:dyDescent="0.2">
      <c r="A1346" t="s">
        <v>3102</v>
      </c>
      <c r="B1346" t="s">
        <v>3105</v>
      </c>
      <c r="C1346">
        <v>7282</v>
      </c>
      <c r="D1346" t="s">
        <v>15</v>
      </c>
      <c r="E1346">
        <v>742266</v>
      </c>
      <c r="F1346">
        <v>210</v>
      </c>
      <c r="G1346" t="s">
        <v>16</v>
      </c>
      <c r="H1346" t="s">
        <v>17</v>
      </c>
      <c r="I1346">
        <v>2</v>
      </c>
      <c r="J1346">
        <v>28</v>
      </c>
      <c r="K1346" t="s">
        <v>4361</v>
      </c>
      <c r="L1346">
        <v>-110</v>
      </c>
      <c r="M1346" t="s">
        <v>18</v>
      </c>
      <c r="N1346" t="s">
        <v>4590</v>
      </c>
      <c r="O1346" t="s">
        <v>20</v>
      </c>
    </row>
    <row r="1347" spans="1:15" x14ac:dyDescent="0.2">
      <c r="A1347" t="s">
        <v>3102</v>
      </c>
      <c r="B1347" t="s">
        <v>3107</v>
      </c>
      <c r="C1347">
        <v>7283</v>
      </c>
      <c r="D1347" t="s">
        <v>15</v>
      </c>
      <c r="E1347">
        <v>742266</v>
      </c>
      <c r="F1347">
        <v>300</v>
      </c>
      <c r="G1347" t="s">
        <v>16</v>
      </c>
      <c r="H1347" t="s">
        <v>17</v>
      </c>
      <c r="I1347">
        <v>2</v>
      </c>
      <c r="J1347">
        <v>28</v>
      </c>
      <c r="K1347" t="s">
        <v>4361</v>
      </c>
      <c r="L1347">
        <v>-110</v>
      </c>
      <c r="M1347" t="s">
        <v>18</v>
      </c>
      <c r="N1347" t="s">
        <v>4591</v>
      </c>
      <c r="O1347" t="s">
        <v>20</v>
      </c>
    </row>
    <row r="1348" spans="1:15" x14ac:dyDescent="0.2">
      <c r="A1348" t="s">
        <v>3800</v>
      </c>
      <c r="B1348" t="s">
        <v>3801</v>
      </c>
      <c r="C1348">
        <v>6311</v>
      </c>
      <c r="D1348" t="s">
        <v>15</v>
      </c>
      <c r="E1348">
        <v>80010213</v>
      </c>
      <c r="F1348">
        <v>10</v>
      </c>
      <c r="G1348" t="s">
        <v>724</v>
      </c>
      <c r="H1348" t="s">
        <v>17</v>
      </c>
      <c r="I1348">
        <v>1</v>
      </c>
      <c r="J1348">
        <v>49</v>
      </c>
      <c r="K1348" t="s">
        <v>4361</v>
      </c>
      <c r="L1348">
        <v>-110</v>
      </c>
      <c r="M1348">
        <v>88</v>
      </c>
      <c r="N1348">
        <v>8</v>
      </c>
      <c r="O1348" t="s">
        <v>68</v>
      </c>
    </row>
    <row r="1349" spans="1:15" x14ac:dyDescent="0.2">
      <c r="A1349" t="s">
        <v>3800</v>
      </c>
      <c r="B1349" t="s">
        <v>3802</v>
      </c>
      <c r="C1349">
        <v>6312</v>
      </c>
      <c r="D1349" t="s">
        <v>15</v>
      </c>
      <c r="E1349">
        <v>80010213</v>
      </c>
      <c r="F1349">
        <v>120</v>
      </c>
      <c r="G1349" t="s">
        <v>724</v>
      </c>
      <c r="H1349" t="s">
        <v>17</v>
      </c>
      <c r="I1349">
        <v>1</v>
      </c>
      <c r="J1349">
        <v>49</v>
      </c>
      <c r="K1349" t="s">
        <v>4361</v>
      </c>
      <c r="L1349">
        <v>-110</v>
      </c>
      <c r="M1349">
        <v>88</v>
      </c>
      <c r="N1349">
        <v>8</v>
      </c>
      <c r="O1349" t="s">
        <v>68</v>
      </c>
    </row>
    <row r="1350" spans="1:15" x14ac:dyDescent="0.2">
      <c r="A1350" t="s">
        <v>3800</v>
      </c>
      <c r="B1350" t="s">
        <v>3803</v>
      </c>
      <c r="C1350">
        <v>6313</v>
      </c>
      <c r="D1350" t="s">
        <v>15</v>
      </c>
      <c r="E1350">
        <v>80010213</v>
      </c>
      <c r="F1350">
        <v>220</v>
      </c>
      <c r="G1350" t="s">
        <v>724</v>
      </c>
      <c r="H1350" t="s">
        <v>17</v>
      </c>
      <c r="I1350">
        <v>1</v>
      </c>
      <c r="J1350">
        <v>49</v>
      </c>
      <c r="K1350" t="s">
        <v>4361</v>
      </c>
      <c r="L1350">
        <v>-110</v>
      </c>
      <c r="M1350">
        <v>88</v>
      </c>
      <c r="N1350">
        <v>8</v>
      </c>
      <c r="O1350" t="s">
        <v>68</v>
      </c>
    </row>
    <row r="1351" spans="1:15" x14ac:dyDescent="0.2">
      <c r="A1351" t="s">
        <v>2275</v>
      </c>
      <c r="B1351" t="s">
        <v>2276</v>
      </c>
      <c r="C1351">
        <v>59311</v>
      </c>
      <c r="D1351" t="s">
        <v>8</v>
      </c>
      <c r="E1351" t="s">
        <v>9</v>
      </c>
      <c r="F1351">
        <v>90</v>
      </c>
      <c r="I1351">
        <v>0</v>
      </c>
      <c r="J1351">
        <v>42</v>
      </c>
      <c r="K1351" t="s">
        <v>4361</v>
      </c>
      <c r="L1351">
        <v>-110</v>
      </c>
    </row>
    <row r="1352" spans="1:15" x14ac:dyDescent="0.2">
      <c r="A1352" t="s">
        <v>2275</v>
      </c>
      <c r="B1352" t="s">
        <v>2277</v>
      </c>
      <c r="C1352">
        <v>59312</v>
      </c>
      <c r="D1352" t="s">
        <v>8</v>
      </c>
      <c r="E1352" t="s">
        <v>9</v>
      </c>
      <c r="F1352">
        <v>220</v>
      </c>
      <c r="I1352">
        <v>0</v>
      </c>
      <c r="J1352">
        <v>42</v>
      </c>
      <c r="K1352" t="s">
        <v>4361</v>
      </c>
      <c r="L1352">
        <v>-110</v>
      </c>
    </row>
    <row r="1353" spans="1:15" x14ac:dyDescent="0.2">
      <c r="A1353" t="s">
        <v>2275</v>
      </c>
      <c r="B1353" t="s">
        <v>2278</v>
      </c>
      <c r="C1353">
        <v>59313</v>
      </c>
      <c r="D1353" t="s">
        <v>8</v>
      </c>
      <c r="E1353" t="s">
        <v>9</v>
      </c>
      <c r="F1353">
        <v>330</v>
      </c>
      <c r="I1353">
        <v>0</v>
      </c>
      <c r="J1353">
        <v>42</v>
      </c>
      <c r="K1353" t="s">
        <v>4361</v>
      </c>
      <c r="L1353">
        <v>-110</v>
      </c>
    </row>
    <row r="1354" spans="1:15" x14ac:dyDescent="0.2">
      <c r="A1354" t="s">
        <v>4276</v>
      </c>
      <c r="B1354" t="s">
        <v>4277</v>
      </c>
      <c r="C1354">
        <v>59181</v>
      </c>
      <c r="D1354" t="s">
        <v>8</v>
      </c>
      <c r="E1354" t="s">
        <v>9</v>
      </c>
      <c r="F1354">
        <v>10</v>
      </c>
      <c r="I1354">
        <v>1</v>
      </c>
      <c r="J1354">
        <v>48</v>
      </c>
      <c r="K1354" t="s">
        <v>4361</v>
      </c>
      <c r="L1354">
        <v>-110</v>
      </c>
    </row>
    <row r="1355" spans="1:15" x14ac:dyDescent="0.2">
      <c r="A1355" t="s">
        <v>4276</v>
      </c>
      <c r="B1355" t="s">
        <v>4278</v>
      </c>
      <c r="C1355">
        <v>59182</v>
      </c>
      <c r="D1355" t="s">
        <v>8</v>
      </c>
      <c r="E1355" t="s">
        <v>9</v>
      </c>
      <c r="F1355">
        <v>160</v>
      </c>
      <c r="I1355">
        <v>1</v>
      </c>
      <c r="J1355">
        <v>48</v>
      </c>
      <c r="K1355" t="s">
        <v>4361</v>
      </c>
      <c r="L1355">
        <v>-110</v>
      </c>
    </row>
    <row r="1356" spans="1:15" x14ac:dyDescent="0.2">
      <c r="A1356" t="s">
        <v>4276</v>
      </c>
      <c r="B1356" t="s">
        <v>4279</v>
      </c>
      <c r="C1356">
        <v>59183</v>
      </c>
      <c r="D1356" t="s">
        <v>8</v>
      </c>
      <c r="E1356" t="s">
        <v>9</v>
      </c>
      <c r="F1356">
        <v>280</v>
      </c>
      <c r="I1356">
        <v>4</v>
      </c>
      <c r="J1356">
        <v>48</v>
      </c>
      <c r="K1356" t="s">
        <v>4361</v>
      </c>
      <c r="L1356">
        <v>-110</v>
      </c>
    </row>
    <row r="1357" spans="1:15" x14ac:dyDescent="0.2">
      <c r="A1357" t="s">
        <v>1400</v>
      </c>
      <c r="B1357" t="s">
        <v>1401</v>
      </c>
      <c r="C1357">
        <v>59081</v>
      </c>
      <c r="D1357" t="s">
        <v>8</v>
      </c>
      <c r="E1357" t="s">
        <v>9</v>
      </c>
      <c r="F1357">
        <v>90</v>
      </c>
      <c r="I1357">
        <v>2</v>
      </c>
      <c r="J1357">
        <v>48</v>
      </c>
      <c r="K1357" t="s">
        <v>4361</v>
      </c>
      <c r="L1357">
        <v>-110</v>
      </c>
    </row>
    <row r="1358" spans="1:15" x14ac:dyDescent="0.2">
      <c r="A1358" t="s">
        <v>1400</v>
      </c>
      <c r="B1358" t="s">
        <v>1402</v>
      </c>
      <c r="C1358">
        <v>59082</v>
      </c>
      <c r="D1358" t="s">
        <v>8</v>
      </c>
      <c r="E1358" t="s">
        <v>9</v>
      </c>
      <c r="F1358">
        <v>210</v>
      </c>
      <c r="I1358">
        <v>2</v>
      </c>
      <c r="J1358">
        <v>48</v>
      </c>
      <c r="K1358" t="s">
        <v>4361</v>
      </c>
      <c r="L1358">
        <v>-110</v>
      </c>
    </row>
    <row r="1359" spans="1:15" x14ac:dyDescent="0.2">
      <c r="A1359" t="s">
        <v>1400</v>
      </c>
      <c r="B1359" t="s">
        <v>1403</v>
      </c>
      <c r="C1359">
        <v>59083</v>
      </c>
      <c r="D1359" t="s">
        <v>8</v>
      </c>
      <c r="E1359" t="s">
        <v>9</v>
      </c>
      <c r="F1359">
        <v>320</v>
      </c>
      <c r="I1359">
        <v>4</v>
      </c>
      <c r="J1359">
        <v>48</v>
      </c>
      <c r="K1359" t="s">
        <v>4361</v>
      </c>
      <c r="L1359">
        <v>-110</v>
      </c>
    </row>
    <row r="1360" spans="1:15" x14ac:dyDescent="0.2">
      <c r="A1360" t="s">
        <v>2242</v>
      </c>
      <c r="B1360" t="s">
        <v>2243</v>
      </c>
      <c r="C1360">
        <v>59101</v>
      </c>
      <c r="D1360" t="s">
        <v>8</v>
      </c>
      <c r="E1360" t="s">
        <v>9</v>
      </c>
      <c r="F1360">
        <v>80</v>
      </c>
      <c r="I1360">
        <v>2</v>
      </c>
      <c r="J1360">
        <v>48</v>
      </c>
      <c r="K1360" t="s">
        <v>4361</v>
      </c>
      <c r="L1360">
        <v>-110</v>
      </c>
    </row>
    <row r="1361" spans="1:15" x14ac:dyDescent="0.2">
      <c r="A1361" t="s">
        <v>2242</v>
      </c>
      <c r="B1361" t="s">
        <v>2244</v>
      </c>
      <c r="C1361">
        <v>59102</v>
      </c>
      <c r="D1361" t="s">
        <v>8</v>
      </c>
      <c r="E1361" t="s">
        <v>9</v>
      </c>
      <c r="F1361">
        <v>240</v>
      </c>
      <c r="I1361">
        <v>4</v>
      </c>
      <c r="J1361">
        <v>48</v>
      </c>
      <c r="K1361" t="s">
        <v>4361</v>
      </c>
      <c r="L1361">
        <v>-110</v>
      </c>
    </row>
    <row r="1362" spans="1:15" x14ac:dyDescent="0.2">
      <c r="A1362" t="s">
        <v>2242</v>
      </c>
      <c r="B1362" t="s">
        <v>2245</v>
      </c>
      <c r="C1362">
        <v>59103</v>
      </c>
      <c r="D1362" t="s">
        <v>8</v>
      </c>
      <c r="E1362" t="s">
        <v>9</v>
      </c>
      <c r="F1362">
        <v>280</v>
      </c>
      <c r="I1362">
        <v>0</v>
      </c>
      <c r="J1362">
        <v>48</v>
      </c>
      <c r="K1362" t="s">
        <v>4361</v>
      </c>
      <c r="L1362">
        <v>-110</v>
      </c>
    </row>
    <row r="1363" spans="1:15" x14ac:dyDescent="0.2">
      <c r="A1363" t="s">
        <v>701</v>
      </c>
      <c r="B1363" t="s">
        <v>702</v>
      </c>
      <c r="C1363">
        <v>6931</v>
      </c>
      <c r="D1363" t="s">
        <v>8</v>
      </c>
      <c r="E1363" t="s">
        <v>9</v>
      </c>
      <c r="F1363">
        <v>210</v>
      </c>
      <c r="I1363">
        <v>2</v>
      </c>
      <c r="J1363">
        <v>44</v>
      </c>
      <c r="K1363" t="s">
        <v>4361</v>
      </c>
      <c r="L1363">
        <v>-110</v>
      </c>
    </row>
    <row r="1364" spans="1:15" x14ac:dyDescent="0.2">
      <c r="A1364" t="s">
        <v>701</v>
      </c>
      <c r="B1364" t="s">
        <v>703</v>
      </c>
      <c r="C1364">
        <v>6932</v>
      </c>
      <c r="D1364" t="s">
        <v>8</v>
      </c>
      <c r="E1364" t="s">
        <v>9</v>
      </c>
      <c r="F1364">
        <v>270</v>
      </c>
      <c r="I1364">
        <v>4</v>
      </c>
      <c r="J1364">
        <v>44</v>
      </c>
      <c r="K1364" t="s">
        <v>4361</v>
      </c>
      <c r="L1364">
        <v>-110</v>
      </c>
    </row>
    <row r="1365" spans="1:15" x14ac:dyDescent="0.2">
      <c r="A1365" t="s">
        <v>701</v>
      </c>
      <c r="B1365" t="s">
        <v>704</v>
      </c>
      <c r="C1365">
        <v>6933</v>
      </c>
      <c r="D1365" t="s">
        <v>8</v>
      </c>
      <c r="E1365" t="s">
        <v>9</v>
      </c>
      <c r="F1365">
        <v>350</v>
      </c>
      <c r="I1365">
        <v>2</v>
      </c>
      <c r="J1365">
        <v>44</v>
      </c>
      <c r="K1365" t="s">
        <v>4361</v>
      </c>
      <c r="L1365">
        <v>-110</v>
      </c>
    </row>
    <row r="1366" spans="1:15" x14ac:dyDescent="0.2">
      <c r="A1366" t="s">
        <v>1723</v>
      </c>
      <c r="B1366" t="s">
        <v>1724</v>
      </c>
      <c r="C1366">
        <v>58051</v>
      </c>
      <c r="D1366" t="s">
        <v>36</v>
      </c>
      <c r="E1366" t="s">
        <v>37</v>
      </c>
      <c r="F1366">
        <v>0</v>
      </c>
      <c r="G1366" t="s">
        <v>38</v>
      </c>
      <c r="H1366" t="s">
        <v>30</v>
      </c>
      <c r="I1366">
        <v>2</v>
      </c>
      <c r="J1366">
        <v>48</v>
      </c>
      <c r="K1366" t="s">
        <v>4361</v>
      </c>
      <c r="L1366">
        <v>-110</v>
      </c>
      <c r="M1366" t="s">
        <v>39</v>
      </c>
      <c r="N1366" t="s">
        <v>40</v>
      </c>
      <c r="O1366" t="s">
        <v>41</v>
      </c>
    </row>
    <row r="1367" spans="1:15" x14ac:dyDescent="0.2">
      <c r="A1367" t="s">
        <v>1723</v>
      </c>
      <c r="B1367" t="s">
        <v>1725</v>
      </c>
      <c r="C1367">
        <v>58052</v>
      </c>
      <c r="D1367" t="s">
        <v>36</v>
      </c>
      <c r="E1367" t="s">
        <v>37</v>
      </c>
      <c r="F1367">
        <v>120</v>
      </c>
      <c r="G1367" t="s">
        <v>38</v>
      </c>
      <c r="H1367" t="s">
        <v>30</v>
      </c>
      <c r="I1367">
        <v>2</v>
      </c>
      <c r="J1367">
        <v>48</v>
      </c>
      <c r="K1367" t="s">
        <v>4361</v>
      </c>
      <c r="L1367">
        <v>-110</v>
      </c>
      <c r="M1367" t="s">
        <v>39</v>
      </c>
      <c r="N1367" t="s">
        <v>40</v>
      </c>
      <c r="O1367" t="s">
        <v>41</v>
      </c>
    </row>
    <row r="1368" spans="1:15" x14ac:dyDescent="0.2">
      <c r="A1368" t="s">
        <v>1723</v>
      </c>
      <c r="B1368" t="s">
        <v>1726</v>
      </c>
      <c r="C1368">
        <v>58053</v>
      </c>
      <c r="D1368" t="s">
        <v>36</v>
      </c>
      <c r="E1368" t="s">
        <v>37</v>
      </c>
      <c r="F1368">
        <v>240</v>
      </c>
      <c r="G1368" t="s">
        <v>38</v>
      </c>
      <c r="H1368" t="s">
        <v>30</v>
      </c>
      <c r="I1368">
        <v>1</v>
      </c>
      <c r="J1368">
        <v>48</v>
      </c>
      <c r="K1368" t="s">
        <v>4361</v>
      </c>
      <c r="L1368">
        <v>-110</v>
      </c>
      <c r="M1368" t="s">
        <v>39</v>
      </c>
      <c r="N1368" t="s">
        <v>40</v>
      </c>
      <c r="O1368" t="s">
        <v>41</v>
      </c>
    </row>
    <row r="1369" spans="1:15" x14ac:dyDescent="0.2">
      <c r="A1369" t="s">
        <v>1031</v>
      </c>
      <c r="B1369" t="s">
        <v>1032</v>
      </c>
      <c r="C1369">
        <v>56471</v>
      </c>
      <c r="D1369" t="s">
        <v>8</v>
      </c>
      <c r="E1369" t="s">
        <v>9</v>
      </c>
      <c r="F1369">
        <v>0</v>
      </c>
      <c r="I1369">
        <v>4</v>
      </c>
      <c r="J1369">
        <v>8</v>
      </c>
      <c r="K1369" t="s">
        <v>4361</v>
      </c>
      <c r="L1369">
        <v>-110</v>
      </c>
    </row>
    <row r="1370" spans="1:15" x14ac:dyDescent="0.2">
      <c r="A1370" t="s">
        <v>1031</v>
      </c>
      <c r="B1370" t="s">
        <v>1033</v>
      </c>
      <c r="C1370">
        <v>56472</v>
      </c>
      <c r="D1370" t="s">
        <v>8</v>
      </c>
      <c r="E1370" t="s">
        <v>9</v>
      </c>
      <c r="F1370">
        <v>170</v>
      </c>
      <c r="I1370">
        <v>4</v>
      </c>
      <c r="J1370">
        <v>8</v>
      </c>
      <c r="K1370" t="s">
        <v>4361</v>
      </c>
      <c r="L1370">
        <v>-110</v>
      </c>
    </row>
    <row r="1371" spans="1:15" x14ac:dyDescent="0.2">
      <c r="A1371" t="s">
        <v>1316</v>
      </c>
      <c r="B1371" t="s">
        <v>1317</v>
      </c>
      <c r="C1371">
        <v>59061</v>
      </c>
      <c r="D1371" t="s">
        <v>8</v>
      </c>
      <c r="E1371" t="s">
        <v>9</v>
      </c>
      <c r="F1371">
        <v>50</v>
      </c>
      <c r="I1371">
        <v>2</v>
      </c>
      <c r="J1371">
        <v>48</v>
      </c>
      <c r="K1371" t="s">
        <v>4361</v>
      </c>
      <c r="L1371">
        <v>-110</v>
      </c>
    </row>
    <row r="1372" spans="1:15" x14ac:dyDescent="0.2">
      <c r="A1372" t="s">
        <v>1316</v>
      </c>
      <c r="B1372" t="s">
        <v>1318</v>
      </c>
      <c r="C1372">
        <v>59062</v>
      </c>
      <c r="D1372" t="s">
        <v>8</v>
      </c>
      <c r="E1372" t="s">
        <v>9</v>
      </c>
      <c r="F1372">
        <v>200</v>
      </c>
      <c r="I1372">
        <v>0</v>
      </c>
      <c r="J1372">
        <v>48</v>
      </c>
      <c r="K1372" t="s">
        <v>4361</v>
      </c>
      <c r="L1372">
        <v>-110</v>
      </c>
    </row>
    <row r="1373" spans="1:15" x14ac:dyDescent="0.2">
      <c r="A1373" t="s">
        <v>1316</v>
      </c>
      <c r="B1373" t="s">
        <v>1319</v>
      </c>
      <c r="C1373">
        <v>59063</v>
      </c>
      <c r="D1373" t="s">
        <v>8</v>
      </c>
      <c r="E1373" t="s">
        <v>9</v>
      </c>
      <c r="F1373">
        <v>310</v>
      </c>
      <c r="I1373">
        <v>0</v>
      </c>
      <c r="J1373">
        <v>48</v>
      </c>
      <c r="K1373" t="s">
        <v>4361</v>
      </c>
      <c r="L1373">
        <v>-110</v>
      </c>
    </row>
    <row r="1374" spans="1:15" x14ac:dyDescent="0.2">
      <c r="A1374" t="s">
        <v>1473</v>
      </c>
      <c r="B1374" t="s">
        <v>1474</v>
      </c>
      <c r="C1374">
        <v>59091</v>
      </c>
      <c r="D1374" t="s">
        <v>36</v>
      </c>
      <c r="E1374" t="s">
        <v>575</v>
      </c>
      <c r="F1374">
        <v>0</v>
      </c>
      <c r="G1374" t="s">
        <v>576</v>
      </c>
      <c r="H1374" t="s">
        <v>17</v>
      </c>
      <c r="I1374">
        <v>1</v>
      </c>
      <c r="J1374">
        <v>48</v>
      </c>
      <c r="K1374" t="s">
        <v>4361</v>
      </c>
      <c r="L1374">
        <v>-110</v>
      </c>
      <c r="M1374">
        <v>65</v>
      </c>
      <c r="N1374">
        <v>7.6</v>
      </c>
      <c r="O1374" t="s">
        <v>577</v>
      </c>
    </row>
    <row r="1375" spans="1:15" x14ac:dyDescent="0.2">
      <c r="A1375" t="s">
        <v>1473</v>
      </c>
      <c r="B1375" t="s">
        <v>1475</v>
      </c>
      <c r="C1375">
        <v>59092</v>
      </c>
      <c r="D1375" t="s">
        <v>36</v>
      </c>
      <c r="E1375" t="s">
        <v>575</v>
      </c>
      <c r="F1375">
        <v>90</v>
      </c>
      <c r="G1375" t="s">
        <v>576</v>
      </c>
      <c r="H1375" t="s">
        <v>17</v>
      </c>
      <c r="I1375">
        <v>1</v>
      </c>
      <c r="J1375">
        <v>48</v>
      </c>
      <c r="K1375" t="s">
        <v>4361</v>
      </c>
      <c r="L1375">
        <v>-110</v>
      </c>
      <c r="M1375">
        <v>65</v>
      </c>
      <c r="N1375">
        <v>7.6</v>
      </c>
      <c r="O1375" t="s">
        <v>577</v>
      </c>
    </row>
    <row r="1376" spans="1:15" x14ac:dyDescent="0.2">
      <c r="A1376" t="s">
        <v>1473</v>
      </c>
      <c r="B1376" t="s">
        <v>1476</v>
      </c>
      <c r="C1376">
        <v>59093</v>
      </c>
      <c r="D1376" t="s">
        <v>36</v>
      </c>
      <c r="E1376" t="s">
        <v>575</v>
      </c>
      <c r="F1376">
        <v>240</v>
      </c>
      <c r="G1376" t="s">
        <v>576</v>
      </c>
      <c r="H1376" t="s">
        <v>17</v>
      </c>
      <c r="I1376">
        <v>1</v>
      </c>
      <c r="J1376">
        <v>48</v>
      </c>
      <c r="K1376" t="s">
        <v>4361</v>
      </c>
      <c r="L1376">
        <v>-110</v>
      </c>
      <c r="M1376">
        <v>65</v>
      </c>
      <c r="N1376">
        <v>7.6</v>
      </c>
      <c r="O1376" t="s">
        <v>577</v>
      </c>
    </row>
    <row r="1377" spans="1:12" x14ac:dyDescent="0.2">
      <c r="A1377" t="s">
        <v>545</v>
      </c>
      <c r="B1377" t="s">
        <v>546</v>
      </c>
      <c r="C1377">
        <v>58091</v>
      </c>
      <c r="D1377" t="s">
        <v>8</v>
      </c>
      <c r="E1377" t="s">
        <v>9</v>
      </c>
      <c r="F1377">
        <v>0</v>
      </c>
      <c r="I1377">
        <v>2</v>
      </c>
      <c r="J1377">
        <v>40</v>
      </c>
      <c r="K1377" t="s">
        <v>4361</v>
      </c>
      <c r="L1377">
        <v>-110</v>
      </c>
    </row>
    <row r="1378" spans="1:12" x14ac:dyDescent="0.2">
      <c r="A1378" t="s">
        <v>545</v>
      </c>
      <c r="B1378" t="s">
        <v>547</v>
      </c>
      <c r="C1378">
        <v>58092</v>
      </c>
      <c r="D1378" t="s">
        <v>8</v>
      </c>
      <c r="E1378" t="s">
        <v>9</v>
      </c>
      <c r="F1378">
        <v>90</v>
      </c>
      <c r="I1378">
        <v>2</v>
      </c>
      <c r="J1378">
        <v>40</v>
      </c>
      <c r="K1378" t="s">
        <v>4361</v>
      </c>
      <c r="L1378">
        <v>-110</v>
      </c>
    </row>
    <row r="1379" spans="1:12" x14ac:dyDescent="0.2">
      <c r="A1379" t="s">
        <v>545</v>
      </c>
      <c r="B1379" t="s">
        <v>548</v>
      </c>
      <c r="C1379">
        <v>58093</v>
      </c>
      <c r="D1379" t="s">
        <v>8</v>
      </c>
      <c r="E1379" t="s">
        <v>9</v>
      </c>
      <c r="F1379">
        <v>200</v>
      </c>
      <c r="I1379">
        <v>2</v>
      </c>
      <c r="J1379">
        <v>40</v>
      </c>
      <c r="K1379" t="s">
        <v>4361</v>
      </c>
      <c r="L1379">
        <v>-110</v>
      </c>
    </row>
    <row r="1380" spans="1:12" x14ac:dyDescent="0.2">
      <c r="A1380" t="s">
        <v>738</v>
      </c>
      <c r="B1380" t="s">
        <v>739</v>
      </c>
      <c r="C1380">
        <v>58301</v>
      </c>
      <c r="D1380" t="s">
        <v>8</v>
      </c>
      <c r="E1380" t="s">
        <v>9</v>
      </c>
      <c r="F1380">
        <v>0</v>
      </c>
      <c r="I1380">
        <v>2</v>
      </c>
      <c r="J1380">
        <v>48</v>
      </c>
      <c r="K1380" t="s">
        <v>4361</v>
      </c>
      <c r="L1380">
        <v>-110</v>
      </c>
    </row>
    <row r="1381" spans="1:12" x14ac:dyDescent="0.2">
      <c r="A1381" t="s">
        <v>738</v>
      </c>
      <c r="B1381" t="s">
        <v>740</v>
      </c>
      <c r="C1381">
        <v>58302</v>
      </c>
      <c r="D1381" t="s">
        <v>8</v>
      </c>
      <c r="E1381" t="s">
        <v>9</v>
      </c>
      <c r="F1381">
        <v>170</v>
      </c>
      <c r="I1381">
        <v>2</v>
      </c>
      <c r="J1381">
        <v>48</v>
      </c>
      <c r="K1381" t="s">
        <v>4361</v>
      </c>
      <c r="L1381">
        <v>-110</v>
      </c>
    </row>
    <row r="1382" spans="1:12" x14ac:dyDescent="0.2">
      <c r="A1382" t="s">
        <v>738</v>
      </c>
      <c r="B1382" t="s">
        <v>741</v>
      </c>
      <c r="C1382">
        <v>58303</v>
      </c>
      <c r="D1382" t="s">
        <v>8</v>
      </c>
      <c r="E1382" t="s">
        <v>9</v>
      </c>
      <c r="F1382">
        <v>270</v>
      </c>
      <c r="I1382">
        <v>0</v>
      </c>
      <c r="J1382">
        <v>48</v>
      </c>
      <c r="K1382" t="s">
        <v>4361</v>
      </c>
      <c r="L1382">
        <v>-110</v>
      </c>
    </row>
    <row r="1383" spans="1:12" x14ac:dyDescent="0.2">
      <c r="A1383" t="s">
        <v>2644</v>
      </c>
      <c r="B1383" t="s">
        <v>2645</v>
      </c>
      <c r="C1383">
        <v>59071</v>
      </c>
      <c r="D1383" t="s">
        <v>8</v>
      </c>
      <c r="E1383" t="s">
        <v>9</v>
      </c>
      <c r="F1383">
        <v>40</v>
      </c>
      <c r="I1383">
        <v>2</v>
      </c>
      <c r="J1383">
        <v>48</v>
      </c>
      <c r="K1383" t="s">
        <v>4361</v>
      </c>
      <c r="L1383">
        <v>-110</v>
      </c>
    </row>
    <row r="1384" spans="1:12" x14ac:dyDescent="0.2">
      <c r="A1384" t="s">
        <v>2644</v>
      </c>
      <c r="B1384" t="s">
        <v>2646</v>
      </c>
      <c r="C1384">
        <v>59072</v>
      </c>
      <c r="D1384" t="s">
        <v>8</v>
      </c>
      <c r="E1384" t="s">
        <v>9</v>
      </c>
      <c r="F1384">
        <v>180</v>
      </c>
      <c r="I1384">
        <v>2</v>
      </c>
      <c r="J1384">
        <v>48</v>
      </c>
      <c r="K1384" t="s">
        <v>4361</v>
      </c>
      <c r="L1384">
        <v>-110</v>
      </c>
    </row>
    <row r="1385" spans="1:12" x14ac:dyDescent="0.2">
      <c r="A1385" t="s">
        <v>2644</v>
      </c>
      <c r="B1385" t="s">
        <v>2647</v>
      </c>
      <c r="C1385">
        <v>59073</v>
      </c>
      <c r="D1385" t="s">
        <v>8</v>
      </c>
      <c r="E1385" t="s">
        <v>9</v>
      </c>
      <c r="F1385">
        <v>300</v>
      </c>
      <c r="I1385">
        <v>0</v>
      </c>
      <c r="J1385">
        <v>48</v>
      </c>
      <c r="K1385" t="s">
        <v>4361</v>
      </c>
      <c r="L1385">
        <v>-110</v>
      </c>
    </row>
    <row r="1386" spans="1:12" x14ac:dyDescent="0.2">
      <c r="A1386" t="s">
        <v>2821</v>
      </c>
      <c r="B1386" t="s">
        <v>2822</v>
      </c>
      <c r="C1386">
        <v>58261</v>
      </c>
      <c r="D1386" t="s">
        <v>8</v>
      </c>
      <c r="E1386" t="s">
        <v>9</v>
      </c>
      <c r="F1386">
        <v>0</v>
      </c>
      <c r="I1386">
        <v>4</v>
      </c>
      <c r="J1386">
        <v>48</v>
      </c>
      <c r="K1386" t="s">
        <v>4361</v>
      </c>
      <c r="L1386">
        <v>-110</v>
      </c>
    </row>
    <row r="1387" spans="1:12" x14ac:dyDescent="0.2">
      <c r="A1387" t="s">
        <v>2821</v>
      </c>
      <c r="B1387" t="s">
        <v>2823</v>
      </c>
      <c r="C1387">
        <v>58262</v>
      </c>
      <c r="D1387" t="s">
        <v>8</v>
      </c>
      <c r="E1387" t="s">
        <v>9</v>
      </c>
      <c r="F1387">
        <v>120</v>
      </c>
      <c r="I1387">
        <v>2</v>
      </c>
      <c r="J1387">
        <v>48</v>
      </c>
      <c r="K1387" t="s">
        <v>4361</v>
      </c>
      <c r="L1387">
        <v>-110</v>
      </c>
    </row>
    <row r="1388" spans="1:12" x14ac:dyDescent="0.2">
      <c r="A1388" t="s">
        <v>2821</v>
      </c>
      <c r="B1388" t="s">
        <v>2824</v>
      </c>
      <c r="C1388">
        <v>58263</v>
      </c>
      <c r="D1388" t="s">
        <v>8</v>
      </c>
      <c r="E1388" t="s">
        <v>9</v>
      </c>
      <c r="F1388">
        <v>240</v>
      </c>
      <c r="I1388">
        <v>0</v>
      </c>
      <c r="J1388">
        <v>48</v>
      </c>
      <c r="K1388" t="s">
        <v>4361</v>
      </c>
      <c r="L1388">
        <v>-110</v>
      </c>
    </row>
    <row r="1389" spans="1:12" x14ac:dyDescent="0.2">
      <c r="A1389" t="s">
        <v>4222</v>
      </c>
      <c r="B1389" t="s">
        <v>4223</v>
      </c>
      <c r="C1389">
        <v>59141</v>
      </c>
      <c r="D1389" t="s">
        <v>8</v>
      </c>
      <c r="E1389" t="s">
        <v>9</v>
      </c>
      <c r="F1389">
        <v>0</v>
      </c>
      <c r="I1389">
        <v>4</v>
      </c>
      <c r="J1389">
        <v>48</v>
      </c>
      <c r="K1389" t="s">
        <v>4361</v>
      </c>
      <c r="L1389">
        <v>-110</v>
      </c>
    </row>
    <row r="1390" spans="1:12" x14ac:dyDescent="0.2">
      <c r="A1390" t="s">
        <v>4222</v>
      </c>
      <c r="B1390" t="s">
        <v>4224</v>
      </c>
      <c r="C1390">
        <v>59142</v>
      </c>
      <c r="D1390" t="s">
        <v>8</v>
      </c>
      <c r="E1390" t="s">
        <v>9</v>
      </c>
      <c r="F1390">
        <v>140</v>
      </c>
      <c r="I1390">
        <v>2</v>
      </c>
      <c r="J1390">
        <v>48</v>
      </c>
      <c r="K1390" t="s">
        <v>4361</v>
      </c>
      <c r="L1390">
        <v>-110</v>
      </c>
    </row>
    <row r="1391" spans="1:12" x14ac:dyDescent="0.2">
      <c r="A1391" t="s">
        <v>4222</v>
      </c>
      <c r="B1391" t="s">
        <v>4225</v>
      </c>
      <c r="C1391">
        <v>59143</v>
      </c>
      <c r="D1391" t="s">
        <v>8</v>
      </c>
      <c r="E1391" t="s">
        <v>9</v>
      </c>
      <c r="F1391">
        <v>240</v>
      </c>
      <c r="I1391">
        <v>2</v>
      </c>
      <c r="J1391">
        <v>48</v>
      </c>
      <c r="K1391" t="s">
        <v>4361</v>
      </c>
      <c r="L1391">
        <v>-110</v>
      </c>
    </row>
    <row r="1392" spans="1:12" x14ac:dyDescent="0.2">
      <c r="A1392" t="s">
        <v>1777</v>
      </c>
      <c r="B1392" t="s">
        <v>1778</v>
      </c>
      <c r="C1392">
        <v>58031</v>
      </c>
      <c r="D1392" t="s">
        <v>8</v>
      </c>
      <c r="E1392" t="s">
        <v>9</v>
      </c>
      <c r="F1392">
        <v>0</v>
      </c>
      <c r="I1392">
        <v>0</v>
      </c>
      <c r="J1392">
        <v>49</v>
      </c>
      <c r="K1392" t="s">
        <v>4361</v>
      </c>
      <c r="L1392">
        <v>-110</v>
      </c>
    </row>
    <row r="1393" spans="1:15" x14ac:dyDescent="0.2">
      <c r="A1393" t="s">
        <v>1777</v>
      </c>
      <c r="B1393" t="s">
        <v>1779</v>
      </c>
      <c r="C1393">
        <v>58032</v>
      </c>
      <c r="D1393" t="s">
        <v>8</v>
      </c>
      <c r="E1393" t="s">
        <v>9</v>
      </c>
      <c r="F1393">
        <v>120</v>
      </c>
      <c r="I1393">
        <v>4</v>
      </c>
      <c r="J1393">
        <v>49</v>
      </c>
      <c r="K1393" t="s">
        <v>4361</v>
      </c>
      <c r="L1393">
        <v>-110</v>
      </c>
    </row>
    <row r="1394" spans="1:15" x14ac:dyDescent="0.2">
      <c r="A1394" t="s">
        <v>1777</v>
      </c>
      <c r="B1394" t="s">
        <v>1780</v>
      </c>
      <c r="C1394">
        <v>58033</v>
      </c>
      <c r="D1394" t="s">
        <v>8</v>
      </c>
      <c r="E1394" t="s">
        <v>9</v>
      </c>
      <c r="F1394">
        <v>200</v>
      </c>
      <c r="I1394">
        <v>2</v>
      </c>
      <c r="J1394">
        <v>49</v>
      </c>
      <c r="K1394" t="s">
        <v>4361</v>
      </c>
      <c r="L1394">
        <v>-110</v>
      </c>
    </row>
    <row r="1395" spans="1:15" x14ac:dyDescent="0.2">
      <c r="A1395" t="s">
        <v>1603</v>
      </c>
      <c r="B1395" t="s">
        <v>1604</v>
      </c>
      <c r="C1395">
        <v>59161</v>
      </c>
      <c r="D1395" t="s">
        <v>8</v>
      </c>
      <c r="E1395" t="s">
        <v>9</v>
      </c>
      <c r="F1395">
        <v>0</v>
      </c>
      <c r="I1395">
        <v>2</v>
      </c>
      <c r="J1395">
        <v>48</v>
      </c>
      <c r="K1395" t="s">
        <v>4361</v>
      </c>
      <c r="L1395">
        <v>-110</v>
      </c>
    </row>
    <row r="1396" spans="1:15" x14ac:dyDescent="0.2">
      <c r="A1396" t="s">
        <v>1603</v>
      </c>
      <c r="B1396" t="s">
        <v>1605</v>
      </c>
      <c r="C1396">
        <v>59162</v>
      </c>
      <c r="D1396" t="s">
        <v>8</v>
      </c>
      <c r="E1396" t="s">
        <v>9</v>
      </c>
      <c r="F1396">
        <v>140</v>
      </c>
      <c r="I1396">
        <v>2</v>
      </c>
      <c r="J1396">
        <v>48</v>
      </c>
      <c r="K1396" t="s">
        <v>4361</v>
      </c>
      <c r="L1396">
        <v>-110</v>
      </c>
    </row>
    <row r="1397" spans="1:15" x14ac:dyDescent="0.2">
      <c r="A1397" t="s">
        <v>1603</v>
      </c>
      <c r="B1397" t="s">
        <v>1606</v>
      </c>
      <c r="C1397">
        <v>59163</v>
      </c>
      <c r="D1397" t="s">
        <v>8</v>
      </c>
      <c r="E1397" t="s">
        <v>9</v>
      </c>
      <c r="F1397">
        <v>240</v>
      </c>
      <c r="I1397">
        <v>0</v>
      </c>
      <c r="J1397">
        <v>48</v>
      </c>
      <c r="K1397" t="s">
        <v>4361</v>
      </c>
      <c r="L1397">
        <v>-110</v>
      </c>
    </row>
    <row r="1398" spans="1:15" x14ac:dyDescent="0.2">
      <c r="A1398" t="s">
        <v>3109</v>
      </c>
      <c r="B1398" t="s">
        <v>3110</v>
      </c>
      <c r="C1398">
        <v>58251</v>
      </c>
      <c r="D1398" t="s">
        <v>36</v>
      </c>
      <c r="E1398" t="s">
        <v>64</v>
      </c>
      <c r="F1398">
        <v>130</v>
      </c>
      <c r="G1398" t="s">
        <v>65</v>
      </c>
      <c r="H1398" t="s">
        <v>17</v>
      </c>
      <c r="I1398">
        <v>2</v>
      </c>
      <c r="J1398">
        <v>28</v>
      </c>
      <c r="K1398" t="s">
        <v>4361</v>
      </c>
      <c r="L1398">
        <v>-110</v>
      </c>
      <c r="M1398" t="s">
        <v>66</v>
      </c>
      <c r="N1398" t="s">
        <v>67</v>
      </c>
      <c r="O1398" t="s">
        <v>68</v>
      </c>
    </row>
    <row r="1399" spans="1:15" x14ac:dyDescent="0.2">
      <c r="A1399" t="s">
        <v>3109</v>
      </c>
      <c r="B1399" t="s">
        <v>3111</v>
      </c>
      <c r="C1399">
        <v>58252</v>
      </c>
      <c r="D1399" t="s">
        <v>36</v>
      </c>
      <c r="E1399" t="s">
        <v>64</v>
      </c>
      <c r="F1399">
        <v>210</v>
      </c>
      <c r="G1399" t="s">
        <v>65</v>
      </c>
      <c r="H1399" t="s">
        <v>17</v>
      </c>
      <c r="I1399">
        <v>2</v>
      </c>
      <c r="J1399">
        <v>28</v>
      </c>
      <c r="K1399" t="s">
        <v>4361</v>
      </c>
      <c r="L1399">
        <v>-110</v>
      </c>
      <c r="M1399" t="s">
        <v>66</v>
      </c>
      <c r="N1399" t="s">
        <v>67</v>
      </c>
      <c r="O1399" t="s">
        <v>68</v>
      </c>
    </row>
    <row r="1400" spans="1:15" x14ac:dyDescent="0.2">
      <c r="A1400" t="s">
        <v>3109</v>
      </c>
      <c r="B1400" t="s">
        <v>3112</v>
      </c>
      <c r="C1400">
        <v>58253</v>
      </c>
      <c r="D1400" t="s">
        <v>36</v>
      </c>
      <c r="E1400" t="s">
        <v>64</v>
      </c>
      <c r="F1400">
        <v>330</v>
      </c>
      <c r="G1400" t="s">
        <v>65</v>
      </c>
      <c r="H1400" t="s">
        <v>17</v>
      </c>
      <c r="I1400">
        <v>2</v>
      </c>
      <c r="J1400">
        <v>28</v>
      </c>
      <c r="K1400" t="s">
        <v>4361</v>
      </c>
      <c r="L1400">
        <v>-110</v>
      </c>
      <c r="M1400" t="s">
        <v>66</v>
      </c>
      <c r="N1400" t="s">
        <v>67</v>
      </c>
      <c r="O1400" t="s">
        <v>68</v>
      </c>
    </row>
    <row r="1401" spans="1:15" x14ac:dyDescent="0.2">
      <c r="A1401" t="s">
        <v>2779</v>
      </c>
      <c r="B1401" t="s">
        <v>2780</v>
      </c>
      <c r="C1401">
        <v>58121</v>
      </c>
      <c r="D1401" t="s">
        <v>8</v>
      </c>
      <c r="E1401" t="s">
        <v>9</v>
      </c>
      <c r="F1401">
        <v>120</v>
      </c>
      <c r="I1401">
        <v>2</v>
      </c>
      <c r="J1401">
        <v>48</v>
      </c>
      <c r="K1401" t="s">
        <v>4361</v>
      </c>
      <c r="L1401">
        <v>-110</v>
      </c>
    </row>
    <row r="1402" spans="1:15" x14ac:dyDescent="0.2">
      <c r="A1402" t="s">
        <v>2779</v>
      </c>
      <c r="B1402" t="s">
        <v>2781</v>
      </c>
      <c r="C1402">
        <v>58122</v>
      </c>
      <c r="D1402" t="s">
        <v>8</v>
      </c>
      <c r="E1402" t="s">
        <v>9</v>
      </c>
      <c r="F1402">
        <v>200</v>
      </c>
      <c r="I1402">
        <v>4</v>
      </c>
      <c r="J1402">
        <v>48</v>
      </c>
      <c r="K1402" t="s">
        <v>4361</v>
      </c>
      <c r="L1402">
        <v>-110</v>
      </c>
    </row>
    <row r="1403" spans="1:15" x14ac:dyDescent="0.2">
      <c r="A1403" t="s">
        <v>2779</v>
      </c>
      <c r="B1403" t="s">
        <v>2782</v>
      </c>
      <c r="C1403">
        <v>58123</v>
      </c>
      <c r="D1403" t="s">
        <v>8</v>
      </c>
      <c r="E1403" t="s">
        <v>9</v>
      </c>
      <c r="F1403">
        <v>330</v>
      </c>
      <c r="I1403">
        <v>4</v>
      </c>
      <c r="J1403">
        <v>48</v>
      </c>
      <c r="K1403" t="s">
        <v>4361</v>
      </c>
      <c r="L1403">
        <v>-110</v>
      </c>
    </row>
    <row r="1404" spans="1:15" x14ac:dyDescent="0.2">
      <c r="A1404" t="s">
        <v>507</v>
      </c>
      <c r="B1404" t="s">
        <v>508</v>
      </c>
      <c r="C1404">
        <v>51131</v>
      </c>
      <c r="D1404" t="s">
        <v>8</v>
      </c>
      <c r="E1404" t="s">
        <v>9</v>
      </c>
      <c r="F1404">
        <v>70</v>
      </c>
      <c r="I1404">
        <v>2</v>
      </c>
      <c r="J1404">
        <v>48</v>
      </c>
      <c r="K1404" t="s">
        <v>4361</v>
      </c>
      <c r="L1404">
        <v>-110</v>
      </c>
    </row>
    <row r="1405" spans="1:15" x14ac:dyDescent="0.2">
      <c r="A1405" t="s">
        <v>507</v>
      </c>
      <c r="B1405" t="s">
        <v>509</v>
      </c>
      <c r="C1405">
        <v>51132</v>
      </c>
      <c r="D1405" t="s">
        <v>8</v>
      </c>
      <c r="E1405" t="s">
        <v>9</v>
      </c>
      <c r="F1405">
        <v>180</v>
      </c>
      <c r="I1405">
        <v>4</v>
      </c>
      <c r="J1405">
        <v>48</v>
      </c>
      <c r="K1405" t="s">
        <v>4361</v>
      </c>
      <c r="L1405">
        <v>-110</v>
      </c>
    </row>
    <row r="1406" spans="1:15" x14ac:dyDescent="0.2">
      <c r="A1406" t="s">
        <v>507</v>
      </c>
      <c r="B1406" t="s">
        <v>510</v>
      </c>
      <c r="C1406">
        <v>51133</v>
      </c>
      <c r="D1406" t="s">
        <v>8</v>
      </c>
      <c r="E1406" t="s">
        <v>9</v>
      </c>
      <c r="F1406">
        <v>270</v>
      </c>
      <c r="I1406">
        <v>2</v>
      </c>
      <c r="J1406">
        <v>48</v>
      </c>
      <c r="K1406" t="s">
        <v>4361</v>
      </c>
      <c r="L1406">
        <v>-110</v>
      </c>
    </row>
    <row r="1407" spans="1:15" x14ac:dyDescent="0.2">
      <c r="A1407" t="s">
        <v>767</v>
      </c>
      <c r="B1407" t="s">
        <v>768</v>
      </c>
      <c r="C1407">
        <v>51151</v>
      </c>
      <c r="D1407" t="s">
        <v>8</v>
      </c>
      <c r="E1407" t="s">
        <v>9</v>
      </c>
      <c r="F1407">
        <v>40</v>
      </c>
      <c r="I1407">
        <v>4</v>
      </c>
      <c r="J1407">
        <v>42</v>
      </c>
      <c r="K1407" t="s">
        <v>4361</v>
      </c>
      <c r="L1407">
        <v>-110</v>
      </c>
    </row>
    <row r="1408" spans="1:15" x14ac:dyDescent="0.2">
      <c r="A1408" t="s">
        <v>767</v>
      </c>
      <c r="B1408" t="s">
        <v>769</v>
      </c>
      <c r="C1408">
        <v>51152</v>
      </c>
      <c r="D1408" t="s">
        <v>8</v>
      </c>
      <c r="E1408" t="s">
        <v>9</v>
      </c>
      <c r="F1408">
        <v>140</v>
      </c>
      <c r="I1408">
        <v>4</v>
      </c>
      <c r="J1408">
        <v>42</v>
      </c>
      <c r="K1408" t="s">
        <v>4361</v>
      </c>
      <c r="L1408">
        <v>-110</v>
      </c>
    </row>
    <row r="1409" spans="1:15" x14ac:dyDescent="0.2">
      <c r="A1409" t="s">
        <v>767</v>
      </c>
      <c r="B1409" t="s">
        <v>770</v>
      </c>
      <c r="C1409">
        <v>51153</v>
      </c>
      <c r="D1409" t="s">
        <v>8</v>
      </c>
      <c r="E1409" t="s">
        <v>9</v>
      </c>
      <c r="F1409">
        <v>270</v>
      </c>
      <c r="I1409">
        <v>4</v>
      </c>
      <c r="J1409">
        <v>42</v>
      </c>
      <c r="K1409" t="s">
        <v>4361</v>
      </c>
      <c r="L1409">
        <v>-110</v>
      </c>
    </row>
    <row r="1410" spans="1:15" x14ac:dyDescent="0.2">
      <c r="A1410" t="s">
        <v>1201</v>
      </c>
      <c r="B1410" t="s">
        <v>1202</v>
      </c>
      <c r="C1410">
        <v>55891</v>
      </c>
      <c r="D1410" t="s">
        <v>8</v>
      </c>
      <c r="E1410" t="s">
        <v>9</v>
      </c>
      <c r="F1410">
        <v>0</v>
      </c>
      <c r="I1410">
        <v>2</v>
      </c>
      <c r="J1410">
        <v>40</v>
      </c>
      <c r="K1410" t="s">
        <v>4361</v>
      </c>
      <c r="L1410">
        <v>-110</v>
      </c>
    </row>
    <row r="1411" spans="1:15" x14ac:dyDescent="0.2">
      <c r="A1411" t="s">
        <v>1201</v>
      </c>
      <c r="B1411" t="s">
        <v>1203</v>
      </c>
      <c r="C1411">
        <v>55892</v>
      </c>
      <c r="D1411" t="s">
        <v>8</v>
      </c>
      <c r="E1411" t="s">
        <v>9</v>
      </c>
      <c r="F1411">
        <v>120</v>
      </c>
      <c r="I1411">
        <v>2</v>
      </c>
      <c r="J1411">
        <v>40</v>
      </c>
      <c r="K1411" t="s">
        <v>4361</v>
      </c>
      <c r="L1411">
        <v>-110</v>
      </c>
    </row>
    <row r="1412" spans="1:15" x14ac:dyDescent="0.2">
      <c r="A1412" t="s">
        <v>1201</v>
      </c>
      <c r="B1412" t="s">
        <v>1204</v>
      </c>
      <c r="C1412">
        <v>55893</v>
      </c>
      <c r="D1412" t="s">
        <v>8</v>
      </c>
      <c r="E1412" t="s">
        <v>9</v>
      </c>
      <c r="F1412">
        <v>240</v>
      </c>
      <c r="I1412">
        <v>2</v>
      </c>
      <c r="J1412">
        <v>40</v>
      </c>
      <c r="K1412" t="s">
        <v>4361</v>
      </c>
      <c r="L1412">
        <v>-110</v>
      </c>
    </row>
    <row r="1413" spans="1:15" x14ac:dyDescent="0.2">
      <c r="A1413" t="s">
        <v>4238</v>
      </c>
      <c r="B1413" t="s">
        <v>4239</v>
      </c>
      <c r="C1413">
        <v>58311</v>
      </c>
      <c r="D1413" t="s">
        <v>8</v>
      </c>
      <c r="E1413" t="s">
        <v>9</v>
      </c>
      <c r="F1413">
        <v>0</v>
      </c>
      <c r="I1413">
        <v>0</v>
      </c>
      <c r="J1413">
        <v>48</v>
      </c>
      <c r="K1413" t="s">
        <v>4361</v>
      </c>
      <c r="L1413">
        <v>-110</v>
      </c>
    </row>
    <row r="1414" spans="1:15" x14ac:dyDescent="0.2">
      <c r="A1414" t="s">
        <v>4238</v>
      </c>
      <c r="B1414" t="s">
        <v>4240</v>
      </c>
      <c r="C1414">
        <v>58312</v>
      </c>
      <c r="D1414" t="s">
        <v>8</v>
      </c>
      <c r="E1414" t="s">
        <v>9</v>
      </c>
      <c r="F1414">
        <v>160</v>
      </c>
      <c r="I1414">
        <v>4</v>
      </c>
      <c r="J1414">
        <v>48</v>
      </c>
      <c r="K1414" t="s">
        <v>4361</v>
      </c>
      <c r="L1414">
        <v>-110</v>
      </c>
    </row>
    <row r="1415" spans="1:15" x14ac:dyDescent="0.2">
      <c r="A1415" t="s">
        <v>4238</v>
      </c>
      <c r="B1415" t="s">
        <v>4241</v>
      </c>
      <c r="C1415">
        <v>58313</v>
      </c>
      <c r="D1415" t="s">
        <v>8</v>
      </c>
      <c r="E1415" t="s">
        <v>9</v>
      </c>
      <c r="F1415">
        <v>230</v>
      </c>
      <c r="I1415">
        <v>2</v>
      </c>
      <c r="J1415">
        <v>48</v>
      </c>
      <c r="K1415" t="s">
        <v>4361</v>
      </c>
      <c r="L1415">
        <v>-110</v>
      </c>
    </row>
    <row r="1416" spans="1:15" x14ac:dyDescent="0.2">
      <c r="A1416" t="s">
        <v>3120</v>
      </c>
      <c r="B1416" t="s">
        <v>3121</v>
      </c>
      <c r="C1416">
        <v>6021</v>
      </c>
      <c r="D1416" t="s">
        <v>15</v>
      </c>
      <c r="E1416">
        <v>742266</v>
      </c>
      <c r="F1416">
        <v>40</v>
      </c>
      <c r="G1416" t="s">
        <v>16</v>
      </c>
      <c r="H1416" t="s">
        <v>17</v>
      </c>
      <c r="I1416">
        <v>2</v>
      </c>
      <c r="J1416">
        <v>42</v>
      </c>
      <c r="K1416" t="s">
        <v>4361</v>
      </c>
      <c r="L1416">
        <v>-110</v>
      </c>
      <c r="M1416" t="s">
        <v>18</v>
      </c>
      <c r="N1416" t="s">
        <v>2480</v>
      </c>
      <c r="O1416" t="s">
        <v>20</v>
      </c>
    </row>
    <row r="1417" spans="1:15" x14ac:dyDescent="0.2">
      <c r="A1417" t="s">
        <v>3120</v>
      </c>
      <c r="B1417" t="s">
        <v>3123</v>
      </c>
      <c r="C1417">
        <v>6022</v>
      </c>
      <c r="D1417" t="s">
        <v>15</v>
      </c>
      <c r="E1417">
        <v>742266</v>
      </c>
      <c r="F1417">
        <v>140</v>
      </c>
      <c r="G1417" t="s">
        <v>16</v>
      </c>
      <c r="H1417" t="s">
        <v>17</v>
      </c>
      <c r="I1417">
        <v>2</v>
      </c>
      <c r="J1417">
        <v>42</v>
      </c>
      <c r="K1417" t="s">
        <v>4361</v>
      </c>
      <c r="L1417">
        <v>-110</v>
      </c>
      <c r="M1417" t="s">
        <v>18</v>
      </c>
      <c r="N1417" t="s">
        <v>2481</v>
      </c>
      <c r="O1417" t="s">
        <v>20</v>
      </c>
    </row>
    <row r="1418" spans="1:15" x14ac:dyDescent="0.2">
      <c r="A1418" t="s">
        <v>3120</v>
      </c>
      <c r="B1418" t="s">
        <v>3125</v>
      </c>
      <c r="C1418">
        <v>6023</v>
      </c>
      <c r="D1418" t="s">
        <v>15</v>
      </c>
      <c r="E1418">
        <v>742266</v>
      </c>
      <c r="F1418">
        <v>270</v>
      </c>
      <c r="G1418" t="s">
        <v>16</v>
      </c>
      <c r="H1418" t="s">
        <v>17</v>
      </c>
      <c r="I1418">
        <v>3</v>
      </c>
      <c r="J1418">
        <v>42</v>
      </c>
      <c r="K1418" t="s">
        <v>4361</v>
      </c>
      <c r="L1418">
        <v>-110</v>
      </c>
      <c r="M1418" t="s">
        <v>18</v>
      </c>
      <c r="N1418" t="s">
        <v>4592</v>
      </c>
      <c r="O1418" t="s">
        <v>20</v>
      </c>
    </row>
    <row r="1419" spans="1:15" x14ac:dyDescent="0.2">
      <c r="A1419" t="s">
        <v>3127</v>
      </c>
      <c r="B1419" t="s">
        <v>3128</v>
      </c>
      <c r="C1419">
        <v>2771</v>
      </c>
      <c r="D1419" t="s">
        <v>36</v>
      </c>
      <c r="E1419" t="s">
        <v>37</v>
      </c>
      <c r="F1419">
        <v>0</v>
      </c>
      <c r="G1419" t="s">
        <v>38</v>
      </c>
      <c r="H1419" t="s">
        <v>30</v>
      </c>
      <c r="I1419">
        <v>2</v>
      </c>
      <c r="J1419">
        <v>35</v>
      </c>
      <c r="K1419" t="s">
        <v>4361</v>
      </c>
      <c r="L1419">
        <v>-110</v>
      </c>
      <c r="M1419" t="s">
        <v>39</v>
      </c>
      <c r="N1419" t="s">
        <v>40</v>
      </c>
      <c r="O1419" t="s">
        <v>41</v>
      </c>
    </row>
    <row r="1420" spans="1:15" x14ac:dyDescent="0.2">
      <c r="A1420" t="s">
        <v>3127</v>
      </c>
      <c r="B1420" t="s">
        <v>3129</v>
      </c>
      <c r="C1420">
        <v>2772</v>
      </c>
      <c r="D1420" t="s">
        <v>36</v>
      </c>
      <c r="E1420" t="s">
        <v>37</v>
      </c>
      <c r="F1420">
        <v>120</v>
      </c>
      <c r="G1420" t="s">
        <v>38</v>
      </c>
      <c r="H1420" t="s">
        <v>30</v>
      </c>
      <c r="I1420">
        <v>2</v>
      </c>
      <c r="J1420">
        <v>35</v>
      </c>
      <c r="K1420" t="s">
        <v>4361</v>
      </c>
      <c r="L1420">
        <v>-110</v>
      </c>
      <c r="M1420" t="s">
        <v>39</v>
      </c>
      <c r="N1420" t="s">
        <v>40</v>
      </c>
      <c r="O1420" t="s">
        <v>41</v>
      </c>
    </row>
    <row r="1421" spans="1:15" x14ac:dyDescent="0.2">
      <c r="A1421" t="s">
        <v>3127</v>
      </c>
      <c r="B1421" t="s">
        <v>3130</v>
      </c>
      <c r="C1421">
        <v>2773</v>
      </c>
      <c r="D1421" t="s">
        <v>36</v>
      </c>
      <c r="E1421" t="s">
        <v>37</v>
      </c>
      <c r="F1421">
        <v>240</v>
      </c>
      <c r="G1421" t="s">
        <v>38</v>
      </c>
      <c r="H1421" t="s">
        <v>30</v>
      </c>
      <c r="I1421">
        <v>2</v>
      </c>
      <c r="J1421">
        <v>35</v>
      </c>
      <c r="K1421" t="s">
        <v>4361</v>
      </c>
      <c r="L1421">
        <v>-110</v>
      </c>
      <c r="M1421" t="s">
        <v>39</v>
      </c>
      <c r="N1421" t="s">
        <v>40</v>
      </c>
      <c r="O1421" t="s">
        <v>41</v>
      </c>
    </row>
    <row r="1422" spans="1:15" x14ac:dyDescent="0.2">
      <c r="A1422" t="s">
        <v>1838</v>
      </c>
      <c r="B1422" t="s">
        <v>1839</v>
      </c>
      <c r="C1422">
        <v>4291</v>
      </c>
      <c r="D1422" t="s">
        <v>36</v>
      </c>
      <c r="E1422" t="s">
        <v>37</v>
      </c>
      <c r="F1422">
        <v>0</v>
      </c>
      <c r="G1422" t="s">
        <v>38</v>
      </c>
      <c r="H1422" t="s">
        <v>30</v>
      </c>
      <c r="I1422">
        <v>2</v>
      </c>
      <c r="J1422">
        <v>35</v>
      </c>
      <c r="K1422" t="s">
        <v>4361</v>
      </c>
      <c r="L1422">
        <v>-110</v>
      </c>
      <c r="M1422" t="s">
        <v>39</v>
      </c>
      <c r="N1422" t="s">
        <v>40</v>
      </c>
      <c r="O1422" t="s">
        <v>41</v>
      </c>
    </row>
    <row r="1423" spans="1:15" x14ac:dyDescent="0.2">
      <c r="A1423" t="s">
        <v>1838</v>
      </c>
      <c r="B1423" t="s">
        <v>1840</v>
      </c>
      <c r="C1423">
        <v>4292</v>
      </c>
      <c r="D1423" t="s">
        <v>36</v>
      </c>
      <c r="E1423" t="s">
        <v>37</v>
      </c>
      <c r="F1423">
        <v>120</v>
      </c>
      <c r="G1423" t="s">
        <v>38</v>
      </c>
      <c r="H1423" t="s">
        <v>30</v>
      </c>
      <c r="I1423">
        <v>2</v>
      </c>
      <c r="J1423">
        <v>35</v>
      </c>
      <c r="K1423" t="s">
        <v>4361</v>
      </c>
      <c r="L1423">
        <v>-110</v>
      </c>
      <c r="M1423" t="s">
        <v>39</v>
      </c>
      <c r="N1423" t="s">
        <v>40</v>
      </c>
      <c r="O1423" t="s">
        <v>41</v>
      </c>
    </row>
    <row r="1424" spans="1:15" x14ac:dyDescent="0.2">
      <c r="A1424" t="s">
        <v>1838</v>
      </c>
      <c r="B1424" t="s">
        <v>1841</v>
      </c>
      <c r="C1424">
        <v>4293</v>
      </c>
      <c r="D1424" t="s">
        <v>36</v>
      </c>
      <c r="E1424" t="s">
        <v>37</v>
      </c>
      <c r="F1424">
        <v>240</v>
      </c>
      <c r="G1424" t="s">
        <v>38</v>
      </c>
      <c r="H1424" t="s">
        <v>30</v>
      </c>
      <c r="I1424">
        <v>2</v>
      </c>
      <c r="J1424">
        <v>35</v>
      </c>
      <c r="K1424" t="s">
        <v>4361</v>
      </c>
      <c r="L1424">
        <v>-110</v>
      </c>
      <c r="M1424" t="s">
        <v>39</v>
      </c>
      <c r="N1424" t="s">
        <v>40</v>
      </c>
      <c r="O1424" t="s">
        <v>41</v>
      </c>
    </row>
    <row r="1425" spans="1:15" x14ac:dyDescent="0.2">
      <c r="A1425" t="s">
        <v>3903</v>
      </c>
      <c r="B1425" t="s">
        <v>3904</v>
      </c>
      <c r="C1425">
        <v>60781</v>
      </c>
      <c r="D1425" t="s">
        <v>36</v>
      </c>
      <c r="E1425" t="s">
        <v>37</v>
      </c>
      <c r="F1425">
        <v>0</v>
      </c>
      <c r="G1425" t="s">
        <v>38</v>
      </c>
      <c r="H1425" t="s">
        <v>30</v>
      </c>
      <c r="I1425">
        <v>2</v>
      </c>
      <c r="J1425">
        <v>25</v>
      </c>
      <c r="K1425" t="s">
        <v>4361</v>
      </c>
      <c r="L1425">
        <v>-110</v>
      </c>
      <c r="M1425" t="s">
        <v>39</v>
      </c>
      <c r="N1425" t="s">
        <v>40</v>
      </c>
      <c r="O1425" t="s">
        <v>41</v>
      </c>
    </row>
    <row r="1426" spans="1:15" x14ac:dyDescent="0.2">
      <c r="A1426" t="s">
        <v>3903</v>
      </c>
      <c r="B1426" t="s">
        <v>3906</v>
      </c>
      <c r="C1426">
        <v>60782</v>
      </c>
      <c r="D1426" t="s">
        <v>36</v>
      </c>
      <c r="E1426" t="s">
        <v>37</v>
      </c>
      <c r="F1426">
        <v>120</v>
      </c>
      <c r="G1426" t="s">
        <v>38</v>
      </c>
      <c r="H1426" t="s">
        <v>30</v>
      </c>
      <c r="I1426">
        <v>2</v>
      </c>
      <c r="J1426">
        <v>25</v>
      </c>
      <c r="K1426" t="s">
        <v>4361</v>
      </c>
      <c r="L1426">
        <v>-110</v>
      </c>
      <c r="M1426" t="s">
        <v>39</v>
      </c>
      <c r="N1426" t="s">
        <v>40</v>
      </c>
      <c r="O1426" t="s">
        <v>41</v>
      </c>
    </row>
    <row r="1427" spans="1:15" x14ac:dyDescent="0.2">
      <c r="A1427" t="s">
        <v>3903</v>
      </c>
      <c r="B1427" t="s">
        <v>3908</v>
      </c>
      <c r="C1427">
        <v>60783</v>
      </c>
      <c r="D1427" t="s">
        <v>36</v>
      </c>
      <c r="E1427" t="s">
        <v>37</v>
      </c>
      <c r="F1427">
        <v>240</v>
      </c>
      <c r="G1427" t="s">
        <v>38</v>
      </c>
      <c r="H1427" t="s">
        <v>30</v>
      </c>
      <c r="I1427">
        <v>2</v>
      </c>
      <c r="J1427">
        <v>25</v>
      </c>
      <c r="K1427" t="s">
        <v>4361</v>
      </c>
      <c r="L1427">
        <v>-110</v>
      </c>
      <c r="M1427" t="s">
        <v>39</v>
      </c>
      <c r="N1427" t="s">
        <v>40</v>
      </c>
      <c r="O1427" t="s">
        <v>41</v>
      </c>
    </row>
    <row r="1428" spans="1:15" x14ac:dyDescent="0.2">
      <c r="A1428" t="s">
        <v>3145</v>
      </c>
      <c r="B1428" t="s">
        <v>3146</v>
      </c>
      <c r="C1428">
        <v>4281</v>
      </c>
      <c r="D1428" t="s">
        <v>36</v>
      </c>
      <c r="E1428" t="s">
        <v>37</v>
      </c>
      <c r="F1428">
        <v>0</v>
      </c>
      <c r="G1428" t="s">
        <v>38</v>
      </c>
      <c r="H1428" t="s">
        <v>30</v>
      </c>
      <c r="I1428">
        <v>2</v>
      </c>
      <c r="J1428">
        <v>25</v>
      </c>
      <c r="K1428" t="s">
        <v>4361</v>
      </c>
      <c r="L1428">
        <v>-110</v>
      </c>
      <c r="M1428" t="s">
        <v>39</v>
      </c>
      <c r="N1428" t="s">
        <v>40</v>
      </c>
      <c r="O1428" t="s">
        <v>41</v>
      </c>
    </row>
    <row r="1429" spans="1:15" x14ac:dyDescent="0.2">
      <c r="A1429" t="s">
        <v>3145</v>
      </c>
      <c r="B1429" t="s">
        <v>3148</v>
      </c>
      <c r="C1429">
        <v>4282</v>
      </c>
      <c r="D1429" t="s">
        <v>36</v>
      </c>
      <c r="E1429" t="s">
        <v>37</v>
      </c>
      <c r="F1429">
        <v>120</v>
      </c>
      <c r="G1429" t="s">
        <v>38</v>
      </c>
      <c r="H1429" t="s">
        <v>30</v>
      </c>
      <c r="I1429">
        <v>2</v>
      </c>
      <c r="J1429">
        <v>25</v>
      </c>
      <c r="K1429" t="s">
        <v>4361</v>
      </c>
      <c r="L1429">
        <v>-110</v>
      </c>
      <c r="M1429" t="s">
        <v>39</v>
      </c>
      <c r="N1429" t="s">
        <v>40</v>
      </c>
      <c r="O1429" t="s">
        <v>41</v>
      </c>
    </row>
    <row r="1430" spans="1:15" x14ac:dyDescent="0.2">
      <c r="A1430" t="s">
        <v>3145</v>
      </c>
      <c r="B1430" t="s">
        <v>3150</v>
      </c>
      <c r="C1430">
        <v>4283</v>
      </c>
      <c r="D1430" t="s">
        <v>36</v>
      </c>
      <c r="E1430" t="s">
        <v>37</v>
      </c>
      <c r="F1430">
        <v>240</v>
      </c>
      <c r="G1430" t="s">
        <v>38</v>
      </c>
      <c r="H1430" t="s">
        <v>30</v>
      </c>
      <c r="I1430">
        <v>2</v>
      </c>
      <c r="J1430">
        <v>25</v>
      </c>
      <c r="K1430" t="s">
        <v>4361</v>
      </c>
      <c r="L1430">
        <v>-110</v>
      </c>
      <c r="M1430" t="s">
        <v>39</v>
      </c>
      <c r="N1430" t="s">
        <v>40</v>
      </c>
      <c r="O1430" t="s">
        <v>41</v>
      </c>
    </row>
    <row r="1431" spans="1:15" x14ac:dyDescent="0.2">
      <c r="A1431" t="s">
        <v>1079</v>
      </c>
      <c r="B1431" t="s">
        <v>1080</v>
      </c>
      <c r="C1431">
        <v>2941</v>
      </c>
      <c r="D1431" t="s">
        <v>36</v>
      </c>
      <c r="E1431" t="s">
        <v>37</v>
      </c>
      <c r="F1431">
        <v>0</v>
      </c>
      <c r="G1431" t="s">
        <v>38</v>
      </c>
      <c r="H1431" t="s">
        <v>30</v>
      </c>
      <c r="I1431">
        <v>2</v>
      </c>
      <c r="J1431">
        <v>28</v>
      </c>
      <c r="K1431" t="s">
        <v>4361</v>
      </c>
      <c r="L1431">
        <v>-110</v>
      </c>
      <c r="M1431" t="s">
        <v>39</v>
      </c>
      <c r="N1431" t="s">
        <v>40</v>
      </c>
      <c r="O1431" t="s">
        <v>41</v>
      </c>
    </row>
    <row r="1432" spans="1:15" x14ac:dyDescent="0.2">
      <c r="A1432" t="s">
        <v>1079</v>
      </c>
      <c r="B1432" t="s">
        <v>1082</v>
      </c>
      <c r="C1432">
        <v>2942</v>
      </c>
      <c r="D1432" t="s">
        <v>36</v>
      </c>
      <c r="E1432" t="s">
        <v>37</v>
      </c>
      <c r="F1432">
        <v>120</v>
      </c>
      <c r="G1432" t="s">
        <v>38</v>
      </c>
      <c r="H1432" t="s">
        <v>30</v>
      </c>
      <c r="I1432">
        <v>2</v>
      </c>
      <c r="J1432">
        <v>28</v>
      </c>
      <c r="K1432" t="s">
        <v>4361</v>
      </c>
      <c r="L1432">
        <v>-110</v>
      </c>
      <c r="M1432" t="s">
        <v>39</v>
      </c>
      <c r="N1432" t="s">
        <v>40</v>
      </c>
      <c r="O1432" t="s">
        <v>41</v>
      </c>
    </row>
    <row r="1433" spans="1:15" x14ac:dyDescent="0.2">
      <c r="A1433" t="s">
        <v>1079</v>
      </c>
      <c r="B1433" t="s">
        <v>1084</v>
      </c>
      <c r="C1433">
        <v>2943</v>
      </c>
      <c r="D1433" t="s">
        <v>36</v>
      </c>
      <c r="E1433" t="s">
        <v>37</v>
      </c>
      <c r="F1433">
        <v>240</v>
      </c>
      <c r="G1433" t="s">
        <v>38</v>
      </c>
      <c r="H1433" t="s">
        <v>30</v>
      </c>
      <c r="I1433">
        <v>2</v>
      </c>
      <c r="J1433">
        <v>28</v>
      </c>
      <c r="K1433" t="s">
        <v>4361</v>
      </c>
      <c r="L1433">
        <v>-110</v>
      </c>
      <c r="M1433" t="s">
        <v>39</v>
      </c>
      <c r="N1433" t="s">
        <v>40</v>
      </c>
      <c r="O1433" t="s">
        <v>41</v>
      </c>
    </row>
    <row r="1434" spans="1:15" x14ac:dyDescent="0.2">
      <c r="A1434" t="s">
        <v>3113</v>
      </c>
      <c r="B1434" t="s">
        <v>3114</v>
      </c>
      <c r="C1434">
        <v>4271</v>
      </c>
      <c r="D1434" t="s">
        <v>36</v>
      </c>
      <c r="E1434" t="s">
        <v>37</v>
      </c>
      <c r="F1434">
        <v>0</v>
      </c>
      <c r="G1434" t="s">
        <v>38</v>
      </c>
      <c r="H1434" t="s">
        <v>30</v>
      </c>
      <c r="I1434">
        <v>2</v>
      </c>
      <c r="J1434">
        <v>25</v>
      </c>
      <c r="K1434" t="s">
        <v>4361</v>
      </c>
      <c r="L1434">
        <v>-110</v>
      </c>
      <c r="M1434" t="s">
        <v>39</v>
      </c>
      <c r="N1434" t="s">
        <v>40</v>
      </c>
      <c r="O1434" t="s">
        <v>41</v>
      </c>
    </row>
    <row r="1435" spans="1:15" x14ac:dyDescent="0.2">
      <c r="A1435" t="s">
        <v>3113</v>
      </c>
      <c r="B1435" t="s">
        <v>3116</v>
      </c>
      <c r="C1435">
        <v>4272</v>
      </c>
      <c r="D1435" t="s">
        <v>36</v>
      </c>
      <c r="E1435" t="s">
        <v>37</v>
      </c>
      <c r="F1435">
        <v>120</v>
      </c>
      <c r="G1435" t="s">
        <v>38</v>
      </c>
      <c r="H1435" t="s">
        <v>30</v>
      </c>
      <c r="I1435">
        <v>2</v>
      </c>
      <c r="J1435">
        <v>25</v>
      </c>
      <c r="K1435" t="s">
        <v>4361</v>
      </c>
      <c r="L1435">
        <v>-110</v>
      </c>
      <c r="M1435" t="s">
        <v>39</v>
      </c>
      <c r="N1435" t="s">
        <v>40</v>
      </c>
      <c r="O1435" t="s">
        <v>41</v>
      </c>
    </row>
    <row r="1436" spans="1:15" x14ac:dyDescent="0.2">
      <c r="A1436" t="s">
        <v>3113</v>
      </c>
      <c r="B1436" t="s">
        <v>3118</v>
      </c>
      <c r="C1436">
        <v>4273</v>
      </c>
      <c r="D1436" t="s">
        <v>36</v>
      </c>
      <c r="E1436" t="s">
        <v>37</v>
      </c>
      <c r="F1436">
        <v>240</v>
      </c>
      <c r="G1436" t="s">
        <v>38</v>
      </c>
      <c r="H1436" t="s">
        <v>30</v>
      </c>
      <c r="I1436">
        <v>2</v>
      </c>
      <c r="J1436">
        <v>25</v>
      </c>
      <c r="K1436" t="s">
        <v>4361</v>
      </c>
      <c r="L1436">
        <v>-110</v>
      </c>
      <c r="M1436" t="s">
        <v>39</v>
      </c>
      <c r="N1436" t="s">
        <v>40</v>
      </c>
      <c r="O1436" t="s">
        <v>41</v>
      </c>
    </row>
    <row r="1437" spans="1:15" x14ac:dyDescent="0.2">
      <c r="A1437" t="s">
        <v>1884</v>
      </c>
      <c r="B1437" t="s">
        <v>1885</v>
      </c>
      <c r="C1437">
        <v>60201</v>
      </c>
      <c r="D1437" t="s">
        <v>36</v>
      </c>
      <c r="E1437" t="s">
        <v>37</v>
      </c>
      <c r="F1437">
        <v>0</v>
      </c>
      <c r="G1437" t="s">
        <v>38</v>
      </c>
      <c r="H1437" t="s">
        <v>30</v>
      </c>
      <c r="I1437">
        <v>2</v>
      </c>
      <c r="J1437">
        <v>54</v>
      </c>
      <c r="K1437" t="s">
        <v>4361</v>
      </c>
      <c r="L1437">
        <v>-110</v>
      </c>
      <c r="M1437" t="s">
        <v>39</v>
      </c>
      <c r="N1437" t="s">
        <v>40</v>
      </c>
      <c r="O1437" t="s">
        <v>41</v>
      </c>
    </row>
    <row r="1438" spans="1:15" x14ac:dyDescent="0.2">
      <c r="A1438" t="s">
        <v>1884</v>
      </c>
      <c r="B1438" t="s">
        <v>1886</v>
      </c>
      <c r="C1438">
        <v>60202</v>
      </c>
      <c r="D1438" t="s">
        <v>36</v>
      </c>
      <c r="E1438" t="s">
        <v>37</v>
      </c>
      <c r="F1438">
        <v>150</v>
      </c>
      <c r="G1438" t="s">
        <v>38</v>
      </c>
      <c r="H1438" t="s">
        <v>30</v>
      </c>
      <c r="I1438">
        <v>2</v>
      </c>
      <c r="J1438">
        <v>54</v>
      </c>
      <c r="K1438" t="s">
        <v>4361</v>
      </c>
      <c r="L1438">
        <v>-110</v>
      </c>
      <c r="M1438" t="s">
        <v>39</v>
      </c>
      <c r="N1438" t="s">
        <v>40</v>
      </c>
      <c r="O1438" t="s">
        <v>41</v>
      </c>
    </row>
    <row r="1439" spans="1:15" x14ac:dyDescent="0.2">
      <c r="A1439" t="s">
        <v>1884</v>
      </c>
      <c r="B1439" t="s">
        <v>1887</v>
      </c>
      <c r="C1439">
        <v>60203</v>
      </c>
      <c r="D1439" t="s">
        <v>36</v>
      </c>
      <c r="E1439" t="s">
        <v>37</v>
      </c>
      <c r="F1439">
        <v>240</v>
      </c>
      <c r="G1439" t="s">
        <v>38</v>
      </c>
      <c r="H1439" t="s">
        <v>30</v>
      </c>
      <c r="I1439">
        <v>2</v>
      </c>
      <c r="J1439">
        <v>54</v>
      </c>
      <c r="K1439" t="s">
        <v>4361</v>
      </c>
      <c r="L1439">
        <v>-110</v>
      </c>
      <c r="M1439" t="s">
        <v>39</v>
      </c>
      <c r="N1439" t="s">
        <v>40</v>
      </c>
      <c r="O1439" t="s">
        <v>41</v>
      </c>
    </row>
    <row r="1440" spans="1:15" x14ac:dyDescent="0.2">
      <c r="A1440" t="s">
        <v>2741</v>
      </c>
      <c r="B1440" t="s">
        <v>2742</v>
      </c>
      <c r="C1440">
        <v>60331</v>
      </c>
      <c r="D1440" t="s">
        <v>36</v>
      </c>
      <c r="E1440" t="s">
        <v>37</v>
      </c>
      <c r="F1440">
        <v>30</v>
      </c>
      <c r="G1440" t="s">
        <v>38</v>
      </c>
      <c r="H1440" t="s">
        <v>30</v>
      </c>
      <c r="I1440">
        <v>0</v>
      </c>
      <c r="J1440">
        <v>48</v>
      </c>
      <c r="K1440" t="s">
        <v>4361</v>
      </c>
      <c r="L1440">
        <v>-110</v>
      </c>
      <c r="M1440" t="s">
        <v>39</v>
      </c>
      <c r="N1440" t="s">
        <v>40</v>
      </c>
      <c r="O1440" t="s">
        <v>41</v>
      </c>
    </row>
    <row r="1441" spans="1:15" x14ac:dyDescent="0.2">
      <c r="A1441" t="s">
        <v>2741</v>
      </c>
      <c r="B1441" t="s">
        <v>2743</v>
      </c>
      <c r="C1441">
        <v>60332</v>
      </c>
      <c r="D1441" t="s">
        <v>36</v>
      </c>
      <c r="E1441" t="s">
        <v>37</v>
      </c>
      <c r="F1441">
        <v>120</v>
      </c>
      <c r="G1441" t="s">
        <v>38</v>
      </c>
      <c r="H1441" t="s">
        <v>30</v>
      </c>
      <c r="I1441">
        <v>1</v>
      </c>
      <c r="J1441">
        <v>48</v>
      </c>
      <c r="K1441" t="s">
        <v>4361</v>
      </c>
      <c r="L1441">
        <v>-110</v>
      </c>
      <c r="M1441" t="s">
        <v>39</v>
      </c>
      <c r="N1441" t="s">
        <v>40</v>
      </c>
      <c r="O1441" t="s">
        <v>41</v>
      </c>
    </row>
    <row r="1442" spans="1:15" x14ac:dyDescent="0.2">
      <c r="A1442" t="s">
        <v>2741</v>
      </c>
      <c r="B1442" t="s">
        <v>2744</v>
      </c>
      <c r="C1442">
        <v>60333</v>
      </c>
      <c r="D1442" t="s">
        <v>36</v>
      </c>
      <c r="E1442" t="s">
        <v>37</v>
      </c>
      <c r="F1442">
        <v>240</v>
      </c>
      <c r="G1442" t="s">
        <v>38</v>
      </c>
      <c r="H1442" t="s">
        <v>30</v>
      </c>
      <c r="I1442">
        <v>0</v>
      </c>
      <c r="J1442">
        <v>48</v>
      </c>
      <c r="K1442" t="s">
        <v>4361</v>
      </c>
      <c r="L1442">
        <v>-110</v>
      </c>
      <c r="M1442" t="s">
        <v>39</v>
      </c>
      <c r="N1442" t="s">
        <v>40</v>
      </c>
      <c r="O1442" t="s">
        <v>41</v>
      </c>
    </row>
    <row r="1443" spans="1:15" x14ac:dyDescent="0.2">
      <c r="A1443" t="s">
        <v>3484</v>
      </c>
      <c r="B1443" t="s">
        <v>3485</v>
      </c>
      <c r="C1443">
        <v>60761</v>
      </c>
      <c r="D1443" t="s">
        <v>8</v>
      </c>
      <c r="E1443" t="s">
        <v>9</v>
      </c>
      <c r="F1443">
        <v>0</v>
      </c>
      <c r="I1443">
        <v>0</v>
      </c>
      <c r="J1443">
        <v>54</v>
      </c>
      <c r="K1443" t="s">
        <v>4361</v>
      </c>
      <c r="L1443">
        <v>-110</v>
      </c>
    </row>
    <row r="1444" spans="1:15" x14ac:dyDescent="0.2">
      <c r="A1444" t="s">
        <v>3484</v>
      </c>
      <c r="B1444" t="s">
        <v>3486</v>
      </c>
      <c r="C1444">
        <v>60762</v>
      </c>
      <c r="D1444" t="s">
        <v>8</v>
      </c>
      <c r="E1444" t="s">
        <v>9</v>
      </c>
      <c r="F1444">
        <v>150</v>
      </c>
      <c r="I1444">
        <v>0</v>
      </c>
      <c r="J1444">
        <v>54</v>
      </c>
      <c r="K1444" t="s">
        <v>4361</v>
      </c>
      <c r="L1444">
        <v>-110</v>
      </c>
    </row>
    <row r="1445" spans="1:15" x14ac:dyDescent="0.2">
      <c r="A1445" t="s">
        <v>3484</v>
      </c>
      <c r="B1445" t="s">
        <v>3487</v>
      </c>
      <c r="C1445">
        <v>60763</v>
      </c>
      <c r="D1445" t="s">
        <v>8</v>
      </c>
      <c r="E1445" t="s">
        <v>9</v>
      </c>
      <c r="F1445">
        <v>270</v>
      </c>
      <c r="I1445">
        <v>0</v>
      </c>
      <c r="J1445">
        <v>54</v>
      </c>
      <c r="K1445" t="s">
        <v>4361</v>
      </c>
      <c r="L1445">
        <v>-110</v>
      </c>
    </row>
    <row r="1446" spans="1:15" x14ac:dyDescent="0.2">
      <c r="A1446" t="s">
        <v>3835</v>
      </c>
      <c r="B1446" t="s">
        <v>3836</v>
      </c>
      <c r="C1446">
        <v>60491</v>
      </c>
      <c r="D1446" t="s">
        <v>36</v>
      </c>
      <c r="E1446" t="s">
        <v>37</v>
      </c>
      <c r="F1446">
        <v>60</v>
      </c>
      <c r="G1446" t="s">
        <v>38</v>
      </c>
      <c r="H1446" t="s">
        <v>30</v>
      </c>
      <c r="I1446">
        <v>0</v>
      </c>
      <c r="J1446">
        <v>54</v>
      </c>
      <c r="K1446" t="s">
        <v>4361</v>
      </c>
      <c r="L1446">
        <v>-110</v>
      </c>
      <c r="M1446" t="s">
        <v>39</v>
      </c>
      <c r="N1446" t="s">
        <v>40</v>
      </c>
      <c r="O1446" t="s">
        <v>41</v>
      </c>
    </row>
    <row r="1447" spans="1:15" x14ac:dyDescent="0.2">
      <c r="A1447" t="s">
        <v>3835</v>
      </c>
      <c r="B1447" t="s">
        <v>3837</v>
      </c>
      <c r="C1447">
        <v>60492</v>
      </c>
      <c r="D1447" t="s">
        <v>36</v>
      </c>
      <c r="E1447" t="s">
        <v>37</v>
      </c>
      <c r="F1447">
        <v>260</v>
      </c>
      <c r="G1447" t="s">
        <v>38</v>
      </c>
      <c r="H1447" t="s">
        <v>30</v>
      </c>
      <c r="I1447">
        <v>0</v>
      </c>
      <c r="J1447">
        <v>54</v>
      </c>
      <c r="K1447" t="s">
        <v>4361</v>
      </c>
      <c r="L1447">
        <v>-110</v>
      </c>
      <c r="M1447" t="s">
        <v>39</v>
      </c>
      <c r="N1447" t="s">
        <v>40</v>
      </c>
      <c r="O1447" t="s">
        <v>41</v>
      </c>
    </row>
    <row r="1448" spans="1:15" x14ac:dyDescent="0.2">
      <c r="A1448" t="s">
        <v>3835</v>
      </c>
      <c r="B1448" t="s">
        <v>3838</v>
      </c>
      <c r="C1448">
        <v>60493</v>
      </c>
      <c r="D1448" t="s">
        <v>36</v>
      </c>
      <c r="E1448" t="s">
        <v>37</v>
      </c>
      <c r="F1448">
        <v>340</v>
      </c>
      <c r="G1448" t="s">
        <v>38</v>
      </c>
      <c r="H1448" t="s">
        <v>30</v>
      </c>
      <c r="I1448">
        <v>0</v>
      </c>
      <c r="J1448">
        <v>54</v>
      </c>
      <c r="K1448" t="s">
        <v>4361</v>
      </c>
      <c r="L1448">
        <v>-110</v>
      </c>
      <c r="M1448" t="s">
        <v>39</v>
      </c>
      <c r="N1448" t="s">
        <v>40</v>
      </c>
      <c r="O1448" t="s">
        <v>41</v>
      </c>
    </row>
    <row r="1449" spans="1:15" x14ac:dyDescent="0.2">
      <c r="A1449" t="s">
        <v>3879</v>
      </c>
      <c r="B1449" t="s">
        <v>3880</v>
      </c>
      <c r="C1449">
        <v>60571</v>
      </c>
      <c r="D1449" t="s">
        <v>36</v>
      </c>
      <c r="E1449" t="s">
        <v>37</v>
      </c>
      <c r="F1449">
        <v>180</v>
      </c>
      <c r="G1449" t="s">
        <v>38</v>
      </c>
      <c r="H1449" t="s">
        <v>30</v>
      </c>
      <c r="I1449">
        <v>0</v>
      </c>
      <c r="J1449">
        <v>54</v>
      </c>
      <c r="K1449" t="s">
        <v>4361</v>
      </c>
      <c r="L1449">
        <v>-110</v>
      </c>
      <c r="M1449" t="s">
        <v>39</v>
      </c>
      <c r="N1449" t="s">
        <v>40</v>
      </c>
      <c r="O1449" t="s">
        <v>41</v>
      </c>
    </row>
    <row r="1450" spans="1:15" x14ac:dyDescent="0.2">
      <c r="A1450" t="s">
        <v>3879</v>
      </c>
      <c r="B1450" t="s">
        <v>3881</v>
      </c>
      <c r="C1450">
        <v>60572</v>
      </c>
      <c r="D1450" t="s">
        <v>36</v>
      </c>
      <c r="E1450" t="s">
        <v>37</v>
      </c>
      <c r="F1450">
        <v>230</v>
      </c>
      <c r="G1450" t="s">
        <v>38</v>
      </c>
      <c r="H1450" t="s">
        <v>30</v>
      </c>
      <c r="I1450">
        <v>0</v>
      </c>
      <c r="J1450">
        <v>54</v>
      </c>
      <c r="K1450" t="s">
        <v>4361</v>
      </c>
      <c r="L1450">
        <v>-110</v>
      </c>
      <c r="M1450" t="s">
        <v>39</v>
      </c>
      <c r="N1450" t="s">
        <v>40</v>
      </c>
      <c r="O1450" t="s">
        <v>41</v>
      </c>
    </row>
    <row r="1451" spans="1:15" x14ac:dyDescent="0.2">
      <c r="A1451" t="s">
        <v>3879</v>
      </c>
      <c r="B1451" t="s">
        <v>3882</v>
      </c>
      <c r="C1451">
        <v>60573</v>
      </c>
      <c r="D1451" t="s">
        <v>36</v>
      </c>
      <c r="E1451" t="s">
        <v>37</v>
      </c>
      <c r="F1451">
        <v>340</v>
      </c>
      <c r="G1451" t="s">
        <v>38</v>
      </c>
      <c r="H1451" t="s">
        <v>30</v>
      </c>
      <c r="I1451">
        <v>0</v>
      </c>
      <c r="J1451">
        <v>54</v>
      </c>
      <c r="K1451" t="s">
        <v>4361</v>
      </c>
      <c r="L1451">
        <v>-110</v>
      </c>
      <c r="M1451" t="s">
        <v>39</v>
      </c>
      <c r="N1451" t="s">
        <v>40</v>
      </c>
      <c r="O1451" t="s">
        <v>41</v>
      </c>
    </row>
    <row r="1452" spans="1:15" x14ac:dyDescent="0.2">
      <c r="A1452" t="s">
        <v>3895</v>
      </c>
      <c r="B1452" t="s">
        <v>3896</v>
      </c>
      <c r="C1452">
        <v>60541</v>
      </c>
      <c r="D1452" t="s">
        <v>36</v>
      </c>
      <c r="E1452" t="s">
        <v>37</v>
      </c>
      <c r="F1452">
        <v>0</v>
      </c>
      <c r="G1452" t="s">
        <v>38</v>
      </c>
      <c r="H1452" t="s">
        <v>30</v>
      </c>
      <c r="I1452">
        <v>0</v>
      </c>
      <c r="J1452">
        <v>48</v>
      </c>
      <c r="K1452" t="s">
        <v>4361</v>
      </c>
      <c r="L1452">
        <v>-110</v>
      </c>
      <c r="M1452" t="s">
        <v>39</v>
      </c>
      <c r="N1452" t="s">
        <v>40</v>
      </c>
      <c r="O1452" t="s">
        <v>41</v>
      </c>
    </row>
    <row r="1453" spans="1:15" x14ac:dyDescent="0.2">
      <c r="A1453" t="s">
        <v>3895</v>
      </c>
      <c r="B1453" t="s">
        <v>3897</v>
      </c>
      <c r="C1453">
        <v>60542</v>
      </c>
      <c r="D1453" t="s">
        <v>36</v>
      </c>
      <c r="E1453" t="s">
        <v>37</v>
      </c>
      <c r="F1453">
        <v>140</v>
      </c>
      <c r="G1453" t="s">
        <v>38</v>
      </c>
      <c r="H1453" t="s">
        <v>30</v>
      </c>
      <c r="I1453">
        <v>0</v>
      </c>
      <c r="J1453">
        <v>48</v>
      </c>
      <c r="K1453" t="s">
        <v>4361</v>
      </c>
      <c r="L1453">
        <v>-110</v>
      </c>
      <c r="M1453" t="s">
        <v>39</v>
      </c>
      <c r="N1453" t="s">
        <v>40</v>
      </c>
      <c r="O1453" t="s">
        <v>41</v>
      </c>
    </row>
    <row r="1454" spans="1:15" x14ac:dyDescent="0.2">
      <c r="A1454" t="s">
        <v>3895</v>
      </c>
      <c r="B1454" t="s">
        <v>3898</v>
      </c>
      <c r="C1454">
        <v>60543</v>
      </c>
      <c r="D1454" t="s">
        <v>36</v>
      </c>
      <c r="E1454" t="s">
        <v>37</v>
      </c>
      <c r="F1454">
        <v>260</v>
      </c>
      <c r="G1454" t="s">
        <v>38</v>
      </c>
      <c r="H1454" t="s">
        <v>30</v>
      </c>
      <c r="I1454">
        <v>0</v>
      </c>
      <c r="J1454">
        <v>48</v>
      </c>
      <c r="K1454" t="s">
        <v>4361</v>
      </c>
      <c r="L1454">
        <v>-110</v>
      </c>
      <c r="M1454" t="s">
        <v>39</v>
      </c>
      <c r="N1454" t="s">
        <v>40</v>
      </c>
      <c r="O1454" t="s">
        <v>41</v>
      </c>
    </row>
    <row r="1455" spans="1:15" x14ac:dyDescent="0.2">
      <c r="A1455" t="s">
        <v>3077</v>
      </c>
      <c r="B1455" t="s">
        <v>3078</v>
      </c>
      <c r="C1455">
        <v>60391</v>
      </c>
      <c r="D1455" t="s">
        <v>36</v>
      </c>
      <c r="E1455" t="s">
        <v>37</v>
      </c>
      <c r="F1455">
        <v>100</v>
      </c>
      <c r="G1455" t="s">
        <v>38</v>
      </c>
      <c r="H1455" t="s">
        <v>30</v>
      </c>
      <c r="I1455">
        <v>0</v>
      </c>
      <c r="J1455">
        <v>56</v>
      </c>
      <c r="K1455" t="s">
        <v>4361</v>
      </c>
      <c r="L1455">
        <v>-110</v>
      </c>
      <c r="M1455" t="s">
        <v>39</v>
      </c>
      <c r="N1455" t="s">
        <v>40</v>
      </c>
      <c r="O1455" t="s">
        <v>41</v>
      </c>
    </row>
    <row r="1456" spans="1:15" x14ac:dyDescent="0.2">
      <c r="A1456" t="s">
        <v>3077</v>
      </c>
      <c r="B1456" t="s">
        <v>3079</v>
      </c>
      <c r="C1456">
        <v>60392</v>
      </c>
      <c r="D1456" t="s">
        <v>36</v>
      </c>
      <c r="E1456" t="s">
        <v>37</v>
      </c>
      <c r="F1456">
        <v>210</v>
      </c>
      <c r="G1456" t="s">
        <v>38</v>
      </c>
      <c r="H1456" t="s">
        <v>30</v>
      </c>
      <c r="I1456">
        <v>0</v>
      </c>
      <c r="J1456">
        <v>56</v>
      </c>
      <c r="K1456" t="s">
        <v>4361</v>
      </c>
      <c r="L1456">
        <v>-110</v>
      </c>
      <c r="M1456" t="s">
        <v>39</v>
      </c>
      <c r="N1456" t="s">
        <v>40</v>
      </c>
      <c r="O1456" t="s">
        <v>41</v>
      </c>
    </row>
    <row r="1457" spans="1:15" x14ac:dyDescent="0.2">
      <c r="A1457" t="s">
        <v>3077</v>
      </c>
      <c r="B1457" t="s">
        <v>3080</v>
      </c>
      <c r="C1457">
        <v>60393</v>
      </c>
      <c r="D1457" t="s">
        <v>36</v>
      </c>
      <c r="E1457" t="s">
        <v>37</v>
      </c>
      <c r="F1457">
        <v>330</v>
      </c>
      <c r="G1457" t="s">
        <v>38</v>
      </c>
      <c r="H1457" t="s">
        <v>30</v>
      </c>
      <c r="I1457">
        <v>0</v>
      </c>
      <c r="J1457">
        <v>56</v>
      </c>
      <c r="K1457" t="s">
        <v>4361</v>
      </c>
      <c r="L1457">
        <v>-110</v>
      </c>
      <c r="M1457" t="s">
        <v>39</v>
      </c>
      <c r="N1457" t="s">
        <v>40</v>
      </c>
      <c r="O1457" t="s">
        <v>41</v>
      </c>
    </row>
    <row r="1458" spans="1:15" x14ac:dyDescent="0.2">
      <c r="A1458" t="s">
        <v>1396</v>
      </c>
      <c r="B1458" t="s">
        <v>1397</v>
      </c>
      <c r="C1458">
        <v>62081</v>
      </c>
      <c r="D1458" t="s">
        <v>8</v>
      </c>
      <c r="E1458" t="s">
        <v>9</v>
      </c>
      <c r="F1458">
        <v>50</v>
      </c>
      <c r="I1458">
        <v>2</v>
      </c>
      <c r="J1458">
        <v>35</v>
      </c>
      <c r="K1458" t="s">
        <v>4361</v>
      </c>
      <c r="L1458">
        <v>-110</v>
      </c>
    </row>
    <row r="1459" spans="1:15" x14ac:dyDescent="0.2">
      <c r="A1459" t="s">
        <v>1396</v>
      </c>
      <c r="B1459" t="s">
        <v>1398</v>
      </c>
      <c r="C1459">
        <v>62082</v>
      </c>
      <c r="D1459" t="s">
        <v>8</v>
      </c>
      <c r="E1459" t="s">
        <v>9</v>
      </c>
      <c r="F1459">
        <v>170</v>
      </c>
      <c r="I1459">
        <v>2</v>
      </c>
      <c r="J1459">
        <v>35</v>
      </c>
      <c r="K1459" t="s">
        <v>4361</v>
      </c>
      <c r="L1459">
        <v>-110</v>
      </c>
    </row>
    <row r="1460" spans="1:15" x14ac:dyDescent="0.2">
      <c r="A1460" t="s">
        <v>1396</v>
      </c>
      <c r="B1460" t="s">
        <v>1399</v>
      </c>
      <c r="C1460">
        <v>62083</v>
      </c>
      <c r="D1460" t="s">
        <v>8</v>
      </c>
      <c r="E1460" t="s">
        <v>9</v>
      </c>
      <c r="F1460">
        <v>270</v>
      </c>
      <c r="I1460">
        <v>2</v>
      </c>
      <c r="J1460">
        <v>35</v>
      </c>
      <c r="K1460" t="s">
        <v>4361</v>
      </c>
      <c r="L1460">
        <v>-110</v>
      </c>
    </row>
    <row r="1461" spans="1:15" x14ac:dyDescent="0.2">
      <c r="A1461" t="s">
        <v>2596</v>
      </c>
      <c r="B1461" t="s">
        <v>2597</v>
      </c>
      <c r="C1461">
        <v>61221</v>
      </c>
      <c r="D1461" t="s">
        <v>8</v>
      </c>
      <c r="E1461" t="s">
        <v>9</v>
      </c>
      <c r="F1461">
        <v>50</v>
      </c>
      <c r="I1461">
        <v>0</v>
      </c>
      <c r="J1461">
        <v>48</v>
      </c>
      <c r="K1461" t="s">
        <v>4361</v>
      </c>
      <c r="L1461">
        <v>-110</v>
      </c>
    </row>
    <row r="1462" spans="1:15" x14ac:dyDescent="0.2">
      <c r="A1462" t="s">
        <v>2596</v>
      </c>
      <c r="B1462" t="s">
        <v>2598</v>
      </c>
      <c r="C1462">
        <v>61222</v>
      </c>
      <c r="D1462" t="s">
        <v>8</v>
      </c>
      <c r="E1462" t="s">
        <v>9</v>
      </c>
      <c r="F1462">
        <v>220</v>
      </c>
      <c r="I1462">
        <v>0</v>
      </c>
      <c r="J1462">
        <v>48</v>
      </c>
      <c r="K1462" t="s">
        <v>4361</v>
      </c>
      <c r="L1462">
        <v>-110</v>
      </c>
    </row>
    <row r="1463" spans="1:15" x14ac:dyDescent="0.2">
      <c r="A1463" t="s">
        <v>2596</v>
      </c>
      <c r="B1463" t="s">
        <v>2599</v>
      </c>
      <c r="C1463">
        <v>61223</v>
      </c>
      <c r="D1463" t="s">
        <v>8</v>
      </c>
      <c r="E1463" t="s">
        <v>9</v>
      </c>
      <c r="F1463">
        <v>330</v>
      </c>
      <c r="I1463">
        <v>0</v>
      </c>
      <c r="J1463">
        <v>48</v>
      </c>
      <c r="K1463" t="s">
        <v>4361</v>
      </c>
      <c r="L1463">
        <v>-110</v>
      </c>
    </row>
    <row r="1464" spans="1:15" x14ac:dyDescent="0.2">
      <c r="A1464" t="s">
        <v>2999</v>
      </c>
      <c r="B1464" t="s">
        <v>3000</v>
      </c>
      <c r="C1464">
        <v>14641</v>
      </c>
      <c r="D1464" t="s">
        <v>8</v>
      </c>
      <c r="E1464" t="s">
        <v>9</v>
      </c>
      <c r="F1464">
        <v>90</v>
      </c>
      <c r="I1464">
        <v>2</v>
      </c>
      <c r="J1464">
        <v>48</v>
      </c>
      <c r="K1464" t="s">
        <v>4361</v>
      </c>
      <c r="L1464">
        <v>-110</v>
      </c>
    </row>
    <row r="1465" spans="1:15" x14ac:dyDescent="0.2">
      <c r="A1465" t="s">
        <v>2999</v>
      </c>
      <c r="B1465" t="s">
        <v>3001</v>
      </c>
      <c r="C1465">
        <v>14642</v>
      </c>
      <c r="D1465" t="s">
        <v>8</v>
      </c>
      <c r="E1465" t="s">
        <v>9</v>
      </c>
      <c r="F1465">
        <v>210</v>
      </c>
      <c r="I1465">
        <v>2</v>
      </c>
      <c r="J1465">
        <v>48</v>
      </c>
      <c r="K1465" t="s">
        <v>4361</v>
      </c>
      <c r="L1465">
        <v>-110</v>
      </c>
    </row>
    <row r="1466" spans="1:15" x14ac:dyDescent="0.2">
      <c r="A1466" t="s">
        <v>2999</v>
      </c>
      <c r="B1466" t="s">
        <v>3002</v>
      </c>
      <c r="C1466">
        <v>14643</v>
      </c>
      <c r="D1466" t="s">
        <v>8</v>
      </c>
      <c r="E1466" t="s">
        <v>9</v>
      </c>
      <c r="F1466">
        <v>330</v>
      </c>
      <c r="I1466">
        <v>2</v>
      </c>
      <c r="J1466">
        <v>48</v>
      </c>
      <c r="K1466" t="s">
        <v>4361</v>
      </c>
      <c r="L1466">
        <v>-110</v>
      </c>
    </row>
    <row r="1467" spans="1:15" x14ac:dyDescent="0.2">
      <c r="A1467" t="s">
        <v>648</v>
      </c>
      <c r="B1467" t="s">
        <v>649</v>
      </c>
      <c r="C1467">
        <v>40101</v>
      </c>
      <c r="D1467" t="s">
        <v>50</v>
      </c>
      <c r="E1467" t="s">
        <v>51</v>
      </c>
      <c r="F1467">
        <v>90</v>
      </c>
      <c r="G1467" t="s">
        <v>52</v>
      </c>
      <c r="H1467" t="s">
        <v>30</v>
      </c>
      <c r="I1467">
        <v>2</v>
      </c>
      <c r="J1467">
        <v>28</v>
      </c>
      <c r="K1467" t="s">
        <v>4361</v>
      </c>
      <c r="L1467">
        <v>-110</v>
      </c>
      <c r="M1467" t="s">
        <v>53</v>
      </c>
      <c r="N1467" t="s">
        <v>54</v>
      </c>
      <c r="O1467" t="s">
        <v>55</v>
      </c>
    </row>
    <row r="1468" spans="1:15" x14ac:dyDescent="0.2">
      <c r="A1468" t="s">
        <v>648</v>
      </c>
      <c r="B1468" t="s">
        <v>650</v>
      </c>
      <c r="C1468">
        <v>40102</v>
      </c>
      <c r="D1468" t="s">
        <v>50</v>
      </c>
      <c r="E1468" t="s">
        <v>51</v>
      </c>
      <c r="F1468">
        <v>210</v>
      </c>
      <c r="G1468" t="s">
        <v>52</v>
      </c>
      <c r="H1468" t="s">
        <v>30</v>
      </c>
      <c r="I1468">
        <v>2</v>
      </c>
      <c r="J1468">
        <v>28</v>
      </c>
      <c r="K1468" t="s">
        <v>4361</v>
      </c>
      <c r="L1468">
        <v>-110</v>
      </c>
      <c r="M1468" t="s">
        <v>53</v>
      </c>
      <c r="N1468" t="s">
        <v>54</v>
      </c>
      <c r="O1468" t="s">
        <v>55</v>
      </c>
    </row>
    <row r="1469" spans="1:15" x14ac:dyDescent="0.2">
      <c r="A1469" t="s">
        <v>648</v>
      </c>
      <c r="B1469" t="s">
        <v>651</v>
      </c>
      <c r="C1469">
        <v>40103</v>
      </c>
      <c r="D1469" t="s">
        <v>50</v>
      </c>
      <c r="E1469" t="s">
        <v>51</v>
      </c>
      <c r="F1469">
        <v>330</v>
      </c>
      <c r="G1469" t="s">
        <v>52</v>
      </c>
      <c r="H1469" t="s">
        <v>30</v>
      </c>
      <c r="I1469">
        <v>2</v>
      </c>
      <c r="J1469">
        <v>28</v>
      </c>
      <c r="K1469" t="s">
        <v>4361</v>
      </c>
      <c r="L1469">
        <v>-110</v>
      </c>
      <c r="M1469" t="s">
        <v>53</v>
      </c>
      <c r="N1469" t="s">
        <v>54</v>
      </c>
      <c r="O1469" t="s">
        <v>55</v>
      </c>
    </row>
    <row r="1470" spans="1:15" x14ac:dyDescent="0.2">
      <c r="A1470" t="s">
        <v>919</v>
      </c>
      <c r="B1470" t="s">
        <v>920</v>
      </c>
      <c r="C1470">
        <v>40031</v>
      </c>
      <c r="D1470" t="s">
        <v>8</v>
      </c>
      <c r="E1470" t="s">
        <v>9</v>
      </c>
      <c r="F1470">
        <v>100</v>
      </c>
      <c r="I1470">
        <v>1</v>
      </c>
      <c r="J1470">
        <v>50</v>
      </c>
      <c r="K1470" t="s">
        <v>4361</v>
      </c>
      <c r="L1470">
        <v>-110</v>
      </c>
    </row>
    <row r="1471" spans="1:15" x14ac:dyDescent="0.2">
      <c r="A1471" t="s">
        <v>919</v>
      </c>
      <c r="B1471" t="s">
        <v>921</v>
      </c>
      <c r="C1471">
        <v>40032</v>
      </c>
      <c r="D1471" t="s">
        <v>8</v>
      </c>
      <c r="E1471" t="s">
        <v>9</v>
      </c>
      <c r="F1471">
        <v>220</v>
      </c>
      <c r="I1471">
        <v>0</v>
      </c>
      <c r="J1471">
        <v>50</v>
      </c>
      <c r="K1471" t="s">
        <v>4361</v>
      </c>
      <c r="L1471">
        <v>-110</v>
      </c>
    </row>
    <row r="1472" spans="1:15" x14ac:dyDescent="0.2">
      <c r="A1472" t="s">
        <v>919</v>
      </c>
      <c r="B1472" t="s">
        <v>922</v>
      </c>
      <c r="C1472">
        <v>40033</v>
      </c>
      <c r="D1472" t="s">
        <v>8</v>
      </c>
      <c r="E1472" t="s">
        <v>9</v>
      </c>
      <c r="F1472">
        <v>340</v>
      </c>
      <c r="I1472">
        <v>2</v>
      </c>
      <c r="J1472">
        <v>50</v>
      </c>
      <c r="K1472" t="s">
        <v>4361</v>
      </c>
      <c r="L1472">
        <v>-110</v>
      </c>
    </row>
    <row r="1473" spans="1:15" x14ac:dyDescent="0.2">
      <c r="A1473" t="s">
        <v>1362</v>
      </c>
      <c r="B1473" t="s">
        <v>1363</v>
      </c>
      <c r="C1473">
        <v>40111</v>
      </c>
      <c r="D1473" t="s">
        <v>50</v>
      </c>
      <c r="E1473" t="s">
        <v>51</v>
      </c>
      <c r="F1473">
        <v>90</v>
      </c>
      <c r="G1473" t="s">
        <v>52</v>
      </c>
      <c r="H1473" t="s">
        <v>30</v>
      </c>
      <c r="I1473">
        <v>2</v>
      </c>
      <c r="J1473">
        <v>28</v>
      </c>
      <c r="K1473" t="s">
        <v>4361</v>
      </c>
      <c r="L1473">
        <v>-110</v>
      </c>
      <c r="M1473" t="s">
        <v>53</v>
      </c>
      <c r="N1473" t="s">
        <v>54</v>
      </c>
      <c r="O1473" t="s">
        <v>55</v>
      </c>
    </row>
    <row r="1474" spans="1:15" x14ac:dyDescent="0.2">
      <c r="A1474" t="s">
        <v>1362</v>
      </c>
      <c r="B1474" t="s">
        <v>1364</v>
      </c>
      <c r="C1474">
        <v>40112</v>
      </c>
      <c r="D1474" t="s">
        <v>50</v>
      </c>
      <c r="E1474" t="s">
        <v>51</v>
      </c>
      <c r="F1474">
        <v>210</v>
      </c>
      <c r="G1474" t="s">
        <v>52</v>
      </c>
      <c r="H1474" t="s">
        <v>30</v>
      </c>
      <c r="I1474">
        <v>2</v>
      </c>
      <c r="J1474">
        <v>28</v>
      </c>
      <c r="K1474" t="s">
        <v>4361</v>
      </c>
      <c r="L1474">
        <v>-110</v>
      </c>
      <c r="M1474" t="s">
        <v>53</v>
      </c>
      <c r="N1474" t="s">
        <v>54</v>
      </c>
      <c r="O1474" t="s">
        <v>55</v>
      </c>
    </row>
    <row r="1475" spans="1:15" x14ac:dyDescent="0.2">
      <c r="A1475" t="s">
        <v>1362</v>
      </c>
      <c r="B1475" t="s">
        <v>1365</v>
      </c>
      <c r="C1475">
        <v>40113</v>
      </c>
      <c r="D1475" t="s">
        <v>50</v>
      </c>
      <c r="E1475" t="s">
        <v>51</v>
      </c>
      <c r="F1475">
        <v>330</v>
      </c>
      <c r="G1475" t="s">
        <v>52</v>
      </c>
      <c r="H1475" t="s">
        <v>30</v>
      </c>
      <c r="I1475">
        <v>2</v>
      </c>
      <c r="J1475">
        <v>28</v>
      </c>
      <c r="K1475" t="s">
        <v>4361</v>
      </c>
      <c r="L1475">
        <v>-110</v>
      </c>
      <c r="M1475" t="s">
        <v>53</v>
      </c>
      <c r="N1475" t="s">
        <v>54</v>
      </c>
      <c r="O1475" t="s">
        <v>55</v>
      </c>
    </row>
    <row r="1476" spans="1:15" x14ac:dyDescent="0.2">
      <c r="A1476" t="s">
        <v>148</v>
      </c>
      <c r="B1476" t="s">
        <v>149</v>
      </c>
      <c r="C1476">
        <v>40121</v>
      </c>
      <c r="D1476" t="s">
        <v>50</v>
      </c>
      <c r="E1476" t="s">
        <v>51</v>
      </c>
      <c r="F1476">
        <v>90</v>
      </c>
      <c r="G1476" t="s">
        <v>52</v>
      </c>
      <c r="H1476" t="s">
        <v>30</v>
      </c>
      <c r="I1476">
        <v>2</v>
      </c>
      <c r="J1476">
        <v>38</v>
      </c>
      <c r="K1476" t="s">
        <v>4361</v>
      </c>
      <c r="L1476">
        <v>-110</v>
      </c>
      <c r="M1476" t="s">
        <v>53</v>
      </c>
      <c r="N1476" t="s">
        <v>54</v>
      </c>
      <c r="O1476" t="s">
        <v>55</v>
      </c>
    </row>
    <row r="1477" spans="1:15" x14ac:dyDescent="0.2">
      <c r="A1477" t="s">
        <v>148</v>
      </c>
      <c r="B1477" t="s">
        <v>150</v>
      </c>
      <c r="C1477">
        <v>40122</v>
      </c>
      <c r="D1477" t="s">
        <v>50</v>
      </c>
      <c r="E1477" t="s">
        <v>51</v>
      </c>
      <c r="F1477">
        <v>210</v>
      </c>
      <c r="G1477" t="s">
        <v>52</v>
      </c>
      <c r="H1477" t="s">
        <v>30</v>
      </c>
      <c r="I1477">
        <v>2</v>
      </c>
      <c r="J1477">
        <v>38</v>
      </c>
      <c r="K1477" t="s">
        <v>4361</v>
      </c>
      <c r="L1477">
        <v>-110</v>
      </c>
      <c r="M1477" t="s">
        <v>53</v>
      </c>
      <c r="N1477" t="s">
        <v>54</v>
      </c>
      <c r="O1477" t="s">
        <v>55</v>
      </c>
    </row>
    <row r="1478" spans="1:15" x14ac:dyDescent="0.2">
      <c r="A1478" t="s">
        <v>148</v>
      </c>
      <c r="B1478" t="s">
        <v>151</v>
      </c>
      <c r="C1478">
        <v>40123</v>
      </c>
      <c r="D1478" t="s">
        <v>50</v>
      </c>
      <c r="E1478" t="s">
        <v>51</v>
      </c>
      <c r="F1478">
        <v>330</v>
      </c>
      <c r="G1478" t="s">
        <v>52</v>
      </c>
      <c r="H1478" t="s">
        <v>30</v>
      </c>
      <c r="I1478">
        <v>2</v>
      </c>
      <c r="J1478">
        <v>38</v>
      </c>
      <c r="K1478" t="s">
        <v>4361</v>
      </c>
      <c r="L1478">
        <v>-110</v>
      </c>
      <c r="M1478" t="s">
        <v>53</v>
      </c>
      <c r="N1478" t="s">
        <v>54</v>
      </c>
      <c r="O1478" t="s">
        <v>55</v>
      </c>
    </row>
    <row r="1479" spans="1:15" x14ac:dyDescent="0.2">
      <c r="A1479" t="s">
        <v>2667</v>
      </c>
      <c r="B1479" t="s">
        <v>2668</v>
      </c>
      <c r="C1479">
        <v>40131</v>
      </c>
      <c r="D1479" t="s">
        <v>50</v>
      </c>
      <c r="E1479" t="s">
        <v>51</v>
      </c>
      <c r="F1479">
        <v>90</v>
      </c>
      <c r="G1479" t="s">
        <v>52</v>
      </c>
      <c r="H1479" t="s">
        <v>30</v>
      </c>
      <c r="I1479">
        <v>2</v>
      </c>
      <c r="J1479">
        <v>35</v>
      </c>
      <c r="K1479" t="s">
        <v>4361</v>
      </c>
      <c r="L1479">
        <v>-110</v>
      </c>
      <c r="M1479" t="s">
        <v>53</v>
      </c>
      <c r="N1479" t="s">
        <v>54</v>
      </c>
      <c r="O1479" t="s">
        <v>55</v>
      </c>
    </row>
    <row r="1480" spans="1:15" x14ac:dyDescent="0.2">
      <c r="A1480" t="s">
        <v>2667</v>
      </c>
      <c r="B1480" t="s">
        <v>2669</v>
      </c>
      <c r="C1480">
        <v>40132</v>
      </c>
      <c r="D1480" t="s">
        <v>50</v>
      </c>
      <c r="E1480" t="s">
        <v>51</v>
      </c>
      <c r="F1480">
        <v>210</v>
      </c>
      <c r="G1480" t="s">
        <v>52</v>
      </c>
      <c r="H1480" t="s">
        <v>30</v>
      </c>
      <c r="I1480">
        <v>2</v>
      </c>
      <c r="J1480">
        <v>35</v>
      </c>
      <c r="K1480" t="s">
        <v>4361</v>
      </c>
      <c r="L1480">
        <v>-110</v>
      </c>
      <c r="M1480" t="s">
        <v>53</v>
      </c>
      <c r="N1480" t="s">
        <v>54</v>
      </c>
      <c r="O1480" t="s">
        <v>55</v>
      </c>
    </row>
    <row r="1481" spans="1:15" x14ac:dyDescent="0.2">
      <c r="A1481" t="s">
        <v>2667</v>
      </c>
      <c r="B1481" t="s">
        <v>2670</v>
      </c>
      <c r="C1481">
        <v>40133</v>
      </c>
      <c r="D1481" t="s">
        <v>50</v>
      </c>
      <c r="E1481" t="s">
        <v>51</v>
      </c>
      <c r="F1481">
        <v>330</v>
      </c>
      <c r="G1481" t="s">
        <v>52</v>
      </c>
      <c r="H1481" t="s">
        <v>30</v>
      </c>
      <c r="I1481">
        <v>2</v>
      </c>
      <c r="J1481">
        <v>35</v>
      </c>
      <c r="K1481" t="s">
        <v>4361</v>
      </c>
      <c r="L1481">
        <v>-110</v>
      </c>
      <c r="M1481" t="s">
        <v>53</v>
      </c>
      <c r="N1481" t="s">
        <v>54</v>
      </c>
      <c r="O1481" t="s">
        <v>55</v>
      </c>
    </row>
    <row r="1482" spans="1:15" x14ac:dyDescent="0.2">
      <c r="A1482" t="s">
        <v>3517</v>
      </c>
      <c r="B1482" t="s">
        <v>3518</v>
      </c>
      <c r="C1482">
        <v>40141</v>
      </c>
      <c r="D1482" t="s">
        <v>50</v>
      </c>
      <c r="E1482" t="s">
        <v>51</v>
      </c>
      <c r="F1482">
        <v>90</v>
      </c>
      <c r="G1482" t="s">
        <v>52</v>
      </c>
      <c r="H1482" t="s">
        <v>30</v>
      </c>
      <c r="I1482">
        <v>2</v>
      </c>
      <c r="J1482">
        <v>48</v>
      </c>
      <c r="K1482" t="s">
        <v>4361</v>
      </c>
      <c r="L1482">
        <v>-110</v>
      </c>
      <c r="M1482" t="s">
        <v>53</v>
      </c>
      <c r="N1482" t="s">
        <v>54</v>
      </c>
      <c r="O1482" t="s">
        <v>55</v>
      </c>
    </row>
    <row r="1483" spans="1:15" x14ac:dyDescent="0.2">
      <c r="A1483" t="s">
        <v>3517</v>
      </c>
      <c r="B1483" t="s">
        <v>3519</v>
      </c>
      <c r="C1483">
        <v>40142</v>
      </c>
      <c r="D1483" t="s">
        <v>50</v>
      </c>
      <c r="E1483" t="s">
        <v>51</v>
      </c>
      <c r="F1483">
        <v>210</v>
      </c>
      <c r="G1483" t="s">
        <v>52</v>
      </c>
      <c r="H1483" t="s">
        <v>30</v>
      </c>
      <c r="I1483">
        <v>2</v>
      </c>
      <c r="J1483">
        <v>48</v>
      </c>
      <c r="K1483" t="s">
        <v>4361</v>
      </c>
      <c r="L1483">
        <v>-110</v>
      </c>
      <c r="M1483" t="s">
        <v>53</v>
      </c>
      <c r="N1483" t="s">
        <v>54</v>
      </c>
      <c r="O1483" t="s">
        <v>55</v>
      </c>
    </row>
    <row r="1484" spans="1:15" x14ac:dyDescent="0.2">
      <c r="A1484" t="s">
        <v>3517</v>
      </c>
      <c r="B1484" t="s">
        <v>3520</v>
      </c>
      <c r="C1484">
        <v>40143</v>
      </c>
      <c r="D1484" t="s">
        <v>50</v>
      </c>
      <c r="E1484" t="s">
        <v>51</v>
      </c>
      <c r="F1484">
        <v>330</v>
      </c>
      <c r="G1484" t="s">
        <v>52</v>
      </c>
      <c r="H1484" t="s">
        <v>30</v>
      </c>
      <c r="I1484">
        <v>0</v>
      </c>
      <c r="J1484">
        <v>48</v>
      </c>
      <c r="K1484" t="s">
        <v>4361</v>
      </c>
      <c r="L1484">
        <v>-110</v>
      </c>
      <c r="M1484" t="s">
        <v>53</v>
      </c>
      <c r="N1484" t="s">
        <v>54</v>
      </c>
      <c r="O1484" t="s">
        <v>55</v>
      </c>
    </row>
    <row r="1485" spans="1:15" x14ac:dyDescent="0.2">
      <c r="A1485" t="s">
        <v>1052</v>
      </c>
      <c r="B1485" t="s">
        <v>1053</v>
      </c>
      <c r="C1485">
        <v>40151</v>
      </c>
      <c r="D1485" t="s">
        <v>8</v>
      </c>
      <c r="E1485" t="s">
        <v>9</v>
      </c>
      <c r="F1485">
        <v>90</v>
      </c>
      <c r="I1485">
        <v>2</v>
      </c>
      <c r="J1485">
        <v>38</v>
      </c>
      <c r="K1485" t="s">
        <v>4361</v>
      </c>
      <c r="L1485">
        <v>-110</v>
      </c>
    </row>
    <row r="1486" spans="1:15" x14ac:dyDescent="0.2">
      <c r="A1486" t="s">
        <v>1052</v>
      </c>
      <c r="B1486" t="s">
        <v>1054</v>
      </c>
      <c r="C1486">
        <v>40152</v>
      </c>
      <c r="D1486" t="s">
        <v>8</v>
      </c>
      <c r="E1486" t="s">
        <v>9</v>
      </c>
      <c r="F1486">
        <v>210</v>
      </c>
      <c r="I1486">
        <v>2</v>
      </c>
      <c r="J1486">
        <v>38</v>
      </c>
      <c r="K1486" t="s">
        <v>4361</v>
      </c>
      <c r="L1486">
        <v>-110</v>
      </c>
    </row>
    <row r="1487" spans="1:15" x14ac:dyDescent="0.2">
      <c r="A1487" t="s">
        <v>1052</v>
      </c>
      <c r="B1487" t="s">
        <v>1055</v>
      </c>
      <c r="C1487">
        <v>40153</v>
      </c>
      <c r="D1487" t="s">
        <v>8</v>
      </c>
      <c r="E1487" t="s">
        <v>9</v>
      </c>
      <c r="F1487">
        <v>330</v>
      </c>
      <c r="I1487">
        <v>2</v>
      </c>
      <c r="J1487">
        <v>38</v>
      </c>
      <c r="K1487" t="s">
        <v>4361</v>
      </c>
      <c r="L1487">
        <v>-110</v>
      </c>
    </row>
    <row r="1488" spans="1:15" x14ac:dyDescent="0.2">
      <c r="A1488" t="s">
        <v>1734</v>
      </c>
      <c r="B1488" t="s">
        <v>1735</v>
      </c>
      <c r="C1488">
        <v>10851</v>
      </c>
      <c r="D1488" t="s">
        <v>8</v>
      </c>
      <c r="E1488" t="s">
        <v>9</v>
      </c>
      <c r="F1488">
        <v>0</v>
      </c>
      <c r="I1488">
        <v>2</v>
      </c>
      <c r="J1488">
        <v>40</v>
      </c>
      <c r="K1488" t="s">
        <v>4361</v>
      </c>
      <c r="L1488">
        <v>-110</v>
      </c>
    </row>
    <row r="1489" spans="1:16" x14ac:dyDescent="0.2">
      <c r="A1489" t="s">
        <v>1734</v>
      </c>
      <c r="B1489" t="s">
        <v>1736</v>
      </c>
      <c r="C1489">
        <v>10852</v>
      </c>
      <c r="D1489" t="s">
        <v>8</v>
      </c>
      <c r="E1489" t="s">
        <v>9</v>
      </c>
      <c r="F1489">
        <v>120</v>
      </c>
      <c r="I1489">
        <v>2</v>
      </c>
      <c r="J1489">
        <v>40</v>
      </c>
      <c r="K1489" t="s">
        <v>4361</v>
      </c>
      <c r="L1489">
        <v>-110</v>
      </c>
    </row>
    <row r="1490" spans="1:16" x14ac:dyDescent="0.2">
      <c r="A1490" t="s">
        <v>1734</v>
      </c>
      <c r="B1490" t="s">
        <v>1737</v>
      </c>
      <c r="C1490">
        <v>10853</v>
      </c>
      <c r="D1490" t="s">
        <v>8</v>
      </c>
      <c r="E1490" t="s">
        <v>9</v>
      </c>
      <c r="F1490">
        <v>240</v>
      </c>
      <c r="I1490">
        <v>2</v>
      </c>
      <c r="J1490">
        <v>40</v>
      </c>
      <c r="K1490" t="s">
        <v>4361</v>
      </c>
      <c r="L1490">
        <v>-110</v>
      </c>
    </row>
    <row r="1491" spans="1:16" x14ac:dyDescent="0.2">
      <c r="A1491" t="s">
        <v>1738</v>
      </c>
      <c r="B1491" t="s">
        <v>1739</v>
      </c>
      <c r="C1491">
        <v>15131</v>
      </c>
      <c r="D1491" t="s">
        <v>8</v>
      </c>
      <c r="E1491" t="s">
        <v>9</v>
      </c>
      <c r="F1491">
        <v>0</v>
      </c>
      <c r="I1491">
        <v>2</v>
      </c>
      <c r="J1491">
        <v>32</v>
      </c>
      <c r="K1491" t="s">
        <v>4361</v>
      </c>
      <c r="L1491">
        <v>-110</v>
      </c>
    </row>
    <row r="1492" spans="1:16" x14ac:dyDescent="0.2">
      <c r="A1492" t="s">
        <v>1738</v>
      </c>
      <c r="B1492" t="s">
        <v>1740</v>
      </c>
      <c r="C1492">
        <v>15132</v>
      </c>
      <c r="D1492" t="s">
        <v>8</v>
      </c>
      <c r="E1492" t="s">
        <v>9</v>
      </c>
      <c r="F1492">
        <v>120</v>
      </c>
      <c r="I1492">
        <v>2</v>
      </c>
      <c r="J1492">
        <v>32</v>
      </c>
      <c r="K1492" t="s">
        <v>4361</v>
      </c>
      <c r="L1492">
        <v>-110</v>
      </c>
    </row>
    <row r="1493" spans="1:16" x14ac:dyDescent="0.2">
      <c r="A1493" t="s">
        <v>1738</v>
      </c>
      <c r="B1493" t="s">
        <v>1741</v>
      </c>
      <c r="C1493">
        <v>15133</v>
      </c>
      <c r="D1493" t="s">
        <v>8</v>
      </c>
      <c r="E1493" t="s">
        <v>9</v>
      </c>
      <c r="F1493">
        <v>240</v>
      </c>
      <c r="I1493">
        <v>2</v>
      </c>
      <c r="J1493">
        <v>32</v>
      </c>
      <c r="K1493" t="s">
        <v>4361</v>
      </c>
      <c r="L1493">
        <v>-110</v>
      </c>
    </row>
    <row r="1494" spans="1:16" x14ac:dyDescent="0.2">
      <c r="A1494" t="s">
        <v>1094</v>
      </c>
      <c r="B1494" t="s">
        <v>1095</v>
      </c>
      <c r="C1494">
        <v>40051</v>
      </c>
      <c r="D1494" t="s">
        <v>8</v>
      </c>
      <c r="E1494" t="s">
        <v>9</v>
      </c>
      <c r="F1494">
        <v>0</v>
      </c>
      <c r="I1494">
        <v>2</v>
      </c>
      <c r="J1494">
        <v>48</v>
      </c>
      <c r="K1494" t="s">
        <v>4361</v>
      </c>
      <c r="L1494">
        <v>-110</v>
      </c>
    </row>
    <row r="1495" spans="1:16" x14ac:dyDescent="0.2">
      <c r="A1495" t="s">
        <v>1094</v>
      </c>
      <c r="B1495" t="s">
        <v>1096</v>
      </c>
      <c r="C1495">
        <v>40052</v>
      </c>
      <c r="D1495" t="s">
        <v>8</v>
      </c>
      <c r="E1495" t="s">
        <v>9</v>
      </c>
      <c r="F1495">
        <v>120</v>
      </c>
      <c r="I1495">
        <v>2</v>
      </c>
      <c r="J1495">
        <v>48</v>
      </c>
      <c r="K1495" t="s">
        <v>4361</v>
      </c>
      <c r="L1495">
        <v>-110</v>
      </c>
    </row>
    <row r="1496" spans="1:16" x14ac:dyDescent="0.2">
      <c r="A1496" t="s">
        <v>1094</v>
      </c>
      <c r="B1496" t="s">
        <v>1097</v>
      </c>
      <c r="C1496">
        <v>40053</v>
      </c>
      <c r="D1496" t="s">
        <v>8</v>
      </c>
      <c r="E1496" t="s">
        <v>9</v>
      </c>
      <c r="F1496">
        <v>240</v>
      </c>
      <c r="I1496">
        <v>2</v>
      </c>
      <c r="J1496">
        <v>48</v>
      </c>
      <c r="K1496" t="s">
        <v>4361</v>
      </c>
      <c r="L1496">
        <v>-110</v>
      </c>
    </row>
    <row r="1497" spans="1:16" x14ac:dyDescent="0.2">
      <c r="A1497" t="s">
        <v>2416</v>
      </c>
      <c r="B1497" t="s">
        <v>2417</v>
      </c>
      <c r="C1497">
        <v>26491</v>
      </c>
      <c r="D1497" t="s">
        <v>15</v>
      </c>
      <c r="E1497" t="s">
        <v>92</v>
      </c>
      <c r="F1497">
        <v>10</v>
      </c>
      <c r="I1497">
        <v>2</v>
      </c>
      <c r="J1497">
        <v>48</v>
      </c>
      <c r="K1497" t="s">
        <v>4361</v>
      </c>
      <c r="L1497">
        <v>-110</v>
      </c>
      <c r="P1497" t="s">
        <v>4476</v>
      </c>
    </row>
    <row r="1498" spans="1:16" x14ac:dyDescent="0.2">
      <c r="A1498" t="s">
        <v>2416</v>
      </c>
      <c r="B1498" t="s">
        <v>2419</v>
      </c>
      <c r="C1498">
        <v>26492</v>
      </c>
      <c r="D1498" t="s">
        <v>15</v>
      </c>
      <c r="E1498" t="s">
        <v>92</v>
      </c>
      <c r="F1498">
        <v>120</v>
      </c>
      <c r="I1498">
        <v>2</v>
      </c>
      <c r="J1498">
        <v>48</v>
      </c>
      <c r="K1498" t="s">
        <v>4361</v>
      </c>
      <c r="L1498">
        <v>-110</v>
      </c>
      <c r="P1498" t="s">
        <v>4476</v>
      </c>
    </row>
    <row r="1499" spans="1:16" x14ac:dyDescent="0.2">
      <c r="A1499" t="s">
        <v>2416</v>
      </c>
      <c r="B1499" t="s">
        <v>2421</v>
      </c>
      <c r="C1499">
        <v>26493</v>
      </c>
      <c r="D1499" t="s">
        <v>15</v>
      </c>
      <c r="E1499" t="s">
        <v>92</v>
      </c>
      <c r="F1499">
        <v>200</v>
      </c>
      <c r="I1499">
        <v>2</v>
      </c>
      <c r="J1499">
        <v>48</v>
      </c>
      <c r="K1499" t="s">
        <v>4361</v>
      </c>
      <c r="L1499">
        <v>-110</v>
      </c>
      <c r="P1499" t="s">
        <v>4476</v>
      </c>
    </row>
    <row r="1500" spans="1:16" x14ac:dyDescent="0.2">
      <c r="A1500" t="s">
        <v>2453</v>
      </c>
      <c r="B1500" t="s">
        <v>2454</v>
      </c>
      <c r="C1500">
        <v>3731</v>
      </c>
      <c r="D1500" t="s">
        <v>15</v>
      </c>
      <c r="E1500">
        <v>742266</v>
      </c>
      <c r="F1500">
        <v>0</v>
      </c>
      <c r="G1500" t="s">
        <v>16</v>
      </c>
      <c r="H1500" t="s">
        <v>17</v>
      </c>
      <c r="I1500">
        <v>2</v>
      </c>
      <c r="J1500">
        <v>50</v>
      </c>
      <c r="K1500" t="s">
        <v>4361</v>
      </c>
      <c r="L1500">
        <v>-110</v>
      </c>
      <c r="M1500" t="s">
        <v>18</v>
      </c>
      <c r="N1500" t="s">
        <v>4593</v>
      </c>
      <c r="O1500" t="s">
        <v>20</v>
      </c>
    </row>
    <row r="1501" spans="1:16" x14ac:dyDescent="0.2">
      <c r="A1501" t="s">
        <v>2453</v>
      </c>
      <c r="B1501" t="s">
        <v>2456</v>
      </c>
      <c r="C1501">
        <v>3732</v>
      </c>
      <c r="D1501" t="s">
        <v>15</v>
      </c>
      <c r="E1501">
        <v>742266</v>
      </c>
      <c r="F1501">
        <v>120</v>
      </c>
      <c r="G1501" t="s">
        <v>16</v>
      </c>
      <c r="H1501" t="s">
        <v>17</v>
      </c>
      <c r="I1501">
        <v>2</v>
      </c>
      <c r="J1501">
        <v>50</v>
      </c>
      <c r="K1501" t="s">
        <v>4361</v>
      </c>
      <c r="L1501">
        <v>-110</v>
      </c>
      <c r="M1501" t="s">
        <v>18</v>
      </c>
      <c r="N1501" t="s">
        <v>4594</v>
      </c>
      <c r="O1501" t="s">
        <v>20</v>
      </c>
    </row>
    <row r="1502" spans="1:16" x14ac:dyDescent="0.2">
      <c r="A1502" t="s">
        <v>2453</v>
      </c>
      <c r="B1502" t="s">
        <v>2458</v>
      </c>
      <c r="C1502">
        <v>3733</v>
      </c>
      <c r="D1502" t="s">
        <v>15</v>
      </c>
      <c r="E1502">
        <v>742266</v>
      </c>
      <c r="F1502">
        <v>230</v>
      </c>
      <c r="G1502" t="s">
        <v>16</v>
      </c>
      <c r="H1502" t="s">
        <v>17</v>
      </c>
      <c r="I1502">
        <v>2</v>
      </c>
      <c r="J1502">
        <v>50</v>
      </c>
      <c r="K1502" t="s">
        <v>4361</v>
      </c>
      <c r="L1502">
        <v>-110</v>
      </c>
      <c r="M1502" t="s">
        <v>18</v>
      </c>
      <c r="N1502" t="s">
        <v>2602</v>
      </c>
      <c r="O1502" t="s">
        <v>20</v>
      </c>
    </row>
    <row r="1503" spans="1:16" x14ac:dyDescent="0.2">
      <c r="A1503" t="s">
        <v>1106</v>
      </c>
      <c r="B1503" t="s">
        <v>1107</v>
      </c>
      <c r="C1503">
        <v>3501</v>
      </c>
      <c r="D1503" t="s">
        <v>15</v>
      </c>
      <c r="E1503">
        <v>742266</v>
      </c>
      <c r="F1503">
        <v>80</v>
      </c>
      <c r="G1503" t="s">
        <v>16</v>
      </c>
      <c r="H1503" t="s">
        <v>17</v>
      </c>
      <c r="I1503">
        <v>1</v>
      </c>
      <c r="J1503">
        <v>48</v>
      </c>
      <c r="K1503" t="s">
        <v>4361</v>
      </c>
      <c r="L1503">
        <v>-110</v>
      </c>
      <c r="M1503" t="s">
        <v>18</v>
      </c>
      <c r="N1503" t="s">
        <v>2604</v>
      </c>
      <c r="O1503" t="s">
        <v>20</v>
      </c>
    </row>
    <row r="1504" spans="1:16" x14ac:dyDescent="0.2">
      <c r="A1504" t="s">
        <v>1106</v>
      </c>
      <c r="B1504" t="s">
        <v>1109</v>
      </c>
      <c r="C1504">
        <v>3502</v>
      </c>
      <c r="D1504" t="s">
        <v>15</v>
      </c>
      <c r="E1504">
        <v>742266</v>
      </c>
      <c r="F1504">
        <v>180</v>
      </c>
      <c r="G1504" t="s">
        <v>16</v>
      </c>
      <c r="H1504" t="s">
        <v>17</v>
      </c>
      <c r="I1504">
        <v>1</v>
      </c>
      <c r="J1504">
        <v>48</v>
      </c>
      <c r="K1504" t="s">
        <v>4361</v>
      </c>
      <c r="L1504">
        <v>-110</v>
      </c>
      <c r="M1504" t="s">
        <v>18</v>
      </c>
      <c r="N1504" t="s">
        <v>2606</v>
      </c>
      <c r="O1504" t="s">
        <v>20</v>
      </c>
    </row>
    <row r="1505" spans="1:15" x14ac:dyDescent="0.2">
      <c r="A1505" t="s">
        <v>1106</v>
      </c>
      <c r="B1505" t="s">
        <v>1111</v>
      </c>
      <c r="C1505">
        <v>3503</v>
      </c>
      <c r="D1505" t="s">
        <v>15</v>
      </c>
      <c r="E1505">
        <v>742266</v>
      </c>
      <c r="F1505">
        <v>320</v>
      </c>
      <c r="G1505" t="s">
        <v>16</v>
      </c>
      <c r="H1505" t="s">
        <v>17</v>
      </c>
      <c r="I1505">
        <v>1</v>
      </c>
      <c r="J1505">
        <v>48</v>
      </c>
      <c r="K1505" t="s">
        <v>4361</v>
      </c>
      <c r="L1505">
        <v>-110</v>
      </c>
      <c r="M1505" t="s">
        <v>18</v>
      </c>
      <c r="N1505" t="s">
        <v>4595</v>
      </c>
      <c r="O1505" t="s">
        <v>20</v>
      </c>
    </row>
    <row r="1506" spans="1:15" x14ac:dyDescent="0.2">
      <c r="A1506" t="s">
        <v>1960</v>
      </c>
      <c r="B1506" t="s">
        <v>1961</v>
      </c>
      <c r="C1506">
        <v>3451</v>
      </c>
      <c r="D1506" t="s">
        <v>8</v>
      </c>
      <c r="E1506" t="s">
        <v>9</v>
      </c>
      <c r="F1506">
        <v>20</v>
      </c>
      <c r="I1506">
        <v>1</v>
      </c>
      <c r="J1506">
        <v>68</v>
      </c>
      <c r="K1506" t="s">
        <v>4361</v>
      </c>
      <c r="L1506">
        <v>-110</v>
      </c>
    </row>
    <row r="1507" spans="1:15" x14ac:dyDescent="0.2">
      <c r="A1507" t="s">
        <v>1960</v>
      </c>
      <c r="B1507" t="s">
        <v>1962</v>
      </c>
      <c r="C1507">
        <v>3452</v>
      </c>
      <c r="D1507" t="s">
        <v>8</v>
      </c>
      <c r="E1507" t="s">
        <v>9</v>
      </c>
      <c r="F1507">
        <v>110</v>
      </c>
      <c r="I1507">
        <v>1</v>
      </c>
      <c r="J1507">
        <v>68</v>
      </c>
      <c r="K1507" t="s">
        <v>4361</v>
      </c>
      <c r="L1507">
        <v>-110</v>
      </c>
    </row>
    <row r="1508" spans="1:15" x14ac:dyDescent="0.2">
      <c r="A1508" t="s">
        <v>1960</v>
      </c>
      <c r="B1508" t="s">
        <v>1963</v>
      </c>
      <c r="C1508">
        <v>3453</v>
      </c>
      <c r="D1508" t="s">
        <v>8</v>
      </c>
      <c r="E1508" t="s">
        <v>9</v>
      </c>
      <c r="F1508">
        <v>200</v>
      </c>
      <c r="I1508">
        <v>1</v>
      </c>
      <c r="J1508">
        <v>68</v>
      </c>
      <c r="K1508" t="s">
        <v>4361</v>
      </c>
      <c r="L1508">
        <v>-110</v>
      </c>
    </row>
    <row r="1509" spans="1:15" x14ac:dyDescent="0.2">
      <c r="A1509" t="s">
        <v>3506</v>
      </c>
      <c r="B1509" t="s">
        <v>3507</v>
      </c>
      <c r="C1509">
        <v>3431</v>
      </c>
      <c r="D1509" t="s">
        <v>15</v>
      </c>
      <c r="E1509">
        <v>742266</v>
      </c>
      <c r="F1509">
        <v>0</v>
      </c>
      <c r="G1509" t="s">
        <v>16</v>
      </c>
      <c r="H1509" t="s">
        <v>17</v>
      </c>
      <c r="I1509">
        <v>2</v>
      </c>
      <c r="J1509">
        <v>48</v>
      </c>
      <c r="K1509" t="s">
        <v>4361</v>
      </c>
      <c r="L1509">
        <v>-110</v>
      </c>
      <c r="M1509" t="s">
        <v>18</v>
      </c>
      <c r="N1509" t="s">
        <v>4596</v>
      </c>
      <c r="O1509" t="s">
        <v>20</v>
      </c>
    </row>
    <row r="1510" spans="1:15" x14ac:dyDescent="0.2">
      <c r="A1510" t="s">
        <v>3506</v>
      </c>
      <c r="B1510" t="s">
        <v>3509</v>
      </c>
      <c r="C1510">
        <v>3432</v>
      </c>
      <c r="D1510" t="s">
        <v>15</v>
      </c>
      <c r="E1510">
        <v>742266</v>
      </c>
      <c r="F1510">
        <v>160</v>
      </c>
      <c r="G1510" t="s">
        <v>16</v>
      </c>
      <c r="H1510" t="s">
        <v>17</v>
      </c>
      <c r="I1510">
        <v>2</v>
      </c>
      <c r="J1510">
        <v>48</v>
      </c>
      <c r="K1510" t="s">
        <v>4361</v>
      </c>
      <c r="L1510">
        <v>-110</v>
      </c>
      <c r="M1510" t="s">
        <v>18</v>
      </c>
      <c r="N1510" t="s">
        <v>4597</v>
      </c>
      <c r="O1510" t="s">
        <v>20</v>
      </c>
    </row>
    <row r="1511" spans="1:15" x14ac:dyDescent="0.2">
      <c r="A1511" t="s">
        <v>3506</v>
      </c>
      <c r="B1511" t="s">
        <v>3511</v>
      </c>
      <c r="C1511">
        <v>3433</v>
      </c>
      <c r="D1511" t="s">
        <v>15</v>
      </c>
      <c r="E1511">
        <v>742266</v>
      </c>
      <c r="F1511">
        <v>260</v>
      </c>
      <c r="G1511" t="s">
        <v>16</v>
      </c>
      <c r="H1511" t="s">
        <v>17</v>
      </c>
      <c r="I1511">
        <v>2</v>
      </c>
      <c r="J1511">
        <v>48</v>
      </c>
      <c r="K1511" t="s">
        <v>4361</v>
      </c>
      <c r="L1511">
        <v>-110</v>
      </c>
      <c r="M1511" t="s">
        <v>18</v>
      </c>
      <c r="N1511" t="s">
        <v>2617</v>
      </c>
      <c r="O1511" t="s">
        <v>20</v>
      </c>
    </row>
    <row r="1512" spans="1:15" x14ac:dyDescent="0.2">
      <c r="A1512" t="s">
        <v>624</v>
      </c>
      <c r="B1512" t="s">
        <v>625</v>
      </c>
      <c r="C1512">
        <v>3421</v>
      </c>
      <c r="D1512" t="s">
        <v>15</v>
      </c>
      <c r="E1512">
        <v>742266</v>
      </c>
      <c r="F1512">
        <v>60</v>
      </c>
      <c r="G1512" t="s">
        <v>16</v>
      </c>
      <c r="H1512" t="s">
        <v>17</v>
      </c>
      <c r="I1512">
        <v>2</v>
      </c>
      <c r="J1512">
        <v>44</v>
      </c>
      <c r="K1512" t="s">
        <v>4361</v>
      </c>
      <c r="L1512">
        <v>-110</v>
      </c>
      <c r="M1512" t="s">
        <v>18</v>
      </c>
      <c r="N1512" t="s">
        <v>2619</v>
      </c>
      <c r="O1512" t="s">
        <v>20</v>
      </c>
    </row>
    <row r="1513" spans="1:15" x14ac:dyDescent="0.2">
      <c r="A1513" t="s">
        <v>624</v>
      </c>
      <c r="B1513" t="s">
        <v>627</v>
      </c>
      <c r="C1513">
        <v>3422</v>
      </c>
      <c r="D1513" t="s">
        <v>15</v>
      </c>
      <c r="E1513">
        <v>742266</v>
      </c>
      <c r="F1513">
        <v>180</v>
      </c>
      <c r="G1513" t="s">
        <v>16</v>
      </c>
      <c r="H1513" t="s">
        <v>17</v>
      </c>
      <c r="I1513">
        <v>2</v>
      </c>
      <c r="J1513">
        <v>44</v>
      </c>
      <c r="K1513" t="s">
        <v>4361</v>
      </c>
      <c r="L1513">
        <v>-110</v>
      </c>
      <c r="M1513" t="s">
        <v>18</v>
      </c>
      <c r="N1513" t="s">
        <v>2621</v>
      </c>
      <c r="O1513" t="s">
        <v>20</v>
      </c>
    </row>
    <row r="1514" spans="1:15" x14ac:dyDescent="0.2">
      <c r="A1514" t="s">
        <v>624</v>
      </c>
      <c r="B1514" t="s">
        <v>629</v>
      </c>
      <c r="C1514">
        <v>3423</v>
      </c>
      <c r="D1514" t="s">
        <v>15</v>
      </c>
      <c r="E1514">
        <v>742266</v>
      </c>
      <c r="F1514">
        <v>310</v>
      </c>
      <c r="G1514" t="s">
        <v>16</v>
      </c>
      <c r="H1514" t="s">
        <v>17</v>
      </c>
      <c r="I1514">
        <v>2</v>
      </c>
      <c r="J1514">
        <v>44</v>
      </c>
      <c r="K1514" t="s">
        <v>4361</v>
      </c>
      <c r="L1514">
        <v>-110</v>
      </c>
      <c r="M1514" t="s">
        <v>18</v>
      </c>
      <c r="N1514" t="s">
        <v>2624</v>
      </c>
      <c r="O1514" t="s">
        <v>20</v>
      </c>
    </row>
    <row r="1515" spans="1:15" x14ac:dyDescent="0.2">
      <c r="A1515" t="s">
        <v>1582</v>
      </c>
      <c r="B1515" t="s">
        <v>1583</v>
      </c>
      <c r="C1515">
        <v>3271</v>
      </c>
      <c r="D1515" t="s">
        <v>15</v>
      </c>
      <c r="E1515">
        <v>742266</v>
      </c>
      <c r="F1515">
        <v>0</v>
      </c>
      <c r="G1515" t="s">
        <v>16</v>
      </c>
      <c r="H1515" t="s">
        <v>17</v>
      </c>
      <c r="I1515">
        <v>2</v>
      </c>
      <c r="J1515">
        <v>48</v>
      </c>
      <c r="K1515" t="s">
        <v>4361</v>
      </c>
      <c r="L1515">
        <v>-110</v>
      </c>
      <c r="M1515" t="s">
        <v>18</v>
      </c>
      <c r="N1515" t="s">
        <v>2626</v>
      </c>
      <c r="O1515" t="s">
        <v>20</v>
      </c>
    </row>
    <row r="1516" spans="1:15" x14ac:dyDescent="0.2">
      <c r="A1516" t="s">
        <v>1582</v>
      </c>
      <c r="B1516" t="s">
        <v>1585</v>
      </c>
      <c r="C1516">
        <v>3272</v>
      </c>
      <c r="D1516" t="s">
        <v>15</v>
      </c>
      <c r="E1516">
        <v>742266</v>
      </c>
      <c r="F1516">
        <v>120</v>
      </c>
      <c r="G1516" t="s">
        <v>16</v>
      </c>
      <c r="H1516" t="s">
        <v>17</v>
      </c>
      <c r="I1516">
        <v>2</v>
      </c>
      <c r="J1516">
        <v>48</v>
      </c>
      <c r="K1516" t="s">
        <v>4361</v>
      </c>
      <c r="L1516">
        <v>-110</v>
      </c>
      <c r="M1516" t="s">
        <v>18</v>
      </c>
      <c r="N1516" t="s">
        <v>2628</v>
      </c>
      <c r="O1516" t="s">
        <v>20</v>
      </c>
    </row>
    <row r="1517" spans="1:15" x14ac:dyDescent="0.2">
      <c r="A1517" t="s">
        <v>1582</v>
      </c>
      <c r="B1517" t="s">
        <v>1587</v>
      </c>
      <c r="C1517">
        <v>3273</v>
      </c>
      <c r="D1517" t="s">
        <v>15</v>
      </c>
      <c r="E1517">
        <v>742266</v>
      </c>
      <c r="F1517">
        <v>230</v>
      </c>
      <c r="G1517" t="s">
        <v>16</v>
      </c>
      <c r="H1517" t="s">
        <v>17</v>
      </c>
      <c r="I1517">
        <v>2</v>
      </c>
      <c r="J1517">
        <v>48</v>
      </c>
      <c r="K1517" t="s">
        <v>4361</v>
      </c>
      <c r="L1517">
        <v>-110</v>
      </c>
      <c r="M1517" t="s">
        <v>18</v>
      </c>
      <c r="N1517" t="s">
        <v>4598</v>
      </c>
      <c r="O1517" t="s">
        <v>20</v>
      </c>
    </row>
    <row r="1518" spans="1:15" x14ac:dyDescent="0.2">
      <c r="A1518" t="s">
        <v>1788</v>
      </c>
      <c r="B1518" t="s">
        <v>1789</v>
      </c>
      <c r="C1518">
        <v>3261</v>
      </c>
      <c r="D1518" t="s">
        <v>15</v>
      </c>
      <c r="E1518">
        <v>742266</v>
      </c>
      <c r="F1518">
        <v>70</v>
      </c>
      <c r="G1518" t="s">
        <v>16</v>
      </c>
      <c r="H1518" t="s">
        <v>17</v>
      </c>
      <c r="I1518">
        <v>3</v>
      </c>
      <c r="J1518">
        <v>54</v>
      </c>
      <c r="K1518" t="s">
        <v>4361</v>
      </c>
      <c r="L1518">
        <v>-110</v>
      </c>
      <c r="M1518" t="s">
        <v>18</v>
      </c>
      <c r="N1518" t="s">
        <v>4599</v>
      </c>
      <c r="O1518" t="s">
        <v>20</v>
      </c>
    </row>
    <row r="1519" spans="1:15" x14ac:dyDescent="0.2">
      <c r="A1519" t="s">
        <v>1788</v>
      </c>
      <c r="B1519" t="s">
        <v>1791</v>
      </c>
      <c r="C1519">
        <v>3262</v>
      </c>
      <c r="D1519" t="s">
        <v>15</v>
      </c>
      <c r="E1519">
        <v>742266</v>
      </c>
      <c r="F1519">
        <v>180</v>
      </c>
      <c r="G1519" t="s">
        <v>16</v>
      </c>
      <c r="H1519" t="s">
        <v>17</v>
      </c>
      <c r="I1519">
        <v>3</v>
      </c>
      <c r="J1519">
        <v>54</v>
      </c>
      <c r="K1519" t="s">
        <v>4361</v>
      </c>
      <c r="L1519">
        <v>-110</v>
      </c>
      <c r="M1519" t="s">
        <v>18</v>
      </c>
      <c r="N1519" t="s">
        <v>4600</v>
      </c>
      <c r="O1519" t="s">
        <v>20</v>
      </c>
    </row>
    <row r="1520" spans="1:15" x14ac:dyDescent="0.2">
      <c r="A1520" t="s">
        <v>1788</v>
      </c>
      <c r="B1520" t="s">
        <v>1793</v>
      </c>
      <c r="C1520">
        <v>3263</v>
      </c>
      <c r="D1520" t="s">
        <v>15</v>
      </c>
      <c r="E1520">
        <v>742266</v>
      </c>
      <c r="F1520">
        <v>320</v>
      </c>
      <c r="G1520" t="s">
        <v>16</v>
      </c>
      <c r="H1520" t="s">
        <v>17</v>
      </c>
      <c r="I1520">
        <v>3</v>
      </c>
      <c r="J1520">
        <v>54</v>
      </c>
      <c r="K1520" t="s">
        <v>4361</v>
      </c>
      <c r="L1520">
        <v>-110</v>
      </c>
      <c r="M1520" t="s">
        <v>18</v>
      </c>
      <c r="N1520" t="s">
        <v>2635</v>
      </c>
      <c r="O1520" t="s">
        <v>20</v>
      </c>
    </row>
    <row r="1521" spans="1:15" x14ac:dyDescent="0.2">
      <c r="A1521" t="s">
        <v>3543</v>
      </c>
      <c r="B1521" t="s">
        <v>3544</v>
      </c>
      <c r="C1521">
        <v>3211</v>
      </c>
      <c r="D1521" t="s">
        <v>15</v>
      </c>
      <c r="E1521">
        <v>742266</v>
      </c>
      <c r="F1521">
        <v>10</v>
      </c>
      <c r="G1521" t="s">
        <v>16</v>
      </c>
      <c r="H1521" t="s">
        <v>17</v>
      </c>
      <c r="I1521">
        <v>2</v>
      </c>
      <c r="J1521">
        <v>28</v>
      </c>
      <c r="K1521" t="s">
        <v>4361</v>
      </c>
      <c r="L1521">
        <v>-110</v>
      </c>
      <c r="M1521" t="s">
        <v>18</v>
      </c>
      <c r="N1521" t="s">
        <v>2637</v>
      </c>
      <c r="O1521" t="s">
        <v>20</v>
      </c>
    </row>
    <row r="1522" spans="1:15" x14ac:dyDescent="0.2">
      <c r="A1522" t="s">
        <v>3543</v>
      </c>
      <c r="B1522" t="s">
        <v>3546</v>
      </c>
      <c r="C1522">
        <v>3212</v>
      </c>
      <c r="D1522" t="s">
        <v>36</v>
      </c>
      <c r="E1522" t="s">
        <v>64</v>
      </c>
      <c r="F1522">
        <v>120</v>
      </c>
      <c r="G1522" t="s">
        <v>65</v>
      </c>
      <c r="H1522" t="s">
        <v>17</v>
      </c>
      <c r="I1522">
        <v>2</v>
      </c>
      <c r="J1522">
        <v>28</v>
      </c>
      <c r="K1522" t="s">
        <v>4361</v>
      </c>
      <c r="L1522">
        <v>-110</v>
      </c>
      <c r="M1522" t="s">
        <v>66</v>
      </c>
      <c r="N1522" t="s">
        <v>67</v>
      </c>
      <c r="O1522" t="s">
        <v>68</v>
      </c>
    </row>
    <row r="1523" spans="1:15" x14ac:dyDescent="0.2">
      <c r="A1523" t="s">
        <v>3543</v>
      </c>
      <c r="B1523" t="s">
        <v>3547</v>
      </c>
      <c r="C1523">
        <v>3213</v>
      </c>
      <c r="D1523" t="s">
        <v>15</v>
      </c>
      <c r="E1523">
        <v>739630</v>
      </c>
      <c r="F1523">
        <v>240</v>
      </c>
      <c r="G1523" t="s">
        <v>487</v>
      </c>
      <c r="H1523" t="s">
        <v>17</v>
      </c>
      <c r="I1523">
        <v>2</v>
      </c>
      <c r="J1523">
        <v>28</v>
      </c>
      <c r="K1523" t="s">
        <v>4361</v>
      </c>
      <c r="L1523">
        <v>-110</v>
      </c>
      <c r="M1523">
        <v>65</v>
      </c>
      <c r="N1523">
        <v>7</v>
      </c>
      <c r="O1523" t="s">
        <v>644</v>
      </c>
    </row>
    <row r="1524" spans="1:15" x14ac:dyDescent="0.2">
      <c r="A1524" t="s">
        <v>1802</v>
      </c>
      <c r="B1524" t="s">
        <v>1803</v>
      </c>
      <c r="C1524">
        <v>3801</v>
      </c>
      <c r="D1524" t="s">
        <v>15</v>
      </c>
      <c r="E1524">
        <v>742266</v>
      </c>
      <c r="F1524">
        <v>100</v>
      </c>
      <c r="G1524" t="s">
        <v>16</v>
      </c>
      <c r="H1524" t="s">
        <v>17</v>
      </c>
      <c r="I1524">
        <v>2</v>
      </c>
      <c r="J1524">
        <v>50</v>
      </c>
      <c r="K1524" t="s">
        <v>4361</v>
      </c>
      <c r="L1524">
        <v>-110</v>
      </c>
      <c r="M1524" t="s">
        <v>18</v>
      </c>
      <c r="N1524" t="s">
        <v>4601</v>
      </c>
      <c r="O1524" t="s">
        <v>20</v>
      </c>
    </row>
    <row r="1525" spans="1:15" x14ac:dyDescent="0.2">
      <c r="A1525" t="s">
        <v>1802</v>
      </c>
      <c r="B1525" t="s">
        <v>1805</v>
      </c>
      <c r="C1525">
        <v>3802</v>
      </c>
      <c r="D1525" t="s">
        <v>15</v>
      </c>
      <c r="E1525">
        <v>742266</v>
      </c>
      <c r="F1525">
        <v>240</v>
      </c>
      <c r="G1525" t="s">
        <v>16</v>
      </c>
      <c r="H1525" t="s">
        <v>17</v>
      </c>
      <c r="I1525">
        <v>2</v>
      </c>
      <c r="J1525">
        <v>50</v>
      </c>
      <c r="K1525" t="s">
        <v>4361</v>
      </c>
      <c r="L1525">
        <v>-110</v>
      </c>
      <c r="M1525" t="s">
        <v>18</v>
      </c>
      <c r="N1525" t="s">
        <v>4602</v>
      </c>
      <c r="O1525" t="s">
        <v>20</v>
      </c>
    </row>
    <row r="1526" spans="1:15" x14ac:dyDescent="0.2">
      <c r="A1526" t="s">
        <v>1802</v>
      </c>
      <c r="B1526" t="s">
        <v>1807</v>
      </c>
      <c r="C1526">
        <v>3803</v>
      </c>
      <c r="D1526" t="s">
        <v>15</v>
      </c>
      <c r="E1526">
        <v>742266</v>
      </c>
      <c r="F1526">
        <v>340</v>
      </c>
      <c r="G1526" t="s">
        <v>16</v>
      </c>
      <c r="H1526" t="s">
        <v>17</v>
      </c>
      <c r="I1526">
        <v>2</v>
      </c>
      <c r="J1526">
        <v>50</v>
      </c>
      <c r="K1526" t="s">
        <v>4361</v>
      </c>
      <c r="L1526">
        <v>-110</v>
      </c>
      <c r="M1526" t="s">
        <v>18</v>
      </c>
      <c r="N1526" t="s">
        <v>4603</v>
      </c>
      <c r="O1526" t="s">
        <v>20</v>
      </c>
    </row>
    <row r="1527" spans="1:15" x14ac:dyDescent="0.2">
      <c r="A1527" t="s">
        <v>1249</v>
      </c>
      <c r="B1527" t="s">
        <v>1250</v>
      </c>
      <c r="C1527">
        <v>4031</v>
      </c>
      <c r="D1527" t="s">
        <v>36</v>
      </c>
      <c r="E1527" t="s">
        <v>64</v>
      </c>
      <c r="F1527">
        <v>0</v>
      </c>
      <c r="G1527" t="s">
        <v>65</v>
      </c>
      <c r="H1527" t="s">
        <v>17</v>
      </c>
      <c r="I1527">
        <v>2</v>
      </c>
      <c r="J1527">
        <v>50</v>
      </c>
      <c r="K1527" t="s">
        <v>4361</v>
      </c>
      <c r="L1527">
        <v>-110</v>
      </c>
      <c r="M1527" t="s">
        <v>66</v>
      </c>
      <c r="N1527" t="s">
        <v>67</v>
      </c>
      <c r="O1527" t="s">
        <v>68</v>
      </c>
    </row>
    <row r="1528" spans="1:15" x14ac:dyDescent="0.2">
      <c r="A1528" t="s">
        <v>1249</v>
      </c>
      <c r="B1528" t="s">
        <v>1251</v>
      </c>
      <c r="C1528">
        <v>4032</v>
      </c>
      <c r="D1528" t="s">
        <v>36</v>
      </c>
      <c r="E1528" t="s">
        <v>64</v>
      </c>
      <c r="F1528">
        <v>120</v>
      </c>
      <c r="G1528" t="s">
        <v>65</v>
      </c>
      <c r="H1528" t="s">
        <v>17</v>
      </c>
      <c r="I1528">
        <v>2</v>
      </c>
      <c r="J1528">
        <v>50</v>
      </c>
      <c r="K1528" t="s">
        <v>4361</v>
      </c>
      <c r="L1528">
        <v>-110</v>
      </c>
      <c r="M1528" t="s">
        <v>66</v>
      </c>
      <c r="N1528" t="s">
        <v>67</v>
      </c>
      <c r="O1528" t="s">
        <v>68</v>
      </c>
    </row>
    <row r="1529" spans="1:15" x14ac:dyDescent="0.2">
      <c r="A1529" t="s">
        <v>1249</v>
      </c>
      <c r="B1529" t="s">
        <v>1252</v>
      </c>
      <c r="C1529">
        <v>4033</v>
      </c>
      <c r="D1529" t="s">
        <v>36</v>
      </c>
      <c r="E1529" t="s">
        <v>64</v>
      </c>
      <c r="F1529">
        <v>240</v>
      </c>
      <c r="G1529" t="s">
        <v>65</v>
      </c>
      <c r="H1529" t="s">
        <v>17</v>
      </c>
      <c r="I1529">
        <v>2</v>
      </c>
      <c r="J1529">
        <v>50</v>
      </c>
      <c r="K1529" t="s">
        <v>4361</v>
      </c>
      <c r="L1529">
        <v>-110</v>
      </c>
      <c r="M1529" t="s">
        <v>66</v>
      </c>
      <c r="N1529" t="s">
        <v>67</v>
      </c>
      <c r="O1529" t="s">
        <v>68</v>
      </c>
    </row>
    <row r="1530" spans="1:15" x14ac:dyDescent="0.2">
      <c r="A1530" t="s">
        <v>3056</v>
      </c>
      <c r="B1530" t="s">
        <v>3057</v>
      </c>
      <c r="C1530">
        <v>4131</v>
      </c>
      <c r="D1530" t="s">
        <v>15</v>
      </c>
      <c r="E1530">
        <v>742266</v>
      </c>
      <c r="F1530">
        <v>10</v>
      </c>
      <c r="G1530" t="s">
        <v>16</v>
      </c>
      <c r="H1530" t="s">
        <v>17</v>
      </c>
      <c r="I1530">
        <v>2</v>
      </c>
      <c r="J1530">
        <v>44</v>
      </c>
      <c r="K1530" t="s">
        <v>4361</v>
      </c>
      <c r="L1530">
        <v>-110</v>
      </c>
      <c r="M1530" t="s">
        <v>18</v>
      </c>
      <c r="N1530" t="s">
        <v>4604</v>
      </c>
      <c r="O1530" t="s">
        <v>20</v>
      </c>
    </row>
    <row r="1531" spans="1:15" x14ac:dyDescent="0.2">
      <c r="A1531" t="s">
        <v>3056</v>
      </c>
      <c r="B1531" t="s">
        <v>3059</v>
      </c>
      <c r="C1531">
        <v>4132</v>
      </c>
      <c r="D1531" t="s">
        <v>15</v>
      </c>
      <c r="E1531">
        <v>742266</v>
      </c>
      <c r="F1531">
        <v>120</v>
      </c>
      <c r="G1531" t="s">
        <v>16</v>
      </c>
      <c r="H1531" t="s">
        <v>17</v>
      </c>
      <c r="I1531">
        <v>2</v>
      </c>
      <c r="J1531">
        <v>44</v>
      </c>
      <c r="K1531" t="s">
        <v>4361</v>
      </c>
      <c r="L1531">
        <v>-110</v>
      </c>
      <c r="M1531" t="s">
        <v>18</v>
      </c>
      <c r="N1531" t="s">
        <v>4605</v>
      </c>
      <c r="O1531" t="s">
        <v>20</v>
      </c>
    </row>
    <row r="1532" spans="1:15" x14ac:dyDescent="0.2">
      <c r="A1532" t="s">
        <v>3056</v>
      </c>
      <c r="B1532" t="s">
        <v>3061</v>
      </c>
      <c r="C1532">
        <v>4133</v>
      </c>
      <c r="D1532" t="s">
        <v>15</v>
      </c>
      <c r="E1532">
        <v>742266</v>
      </c>
      <c r="F1532">
        <v>320</v>
      </c>
      <c r="G1532" t="s">
        <v>16</v>
      </c>
      <c r="H1532" t="s">
        <v>17</v>
      </c>
      <c r="I1532">
        <v>0</v>
      </c>
      <c r="J1532">
        <v>44</v>
      </c>
      <c r="K1532" t="s">
        <v>4361</v>
      </c>
      <c r="L1532">
        <v>-110</v>
      </c>
      <c r="M1532" t="s">
        <v>18</v>
      </c>
      <c r="N1532" t="s">
        <v>2652</v>
      </c>
      <c r="O1532" t="s">
        <v>20</v>
      </c>
    </row>
    <row r="1533" spans="1:15" x14ac:dyDescent="0.2">
      <c r="A1533" t="s">
        <v>3977</v>
      </c>
      <c r="B1533" t="s">
        <v>3978</v>
      </c>
      <c r="C1533">
        <v>4141</v>
      </c>
      <c r="D1533" t="s">
        <v>8</v>
      </c>
      <c r="E1533" t="s">
        <v>9</v>
      </c>
      <c r="F1533">
        <v>90</v>
      </c>
      <c r="I1533">
        <v>0</v>
      </c>
      <c r="J1533">
        <v>50</v>
      </c>
      <c r="K1533" t="s">
        <v>4361</v>
      </c>
      <c r="L1533">
        <v>-110</v>
      </c>
    </row>
    <row r="1534" spans="1:15" x14ac:dyDescent="0.2">
      <c r="A1534" t="s">
        <v>3977</v>
      </c>
      <c r="B1534" t="s">
        <v>3979</v>
      </c>
      <c r="C1534">
        <v>4142</v>
      </c>
      <c r="D1534" t="s">
        <v>8</v>
      </c>
      <c r="E1534" t="s">
        <v>9</v>
      </c>
      <c r="F1534">
        <v>180</v>
      </c>
      <c r="I1534">
        <v>0</v>
      </c>
      <c r="J1534">
        <v>50</v>
      </c>
      <c r="K1534" t="s">
        <v>4361</v>
      </c>
      <c r="L1534">
        <v>-110</v>
      </c>
    </row>
    <row r="1535" spans="1:15" x14ac:dyDescent="0.2">
      <c r="A1535" t="s">
        <v>3977</v>
      </c>
      <c r="B1535" t="s">
        <v>3980</v>
      </c>
      <c r="C1535">
        <v>4143</v>
      </c>
      <c r="D1535" t="s">
        <v>8</v>
      </c>
      <c r="E1535" t="s">
        <v>9</v>
      </c>
      <c r="F1535">
        <v>280</v>
      </c>
      <c r="I1535">
        <v>0</v>
      </c>
      <c r="J1535">
        <v>50</v>
      </c>
      <c r="K1535" t="s">
        <v>4361</v>
      </c>
      <c r="L1535">
        <v>-110</v>
      </c>
    </row>
    <row r="1536" spans="1:15" x14ac:dyDescent="0.2">
      <c r="A1536" t="s">
        <v>1332</v>
      </c>
      <c r="B1536" t="s">
        <v>1333</v>
      </c>
      <c r="C1536">
        <v>4241</v>
      </c>
      <c r="D1536" t="s">
        <v>36</v>
      </c>
      <c r="E1536" t="s">
        <v>64</v>
      </c>
      <c r="F1536">
        <v>0</v>
      </c>
      <c r="G1536" t="s">
        <v>65</v>
      </c>
      <c r="H1536" t="s">
        <v>17</v>
      </c>
      <c r="I1536">
        <v>0</v>
      </c>
      <c r="J1536">
        <v>38</v>
      </c>
      <c r="K1536" t="s">
        <v>4361</v>
      </c>
      <c r="L1536">
        <v>-110</v>
      </c>
      <c r="M1536" t="s">
        <v>66</v>
      </c>
      <c r="N1536" t="s">
        <v>67</v>
      </c>
      <c r="O1536" t="s">
        <v>68</v>
      </c>
    </row>
    <row r="1537" spans="1:15" x14ac:dyDescent="0.2">
      <c r="A1537" t="s">
        <v>1332</v>
      </c>
      <c r="B1537" t="s">
        <v>1334</v>
      </c>
      <c r="C1537">
        <v>4242</v>
      </c>
      <c r="D1537" t="s">
        <v>36</v>
      </c>
      <c r="E1537" t="s">
        <v>64</v>
      </c>
      <c r="F1537">
        <v>130</v>
      </c>
      <c r="G1537" t="s">
        <v>65</v>
      </c>
      <c r="H1537" t="s">
        <v>17</v>
      </c>
      <c r="I1537">
        <v>0</v>
      </c>
      <c r="J1537">
        <v>38</v>
      </c>
      <c r="K1537" t="s">
        <v>4361</v>
      </c>
      <c r="L1537">
        <v>-110</v>
      </c>
      <c r="M1537" t="s">
        <v>66</v>
      </c>
      <c r="N1537" t="s">
        <v>67</v>
      </c>
      <c r="O1537" t="s">
        <v>68</v>
      </c>
    </row>
    <row r="1538" spans="1:15" x14ac:dyDescent="0.2">
      <c r="A1538" t="s">
        <v>1332</v>
      </c>
      <c r="B1538" t="s">
        <v>1335</v>
      </c>
      <c r="C1538">
        <v>4243</v>
      </c>
      <c r="D1538" t="s">
        <v>36</v>
      </c>
      <c r="E1538" t="s">
        <v>64</v>
      </c>
      <c r="F1538">
        <v>240</v>
      </c>
      <c r="G1538" t="s">
        <v>65</v>
      </c>
      <c r="H1538" t="s">
        <v>17</v>
      </c>
      <c r="I1538">
        <v>0</v>
      </c>
      <c r="J1538">
        <v>38</v>
      </c>
      <c r="K1538" t="s">
        <v>4361</v>
      </c>
      <c r="L1538">
        <v>-110</v>
      </c>
      <c r="M1538" t="s">
        <v>66</v>
      </c>
      <c r="N1538" t="s">
        <v>67</v>
      </c>
      <c r="O1538" t="s">
        <v>68</v>
      </c>
    </row>
    <row r="1539" spans="1:15" x14ac:dyDescent="0.2">
      <c r="A1539" t="s">
        <v>3063</v>
      </c>
      <c r="B1539" t="s">
        <v>3064</v>
      </c>
      <c r="C1539">
        <v>4581</v>
      </c>
      <c r="D1539" t="s">
        <v>8</v>
      </c>
      <c r="E1539" t="s">
        <v>9</v>
      </c>
      <c r="F1539">
        <v>340</v>
      </c>
      <c r="I1539">
        <v>0</v>
      </c>
      <c r="J1539">
        <v>42</v>
      </c>
      <c r="K1539" t="s">
        <v>4361</v>
      </c>
      <c r="L1539">
        <v>-110</v>
      </c>
    </row>
    <row r="1540" spans="1:15" x14ac:dyDescent="0.2">
      <c r="A1540" t="s">
        <v>3063</v>
      </c>
      <c r="B1540" t="s">
        <v>3065</v>
      </c>
      <c r="C1540">
        <v>4582</v>
      </c>
      <c r="D1540" t="s">
        <v>8</v>
      </c>
      <c r="E1540" t="s">
        <v>9</v>
      </c>
      <c r="F1540">
        <v>90</v>
      </c>
      <c r="I1540">
        <v>0</v>
      </c>
      <c r="J1540">
        <v>42</v>
      </c>
      <c r="K1540" t="s">
        <v>4361</v>
      </c>
      <c r="L1540">
        <v>-110</v>
      </c>
    </row>
    <row r="1541" spans="1:15" x14ac:dyDescent="0.2">
      <c r="A1541" t="s">
        <v>3063</v>
      </c>
      <c r="B1541" t="s">
        <v>3066</v>
      </c>
      <c r="C1541">
        <v>4583</v>
      </c>
      <c r="D1541" t="s">
        <v>8</v>
      </c>
      <c r="E1541" t="s">
        <v>9</v>
      </c>
      <c r="F1541">
        <v>240</v>
      </c>
      <c r="I1541">
        <v>0</v>
      </c>
      <c r="J1541">
        <v>42</v>
      </c>
      <c r="K1541" t="s">
        <v>4361</v>
      </c>
      <c r="L1541">
        <v>-110</v>
      </c>
    </row>
    <row r="1542" spans="1:15" x14ac:dyDescent="0.2">
      <c r="A1542" t="s">
        <v>2290</v>
      </c>
      <c r="B1542" t="s">
        <v>2291</v>
      </c>
      <c r="C1542">
        <v>4611</v>
      </c>
      <c r="D1542" t="s">
        <v>8</v>
      </c>
      <c r="E1542" t="s">
        <v>9</v>
      </c>
      <c r="F1542">
        <v>100</v>
      </c>
      <c r="I1542">
        <v>4</v>
      </c>
      <c r="J1542">
        <v>48</v>
      </c>
      <c r="K1542" t="s">
        <v>4361</v>
      </c>
      <c r="L1542">
        <v>-110</v>
      </c>
    </row>
    <row r="1543" spans="1:15" x14ac:dyDescent="0.2">
      <c r="A1543" t="s">
        <v>2290</v>
      </c>
      <c r="B1543" t="s">
        <v>2292</v>
      </c>
      <c r="C1543">
        <v>4612</v>
      </c>
      <c r="D1543" t="s">
        <v>8</v>
      </c>
      <c r="E1543" t="s">
        <v>9</v>
      </c>
      <c r="F1543">
        <v>240</v>
      </c>
      <c r="I1543">
        <v>4</v>
      </c>
      <c r="J1543">
        <v>48</v>
      </c>
      <c r="K1543" t="s">
        <v>4361</v>
      </c>
      <c r="L1543">
        <v>-110</v>
      </c>
    </row>
    <row r="1544" spans="1:15" x14ac:dyDescent="0.2">
      <c r="A1544" t="s">
        <v>2290</v>
      </c>
      <c r="B1544" t="s">
        <v>2293</v>
      </c>
      <c r="C1544">
        <v>4613</v>
      </c>
      <c r="D1544" t="s">
        <v>8</v>
      </c>
      <c r="E1544" t="s">
        <v>9</v>
      </c>
      <c r="F1544">
        <v>340</v>
      </c>
      <c r="I1544">
        <v>4</v>
      </c>
      <c r="J1544">
        <v>48</v>
      </c>
      <c r="K1544" t="s">
        <v>4361</v>
      </c>
      <c r="L1544">
        <v>-110</v>
      </c>
    </row>
    <row r="1545" spans="1:15" x14ac:dyDescent="0.2">
      <c r="A1545" t="s">
        <v>812</v>
      </c>
      <c r="B1545" t="s">
        <v>813</v>
      </c>
      <c r="C1545">
        <v>4631</v>
      </c>
      <c r="D1545" t="s">
        <v>8</v>
      </c>
      <c r="E1545" t="s">
        <v>9</v>
      </c>
      <c r="F1545">
        <v>10</v>
      </c>
      <c r="I1545">
        <v>0</v>
      </c>
      <c r="J1545">
        <v>50</v>
      </c>
      <c r="K1545" t="s">
        <v>4361</v>
      </c>
      <c r="L1545">
        <v>-110</v>
      </c>
    </row>
    <row r="1546" spans="1:15" x14ac:dyDescent="0.2">
      <c r="A1546" t="s">
        <v>812</v>
      </c>
      <c r="B1546" t="s">
        <v>814</v>
      </c>
      <c r="C1546">
        <v>4632</v>
      </c>
      <c r="D1546" t="s">
        <v>8</v>
      </c>
      <c r="E1546" t="s">
        <v>9</v>
      </c>
      <c r="F1546">
        <v>140</v>
      </c>
      <c r="I1546">
        <v>0</v>
      </c>
      <c r="J1546">
        <v>50</v>
      </c>
      <c r="K1546" t="s">
        <v>4361</v>
      </c>
      <c r="L1546">
        <v>-110</v>
      </c>
    </row>
    <row r="1547" spans="1:15" x14ac:dyDescent="0.2">
      <c r="A1547" t="s">
        <v>812</v>
      </c>
      <c r="B1547" t="s">
        <v>815</v>
      </c>
      <c r="C1547">
        <v>4633</v>
      </c>
      <c r="D1547" t="s">
        <v>8</v>
      </c>
      <c r="E1547" t="s">
        <v>9</v>
      </c>
      <c r="F1547">
        <v>290</v>
      </c>
      <c r="I1547">
        <v>0</v>
      </c>
      <c r="J1547">
        <v>50</v>
      </c>
      <c r="K1547" t="s">
        <v>4361</v>
      </c>
      <c r="L1547">
        <v>-110</v>
      </c>
    </row>
    <row r="1548" spans="1:15" x14ac:dyDescent="0.2">
      <c r="A1548" t="s">
        <v>1795</v>
      </c>
      <c r="B1548" t="s">
        <v>1796</v>
      </c>
      <c r="C1548">
        <v>4641</v>
      </c>
      <c r="D1548" t="s">
        <v>15</v>
      </c>
      <c r="E1548">
        <v>742266</v>
      </c>
      <c r="F1548">
        <v>10</v>
      </c>
      <c r="G1548" t="s">
        <v>16</v>
      </c>
      <c r="H1548" t="s">
        <v>17</v>
      </c>
      <c r="I1548">
        <v>2</v>
      </c>
      <c r="J1548">
        <v>28</v>
      </c>
      <c r="K1548" t="s">
        <v>4361</v>
      </c>
      <c r="L1548">
        <v>-110</v>
      </c>
      <c r="M1548" t="s">
        <v>18</v>
      </c>
      <c r="N1548" t="s">
        <v>2672</v>
      </c>
      <c r="O1548" t="s">
        <v>20</v>
      </c>
    </row>
    <row r="1549" spans="1:15" x14ac:dyDescent="0.2">
      <c r="A1549" t="s">
        <v>1795</v>
      </c>
      <c r="B1549" t="s">
        <v>1798</v>
      </c>
      <c r="C1549">
        <v>4642</v>
      </c>
      <c r="D1549" t="s">
        <v>15</v>
      </c>
      <c r="E1549">
        <v>742266</v>
      </c>
      <c r="F1549">
        <v>140</v>
      </c>
      <c r="G1549" t="s">
        <v>16</v>
      </c>
      <c r="H1549" t="s">
        <v>17</v>
      </c>
      <c r="I1549">
        <v>2</v>
      </c>
      <c r="J1549">
        <v>28</v>
      </c>
      <c r="K1549" t="s">
        <v>4361</v>
      </c>
      <c r="L1549">
        <v>-110</v>
      </c>
      <c r="M1549" t="s">
        <v>18</v>
      </c>
      <c r="N1549" t="s">
        <v>2673</v>
      </c>
      <c r="O1549" t="s">
        <v>20</v>
      </c>
    </row>
    <row r="1550" spans="1:15" x14ac:dyDescent="0.2">
      <c r="A1550" t="s">
        <v>1795</v>
      </c>
      <c r="B1550" t="s">
        <v>1800</v>
      </c>
      <c r="C1550">
        <v>4643</v>
      </c>
      <c r="D1550" t="s">
        <v>15</v>
      </c>
      <c r="E1550">
        <v>742266</v>
      </c>
      <c r="F1550">
        <v>260</v>
      </c>
      <c r="G1550" t="s">
        <v>16</v>
      </c>
      <c r="H1550" t="s">
        <v>17</v>
      </c>
      <c r="I1550">
        <v>2</v>
      </c>
      <c r="J1550">
        <v>28</v>
      </c>
      <c r="K1550" t="s">
        <v>4361</v>
      </c>
      <c r="L1550">
        <v>-110</v>
      </c>
      <c r="M1550" t="s">
        <v>18</v>
      </c>
      <c r="N1550" t="s">
        <v>2676</v>
      </c>
      <c r="O1550" t="s">
        <v>20</v>
      </c>
    </row>
    <row r="1551" spans="1:15" x14ac:dyDescent="0.2">
      <c r="A1551" t="s">
        <v>1781</v>
      </c>
      <c r="B1551" t="s">
        <v>1782</v>
      </c>
      <c r="C1551">
        <v>4651</v>
      </c>
      <c r="D1551" t="s">
        <v>15</v>
      </c>
      <c r="E1551">
        <v>742266</v>
      </c>
      <c r="F1551">
        <v>20</v>
      </c>
      <c r="G1551" t="s">
        <v>16</v>
      </c>
      <c r="H1551" t="s">
        <v>17</v>
      </c>
      <c r="I1551">
        <v>3</v>
      </c>
      <c r="J1551">
        <v>28</v>
      </c>
      <c r="K1551" t="s">
        <v>4361</v>
      </c>
      <c r="L1551">
        <v>-110</v>
      </c>
      <c r="M1551" t="s">
        <v>18</v>
      </c>
      <c r="N1551" t="s">
        <v>2678</v>
      </c>
      <c r="O1551" t="s">
        <v>20</v>
      </c>
    </row>
    <row r="1552" spans="1:15" x14ac:dyDescent="0.2">
      <c r="A1552" t="s">
        <v>1781</v>
      </c>
      <c r="B1552" t="s">
        <v>1784</v>
      </c>
      <c r="C1552">
        <v>4652</v>
      </c>
      <c r="D1552" t="s">
        <v>15</v>
      </c>
      <c r="E1552">
        <v>742266</v>
      </c>
      <c r="F1552">
        <v>140</v>
      </c>
      <c r="G1552" t="s">
        <v>16</v>
      </c>
      <c r="H1552" t="s">
        <v>17</v>
      </c>
      <c r="I1552">
        <v>3</v>
      </c>
      <c r="J1552">
        <v>28</v>
      </c>
      <c r="K1552" t="s">
        <v>4361</v>
      </c>
      <c r="L1552">
        <v>-110</v>
      </c>
      <c r="M1552" t="s">
        <v>18</v>
      </c>
      <c r="N1552" t="s">
        <v>2680</v>
      </c>
      <c r="O1552" t="s">
        <v>20</v>
      </c>
    </row>
    <row r="1553" spans="1:15" x14ac:dyDescent="0.2">
      <c r="A1553" t="s">
        <v>1781</v>
      </c>
      <c r="B1553" t="s">
        <v>1786</v>
      </c>
      <c r="C1553">
        <v>4653</v>
      </c>
      <c r="D1553" t="s">
        <v>15</v>
      </c>
      <c r="E1553">
        <v>742266</v>
      </c>
      <c r="F1553">
        <v>280</v>
      </c>
      <c r="G1553" t="s">
        <v>16</v>
      </c>
      <c r="H1553" t="s">
        <v>17</v>
      </c>
      <c r="I1553">
        <v>3</v>
      </c>
      <c r="J1553">
        <v>28</v>
      </c>
      <c r="K1553" t="s">
        <v>4361</v>
      </c>
      <c r="L1553">
        <v>-110</v>
      </c>
      <c r="M1553" t="s">
        <v>18</v>
      </c>
      <c r="N1553" t="s">
        <v>4606</v>
      </c>
      <c r="O1553" t="s">
        <v>20</v>
      </c>
    </row>
    <row r="1554" spans="1:15" x14ac:dyDescent="0.2">
      <c r="A1554" t="s">
        <v>1245</v>
      </c>
      <c r="B1554" t="s">
        <v>1246</v>
      </c>
      <c r="C1554">
        <v>57001</v>
      </c>
      <c r="D1554" t="s">
        <v>8</v>
      </c>
      <c r="E1554" t="s">
        <v>9</v>
      </c>
      <c r="F1554">
        <v>20</v>
      </c>
      <c r="I1554">
        <v>0</v>
      </c>
      <c r="J1554">
        <v>48</v>
      </c>
      <c r="K1554" t="s">
        <v>4361</v>
      </c>
      <c r="L1554">
        <v>-110</v>
      </c>
    </row>
    <row r="1555" spans="1:15" x14ac:dyDescent="0.2">
      <c r="A1555" t="s">
        <v>1245</v>
      </c>
      <c r="B1555" t="s">
        <v>1247</v>
      </c>
      <c r="C1555">
        <v>57002</v>
      </c>
      <c r="D1555" t="s">
        <v>8</v>
      </c>
      <c r="E1555" t="s">
        <v>9</v>
      </c>
      <c r="F1555">
        <v>140</v>
      </c>
      <c r="I1555">
        <v>0</v>
      </c>
      <c r="J1555">
        <v>48</v>
      </c>
      <c r="K1555" t="s">
        <v>4361</v>
      </c>
      <c r="L1555">
        <v>-110</v>
      </c>
    </row>
    <row r="1556" spans="1:15" x14ac:dyDescent="0.2">
      <c r="A1556" t="s">
        <v>1245</v>
      </c>
      <c r="B1556" t="s">
        <v>1248</v>
      </c>
      <c r="C1556">
        <v>57003</v>
      </c>
      <c r="D1556" t="s">
        <v>8</v>
      </c>
      <c r="E1556" t="s">
        <v>9</v>
      </c>
      <c r="F1556">
        <v>310</v>
      </c>
      <c r="I1556">
        <v>0</v>
      </c>
      <c r="J1556">
        <v>48</v>
      </c>
      <c r="K1556" t="s">
        <v>4361</v>
      </c>
      <c r="L1556">
        <v>-110</v>
      </c>
    </row>
    <row r="1557" spans="1:15" x14ac:dyDescent="0.2">
      <c r="A1557" t="s">
        <v>4161</v>
      </c>
      <c r="B1557" t="s">
        <v>4162</v>
      </c>
      <c r="C1557">
        <v>57011</v>
      </c>
      <c r="D1557" t="s">
        <v>8</v>
      </c>
      <c r="E1557" t="s">
        <v>9</v>
      </c>
      <c r="F1557">
        <v>0</v>
      </c>
      <c r="I1557">
        <v>2</v>
      </c>
      <c r="J1557">
        <v>48</v>
      </c>
      <c r="K1557" t="s">
        <v>4361</v>
      </c>
      <c r="L1557">
        <v>-110</v>
      </c>
    </row>
    <row r="1558" spans="1:15" x14ac:dyDescent="0.2">
      <c r="A1558" t="s">
        <v>4161</v>
      </c>
      <c r="B1558" t="s">
        <v>4163</v>
      </c>
      <c r="C1558">
        <v>57012</v>
      </c>
      <c r="D1558" t="s">
        <v>8</v>
      </c>
      <c r="E1558" t="s">
        <v>9</v>
      </c>
      <c r="F1558">
        <v>140</v>
      </c>
      <c r="I1558">
        <v>2</v>
      </c>
      <c r="J1558">
        <v>48</v>
      </c>
      <c r="K1558" t="s">
        <v>4361</v>
      </c>
      <c r="L1558">
        <v>-110</v>
      </c>
    </row>
    <row r="1559" spans="1:15" x14ac:dyDescent="0.2">
      <c r="A1559" t="s">
        <v>4161</v>
      </c>
      <c r="B1559" t="s">
        <v>4164</v>
      </c>
      <c r="C1559">
        <v>57013</v>
      </c>
      <c r="D1559" t="s">
        <v>8</v>
      </c>
      <c r="E1559" t="s">
        <v>9</v>
      </c>
      <c r="F1559">
        <v>240</v>
      </c>
      <c r="I1559">
        <v>3</v>
      </c>
      <c r="J1559">
        <v>48</v>
      </c>
      <c r="K1559" t="s">
        <v>4361</v>
      </c>
      <c r="L1559">
        <v>-110</v>
      </c>
    </row>
    <row r="1560" spans="1:15" x14ac:dyDescent="0.2">
      <c r="A1560" t="s">
        <v>1102</v>
      </c>
      <c r="B1560" t="s">
        <v>1103</v>
      </c>
      <c r="C1560">
        <v>57021</v>
      </c>
      <c r="D1560" t="s">
        <v>8</v>
      </c>
      <c r="E1560" t="s">
        <v>9</v>
      </c>
      <c r="F1560">
        <v>0</v>
      </c>
      <c r="I1560">
        <v>2</v>
      </c>
      <c r="J1560">
        <v>48</v>
      </c>
      <c r="K1560" t="s">
        <v>4361</v>
      </c>
      <c r="L1560">
        <v>-110</v>
      </c>
    </row>
    <row r="1561" spans="1:15" x14ac:dyDescent="0.2">
      <c r="A1561" t="s">
        <v>1102</v>
      </c>
      <c r="B1561" t="s">
        <v>1104</v>
      </c>
      <c r="C1561">
        <v>57022</v>
      </c>
      <c r="D1561" t="s">
        <v>8</v>
      </c>
      <c r="E1561" t="s">
        <v>9</v>
      </c>
      <c r="F1561">
        <v>110</v>
      </c>
      <c r="I1561">
        <v>2</v>
      </c>
      <c r="J1561">
        <v>48</v>
      </c>
      <c r="K1561" t="s">
        <v>4361</v>
      </c>
      <c r="L1561">
        <v>-110</v>
      </c>
    </row>
    <row r="1562" spans="1:15" x14ac:dyDescent="0.2">
      <c r="A1562" t="s">
        <v>1102</v>
      </c>
      <c r="B1562" t="s">
        <v>1105</v>
      </c>
      <c r="C1562">
        <v>57023</v>
      </c>
      <c r="D1562" t="s">
        <v>8</v>
      </c>
      <c r="E1562" t="s">
        <v>9</v>
      </c>
      <c r="F1562">
        <v>240</v>
      </c>
      <c r="I1562">
        <v>2</v>
      </c>
      <c r="J1562">
        <v>48</v>
      </c>
      <c r="K1562" t="s">
        <v>4361</v>
      </c>
      <c r="L1562">
        <v>-110</v>
      </c>
    </row>
    <row r="1563" spans="1:15" x14ac:dyDescent="0.2">
      <c r="A1563" t="s">
        <v>4059</v>
      </c>
      <c r="B1563" t="s">
        <v>4060</v>
      </c>
      <c r="C1563">
        <v>57051</v>
      </c>
      <c r="D1563" t="s">
        <v>8</v>
      </c>
      <c r="E1563" t="s">
        <v>9</v>
      </c>
      <c r="F1563">
        <v>0</v>
      </c>
      <c r="I1563">
        <v>3</v>
      </c>
      <c r="J1563">
        <v>48</v>
      </c>
      <c r="K1563" t="s">
        <v>4361</v>
      </c>
      <c r="L1563">
        <v>-110</v>
      </c>
    </row>
    <row r="1564" spans="1:15" x14ac:dyDescent="0.2">
      <c r="A1564" t="s">
        <v>4059</v>
      </c>
      <c r="B1564" t="s">
        <v>4061</v>
      </c>
      <c r="C1564">
        <v>57052</v>
      </c>
      <c r="D1564" t="s">
        <v>8</v>
      </c>
      <c r="E1564" t="s">
        <v>9</v>
      </c>
      <c r="F1564">
        <v>140</v>
      </c>
      <c r="I1564">
        <v>3</v>
      </c>
      <c r="J1564">
        <v>48</v>
      </c>
      <c r="K1564" t="s">
        <v>4361</v>
      </c>
      <c r="L1564">
        <v>-110</v>
      </c>
    </row>
    <row r="1565" spans="1:15" x14ac:dyDescent="0.2">
      <c r="A1565" t="s">
        <v>4059</v>
      </c>
      <c r="B1565" t="s">
        <v>4062</v>
      </c>
      <c r="C1565">
        <v>57053</v>
      </c>
      <c r="D1565" t="s">
        <v>8</v>
      </c>
      <c r="E1565" t="s">
        <v>9</v>
      </c>
      <c r="F1565">
        <v>250</v>
      </c>
      <c r="I1565">
        <v>3</v>
      </c>
      <c r="J1565">
        <v>48</v>
      </c>
      <c r="K1565" t="s">
        <v>4361</v>
      </c>
      <c r="L1565">
        <v>-110</v>
      </c>
    </row>
    <row r="1566" spans="1:15" x14ac:dyDescent="0.2">
      <c r="A1566" t="s">
        <v>1762</v>
      </c>
      <c r="B1566" t="s">
        <v>1763</v>
      </c>
      <c r="C1566">
        <v>57061</v>
      </c>
      <c r="D1566" t="s">
        <v>8</v>
      </c>
      <c r="E1566" t="s">
        <v>9</v>
      </c>
      <c r="F1566">
        <v>40</v>
      </c>
      <c r="I1566">
        <v>0</v>
      </c>
      <c r="J1566">
        <v>48</v>
      </c>
      <c r="K1566" t="s">
        <v>4361</v>
      </c>
      <c r="L1566">
        <v>-110</v>
      </c>
    </row>
    <row r="1567" spans="1:15" x14ac:dyDescent="0.2">
      <c r="A1567" t="s">
        <v>1762</v>
      </c>
      <c r="B1567" t="s">
        <v>1764</v>
      </c>
      <c r="C1567">
        <v>57062</v>
      </c>
      <c r="D1567" t="s">
        <v>8</v>
      </c>
      <c r="E1567" t="s">
        <v>9</v>
      </c>
      <c r="F1567">
        <v>170</v>
      </c>
      <c r="I1567">
        <v>0</v>
      </c>
      <c r="J1567">
        <v>48</v>
      </c>
      <c r="K1567" t="s">
        <v>4361</v>
      </c>
      <c r="L1567">
        <v>-110</v>
      </c>
    </row>
    <row r="1568" spans="1:15" x14ac:dyDescent="0.2">
      <c r="A1568" t="s">
        <v>1762</v>
      </c>
      <c r="B1568" t="s">
        <v>1765</v>
      </c>
      <c r="C1568">
        <v>57063</v>
      </c>
      <c r="D1568" t="s">
        <v>8</v>
      </c>
      <c r="E1568" t="s">
        <v>9</v>
      </c>
      <c r="F1568">
        <v>290</v>
      </c>
      <c r="I1568">
        <v>0</v>
      </c>
      <c r="J1568">
        <v>48</v>
      </c>
      <c r="K1568" t="s">
        <v>4361</v>
      </c>
      <c r="L1568">
        <v>-110</v>
      </c>
    </row>
    <row r="1569" spans="1:15" x14ac:dyDescent="0.2">
      <c r="A1569" t="s">
        <v>429</v>
      </c>
      <c r="B1569" t="s">
        <v>430</v>
      </c>
      <c r="C1569">
        <v>57071</v>
      </c>
      <c r="D1569" t="s">
        <v>15</v>
      </c>
      <c r="E1569">
        <v>742266</v>
      </c>
      <c r="F1569">
        <v>40</v>
      </c>
      <c r="G1569" t="s">
        <v>16</v>
      </c>
      <c r="H1569" t="s">
        <v>17</v>
      </c>
      <c r="I1569">
        <v>2</v>
      </c>
      <c r="J1569">
        <v>41</v>
      </c>
      <c r="K1569" t="s">
        <v>4361</v>
      </c>
      <c r="L1569">
        <v>-110</v>
      </c>
      <c r="M1569" t="s">
        <v>18</v>
      </c>
      <c r="N1569" t="s">
        <v>4607</v>
      </c>
      <c r="O1569" t="s">
        <v>20</v>
      </c>
    </row>
    <row r="1570" spans="1:15" x14ac:dyDescent="0.2">
      <c r="A1570" t="s">
        <v>429</v>
      </c>
      <c r="B1570" t="s">
        <v>432</v>
      </c>
      <c r="C1570">
        <v>57072</v>
      </c>
      <c r="D1570" t="s">
        <v>15</v>
      </c>
      <c r="E1570">
        <v>742266</v>
      </c>
      <c r="F1570">
        <v>120</v>
      </c>
      <c r="G1570" t="s">
        <v>16</v>
      </c>
      <c r="H1570" t="s">
        <v>17</v>
      </c>
      <c r="I1570">
        <v>2</v>
      </c>
      <c r="J1570">
        <v>41</v>
      </c>
      <c r="K1570" t="s">
        <v>4361</v>
      </c>
      <c r="L1570">
        <v>-110</v>
      </c>
      <c r="M1570" t="s">
        <v>18</v>
      </c>
      <c r="N1570" t="s">
        <v>4608</v>
      </c>
      <c r="O1570" t="s">
        <v>20</v>
      </c>
    </row>
    <row r="1571" spans="1:15" x14ac:dyDescent="0.2">
      <c r="A1571" t="s">
        <v>429</v>
      </c>
      <c r="B1571" t="s">
        <v>434</v>
      </c>
      <c r="C1571">
        <v>57073</v>
      </c>
      <c r="D1571" t="s">
        <v>15</v>
      </c>
      <c r="E1571">
        <v>742266</v>
      </c>
      <c r="F1571">
        <v>240</v>
      </c>
      <c r="G1571" t="s">
        <v>16</v>
      </c>
      <c r="H1571" t="s">
        <v>17</v>
      </c>
      <c r="I1571">
        <v>2</v>
      </c>
      <c r="J1571">
        <v>41</v>
      </c>
      <c r="K1571" t="s">
        <v>4361</v>
      </c>
      <c r="L1571">
        <v>-110</v>
      </c>
      <c r="M1571" t="s">
        <v>18</v>
      </c>
      <c r="N1571" t="s">
        <v>4609</v>
      </c>
      <c r="O1571" t="s">
        <v>20</v>
      </c>
    </row>
    <row r="1572" spans="1:15" x14ac:dyDescent="0.2">
      <c r="A1572" t="s">
        <v>1596</v>
      </c>
      <c r="B1572" t="s">
        <v>1597</v>
      </c>
      <c r="C1572">
        <v>57031</v>
      </c>
      <c r="D1572" t="s">
        <v>15</v>
      </c>
      <c r="E1572">
        <v>742266</v>
      </c>
      <c r="F1572">
        <v>0</v>
      </c>
      <c r="G1572" t="s">
        <v>16</v>
      </c>
      <c r="H1572" t="s">
        <v>17</v>
      </c>
      <c r="I1572">
        <v>1</v>
      </c>
      <c r="J1572">
        <v>28</v>
      </c>
      <c r="K1572" t="s">
        <v>4361</v>
      </c>
      <c r="L1572">
        <v>-110</v>
      </c>
      <c r="M1572" t="s">
        <v>18</v>
      </c>
      <c r="N1572" t="s">
        <v>4610</v>
      </c>
      <c r="O1572" t="s">
        <v>20</v>
      </c>
    </row>
    <row r="1573" spans="1:15" x14ac:dyDescent="0.2">
      <c r="A1573" t="s">
        <v>1596</v>
      </c>
      <c r="B1573" t="s">
        <v>1599</v>
      </c>
      <c r="C1573">
        <v>57032</v>
      </c>
      <c r="D1573" t="s">
        <v>15</v>
      </c>
      <c r="E1573">
        <v>742266</v>
      </c>
      <c r="F1573">
        <v>110</v>
      </c>
      <c r="G1573" t="s">
        <v>16</v>
      </c>
      <c r="H1573" t="s">
        <v>17</v>
      </c>
      <c r="I1573">
        <v>0</v>
      </c>
      <c r="J1573">
        <v>28</v>
      </c>
      <c r="K1573" t="s">
        <v>4361</v>
      </c>
      <c r="L1573">
        <v>-110</v>
      </c>
      <c r="M1573" t="s">
        <v>18</v>
      </c>
      <c r="N1573" t="s">
        <v>4611</v>
      </c>
      <c r="O1573" t="s">
        <v>20</v>
      </c>
    </row>
    <row r="1574" spans="1:15" x14ac:dyDescent="0.2">
      <c r="A1574" t="s">
        <v>1596</v>
      </c>
      <c r="B1574" t="s">
        <v>1601</v>
      </c>
      <c r="C1574">
        <v>57033</v>
      </c>
      <c r="D1574" t="s">
        <v>15</v>
      </c>
      <c r="E1574">
        <v>742266</v>
      </c>
      <c r="F1574">
        <v>200</v>
      </c>
      <c r="G1574" t="s">
        <v>16</v>
      </c>
      <c r="H1574" t="s">
        <v>17</v>
      </c>
      <c r="I1574">
        <v>0</v>
      </c>
      <c r="J1574">
        <v>28</v>
      </c>
      <c r="K1574" t="s">
        <v>4361</v>
      </c>
      <c r="L1574">
        <v>-110</v>
      </c>
      <c r="M1574" t="s">
        <v>18</v>
      </c>
      <c r="N1574" t="s">
        <v>4612</v>
      </c>
      <c r="O1574" t="s">
        <v>20</v>
      </c>
    </row>
    <row r="1575" spans="1:15" x14ac:dyDescent="0.2">
      <c r="A1575" t="s">
        <v>3548</v>
      </c>
      <c r="B1575" t="s">
        <v>3549</v>
      </c>
      <c r="C1575">
        <v>57041</v>
      </c>
      <c r="D1575" t="s">
        <v>15</v>
      </c>
      <c r="E1575">
        <v>742266</v>
      </c>
      <c r="F1575">
        <v>10</v>
      </c>
      <c r="G1575" t="s">
        <v>16</v>
      </c>
      <c r="H1575" t="s">
        <v>17</v>
      </c>
      <c r="I1575">
        <v>0</v>
      </c>
      <c r="J1575">
        <v>30</v>
      </c>
      <c r="K1575" t="s">
        <v>4361</v>
      </c>
      <c r="L1575">
        <v>-110</v>
      </c>
      <c r="M1575" t="s">
        <v>18</v>
      </c>
      <c r="N1575" t="s">
        <v>4613</v>
      </c>
      <c r="O1575" t="s">
        <v>20</v>
      </c>
    </row>
    <row r="1576" spans="1:15" x14ac:dyDescent="0.2">
      <c r="A1576" t="s">
        <v>3548</v>
      </c>
      <c r="B1576" t="s">
        <v>3551</v>
      </c>
      <c r="C1576">
        <v>57042</v>
      </c>
      <c r="D1576" t="s">
        <v>15</v>
      </c>
      <c r="E1576">
        <v>742266</v>
      </c>
      <c r="F1576">
        <v>120</v>
      </c>
      <c r="G1576" t="s">
        <v>16</v>
      </c>
      <c r="H1576" t="s">
        <v>17</v>
      </c>
      <c r="I1576">
        <v>0</v>
      </c>
      <c r="J1576">
        <v>30</v>
      </c>
      <c r="K1576" t="s">
        <v>4361</v>
      </c>
      <c r="L1576">
        <v>-110</v>
      </c>
      <c r="M1576" t="s">
        <v>18</v>
      </c>
      <c r="N1576" t="s">
        <v>4614</v>
      </c>
      <c r="O1576" t="s">
        <v>20</v>
      </c>
    </row>
    <row r="1577" spans="1:15" x14ac:dyDescent="0.2">
      <c r="A1577" t="s">
        <v>3548</v>
      </c>
      <c r="B1577" t="s">
        <v>3553</v>
      </c>
      <c r="C1577">
        <v>57043</v>
      </c>
      <c r="D1577" t="s">
        <v>15</v>
      </c>
      <c r="E1577">
        <v>742266</v>
      </c>
      <c r="F1577">
        <v>210</v>
      </c>
      <c r="G1577" t="s">
        <v>16</v>
      </c>
      <c r="H1577" t="s">
        <v>17</v>
      </c>
      <c r="I1577">
        <v>0</v>
      </c>
      <c r="J1577">
        <v>30</v>
      </c>
      <c r="K1577" t="s">
        <v>4361</v>
      </c>
      <c r="L1577">
        <v>-110</v>
      </c>
      <c r="M1577" t="s">
        <v>18</v>
      </c>
      <c r="N1577" t="s">
        <v>4615</v>
      </c>
      <c r="O1577" t="s">
        <v>20</v>
      </c>
    </row>
    <row r="1578" spans="1:15" x14ac:dyDescent="0.2">
      <c r="A1578" t="s">
        <v>3648</v>
      </c>
      <c r="B1578" t="s">
        <v>3649</v>
      </c>
      <c r="C1578">
        <v>3291</v>
      </c>
      <c r="D1578" t="s">
        <v>8</v>
      </c>
      <c r="E1578" t="s">
        <v>9</v>
      </c>
      <c r="F1578">
        <v>210</v>
      </c>
      <c r="I1578">
        <v>2</v>
      </c>
      <c r="J1578">
        <v>50</v>
      </c>
      <c r="K1578" t="s">
        <v>4361</v>
      </c>
      <c r="L1578">
        <v>-110</v>
      </c>
    </row>
    <row r="1579" spans="1:15" x14ac:dyDescent="0.2">
      <c r="A1579" t="s">
        <v>3648</v>
      </c>
      <c r="B1579" t="s">
        <v>3650</v>
      </c>
      <c r="C1579">
        <v>3292</v>
      </c>
      <c r="D1579" t="s">
        <v>8</v>
      </c>
      <c r="E1579" t="s">
        <v>9</v>
      </c>
      <c r="F1579">
        <v>120</v>
      </c>
      <c r="I1579">
        <v>4</v>
      </c>
      <c r="J1579">
        <v>50</v>
      </c>
      <c r="K1579" t="s">
        <v>4361</v>
      </c>
      <c r="L1579">
        <v>-110</v>
      </c>
    </row>
    <row r="1580" spans="1:15" x14ac:dyDescent="0.2">
      <c r="A1580" t="s">
        <v>3648</v>
      </c>
      <c r="B1580" t="s">
        <v>3651</v>
      </c>
      <c r="C1580">
        <v>3293</v>
      </c>
      <c r="D1580" t="s">
        <v>8</v>
      </c>
      <c r="E1580" t="s">
        <v>9</v>
      </c>
      <c r="F1580">
        <v>0</v>
      </c>
      <c r="I1580">
        <v>2</v>
      </c>
      <c r="J1580">
        <v>50</v>
      </c>
      <c r="K1580" t="s">
        <v>4361</v>
      </c>
      <c r="L1580">
        <v>-110</v>
      </c>
    </row>
    <row r="1581" spans="1:15" x14ac:dyDescent="0.2">
      <c r="A1581" t="s">
        <v>3652</v>
      </c>
      <c r="B1581" t="s">
        <v>3653</v>
      </c>
      <c r="C1581">
        <v>4181</v>
      </c>
      <c r="D1581" t="s">
        <v>3654</v>
      </c>
      <c r="E1581" t="s">
        <v>3655</v>
      </c>
      <c r="F1581">
        <v>0</v>
      </c>
      <c r="I1581">
        <v>4</v>
      </c>
      <c r="J1581">
        <v>28</v>
      </c>
      <c r="K1581" t="s">
        <v>4361</v>
      </c>
      <c r="L1581">
        <v>-110</v>
      </c>
    </row>
    <row r="1582" spans="1:15" x14ac:dyDescent="0.2">
      <c r="A1582" t="s">
        <v>3652</v>
      </c>
      <c r="B1582" t="s">
        <v>3656</v>
      </c>
      <c r="C1582">
        <v>4182</v>
      </c>
      <c r="D1582" t="s">
        <v>36</v>
      </c>
      <c r="E1582" t="s">
        <v>64</v>
      </c>
      <c r="F1582">
        <v>90</v>
      </c>
      <c r="G1582" t="s">
        <v>65</v>
      </c>
      <c r="H1582" t="s">
        <v>17</v>
      </c>
      <c r="I1582">
        <v>4</v>
      </c>
      <c r="J1582">
        <v>28</v>
      </c>
      <c r="K1582" t="s">
        <v>4361</v>
      </c>
      <c r="L1582">
        <v>-110</v>
      </c>
      <c r="M1582" t="s">
        <v>66</v>
      </c>
      <c r="N1582" t="s">
        <v>67</v>
      </c>
      <c r="O1582" t="s">
        <v>68</v>
      </c>
    </row>
    <row r="1583" spans="1:15" x14ac:dyDescent="0.2">
      <c r="A1583" t="s">
        <v>3652</v>
      </c>
      <c r="B1583" t="s">
        <v>3657</v>
      </c>
      <c r="C1583">
        <v>4183</v>
      </c>
      <c r="D1583" t="s">
        <v>3654</v>
      </c>
      <c r="E1583" t="s">
        <v>3655</v>
      </c>
      <c r="F1583">
        <v>270</v>
      </c>
      <c r="I1583">
        <v>4</v>
      </c>
      <c r="J1583">
        <v>28</v>
      </c>
      <c r="K1583" t="s">
        <v>4361</v>
      </c>
      <c r="L1583">
        <v>-110</v>
      </c>
    </row>
    <row r="1584" spans="1:15" x14ac:dyDescent="0.2">
      <c r="A1584" t="s">
        <v>1809</v>
      </c>
      <c r="B1584" t="s">
        <v>1810</v>
      </c>
      <c r="C1584">
        <v>57111</v>
      </c>
      <c r="D1584" t="s">
        <v>15</v>
      </c>
      <c r="E1584">
        <v>742266</v>
      </c>
      <c r="F1584">
        <v>20</v>
      </c>
      <c r="G1584" t="s">
        <v>16</v>
      </c>
      <c r="H1584" t="s">
        <v>17</v>
      </c>
      <c r="I1584">
        <v>2</v>
      </c>
      <c r="J1584">
        <v>28</v>
      </c>
      <c r="K1584" t="s">
        <v>4361</v>
      </c>
      <c r="L1584">
        <v>-110</v>
      </c>
      <c r="M1584" t="s">
        <v>18</v>
      </c>
      <c r="N1584" t="s">
        <v>4616</v>
      </c>
      <c r="O1584" t="s">
        <v>20</v>
      </c>
    </row>
    <row r="1585" spans="1:15" x14ac:dyDescent="0.2">
      <c r="A1585" t="s">
        <v>1809</v>
      </c>
      <c r="B1585" t="s">
        <v>1812</v>
      </c>
      <c r="C1585">
        <v>57112</v>
      </c>
      <c r="D1585" t="s">
        <v>15</v>
      </c>
      <c r="E1585">
        <v>742266</v>
      </c>
      <c r="F1585">
        <v>120</v>
      </c>
      <c r="G1585" t="s">
        <v>16</v>
      </c>
      <c r="H1585" t="s">
        <v>17</v>
      </c>
      <c r="I1585">
        <v>2</v>
      </c>
      <c r="J1585">
        <v>28</v>
      </c>
      <c r="K1585" t="s">
        <v>4361</v>
      </c>
      <c r="L1585">
        <v>-110</v>
      </c>
      <c r="M1585" t="s">
        <v>18</v>
      </c>
      <c r="N1585" t="s">
        <v>4617</v>
      </c>
      <c r="O1585" t="s">
        <v>20</v>
      </c>
    </row>
    <row r="1586" spans="1:15" x14ac:dyDescent="0.2">
      <c r="A1586" t="s">
        <v>1809</v>
      </c>
      <c r="B1586" t="s">
        <v>1814</v>
      </c>
      <c r="C1586">
        <v>57113</v>
      </c>
      <c r="D1586" t="s">
        <v>15</v>
      </c>
      <c r="E1586">
        <v>742266</v>
      </c>
      <c r="F1586">
        <v>280</v>
      </c>
      <c r="G1586" t="s">
        <v>16</v>
      </c>
      <c r="H1586" t="s">
        <v>17</v>
      </c>
      <c r="I1586">
        <v>0</v>
      </c>
      <c r="J1586">
        <v>28</v>
      </c>
      <c r="K1586" t="s">
        <v>4361</v>
      </c>
      <c r="L1586">
        <v>-110</v>
      </c>
      <c r="M1586" t="s">
        <v>18</v>
      </c>
      <c r="N1586" t="s">
        <v>4618</v>
      </c>
      <c r="O1586" t="s">
        <v>20</v>
      </c>
    </row>
    <row r="1587" spans="1:15" x14ac:dyDescent="0.2">
      <c r="A1587" t="s">
        <v>2178</v>
      </c>
      <c r="B1587" t="s">
        <v>2179</v>
      </c>
      <c r="C1587">
        <v>57131</v>
      </c>
      <c r="D1587" t="s">
        <v>8</v>
      </c>
      <c r="E1587" t="s">
        <v>9</v>
      </c>
      <c r="F1587">
        <v>140</v>
      </c>
      <c r="I1587">
        <v>0</v>
      </c>
      <c r="J1587">
        <v>48</v>
      </c>
      <c r="K1587" t="s">
        <v>4361</v>
      </c>
      <c r="L1587">
        <v>-110</v>
      </c>
    </row>
    <row r="1588" spans="1:15" x14ac:dyDescent="0.2">
      <c r="A1588" t="s">
        <v>2178</v>
      </c>
      <c r="B1588" t="s">
        <v>2180</v>
      </c>
      <c r="C1588">
        <v>57132</v>
      </c>
      <c r="D1588" t="s">
        <v>8</v>
      </c>
      <c r="E1588" t="s">
        <v>9</v>
      </c>
      <c r="F1588">
        <v>220</v>
      </c>
      <c r="I1588">
        <v>0</v>
      </c>
      <c r="J1588">
        <v>48</v>
      </c>
      <c r="K1588" t="s">
        <v>4361</v>
      </c>
      <c r="L1588">
        <v>-110</v>
      </c>
    </row>
    <row r="1589" spans="1:15" x14ac:dyDescent="0.2">
      <c r="A1589" t="s">
        <v>2178</v>
      </c>
      <c r="B1589" t="s">
        <v>2181</v>
      </c>
      <c r="C1589">
        <v>57133</v>
      </c>
      <c r="D1589" t="s">
        <v>8</v>
      </c>
      <c r="E1589" t="s">
        <v>9</v>
      </c>
      <c r="F1589">
        <v>320</v>
      </c>
      <c r="I1589">
        <v>0</v>
      </c>
      <c r="J1589">
        <v>48</v>
      </c>
      <c r="K1589" t="s">
        <v>4361</v>
      </c>
      <c r="L1589">
        <v>-110</v>
      </c>
    </row>
    <row r="1590" spans="1:15" x14ac:dyDescent="0.2">
      <c r="A1590" t="s">
        <v>3658</v>
      </c>
      <c r="B1590" t="s">
        <v>3659</v>
      </c>
      <c r="C1590">
        <v>57181</v>
      </c>
      <c r="D1590" t="s">
        <v>8</v>
      </c>
      <c r="E1590" t="s">
        <v>9</v>
      </c>
      <c r="F1590">
        <v>160</v>
      </c>
      <c r="I1590">
        <v>2</v>
      </c>
      <c r="J1590">
        <v>36</v>
      </c>
      <c r="K1590" t="s">
        <v>4361</v>
      </c>
      <c r="L1590">
        <v>-110</v>
      </c>
    </row>
    <row r="1591" spans="1:15" x14ac:dyDescent="0.2">
      <c r="A1591" t="s">
        <v>3658</v>
      </c>
      <c r="B1591" t="s">
        <v>3660</v>
      </c>
      <c r="C1591">
        <v>57182</v>
      </c>
      <c r="D1591" t="s">
        <v>8</v>
      </c>
      <c r="E1591" t="s">
        <v>9</v>
      </c>
      <c r="F1591">
        <v>210</v>
      </c>
      <c r="I1591">
        <v>1</v>
      </c>
      <c r="J1591">
        <v>36</v>
      </c>
      <c r="K1591" t="s">
        <v>4361</v>
      </c>
      <c r="L1591">
        <v>-110</v>
      </c>
    </row>
    <row r="1592" spans="1:15" x14ac:dyDescent="0.2">
      <c r="A1592" t="s">
        <v>3658</v>
      </c>
      <c r="B1592" t="s">
        <v>3661</v>
      </c>
      <c r="C1592">
        <v>57183</v>
      </c>
      <c r="D1592" t="s">
        <v>8</v>
      </c>
      <c r="E1592" t="s">
        <v>9</v>
      </c>
      <c r="F1592">
        <v>340</v>
      </c>
      <c r="I1592">
        <v>1</v>
      </c>
      <c r="J1592">
        <v>36</v>
      </c>
      <c r="K1592" t="s">
        <v>4361</v>
      </c>
      <c r="L1592">
        <v>-110</v>
      </c>
    </row>
    <row r="1593" spans="1:15" x14ac:dyDescent="0.2">
      <c r="A1593" t="s">
        <v>4016</v>
      </c>
      <c r="B1593" t="s">
        <v>4017</v>
      </c>
      <c r="C1593">
        <v>55971</v>
      </c>
      <c r="D1593" t="s">
        <v>15</v>
      </c>
      <c r="E1593">
        <v>742266</v>
      </c>
      <c r="F1593">
        <v>60</v>
      </c>
      <c r="G1593" t="s">
        <v>16</v>
      </c>
      <c r="H1593" t="s">
        <v>17</v>
      </c>
      <c r="I1593">
        <v>4</v>
      </c>
      <c r="J1593">
        <v>48</v>
      </c>
      <c r="K1593" t="s">
        <v>4361</v>
      </c>
      <c r="L1593">
        <v>-110</v>
      </c>
      <c r="M1593" t="s">
        <v>18</v>
      </c>
      <c r="N1593" t="s">
        <v>4619</v>
      </c>
      <c r="O1593" t="s">
        <v>20</v>
      </c>
    </row>
    <row r="1594" spans="1:15" x14ac:dyDescent="0.2">
      <c r="A1594" t="s">
        <v>4016</v>
      </c>
      <c r="B1594" t="s">
        <v>4019</v>
      </c>
      <c r="C1594">
        <v>55972</v>
      </c>
      <c r="D1594" t="s">
        <v>15</v>
      </c>
      <c r="E1594">
        <v>742266</v>
      </c>
      <c r="F1594">
        <v>160</v>
      </c>
      <c r="G1594" t="s">
        <v>16</v>
      </c>
      <c r="H1594" t="s">
        <v>17</v>
      </c>
      <c r="I1594">
        <v>4</v>
      </c>
      <c r="J1594">
        <v>48</v>
      </c>
      <c r="K1594" t="s">
        <v>4361</v>
      </c>
      <c r="L1594">
        <v>-110</v>
      </c>
      <c r="M1594" t="s">
        <v>18</v>
      </c>
      <c r="N1594" t="s">
        <v>4620</v>
      </c>
      <c r="O1594" t="s">
        <v>20</v>
      </c>
    </row>
    <row r="1595" spans="1:15" x14ac:dyDescent="0.2">
      <c r="A1595" t="s">
        <v>4016</v>
      </c>
      <c r="B1595" t="s">
        <v>4021</v>
      </c>
      <c r="C1595">
        <v>55973</v>
      </c>
      <c r="D1595" t="s">
        <v>15</v>
      </c>
      <c r="E1595">
        <v>742266</v>
      </c>
      <c r="F1595">
        <v>270</v>
      </c>
      <c r="G1595" t="s">
        <v>16</v>
      </c>
      <c r="H1595" t="s">
        <v>17</v>
      </c>
      <c r="I1595">
        <v>4</v>
      </c>
      <c r="J1595">
        <v>48</v>
      </c>
      <c r="K1595" t="s">
        <v>4361</v>
      </c>
      <c r="L1595">
        <v>-110</v>
      </c>
      <c r="M1595" t="s">
        <v>18</v>
      </c>
      <c r="N1595" t="s">
        <v>4621</v>
      </c>
      <c r="O1595" t="s">
        <v>20</v>
      </c>
    </row>
    <row r="1596" spans="1:15" x14ac:dyDescent="0.2">
      <c r="A1596" t="s">
        <v>2547</v>
      </c>
      <c r="B1596" t="s">
        <v>2548</v>
      </c>
      <c r="C1596">
        <v>7191</v>
      </c>
      <c r="D1596" t="s">
        <v>8</v>
      </c>
      <c r="E1596" t="s">
        <v>9</v>
      </c>
      <c r="F1596">
        <v>60</v>
      </c>
      <c r="I1596">
        <v>0</v>
      </c>
      <c r="J1596">
        <v>40</v>
      </c>
      <c r="K1596" t="s">
        <v>4361</v>
      </c>
      <c r="L1596">
        <v>-110</v>
      </c>
    </row>
    <row r="1597" spans="1:15" x14ac:dyDescent="0.2">
      <c r="A1597" t="s">
        <v>2547</v>
      </c>
      <c r="B1597" t="s">
        <v>2549</v>
      </c>
      <c r="C1597">
        <v>7192</v>
      </c>
      <c r="D1597" t="s">
        <v>8</v>
      </c>
      <c r="E1597" t="s">
        <v>9</v>
      </c>
      <c r="F1597">
        <v>150</v>
      </c>
      <c r="I1597">
        <v>0</v>
      </c>
      <c r="J1597">
        <v>40</v>
      </c>
      <c r="K1597" t="s">
        <v>4361</v>
      </c>
      <c r="L1597">
        <v>-110</v>
      </c>
    </row>
    <row r="1598" spans="1:15" x14ac:dyDescent="0.2">
      <c r="A1598" t="s">
        <v>2547</v>
      </c>
      <c r="B1598" t="s">
        <v>2550</v>
      </c>
      <c r="C1598">
        <v>7193</v>
      </c>
      <c r="D1598" t="s">
        <v>8</v>
      </c>
      <c r="E1598" t="s">
        <v>9</v>
      </c>
      <c r="F1598">
        <v>300</v>
      </c>
      <c r="I1598">
        <v>0</v>
      </c>
      <c r="J1598">
        <v>40</v>
      </c>
      <c r="K1598" t="s">
        <v>4361</v>
      </c>
      <c r="L1598">
        <v>-110</v>
      </c>
    </row>
    <row r="1599" spans="1:15" x14ac:dyDescent="0.2">
      <c r="A1599" t="s">
        <v>1445</v>
      </c>
      <c r="B1599" t="s">
        <v>1446</v>
      </c>
      <c r="C1599">
        <v>59011</v>
      </c>
      <c r="D1599" t="s">
        <v>15</v>
      </c>
      <c r="E1599">
        <v>742266</v>
      </c>
      <c r="F1599">
        <v>20</v>
      </c>
      <c r="G1599" t="s">
        <v>16</v>
      </c>
      <c r="H1599" t="s">
        <v>17</v>
      </c>
      <c r="I1599">
        <v>2</v>
      </c>
      <c r="J1599">
        <v>27</v>
      </c>
      <c r="K1599" t="s">
        <v>4361</v>
      </c>
      <c r="L1599">
        <v>-110</v>
      </c>
      <c r="M1599" t="s">
        <v>18</v>
      </c>
      <c r="N1599" t="s">
        <v>4622</v>
      </c>
      <c r="O1599" t="s">
        <v>20</v>
      </c>
    </row>
    <row r="1600" spans="1:15" x14ac:dyDescent="0.2">
      <c r="A1600" t="s">
        <v>1445</v>
      </c>
      <c r="B1600" t="s">
        <v>1448</v>
      </c>
      <c r="C1600">
        <v>59012</v>
      </c>
      <c r="D1600" t="s">
        <v>15</v>
      </c>
      <c r="E1600">
        <v>742266</v>
      </c>
      <c r="F1600">
        <v>120</v>
      </c>
      <c r="G1600" t="s">
        <v>16</v>
      </c>
      <c r="H1600" t="s">
        <v>17</v>
      </c>
      <c r="I1600">
        <v>2</v>
      </c>
      <c r="J1600">
        <v>27</v>
      </c>
      <c r="K1600" t="s">
        <v>4361</v>
      </c>
      <c r="L1600">
        <v>-110</v>
      </c>
      <c r="M1600" t="s">
        <v>18</v>
      </c>
      <c r="N1600" t="s">
        <v>4623</v>
      </c>
      <c r="O1600" t="s">
        <v>20</v>
      </c>
    </row>
    <row r="1601" spans="1:15" x14ac:dyDescent="0.2">
      <c r="A1601" t="s">
        <v>1445</v>
      </c>
      <c r="B1601" t="s">
        <v>1450</v>
      </c>
      <c r="C1601">
        <v>59013</v>
      </c>
      <c r="D1601" t="s">
        <v>15</v>
      </c>
      <c r="E1601">
        <v>742266</v>
      </c>
      <c r="F1601">
        <v>270</v>
      </c>
      <c r="G1601" t="s">
        <v>16</v>
      </c>
      <c r="H1601" t="s">
        <v>17</v>
      </c>
      <c r="I1601">
        <v>2</v>
      </c>
      <c r="J1601">
        <v>27</v>
      </c>
      <c r="K1601" t="s">
        <v>4361</v>
      </c>
      <c r="L1601">
        <v>-110</v>
      </c>
      <c r="M1601" t="s">
        <v>18</v>
      </c>
      <c r="N1601" t="s">
        <v>4624</v>
      </c>
      <c r="O1601" t="s">
        <v>20</v>
      </c>
    </row>
    <row r="1602" spans="1:15" x14ac:dyDescent="0.2">
      <c r="A1602" t="s">
        <v>1320</v>
      </c>
      <c r="B1602" t="s">
        <v>1321</v>
      </c>
      <c r="C1602">
        <v>6181</v>
      </c>
      <c r="D1602" t="s">
        <v>15</v>
      </c>
      <c r="E1602">
        <v>739650</v>
      </c>
      <c r="F1602">
        <v>10</v>
      </c>
      <c r="G1602" t="s">
        <v>1048</v>
      </c>
      <c r="H1602" t="s">
        <v>17</v>
      </c>
      <c r="I1602">
        <v>2</v>
      </c>
      <c r="J1602">
        <v>48</v>
      </c>
      <c r="K1602" t="s">
        <v>4361</v>
      </c>
      <c r="L1602">
        <v>-110</v>
      </c>
      <c r="M1602">
        <v>88</v>
      </c>
      <c r="N1602">
        <v>8</v>
      </c>
      <c r="O1602" t="s">
        <v>1049</v>
      </c>
    </row>
    <row r="1603" spans="1:15" x14ac:dyDescent="0.2">
      <c r="A1603" t="s">
        <v>1320</v>
      </c>
      <c r="B1603" t="s">
        <v>1322</v>
      </c>
      <c r="C1603">
        <v>6182</v>
      </c>
      <c r="D1603" t="s">
        <v>15</v>
      </c>
      <c r="E1603">
        <v>739650</v>
      </c>
      <c r="F1603">
        <v>120</v>
      </c>
      <c r="G1603" t="s">
        <v>1048</v>
      </c>
      <c r="H1603" t="s">
        <v>17</v>
      </c>
      <c r="I1603">
        <v>1</v>
      </c>
      <c r="J1603">
        <v>48</v>
      </c>
      <c r="K1603" t="s">
        <v>4361</v>
      </c>
      <c r="L1603">
        <v>-110</v>
      </c>
      <c r="M1603">
        <v>88</v>
      </c>
      <c r="N1603">
        <v>8</v>
      </c>
      <c r="O1603" t="s">
        <v>1049</v>
      </c>
    </row>
    <row r="1604" spans="1:15" x14ac:dyDescent="0.2">
      <c r="A1604" t="s">
        <v>1320</v>
      </c>
      <c r="B1604" t="s">
        <v>1323</v>
      </c>
      <c r="C1604">
        <v>6183</v>
      </c>
      <c r="D1604" t="s">
        <v>15</v>
      </c>
      <c r="E1604">
        <v>739650</v>
      </c>
      <c r="F1604">
        <v>240</v>
      </c>
      <c r="G1604" t="s">
        <v>1048</v>
      </c>
      <c r="H1604" t="s">
        <v>17</v>
      </c>
      <c r="I1604">
        <v>2</v>
      </c>
      <c r="J1604">
        <v>48</v>
      </c>
      <c r="K1604" t="s">
        <v>4361</v>
      </c>
      <c r="L1604">
        <v>-110</v>
      </c>
      <c r="M1604">
        <v>88</v>
      </c>
      <c r="N1604">
        <v>8</v>
      </c>
      <c r="O1604" t="s">
        <v>1049</v>
      </c>
    </row>
    <row r="1605" spans="1:15" x14ac:dyDescent="0.2">
      <c r="A1605" t="s">
        <v>1441</v>
      </c>
      <c r="B1605" t="s">
        <v>1442</v>
      </c>
      <c r="C1605">
        <v>6911</v>
      </c>
      <c r="D1605" t="s">
        <v>8</v>
      </c>
      <c r="E1605" t="s">
        <v>9</v>
      </c>
      <c r="F1605">
        <v>70</v>
      </c>
      <c r="I1605">
        <v>2</v>
      </c>
      <c r="J1605">
        <v>45</v>
      </c>
      <c r="K1605" t="s">
        <v>4361</v>
      </c>
      <c r="L1605">
        <v>-110</v>
      </c>
    </row>
    <row r="1606" spans="1:15" x14ac:dyDescent="0.2">
      <c r="A1606" t="s">
        <v>1441</v>
      </c>
      <c r="B1606" t="s">
        <v>1443</v>
      </c>
      <c r="C1606">
        <v>6912</v>
      </c>
      <c r="D1606" t="s">
        <v>8</v>
      </c>
      <c r="E1606" t="s">
        <v>9</v>
      </c>
      <c r="F1606">
        <v>240</v>
      </c>
      <c r="I1606">
        <v>3</v>
      </c>
      <c r="J1606">
        <v>45</v>
      </c>
      <c r="K1606" t="s">
        <v>4361</v>
      </c>
      <c r="L1606">
        <v>-110</v>
      </c>
    </row>
    <row r="1607" spans="1:15" x14ac:dyDescent="0.2">
      <c r="A1607" t="s">
        <v>1441</v>
      </c>
      <c r="B1607" t="s">
        <v>1444</v>
      </c>
      <c r="C1607">
        <v>6913</v>
      </c>
      <c r="D1607" t="s">
        <v>8</v>
      </c>
      <c r="E1607" t="s">
        <v>9</v>
      </c>
      <c r="F1607">
        <v>320</v>
      </c>
      <c r="I1607">
        <v>1</v>
      </c>
      <c r="J1607">
        <v>45</v>
      </c>
      <c r="K1607" t="s">
        <v>4361</v>
      </c>
      <c r="L1607">
        <v>-110</v>
      </c>
    </row>
    <row r="1608" spans="1:15" x14ac:dyDescent="0.2">
      <c r="A1608" t="s">
        <v>588</v>
      </c>
      <c r="B1608" t="s">
        <v>589</v>
      </c>
      <c r="C1608">
        <v>3721</v>
      </c>
      <c r="D1608" t="s">
        <v>36</v>
      </c>
      <c r="E1608" t="s">
        <v>37</v>
      </c>
      <c r="F1608">
        <v>150</v>
      </c>
      <c r="G1608" t="s">
        <v>38</v>
      </c>
      <c r="H1608" t="s">
        <v>30</v>
      </c>
      <c r="I1608">
        <v>2</v>
      </c>
      <c r="J1608">
        <v>50</v>
      </c>
      <c r="K1608" t="s">
        <v>4361</v>
      </c>
      <c r="L1608">
        <v>-110</v>
      </c>
      <c r="M1608" t="s">
        <v>39</v>
      </c>
      <c r="N1608" t="s">
        <v>40</v>
      </c>
      <c r="O1608" t="s">
        <v>41</v>
      </c>
    </row>
    <row r="1609" spans="1:15" x14ac:dyDescent="0.2">
      <c r="A1609" t="s">
        <v>588</v>
      </c>
      <c r="B1609" t="s">
        <v>590</v>
      </c>
      <c r="C1609">
        <v>3722</v>
      </c>
      <c r="D1609" t="s">
        <v>36</v>
      </c>
      <c r="E1609" t="s">
        <v>37</v>
      </c>
      <c r="F1609">
        <v>250</v>
      </c>
      <c r="G1609" t="s">
        <v>38</v>
      </c>
      <c r="H1609" t="s">
        <v>30</v>
      </c>
      <c r="I1609">
        <v>3</v>
      </c>
      <c r="J1609">
        <v>50</v>
      </c>
      <c r="K1609" t="s">
        <v>4361</v>
      </c>
      <c r="L1609">
        <v>-110</v>
      </c>
      <c r="M1609" t="s">
        <v>39</v>
      </c>
      <c r="N1609" t="s">
        <v>40</v>
      </c>
      <c r="O1609" t="s">
        <v>41</v>
      </c>
    </row>
    <row r="1610" spans="1:15" x14ac:dyDescent="0.2">
      <c r="A1610" t="s">
        <v>588</v>
      </c>
      <c r="B1610" t="s">
        <v>591</v>
      </c>
      <c r="C1610">
        <v>3723</v>
      </c>
      <c r="D1610" t="s">
        <v>36</v>
      </c>
      <c r="E1610" t="s">
        <v>37</v>
      </c>
      <c r="F1610">
        <v>345</v>
      </c>
      <c r="G1610" t="s">
        <v>38</v>
      </c>
      <c r="H1610" t="s">
        <v>30</v>
      </c>
      <c r="I1610">
        <v>3</v>
      </c>
      <c r="J1610">
        <v>50</v>
      </c>
      <c r="K1610" t="s">
        <v>4361</v>
      </c>
      <c r="L1610">
        <v>-110</v>
      </c>
      <c r="M1610" t="s">
        <v>39</v>
      </c>
      <c r="N1610" t="s">
        <v>40</v>
      </c>
      <c r="O1610" t="s">
        <v>41</v>
      </c>
    </row>
    <row r="1611" spans="1:15" x14ac:dyDescent="0.2">
      <c r="A1611" t="s">
        <v>2880</v>
      </c>
      <c r="B1611" t="s">
        <v>2881</v>
      </c>
      <c r="C1611">
        <v>4251</v>
      </c>
      <c r="D1611" t="s">
        <v>15</v>
      </c>
      <c r="E1611">
        <v>742266</v>
      </c>
      <c r="F1611">
        <v>80</v>
      </c>
      <c r="G1611" t="s">
        <v>16</v>
      </c>
      <c r="H1611" t="s">
        <v>17</v>
      </c>
      <c r="I1611">
        <v>3</v>
      </c>
      <c r="J1611">
        <v>27</v>
      </c>
      <c r="K1611" t="s">
        <v>4361</v>
      </c>
      <c r="L1611">
        <v>-110</v>
      </c>
      <c r="M1611" t="s">
        <v>18</v>
      </c>
      <c r="N1611" t="s">
        <v>4625</v>
      </c>
      <c r="O1611" t="s">
        <v>20</v>
      </c>
    </row>
    <row r="1612" spans="1:15" x14ac:dyDescent="0.2">
      <c r="A1612" t="s">
        <v>2880</v>
      </c>
      <c r="B1612" t="s">
        <v>2883</v>
      </c>
      <c r="C1612">
        <v>4252</v>
      </c>
      <c r="D1612" t="s">
        <v>36</v>
      </c>
      <c r="E1612" t="s">
        <v>64</v>
      </c>
      <c r="F1612">
        <v>180</v>
      </c>
      <c r="G1612" t="s">
        <v>65</v>
      </c>
      <c r="H1612" t="s">
        <v>17</v>
      </c>
      <c r="I1612">
        <v>3</v>
      </c>
      <c r="J1612">
        <v>27</v>
      </c>
      <c r="K1612" t="s">
        <v>4361</v>
      </c>
      <c r="L1612">
        <v>-110</v>
      </c>
      <c r="M1612" t="s">
        <v>66</v>
      </c>
      <c r="N1612" t="s">
        <v>67</v>
      </c>
      <c r="O1612" t="s">
        <v>68</v>
      </c>
    </row>
    <row r="1613" spans="1:15" x14ac:dyDescent="0.2">
      <c r="A1613" t="s">
        <v>2880</v>
      </c>
      <c r="B1613" t="s">
        <v>2884</v>
      </c>
      <c r="C1613">
        <v>4253</v>
      </c>
      <c r="D1613" t="s">
        <v>15</v>
      </c>
      <c r="E1613">
        <v>742266</v>
      </c>
      <c r="F1613">
        <v>300</v>
      </c>
      <c r="G1613" t="s">
        <v>16</v>
      </c>
      <c r="H1613" t="s">
        <v>17</v>
      </c>
      <c r="I1613">
        <v>4</v>
      </c>
      <c r="J1613">
        <v>27</v>
      </c>
      <c r="K1613" t="s">
        <v>4361</v>
      </c>
      <c r="L1613">
        <v>-110</v>
      </c>
      <c r="M1613" t="s">
        <v>18</v>
      </c>
      <c r="N1613" t="s">
        <v>4626</v>
      </c>
      <c r="O1613" t="s">
        <v>20</v>
      </c>
    </row>
    <row r="1614" spans="1:15" x14ac:dyDescent="0.2">
      <c r="A1614" t="s">
        <v>492</v>
      </c>
      <c r="B1614" t="s">
        <v>493</v>
      </c>
      <c r="C1614">
        <v>57081</v>
      </c>
      <c r="D1614" t="s">
        <v>8</v>
      </c>
      <c r="E1614" t="s">
        <v>9</v>
      </c>
      <c r="F1614">
        <v>140</v>
      </c>
      <c r="I1614">
        <v>4</v>
      </c>
      <c r="J1614">
        <v>36</v>
      </c>
      <c r="K1614" t="s">
        <v>4361</v>
      </c>
      <c r="L1614">
        <v>-110</v>
      </c>
    </row>
    <row r="1615" spans="1:15" x14ac:dyDescent="0.2">
      <c r="A1615" t="s">
        <v>492</v>
      </c>
      <c r="B1615" t="s">
        <v>494</v>
      </c>
      <c r="C1615">
        <v>57082</v>
      </c>
      <c r="D1615" t="s">
        <v>8</v>
      </c>
      <c r="E1615" t="s">
        <v>9</v>
      </c>
      <c r="F1615">
        <v>240</v>
      </c>
      <c r="I1615">
        <v>0</v>
      </c>
      <c r="J1615">
        <v>36</v>
      </c>
      <c r="K1615" t="s">
        <v>4361</v>
      </c>
      <c r="L1615">
        <v>-110</v>
      </c>
    </row>
    <row r="1616" spans="1:15" x14ac:dyDescent="0.2">
      <c r="A1616" t="s">
        <v>492</v>
      </c>
      <c r="B1616" t="s">
        <v>495</v>
      </c>
      <c r="C1616">
        <v>57083</v>
      </c>
      <c r="D1616" t="s">
        <v>8</v>
      </c>
      <c r="E1616" t="s">
        <v>9</v>
      </c>
      <c r="F1616">
        <v>340</v>
      </c>
      <c r="I1616">
        <v>0</v>
      </c>
      <c r="J1616">
        <v>36</v>
      </c>
      <c r="K1616" t="s">
        <v>4361</v>
      </c>
      <c r="L1616">
        <v>-110</v>
      </c>
    </row>
    <row r="1617" spans="1:15" x14ac:dyDescent="0.2">
      <c r="A1617" t="s">
        <v>1708</v>
      </c>
      <c r="B1617" t="s">
        <v>1709</v>
      </c>
      <c r="C1617">
        <v>3561</v>
      </c>
      <c r="D1617" t="s">
        <v>8</v>
      </c>
      <c r="E1617" t="s">
        <v>9</v>
      </c>
      <c r="F1617">
        <v>30</v>
      </c>
      <c r="I1617">
        <v>0</v>
      </c>
      <c r="J1617">
        <v>49</v>
      </c>
      <c r="K1617" t="s">
        <v>4361</v>
      </c>
      <c r="L1617">
        <v>-110</v>
      </c>
    </row>
    <row r="1618" spans="1:15" x14ac:dyDescent="0.2">
      <c r="A1618" t="s">
        <v>1708</v>
      </c>
      <c r="B1618" t="s">
        <v>1710</v>
      </c>
      <c r="C1618">
        <v>3562</v>
      </c>
      <c r="D1618" t="s">
        <v>8</v>
      </c>
      <c r="E1618" t="s">
        <v>9</v>
      </c>
      <c r="F1618">
        <v>200</v>
      </c>
      <c r="I1618">
        <v>0</v>
      </c>
      <c r="J1618">
        <v>49</v>
      </c>
      <c r="K1618" t="s">
        <v>4361</v>
      </c>
      <c r="L1618">
        <v>-110</v>
      </c>
    </row>
    <row r="1619" spans="1:15" x14ac:dyDescent="0.2">
      <c r="A1619" t="s">
        <v>1708</v>
      </c>
      <c r="B1619" t="s">
        <v>1711</v>
      </c>
      <c r="C1619">
        <v>3563</v>
      </c>
      <c r="D1619" t="s">
        <v>8</v>
      </c>
      <c r="E1619" t="s">
        <v>9</v>
      </c>
      <c r="F1619">
        <v>290</v>
      </c>
      <c r="I1619">
        <v>2</v>
      </c>
      <c r="J1619">
        <v>49</v>
      </c>
      <c r="K1619" t="s">
        <v>4361</v>
      </c>
      <c r="L1619">
        <v>-110</v>
      </c>
    </row>
    <row r="1620" spans="1:15" x14ac:dyDescent="0.2">
      <c r="A1620" t="s">
        <v>503</v>
      </c>
      <c r="B1620" t="s">
        <v>504</v>
      </c>
      <c r="C1620">
        <v>56041</v>
      </c>
      <c r="D1620" t="s">
        <v>36</v>
      </c>
      <c r="E1620" t="s">
        <v>37</v>
      </c>
      <c r="F1620">
        <v>0</v>
      </c>
      <c r="G1620" t="s">
        <v>38</v>
      </c>
      <c r="H1620" t="s">
        <v>30</v>
      </c>
      <c r="I1620">
        <v>2</v>
      </c>
      <c r="J1620">
        <v>48</v>
      </c>
      <c r="K1620" t="s">
        <v>4361</v>
      </c>
      <c r="L1620">
        <v>-110</v>
      </c>
      <c r="M1620" t="s">
        <v>39</v>
      </c>
      <c r="N1620" t="s">
        <v>40</v>
      </c>
      <c r="O1620" t="s">
        <v>41</v>
      </c>
    </row>
    <row r="1621" spans="1:15" x14ac:dyDescent="0.2">
      <c r="A1621" t="s">
        <v>503</v>
      </c>
      <c r="B1621" t="s">
        <v>505</v>
      </c>
      <c r="C1621">
        <v>56042</v>
      </c>
      <c r="D1621" t="s">
        <v>36</v>
      </c>
      <c r="E1621" t="s">
        <v>37</v>
      </c>
      <c r="F1621">
        <v>140</v>
      </c>
      <c r="G1621" t="s">
        <v>38</v>
      </c>
      <c r="H1621" t="s">
        <v>30</v>
      </c>
      <c r="I1621">
        <v>2</v>
      </c>
      <c r="J1621">
        <v>48</v>
      </c>
      <c r="K1621" t="s">
        <v>4361</v>
      </c>
      <c r="L1621">
        <v>-110</v>
      </c>
      <c r="M1621" t="s">
        <v>39</v>
      </c>
      <c r="N1621" t="s">
        <v>40</v>
      </c>
      <c r="O1621" t="s">
        <v>41</v>
      </c>
    </row>
    <row r="1622" spans="1:15" x14ac:dyDescent="0.2">
      <c r="A1622" t="s">
        <v>503</v>
      </c>
      <c r="B1622" t="s">
        <v>506</v>
      </c>
      <c r="C1622">
        <v>56043</v>
      </c>
      <c r="D1622" t="s">
        <v>36</v>
      </c>
      <c r="E1622" t="s">
        <v>37</v>
      </c>
      <c r="F1622">
        <v>280</v>
      </c>
      <c r="G1622" t="s">
        <v>38</v>
      </c>
      <c r="H1622" t="s">
        <v>30</v>
      </c>
      <c r="I1622">
        <v>2</v>
      </c>
      <c r="J1622">
        <v>48</v>
      </c>
      <c r="K1622" t="s">
        <v>4361</v>
      </c>
      <c r="L1622">
        <v>-110</v>
      </c>
      <c r="M1622" t="s">
        <v>39</v>
      </c>
      <c r="N1622" t="s">
        <v>40</v>
      </c>
      <c r="O1622" t="s">
        <v>41</v>
      </c>
    </row>
    <row r="1623" spans="1:15" x14ac:dyDescent="0.2">
      <c r="A1623" t="s">
        <v>616</v>
      </c>
      <c r="B1623" t="s">
        <v>617</v>
      </c>
      <c r="C1623">
        <v>57151</v>
      </c>
      <c r="D1623" t="s">
        <v>8</v>
      </c>
      <c r="E1623" t="s">
        <v>9</v>
      </c>
      <c r="F1623">
        <v>10</v>
      </c>
      <c r="I1623">
        <v>2</v>
      </c>
      <c r="J1623">
        <v>48</v>
      </c>
      <c r="K1623" t="s">
        <v>4361</v>
      </c>
      <c r="L1623">
        <v>-110</v>
      </c>
    </row>
    <row r="1624" spans="1:15" x14ac:dyDescent="0.2">
      <c r="A1624" t="s">
        <v>616</v>
      </c>
      <c r="B1624" t="s">
        <v>618</v>
      </c>
      <c r="C1624">
        <v>57152</v>
      </c>
      <c r="D1624" t="s">
        <v>8</v>
      </c>
      <c r="E1624" t="s">
        <v>9</v>
      </c>
      <c r="F1624">
        <v>170</v>
      </c>
      <c r="I1624">
        <v>3</v>
      </c>
      <c r="J1624">
        <v>48</v>
      </c>
      <c r="K1624" t="s">
        <v>4361</v>
      </c>
      <c r="L1624">
        <v>-110</v>
      </c>
    </row>
    <row r="1625" spans="1:15" x14ac:dyDescent="0.2">
      <c r="A1625" t="s">
        <v>616</v>
      </c>
      <c r="B1625" t="s">
        <v>619</v>
      </c>
      <c r="C1625">
        <v>57153</v>
      </c>
      <c r="D1625" t="s">
        <v>8</v>
      </c>
      <c r="E1625" t="s">
        <v>9</v>
      </c>
      <c r="F1625">
        <v>270</v>
      </c>
      <c r="I1625">
        <v>2</v>
      </c>
      <c r="J1625">
        <v>48</v>
      </c>
      <c r="K1625" t="s">
        <v>4361</v>
      </c>
      <c r="L1625">
        <v>-110</v>
      </c>
    </row>
    <row r="1626" spans="1:15" x14ac:dyDescent="0.2">
      <c r="A1626" t="s">
        <v>880</v>
      </c>
      <c r="B1626" t="s">
        <v>881</v>
      </c>
      <c r="C1626">
        <v>57191</v>
      </c>
      <c r="D1626" t="s">
        <v>8</v>
      </c>
      <c r="E1626" t="s">
        <v>9</v>
      </c>
      <c r="F1626">
        <v>40</v>
      </c>
      <c r="I1626">
        <v>3</v>
      </c>
      <c r="J1626">
        <v>48</v>
      </c>
      <c r="K1626" t="s">
        <v>4361</v>
      </c>
      <c r="L1626">
        <v>-110</v>
      </c>
    </row>
    <row r="1627" spans="1:15" x14ac:dyDescent="0.2">
      <c r="A1627" t="s">
        <v>880</v>
      </c>
      <c r="B1627" t="s">
        <v>882</v>
      </c>
      <c r="C1627">
        <v>57192</v>
      </c>
      <c r="D1627" t="s">
        <v>8</v>
      </c>
      <c r="E1627" t="s">
        <v>9</v>
      </c>
      <c r="F1627">
        <v>180</v>
      </c>
      <c r="I1627">
        <v>3</v>
      </c>
      <c r="J1627">
        <v>48</v>
      </c>
      <c r="K1627" t="s">
        <v>4361</v>
      </c>
      <c r="L1627">
        <v>-110</v>
      </c>
    </row>
    <row r="1628" spans="1:15" x14ac:dyDescent="0.2">
      <c r="A1628" t="s">
        <v>880</v>
      </c>
      <c r="B1628" t="s">
        <v>883</v>
      </c>
      <c r="C1628">
        <v>57193</v>
      </c>
      <c r="D1628" t="s">
        <v>8</v>
      </c>
      <c r="E1628" t="s">
        <v>9</v>
      </c>
      <c r="F1628">
        <v>300</v>
      </c>
      <c r="I1628">
        <v>3</v>
      </c>
      <c r="J1628">
        <v>48</v>
      </c>
      <c r="K1628" t="s">
        <v>4361</v>
      </c>
      <c r="L1628">
        <v>-110</v>
      </c>
    </row>
    <row r="1629" spans="1:15" x14ac:dyDescent="0.2">
      <c r="A1629" t="s">
        <v>884</v>
      </c>
      <c r="B1629" t="s">
        <v>885</v>
      </c>
      <c r="C1629">
        <v>3461</v>
      </c>
      <c r="D1629" t="s">
        <v>36</v>
      </c>
      <c r="E1629" t="s">
        <v>64</v>
      </c>
      <c r="F1629">
        <v>0</v>
      </c>
      <c r="G1629" t="s">
        <v>65</v>
      </c>
      <c r="H1629" t="s">
        <v>17</v>
      </c>
      <c r="I1629">
        <v>4</v>
      </c>
      <c r="J1629">
        <v>48</v>
      </c>
      <c r="K1629" t="s">
        <v>4361</v>
      </c>
      <c r="L1629">
        <v>-110</v>
      </c>
      <c r="M1629" t="s">
        <v>66</v>
      </c>
      <c r="N1629" t="s">
        <v>67</v>
      </c>
      <c r="O1629" t="s">
        <v>68</v>
      </c>
    </row>
    <row r="1630" spans="1:15" x14ac:dyDescent="0.2">
      <c r="A1630" t="s">
        <v>884</v>
      </c>
      <c r="B1630" t="s">
        <v>886</v>
      </c>
      <c r="C1630">
        <v>3462</v>
      </c>
      <c r="D1630" t="s">
        <v>36</v>
      </c>
      <c r="E1630" t="s">
        <v>64</v>
      </c>
      <c r="F1630">
        <v>120</v>
      </c>
      <c r="G1630" t="s">
        <v>65</v>
      </c>
      <c r="H1630" t="s">
        <v>17</v>
      </c>
      <c r="I1630">
        <v>3</v>
      </c>
      <c r="J1630">
        <v>48</v>
      </c>
      <c r="K1630" t="s">
        <v>4361</v>
      </c>
      <c r="L1630">
        <v>-110</v>
      </c>
      <c r="M1630" t="s">
        <v>66</v>
      </c>
      <c r="N1630" t="s">
        <v>67</v>
      </c>
      <c r="O1630" t="s">
        <v>68</v>
      </c>
    </row>
    <row r="1631" spans="1:15" x14ac:dyDescent="0.2">
      <c r="A1631" t="s">
        <v>884</v>
      </c>
      <c r="B1631" t="s">
        <v>887</v>
      </c>
      <c r="C1631">
        <v>3463</v>
      </c>
      <c r="D1631" t="s">
        <v>36</v>
      </c>
      <c r="E1631" t="s">
        <v>64</v>
      </c>
      <c r="F1631">
        <v>270</v>
      </c>
      <c r="G1631" t="s">
        <v>65</v>
      </c>
      <c r="H1631" t="s">
        <v>17</v>
      </c>
      <c r="I1631">
        <v>3</v>
      </c>
      <c r="J1631">
        <v>48</v>
      </c>
      <c r="K1631" t="s">
        <v>4361</v>
      </c>
      <c r="L1631">
        <v>-110</v>
      </c>
      <c r="M1631" t="s">
        <v>66</v>
      </c>
      <c r="N1631" t="s">
        <v>67</v>
      </c>
      <c r="O1631" t="s">
        <v>68</v>
      </c>
    </row>
    <row r="1632" spans="1:15" x14ac:dyDescent="0.2">
      <c r="A1632" t="s">
        <v>1488</v>
      </c>
      <c r="B1632" t="s">
        <v>1489</v>
      </c>
      <c r="C1632">
        <v>57101</v>
      </c>
      <c r="D1632" t="s">
        <v>8</v>
      </c>
      <c r="E1632" t="s">
        <v>9</v>
      </c>
      <c r="F1632">
        <v>80</v>
      </c>
      <c r="I1632">
        <v>0</v>
      </c>
      <c r="J1632">
        <v>48</v>
      </c>
      <c r="K1632" t="s">
        <v>4361</v>
      </c>
      <c r="L1632">
        <v>-110</v>
      </c>
    </row>
    <row r="1633" spans="1:15" x14ac:dyDescent="0.2">
      <c r="A1633" t="s">
        <v>1488</v>
      </c>
      <c r="B1633" t="s">
        <v>1490</v>
      </c>
      <c r="C1633">
        <v>57102</v>
      </c>
      <c r="D1633" t="s">
        <v>8</v>
      </c>
      <c r="E1633" t="s">
        <v>9</v>
      </c>
      <c r="F1633">
        <v>160</v>
      </c>
      <c r="I1633">
        <v>0</v>
      </c>
      <c r="J1633">
        <v>48</v>
      </c>
      <c r="K1633" t="s">
        <v>4361</v>
      </c>
      <c r="L1633">
        <v>-110</v>
      </c>
    </row>
    <row r="1634" spans="1:15" x14ac:dyDescent="0.2">
      <c r="A1634" t="s">
        <v>1488</v>
      </c>
      <c r="B1634" t="s">
        <v>1491</v>
      </c>
      <c r="C1634">
        <v>57103</v>
      </c>
      <c r="D1634" t="s">
        <v>8</v>
      </c>
      <c r="E1634" t="s">
        <v>9</v>
      </c>
      <c r="F1634">
        <v>270</v>
      </c>
      <c r="I1634">
        <v>0</v>
      </c>
      <c r="J1634">
        <v>48</v>
      </c>
      <c r="K1634" t="s">
        <v>4361</v>
      </c>
      <c r="L1634">
        <v>-110</v>
      </c>
    </row>
    <row r="1635" spans="1:15" x14ac:dyDescent="0.2">
      <c r="A1635" t="s">
        <v>1872</v>
      </c>
      <c r="B1635" t="s">
        <v>1873</v>
      </c>
      <c r="C1635">
        <v>57141</v>
      </c>
      <c r="D1635" t="s">
        <v>8</v>
      </c>
      <c r="E1635" t="s">
        <v>9</v>
      </c>
      <c r="F1635">
        <v>30</v>
      </c>
      <c r="I1635">
        <v>4</v>
      </c>
      <c r="J1635">
        <v>38</v>
      </c>
      <c r="K1635" t="s">
        <v>4361</v>
      </c>
      <c r="L1635">
        <v>-110</v>
      </c>
    </row>
    <row r="1636" spans="1:15" x14ac:dyDescent="0.2">
      <c r="A1636" t="s">
        <v>1872</v>
      </c>
      <c r="B1636" t="s">
        <v>1874</v>
      </c>
      <c r="C1636">
        <v>57142</v>
      </c>
      <c r="D1636" t="s">
        <v>8</v>
      </c>
      <c r="E1636" t="s">
        <v>9</v>
      </c>
      <c r="F1636">
        <v>180</v>
      </c>
      <c r="I1636">
        <v>4</v>
      </c>
      <c r="J1636">
        <v>38</v>
      </c>
      <c r="K1636" t="s">
        <v>4361</v>
      </c>
      <c r="L1636">
        <v>-110</v>
      </c>
    </row>
    <row r="1637" spans="1:15" x14ac:dyDescent="0.2">
      <c r="A1637" t="s">
        <v>1872</v>
      </c>
      <c r="B1637" t="s">
        <v>1875</v>
      </c>
      <c r="C1637">
        <v>57143</v>
      </c>
      <c r="D1637" t="s">
        <v>8</v>
      </c>
      <c r="E1637" t="s">
        <v>9</v>
      </c>
      <c r="F1637">
        <v>300</v>
      </c>
      <c r="I1637">
        <v>4</v>
      </c>
      <c r="J1637">
        <v>38</v>
      </c>
      <c r="K1637" t="s">
        <v>4361</v>
      </c>
      <c r="L1637">
        <v>-110</v>
      </c>
    </row>
    <row r="1638" spans="1:15" x14ac:dyDescent="0.2">
      <c r="A1638" t="s">
        <v>1876</v>
      </c>
      <c r="B1638" t="s">
        <v>1877</v>
      </c>
      <c r="C1638">
        <v>54141</v>
      </c>
      <c r="D1638" t="s">
        <v>8</v>
      </c>
      <c r="E1638" t="s">
        <v>9</v>
      </c>
      <c r="F1638">
        <v>30</v>
      </c>
      <c r="I1638">
        <v>3</v>
      </c>
      <c r="J1638">
        <v>49</v>
      </c>
      <c r="K1638" t="s">
        <v>4361</v>
      </c>
      <c r="L1638">
        <v>-110</v>
      </c>
    </row>
    <row r="1639" spans="1:15" x14ac:dyDescent="0.2">
      <c r="A1639" t="s">
        <v>1876</v>
      </c>
      <c r="B1639" t="s">
        <v>1878</v>
      </c>
      <c r="C1639">
        <v>54142</v>
      </c>
      <c r="D1639" t="s">
        <v>8</v>
      </c>
      <c r="E1639" t="s">
        <v>9</v>
      </c>
      <c r="F1639">
        <v>140</v>
      </c>
      <c r="I1639">
        <v>3</v>
      </c>
      <c r="J1639">
        <v>49</v>
      </c>
      <c r="K1639" t="s">
        <v>4361</v>
      </c>
      <c r="L1639">
        <v>-110</v>
      </c>
    </row>
    <row r="1640" spans="1:15" x14ac:dyDescent="0.2">
      <c r="A1640" t="s">
        <v>1876</v>
      </c>
      <c r="B1640" t="s">
        <v>1879</v>
      </c>
      <c r="C1640">
        <v>54143</v>
      </c>
      <c r="D1640" t="s">
        <v>8</v>
      </c>
      <c r="E1640" t="s">
        <v>9</v>
      </c>
      <c r="F1640">
        <v>240</v>
      </c>
      <c r="I1640">
        <v>2</v>
      </c>
      <c r="J1640">
        <v>49</v>
      </c>
      <c r="K1640" t="s">
        <v>4361</v>
      </c>
      <c r="L1640">
        <v>-110</v>
      </c>
    </row>
    <row r="1641" spans="1:15" x14ac:dyDescent="0.2">
      <c r="A1641" t="s">
        <v>2086</v>
      </c>
      <c r="B1641" t="s">
        <v>2087</v>
      </c>
      <c r="C1641">
        <v>57171</v>
      </c>
      <c r="D1641" t="s">
        <v>8</v>
      </c>
      <c r="E1641" t="s">
        <v>9</v>
      </c>
      <c r="F1641">
        <v>20</v>
      </c>
      <c r="I1641">
        <v>1</v>
      </c>
      <c r="J1641">
        <v>50</v>
      </c>
      <c r="K1641" t="s">
        <v>4361</v>
      </c>
      <c r="L1641">
        <v>-110</v>
      </c>
    </row>
    <row r="1642" spans="1:15" x14ac:dyDescent="0.2">
      <c r="A1642" t="s">
        <v>2086</v>
      </c>
      <c r="B1642" t="s">
        <v>2088</v>
      </c>
      <c r="C1642">
        <v>57172</v>
      </c>
      <c r="D1642" t="s">
        <v>8</v>
      </c>
      <c r="E1642" t="s">
        <v>9</v>
      </c>
      <c r="F1642">
        <v>140</v>
      </c>
      <c r="I1642">
        <v>1</v>
      </c>
      <c r="J1642">
        <v>50</v>
      </c>
      <c r="K1642" t="s">
        <v>4361</v>
      </c>
      <c r="L1642">
        <v>-110</v>
      </c>
    </row>
    <row r="1643" spans="1:15" x14ac:dyDescent="0.2">
      <c r="A1643" t="s">
        <v>2086</v>
      </c>
      <c r="B1643" t="s">
        <v>2089</v>
      </c>
      <c r="C1643">
        <v>57173</v>
      </c>
      <c r="D1643" t="s">
        <v>8</v>
      </c>
      <c r="E1643" t="s">
        <v>9</v>
      </c>
      <c r="F1643">
        <v>210</v>
      </c>
      <c r="I1643">
        <v>2</v>
      </c>
      <c r="J1643">
        <v>50</v>
      </c>
      <c r="K1643" t="s">
        <v>4361</v>
      </c>
      <c r="L1643">
        <v>-110</v>
      </c>
    </row>
    <row r="1644" spans="1:15" x14ac:dyDescent="0.2">
      <c r="A1644" t="s">
        <v>2316</v>
      </c>
      <c r="B1644" t="s">
        <v>2317</v>
      </c>
      <c r="C1644">
        <v>3281</v>
      </c>
      <c r="D1644" t="s">
        <v>8</v>
      </c>
      <c r="E1644" t="s">
        <v>9</v>
      </c>
      <c r="F1644">
        <v>60</v>
      </c>
      <c r="I1644">
        <v>2</v>
      </c>
      <c r="J1644">
        <v>40</v>
      </c>
      <c r="K1644" t="s">
        <v>4361</v>
      </c>
      <c r="L1644">
        <v>-110</v>
      </c>
    </row>
    <row r="1645" spans="1:15" x14ac:dyDescent="0.2">
      <c r="A1645" t="s">
        <v>2316</v>
      </c>
      <c r="B1645" t="s">
        <v>2318</v>
      </c>
      <c r="C1645">
        <v>3282</v>
      </c>
      <c r="D1645" t="s">
        <v>8</v>
      </c>
      <c r="E1645" t="s">
        <v>9</v>
      </c>
      <c r="F1645">
        <v>150</v>
      </c>
      <c r="I1645">
        <v>4</v>
      </c>
      <c r="J1645">
        <v>40</v>
      </c>
      <c r="K1645" t="s">
        <v>4361</v>
      </c>
      <c r="L1645">
        <v>-110</v>
      </c>
    </row>
    <row r="1646" spans="1:15" x14ac:dyDescent="0.2">
      <c r="A1646" t="s">
        <v>2316</v>
      </c>
      <c r="B1646" t="s">
        <v>2319</v>
      </c>
      <c r="C1646">
        <v>3283</v>
      </c>
      <c r="D1646" t="s">
        <v>8</v>
      </c>
      <c r="E1646" t="s">
        <v>9</v>
      </c>
      <c r="F1646">
        <v>300</v>
      </c>
      <c r="I1646">
        <v>2</v>
      </c>
      <c r="J1646">
        <v>40</v>
      </c>
      <c r="K1646" t="s">
        <v>4361</v>
      </c>
      <c r="L1646">
        <v>-110</v>
      </c>
    </row>
    <row r="1647" spans="1:15" x14ac:dyDescent="0.2">
      <c r="A1647" t="s">
        <v>2320</v>
      </c>
      <c r="B1647" t="s">
        <v>2321</v>
      </c>
      <c r="C1647">
        <v>4191</v>
      </c>
      <c r="D1647" t="s">
        <v>36</v>
      </c>
      <c r="E1647" t="s">
        <v>64</v>
      </c>
      <c r="F1647">
        <v>20</v>
      </c>
      <c r="G1647" t="s">
        <v>65</v>
      </c>
      <c r="H1647" t="s">
        <v>17</v>
      </c>
      <c r="I1647">
        <v>3</v>
      </c>
      <c r="J1647">
        <v>28</v>
      </c>
      <c r="K1647" t="s">
        <v>4361</v>
      </c>
      <c r="L1647">
        <v>-110</v>
      </c>
      <c r="M1647" t="s">
        <v>66</v>
      </c>
      <c r="N1647" t="s">
        <v>67</v>
      </c>
      <c r="O1647" t="s">
        <v>68</v>
      </c>
    </row>
    <row r="1648" spans="1:15" x14ac:dyDescent="0.2">
      <c r="A1648" t="s">
        <v>2320</v>
      </c>
      <c r="B1648" t="s">
        <v>2322</v>
      </c>
      <c r="C1648">
        <v>4192</v>
      </c>
      <c r="D1648" t="s">
        <v>36</v>
      </c>
      <c r="E1648" t="s">
        <v>64</v>
      </c>
      <c r="F1648">
        <v>150</v>
      </c>
      <c r="G1648" t="s">
        <v>65</v>
      </c>
      <c r="H1648" t="s">
        <v>17</v>
      </c>
      <c r="I1648">
        <v>3</v>
      </c>
      <c r="J1648">
        <v>28</v>
      </c>
      <c r="K1648" t="s">
        <v>4361</v>
      </c>
      <c r="L1648">
        <v>-110</v>
      </c>
      <c r="M1648" t="s">
        <v>66</v>
      </c>
      <c r="N1648" t="s">
        <v>67</v>
      </c>
      <c r="O1648" t="s">
        <v>68</v>
      </c>
    </row>
    <row r="1649" spans="1:15" x14ac:dyDescent="0.2">
      <c r="A1649" t="s">
        <v>2320</v>
      </c>
      <c r="B1649" t="s">
        <v>2323</v>
      </c>
      <c r="C1649">
        <v>4193</v>
      </c>
      <c r="D1649" t="s">
        <v>36</v>
      </c>
      <c r="E1649" t="s">
        <v>64</v>
      </c>
      <c r="F1649">
        <v>270</v>
      </c>
      <c r="G1649" t="s">
        <v>65</v>
      </c>
      <c r="H1649" t="s">
        <v>17</v>
      </c>
      <c r="I1649">
        <v>4</v>
      </c>
      <c r="J1649">
        <v>28</v>
      </c>
      <c r="K1649" t="s">
        <v>4361</v>
      </c>
      <c r="L1649">
        <v>-110</v>
      </c>
      <c r="M1649" t="s">
        <v>66</v>
      </c>
      <c r="N1649" t="s">
        <v>67</v>
      </c>
      <c r="O1649" t="s">
        <v>68</v>
      </c>
    </row>
    <row r="1650" spans="1:15" x14ac:dyDescent="0.2">
      <c r="A1650" t="s">
        <v>2876</v>
      </c>
      <c r="B1650" t="s">
        <v>2877</v>
      </c>
      <c r="C1650">
        <v>3241</v>
      </c>
      <c r="D1650" t="s">
        <v>8</v>
      </c>
      <c r="E1650" t="s">
        <v>9</v>
      </c>
      <c r="F1650">
        <v>60</v>
      </c>
      <c r="I1650">
        <v>2</v>
      </c>
      <c r="J1650">
        <v>42</v>
      </c>
      <c r="K1650" t="s">
        <v>4361</v>
      </c>
      <c r="L1650">
        <v>-110</v>
      </c>
    </row>
    <row r="1651" spans="1:15" x14ac:dyDescent="0.2">
      <c r="A1651" t="s">
        <v>2876</v>
      </c>
      <c r="B1651" t="s">
        <v>2878</v>
      </c>
      <c r="C1651">
        <v>3242</v>
      </c>
      <c r="D1651" t="s">
        <v>8</v>
      </c>
      <c r="E1651" t="s">
        <v>9</v>
      </c>
      <c r="F1651">
        <v>180</v>
      </c>
      <c r="I1651">
        <v>2</v>
      </c>
      <c r="J1651">
        <v>42</v>
      </c>
      <c r="K1651" t="s">
        <v>4361</v>
      </c>
      <c r="L1651">
        <v>-110</v>
      </c>
    </row>
    <row r="1652" spans="1:15" x14ac:dyDescent="0.2">
      <c r="A1652" t="s">
        <v>2876</v>
      </c>
      <c r="B1652" t="s">
        <v>2879</v>
      </c>
      <c r="C1652">
        <v>3243</v>
      </c>
      <c r="D1652" t="s">
        <v>8</v>
      </c>
      <c r="E1652" t="s">
        <v>9</v>
      </c>
      <c r="F1652">
        <v>310</v>
      </c>
      <c r="I1652">
        <v>2</v>
      </c>
      <c r="J1652">
        <v>42</v>
      </c>
      <c r="K1652" t="s">
        <v>4361</v>
      </c>
      <c r="L1652">
        <v>-110</v>
      </c>
    </row>
    <row r="1653" spans="1:15" x14ac:dyDescent="0.2">
      <c r="A1653" t="s">
        <v>3488</v>
      </c>
      <c r="B1653" t="s">
        <v>3489</v>
      </c>
      <c r="C1653">
        <v>4701</v>
      </c>
      <c r="D1653" t="s">
        <v>15</v>
      </c>
      <c r="E1653">
        <v>742266</v>
      </c>
      <c r="F1653">
        <v>80</v>
      </c>
      <c r="G1653" t="s">
        <v>16</v>
      </c>
      <c r="H1653" t="s">
        <v>17</v>
      </c>
      <c r="I1653">
        <v>2</v>
      </c>
      <c r="J1653">
        <v>28</v>
      </c>
      <c r="K1653" t="s">
        <v>4361</v>
      </c>
      <c r="L1653">
        <v>-110</v>
      </c>
      <c r="M1653" t="s">
        <v>18</v>
      </c>
      <c r="N1653" t="s">
        <v>4627</v>
      </c>
      <c r="O1653" t="s">
        <v>20</v>
      </c>
    </row>
    <row r="1654" spans="1:15" x14ac:dyDescent="0.2">
      <c r="A1654" t="s">
        <v>3488</v>
      </c>
      <c r="B1654" t="s">
        <v>3491</v>
      </c>
      <c r="C1654">
        <v>4702</v>
      </c>
      <c r="D1654" t="s">
        <v>15</v>
      </c>
      <c r="E1654">
        <v>742266</v>
      </c>
      <c r="F1654">
        <v>180</v>
      </c>
      <c r="G1654" t="s">
        <v>16</v>
      </c>
      <c r="H1654" t="s">
        <v>17</v>
      </c>
      <c r="I1654">
        <v>2</v>
      </c>
      <c r="J1654">
        <v>28</v>
      </c>
      <c r="K1654" t="s">
        <v>4361</v>
      </c>
      <c r="L1654">
        <v>-110</v>
      </c>
      <c r="M1654" t="s">
        <v>18</v>
      </c>
      <c r="N1654" t="s">
        <v>4628</v>
      </c>
      <c r="O1654" t="s">
        <v>20</v>
      </c>
    </row>
    <row r="1655" spans="1:15" x14ac:dyDescent="0.2">
      <c r="A1655" t="s">
        <v>3488</v>
      </c>
      <c r="B1655" t="s">
        <v>3493</v>
      </c>
      <c r="C1655">
        <v>4703</v>
      </c>
      <c r="D1655" t="s">
        <v>15</v>
      </c>
      <c r="E1655">
        <v>742266</v>
      </c>
      <c r="F1655">
        <v>340</v>
      </c>
      <c r="G1655" t="s">
        <v>16</v>
      </c>
      <c r="H1655" t="s">
        <v>17</v>
      </c>
      <c r="I1655">
        <v>2</v>
      </c>
      <c r="J1655">
        <v>28</v>
      </c>
      <c r="K1655" t="s">
        <v>4361</v>
      </c>
      <c r="L1655">
        <v>-110</v>
      </c>
      <c r="M1655" t="s">
        <v>18</v>
      </c>
      <c r="N1655" t="s">
        <v>4629</v>
      </c>
      <c r="O1655" t="s">
        <v>20</v>
      </c>
    </row>
    <row r="1656" spans="1:15" x14ac:dyDescent="0.2">
      <c r="A1656" t="s">
        <v>3662</v>
      </c>
      <c r="B1656" t="s">
        <v>3663</v>
      </c>
      <c r="C1656">
        <v>57121</v>
      </c>
      <c r="D1656" t="s">
        <v>8</v>
      </c>
      <c r="E1656" t="s">
        <v>9</v>
      </c>
      <c r="F1656">
        <v>80</v>
      </c>
      <c r="I1656">
        <v>0</v>
      </c>
      <c r="J1656">
        <v>38</v>
      </c>
      <c r="K1656" t="s">
        <v>4361</v>
      </c>
      <c r="L1656">
        <v>-110</v>
      </c>
    </row>
    <row r="1657" spans="1:15" x14ac:dyDescent="0.2">
      <c r="A1657" t="s">
        <v>3662</v>
      </c>
      <c r="B1657" t="s">
        <v>3664</v>
      </c>
      <c r="C1657">
        <v>57122</v>
      </c>
      <c r="D1657" t="s">
        <v>8</v>
      </c>
      <c r="E1657" t="s">
        <v>9</v>
      </c>
      <c r="F1657">
        <v>140</v>
      </c>
      <c r="I1657">
        <v>0</v>
      </c>
      <c r="J1657">
        <v>38</v>
      </c>
      <c r="K1657" t="s">
        <v>4361</v>
      </c>
      <c r="L1657">
        <v>-110</v>
      </c>
    </row>
    <row r="1658" spans="1:15" x14ac:dyDescent="0.2">
      <c r="A1658" t="s">
        <v>3662</v>
      </c>
      <c r="B1658" t="s">
        <v>3665</v>
      </c>
      <c r="C1658">
        <v>57123</v>
      </c>
      <c r="D1658" t="s">
        <v>8</v>
      </c>
      <c r="E1658" t="s">
        <v>9</v>
      </c>
      <c r="F1658">
        <v>270</v>
      </c>
      <c r="I1658">
        <v>0</v>
      </c>
      <c r="J1658">
        <v>38</v>
      </c>
      <c r="K1658" t="s">
        <v>4361</v>
      </c>
      <c r="L1658">
        <v>-110</v>
      </c>
    </row>
    <row r="1659" spans="1:15" x14ac:dyDescent="0.2">
      <c r="A1659" t="s">
        <v>3985</v>
      </c>
      <c r="B1659" t="s">
        <v>3986</v>
      </c>
      <c r="C1659">
        <v>53061</v>
      </c>
      <c r="D1659" t="s">
        <v>8</v>
      </c>
      <c r="E1659" t="s">
        <v>9</v>
      </c>
      <c r="F1659">
        <v>20</v>
      </c>
      <c r="I1659">
        <v>2</v>
      </c>
      <c r="J1659">
        <v>36</v>
      </c>
      <c r="K1659" t="s">
        <v>4361</v>
      </c>
      <c r="L1659">
        <v>-110</v>
      </c>
    </row>
    <row r="1660" spans="1:15" x14ac:dyDescent="0.2">
      <c r="A1660" t="s">
        <v>3985</v>
      </c>
      <c r="B1660" t="s">
        <v>3987</v>
      </c>
      <c r="C1660">
        <v>53062</v>
      </c>
      <c r="D1660" t="s">
        <v>8</v>
      </c>
      <c r="E1660" t="s">
        <v>9</v>
      </c>
      <c r="F1660">
        <v>150</v>
      </c>
      <c r="I1660">
        <v>2</v>
      </c>
      <c r="J1660">
        <v>36</v>
      </c>
      <c r="K1660" t="s">
        <v>4361</v>
      </c>
      <c r="L1660">
        <v>-110</v>
      </c>
    </row>
    <row r="1661" spans="1:15" x14ac:dyDescent="0.2">
      <c r="A1661" t="s">
        <v>3985</v>
      </c>
      <c r="B1661" t="s">
        <v>3988</v>
      </c>
      <c r="C1661">
        <v>53063</v>
      </c>
      <c r="D1661" t="s">
        <v>8</v>
      </c>
      <c r="E1661" t="s">
        <v>9</v>
      </c>
      <c r="F1661">
        <v>260</v>
      </c>
      <c r="I1661">
        <v>3</v>
      </c>
      <c r="J1661">
        <v>36</v>
      </c>
      <c r="K1661" t="s">
        <v>4361</v>
      </c>
      <c r="L1661">
        <v>-110</v>
      </c>
    </row>
    <row r="1662" spans="1:15" x14ac:dyDescent="0.2">
      <c r="A1662" t="s">
        <v>3989</v>
      </c>
      <c r="B1662" t="s">
        <v>3990</v>
      </c>
      <c r="C1662">
        <v>3411</v>
      </c>
      <c r="D1662" t="s">
        <v>36</v>
      </c>
      <c r="E1662" t="s">
        <v>64</v>
      </c>
      <c r="F1662">
        <v>40</v>
      </c>
      <c r="G1662" t="s">
        <v>65</v>
      </c>
      <c r="H1662" t="s">
        <v>17</v>
      </c>
      <c r="I1662">
        <v>2</v>
      </c>
      <c r="J1662">
        <v>48</v>
      </c>
      <c r="K1662" t="s">
        <v>4361</v>
      </c>
      <c r="L1662">
        <v>-110</v>
      </c>
      <c r="M1662" t="s">
        <v>66</v>
      </c>
      <c r="N1662" t="s">
        <v>67</v>
      </c>
      <c r="O1662" t="s">
        <v>68</v>
      </c>
    </row>
    <row r="1663" spans="1:15" x14ac:dyDescent="0.2">
      <c r="A1663" t="s">
        <v>3989</v>
      </c>
      <c r="B1663" t="s">
        <v>3991</v>
      </c>
      <c r="C1663">
        <v>3412</v>
      </c>
      <c r="D1663" t="s">
        <v>36</v>
      </c>
      <c r="E1663" t="s">
        <v>64</v>
      </c>
      <c r="F1663">
        <v>160</v>
      </c>
      <c r="G1663" t="s">
        <v>65</v>
      </c>
      <c r="H1663" t="s">
        <v>17</v>
      </c>
      <c r="I1663">
        <v>2</v>
      </c>
      <c r="J1663">
        <v>48</v>
      </c>
      <c r="K1663" t="s">
        <v>4361</v>
      </c>
      <c r="L1663">
        <v>-110</v>
      </c>
      <c r="M1663" t="s">
        <v>66</v>
      </c>
      <c r="N1663" t="s">
        <v>67</v>
      </c>
      <c r="O1663" t="s">
        <v>68</v>
      </c>
    </row>
    <row r="1664" spans="1:15" x14ac:dyDescent="0.2">
      <c r="A1664" t="s">
        <v>3989</v>
      </c>
      <c r="B1664" t="s">
        <v>3992</v>
      </c>
      <c r="C1664">
        <v>3413</v>
      </c>
      <c r="D1664" t="s">
        <v>36</v>
      </c>
      <c r="E1664" t="s">
        <v>64</v>
      </c>
      <c r="F1664">
        <v>260</v>
      </c>
      <c r="G1664" t="s">
        <v>65</v>
      </c>
      <c r="H1664" t="s">
        <v>17</v>
      </c>
      <c r="I1664">
        <v>2</v>
      </c>
      <c r="J1664">
        <v>48</v>
      </c>
      <c r="K1664" t="s">
        <v>4361</v>
      </c>
      <c r="L1664">
        <v>-110</v>
      </c>
      <c r="M1664" t="s">
        <v>66</v>
      </c>
      <c r="N1664" t="s">
        <v>67</v>
      </c>
      <c r="O1664" t="s">
        <v>68</v>
      </c>
    </row>
    <row r="1665" spans="1:15" x14ac:dyDescent="0.2">
      <c r="A1665" t="s">
        <v>4142</v>
      </c>
      <c r="B1665" t="s">
        <v>4143</v>
      </c>
      <c r="C1665">
        <v>54101</v>
      </c>
      <c r="D1665" t="s">
        <v>8</v>
      </c>
      <c r="E1665" t="s">
        <v>9</v>
      </c>
      <c r="F1665">
        <v>300</v>
      </c>
      <c r="I1665">
        <v>2</v>
      </c>
      <c r="J1665">
        <v>28</v>
      </c>
      <c r="K1665" t="s">
        <v>4361</v>
      </c>
      <c r="L1665">
        <v>-110</v>
      </c>
    </row>
    <row r="1666" spans="1:15" x14ac:dyDescent="0.2">
      <c r="A1666" t="s">
        <v>4142</v>
      </c>
      <c r="B1666" t="s">
        <v>4144</v>
      </c>
      <c r="C1666">
        <v>54102</v>
      </c>
      <c r="D1666" t="s">
        <v>8</v>
      </c>
      <c r="E1666" t="s">
        <v>9</v>
      </c>
      <c r="F1666">
        <v>60</v>
      </c>
      <c r="I1666">
        <v>2</v>
      </c>
      <c r="J1666">
        <v>28</v>
      </c>
      <c r="K1666" t="s">
        <v>4361</v>
      </c>
      <c r="L1666">
        <v>-110</v>
      </c>
    </row>
    <row r="1667" spans="1:15" x14ac:dyDescent="0.2">
      <c r="A1667" t="s">
        <v>4142</v>
      </c>
      <c r="B1667" t="s">
        <v>4145</v>
      </c>
      <c r="C1667">
        <v>54103</v>
      </c>
      <c r="D1667" t="s">
        <v>8</v>
      </c>
      <c r="E1667" t="s">
        <v>9</v>
      </c>
      <c r="F1667">
        <v>190</v>
      </c>
      <c r="I1667">
        <v>2</v>
      </c>
      <c r="J1667">
        <v>28</v>
      </c>
      <c r="K1667" t="s">
        <v>4361</v>
      </c>
      <c r="L1667">
        <v>-110</v>
      </c>
    </row>
    <row r="1668" spans="1:15" x14ac:dyDescent="0.2">
      <c r="A1668" t="s">
        <v>1015</v>
      </c>
      <c r="B1668" t="s">
        <v>1016</v>
      </c>
      <c r="C1668">
        <v>54091</v>
      </c>
      <c r="D1668" t="s">
        <v>8</v>
      </c>
      <c r="E1668" t="s">
        <v>9</v>
      </c>
      <c r="F1668">
        <v>20</v>
      </c>
      <c r="I1668">
        <v>2</v>
      </c>
      <c r="J1668">
        <v>50</v>
      </c>
      <c r="K1668" t="s">
        <v>4361</v>
      </c>
      <c r="L1668">
        <v>-110</v>
      </c>
    </row>
    <row r="1669" spans="1:15" x14ac:dyDescent="0.2">
      <c r="A1669" t="s">
        <v>1015</v>
      </c>
      <c r="B1669" t="s">
        <v>1017</v>
      </c>
      <c r="C1669">
        <v>54092</v>
      </c>
      <c r="D1669" t="s">
        <v>8</v>
      </c>
      <c r="E1669" t="s">
        <v>9</v>
      </c>
      <c r="F1669">
        <v>140</v>
      </c>
      <c r="I1669">
        <v>3</v>
      </c>
      <c r="J1669">
        <v>50</v>
      </c>
      <c r="K1669" t="s">
        <v>4361</v>
      </c>
      <c r="L1669">
        <v>-110</v>
      </c>
    </row>
    <row r="1670" spans="1:15" x14ac:dyDescent="0.2">
      <c r="A1670" t="s">
        <v>1015</v>
      </c>
      <c r="B1670" t="s">
        <v>1018</v>
      </c>
      <c r="C1670">
        <v>54093</v>
      </c>
      <c r="D1670" t="s">
        <v>8</v>
      </c>
      <c r="E1670" t="s">
        <v>9</v>
      </c>
      <c r="F1670">
        <v>220</v>
      </c>
      <c r="I1670">
        <v>2</v>
      </c>
      <c r="J1670">
        <v>50</v>
      </c>
      <c r="K1670" t="s">
        <v>4361</v>
      </c>
      <c r="L1670">
        <v>-110</v>
      </c>
    </row>
    <row r="1671" spans="1:15" x14ac:dyDescent="0.2">
      <c r="A1671" t="s">
        <v>1712</v>
      </c>
      <c r="B1671" t="s">
        <v>1713</v>
      </c>
      <c r="C1671">
        <v>4691</v>
      </c>
      <c r="D1671" t="s">
        <v>15</v>
      </c>
      <c r="E1671">
        <v>742266</v>
      </c>
      <c r="F1671">
        <v>60</v>
      </c>
      <c r="G1671" t="s">
        <v>16</v>
      </c>
      <c r="H1671" t="s">
        <v>17</v>
      </c>
      <c r="I1671">
        <v>2</v>
      </c>
      <c r="J1671">
        <v>28</v>
      </c>
      <c r="K1671" t="s">
        <v>4361</v>
      </c>
      <c r="L1671">
        <v>-110</v>
      </c>
      <c r="M1671" t="s">
        <v>18</v>
      </c>
      <c r="N1671" t="s">
        <v>4630</v>
      </c>
      <c r="O1671" t="s">
        <v>20</v>
      </c>
    </row>
    <row r="1672" spans="1:15" x14ac:dyDescent="0.2">
      <c r="A1672" t="s">
        <v>1712</v>
      </c>
      <c r="B1672" t="s">
        <v>1715</v>
      </c>
      <c r="C1672">
        <v>4692</v>
      </c>
      <c r="D1672" t="s">
        <v>15</v>
      </c>
      <c r="E1672">
        <v>742266</v>
      </c>
      <c r="F1672">
        <v>170</v>
      </c>
      <c r="G1672" t="s">
        <v>16</v>
      </c>
      <c r="H1672" t="s">
        <v>17</v>
      </c>
      <c r="I1672">
        <v>3</v>
      </c>
      <c r="J1672">
        <v>28</v>
      </c>
      <c r="K1672" t="s">
        <v>4361</v>
      </c>
      <c r="L1672">
        <v>-110</v>
      </c>
      <c r="M1672" t="s">
        <v>18</v>
      </c>
      <c r="N1672" t="s">
        <v>4631</v>
      </c>
      <c r="O1672" t="s">
        <v>20</v>
      </c>
    </row>
    <row r="1673" spans="1:15" x14ac:dyDescent="0.2">
      <c r="A1673" t="s">
        <v>1712</v>
      </c>
      <c r="B1673" t="s">
        <v>1717</v>
      </c>
      <c r="C1673">
        <v>4693</v>
      </c>
      <c r="D1673" t="s">
        <v>15</v>
      </c>
      <c r="E1673">
        <v>742266</v>
      </c>
      <c r="F1673">
        <v>270</v>
      </c>
      <c r="G1673" t="s">
        <v>16</v>
      </c>
      <c r="H1673" t="s">
        <v>17</v>
      </c>
      <c r="I1673">
        <v>3</v>
      </c>
      <c r="J1673">
        <v>28</v>
      </c>
      <c r="K1673" t="s">
        <v>4361</v>
      </c>
      <c r="L1673">
        <v>-110</v>
      </c>
      <c r="M1673" t="s">
        <v>18</v>
      </c>
      <c r="N1673" t="s">
        <v>4632</v>
      </c>
      <c r="O1673" t="s">
        <v>20</v>
      </c>
    </row>
    <row r="1674" spans="1:15" x14ac:dyDescent="0.2">
      <c r="A1674" t="s">
        <v>2760</v>
      </c>
      <c r="B1674" t="s">
        <v>2761</v>
      </c>
      <c r="C1674">
        <v>3621</v>
      </c>
      <c r="D1674" t="s">
        <v>8</v>
      </c>
      <c r="E1674" t="s">
        <v>9</v>
      </c>
      <c r="F1674">
        <v>0</v>
      </c>
      <c r="I1674">
        <v>2</v>
      </c>
      <c r="J1674">
        <v>48</v>
      </c>
      <c r="K1674" t="s">
        <v>4361</v>
      </c>
      <c r="L1674">
        <v>-110</v>
      </c>
    </row>
    <row r="1675" spans="1:15" x14ac:dyDescent="0.2">
      <c r="A1675" t="s">
        <v>2760</v>
      </c>
      <c r="B1675" t="s">
        <v>2762</v>
      </c>
      <c r="C1675">
        <v>3622</v>
      </c>
      <c r="D1675" t="s">
        <v>8</v>
      </c>
      <c r="E1675" t="s">
        <v>9</v>
      </c>
      <c r="F1675">
        <v>100</v>
      </c>
      <c r="I1675">
        <v>3</v>
      </c>
      <c r="J1675">
        <v>48</v>
      </c>
      <c r="K1675" t="s">
        <v>4361</v>
      </c>
      <c r="L1675">
        <v>-110</v>
      </c>
    </row>
    <row r="1676" spans="1:15" x14ac:dyDescent="0.2">
      <c r="A1676" t="s">
        <v>2760</v>
      </c>
      <c r="B1676" t="s">
        <v>2763</v>
      </c>
      <c r="C1676">
        <v>3623</v>
      </c>
      <c r="D1676" t="s">
        <v>8</v>
      </c>
      <c r="E1676" t="s">
        <v>9</v>
      </c>
      <c r="F1676">
        <v>220</v>
      </c>
      <c r="I1676">
        <v>3</v>
      </c>
      <c r="J1676">
        <v>48</v>
      </c>
      <c r="K1676" t="s">
        <v>4361</v>
      </c>
      <c r="L1676">
        <v>-110</v>
      </c>
    </row>
    <row r="1677" spans="1:15" x14ac:dyDescent="0.2">
      <c r="A1677" t="s">
        <v>2078</v>
      </c>
      <c r="B1677" t="s">
        <v>2079</v>
      </c>
      <c r="C1677">
        <v>61931</v>
      </c>
      <c r="D1677" t="s">
        <v>8</v>
      </c>
      <c r="E1677" t="s">
        <v>9</v>
      </c>
      <c r="F1677">
        <v>0</v>
      </c>
      <c r="I1677">
        <v>4</v>
      </c>
      <c r="J1677">
        <v>45</v>
      </c>
      <c r="K1677" t="s">
        <v>4361</v>
      </c>
      <c r="L1677">
        <v>-110</v>
      </c>
    </row>
    <row r="1678" spans="1:15" x14ac:dyDescent="0.2">
      <c r="A1678" t="s">
        <v>2078</v>
      </c>
      <c r="B1678" t="s">
        <v>2080</v>
      </c>
      <c r="C1678">
        <v>61932</v>
      </c>
      <c r="D1678" t="s">
        <v>8</v>
      </c>
      <c r="E1678" t="s">
        <v>9</v>
      </c>
      <c r="F1678">
        <v>120</v>
      </c>
      <c r="I1678">
        <v>4</v>
      </c>
      <c r="J1678">
        <v>45</v>
      </c>
      <c r="K1678" t="s">
        <v>4361</v>
      </c>
      <c r="L1678">
        <v>-110</v>
      </c>
    </row>
    <row r="1679" spans="1:15" x14ac:dyDescent="0.2">
      <c r="A1679" t="s">
        <v>2078</v>
      </c>
      <c r="B1679" t="s">
        <v>2081</v>
      </c>
      <c r="C1679">
        <v>61933</v>
      </c>
      <c r="D1679" t="s">
        <v>8</v>
      </c>
      <c r="E1679" t="s">
        <v>9</v>
      </c>
      <c r="F1679">
        <v>220</v>
      </c>
      <c r="I1679">
        <v>4</v>
      </c>
      <c r="J1679">
        <v>45</v>
      </c>
      <c r="K1679" t="s">
        <v>4361</v>
      </c>
      <c r="L1679">
        <v>-110</v>
      </c>
    </row>
    <row r="1680" spans="1:15" x14ac:dyDescent="0.2">
      <c r="A1680" t="s">
        <v>2106</v>
      </c>
      <c r="B1680" t="s">
        <v>2107</v>
      </c>
      <c r="C1680">
        <v>55861</v>
      </c>
      <c r="D1680" t="s">
        <v>8</v>
      </c>
      <c r="E1680" t="s">
        <v>9</v>
      </c>
      <c r="F1680">
        <v>40</v>
      </c>
      <c r="I1680">
        <v>3</v>
      </c>
      <c r="J1680">
        <v>30</v>
      </c>
      <c r="K1680" t="s">
        <v>4361</v>
      </c>
      <c r="L1680">
        <v>-110</v>
      </c>
    </row>
    <row r="1681" spans="1:15" x14ac:dyDescent="0.2">
      <c r="A1681" t="s">
        <v>2106</v>
      </c>
      <c r="B1681" t="s">
        <v>2108</v>
      </c>
      <c r="C1681">
        <v>55862</v>
      </c>
      <c r="D1681" t="s">
        <v>8</v>
      </c>
      <c r="E1681" t="s">
        <v>9</v>
      </c>
      <c r="F1681">
        <v>130</v>
      </c>
      <c r="I1681">
        <v>2</v>
      </c>
      <c r="J1681">
        <v>30</v>
      </c>
      <c r="K1681" t="s">
        <v>4361</v>
      </c>
      <c r="L1681">
        <v>-110</v>
      </c>
    </row>
    <row r="1682" spans="1:15" x14ac:dyDescent="0.2">
      <c r="A1682" t="s">
        <v>2106</v>
      </c>
      <c r="B1682" t="s">
        <v>2109</v>
      </c>
      <c r="C1682">
        <v>55863</v>
      </c>
      <c r="D1682" t="s">
        <v>8</v>
      </c>
      <c r="E1682" t="s">
        <v>9</v>
      </c>
      <c r="F1682">
        <v>280</v>
      </c>
      <c r="I1682">
        <v>2</v>
      </c>
      <c r="J1682">
        <v>30</v>
      </c>
      <c r="K1682" t="s">
        <v>4361</v>
      </c>
      <c r="L1682">
        <v>-110</v>
      </c>
    </row>
    <row r="1683" spans="1:15" x14ac:dyDescent="0.2">
      <c r="A1683" t="s">
        <v>804</v>
      </c>
      <c r="B1683" t="s">
        <v>805</v>
      </c>
      <c r="C1683">
        <v>57161</v>
      </c>
      <c r="D1683" t="s">
        <v>8</v>
      </c>
      <c r="E1683" t="s">
        <v>9</v>
      </c>
      <c r="F1683">
        <v>30</v>
      </c>
      <c r="I1683">
        <v>3</v>
      </c>
      <c r="J1683">
        <v>38</v>
      </c>
      <c r="K1683" t="s">
        <v>4361</v>
      </c>
      <c r="L1683">
        <v>-110</v>
      </c>
    </row>
    <row r="1684" spans="1:15" x14ac:dyDescent="0.2">
      <c r="A1684" t="s">
        <v>804</v>
      </c>
      <c r="B1684" t="s">
        <v>806</v>
      </c>
      <c r="C1684">
        <v>57162</v>
      </c>
      <c r="D1684" t="s">
        <v>8</v>
      </c>
      <c r="E1684" t="s">
        <v>9</v>
      </c>
      <c r="F1684">
        <v>140</v>
      </c>
      <c r="I1684">
        <v>3</v>
      </c>
      <c r="J1684">
        <v>38</v>
      </c>
      <c r="K1684" t="s">
        <v>4361</v>
      </c>
      <c r="L1684">
        <v>-110</v>
      </c>
    </row>
    <row r="1685" spans="1:15" x14ac:dyDescent="0.2">
      <c r="A1685" t="s">
        <v>804</v>
      </c>
      <c r="B1685" t="s">
        <v>807</v>
      </c>
      <c r="C1685">
        <v>57163</v>
      </c>
      <c r="D1685" t="s">
        <v>8</v>
      </c>
      <c r="E1685" t="s">
        <v>9</v>
      </c>
      <c r="F1685">
        <v>340</v>
      </c>
      <c r="I1685">
        <v>3</v>
      </c>
      <c r="J1685">
        <v>38</v>
      </c>
      <c r="K1685" t="s">
        <v>4361</v>
      </c>
      <c r="L1685">
        <v>-110</v>
      </c>
    </row>
    <row r="1686" spans="1:15" x14ac:dyDescent="0.2">
      <c r="A1686" t="s">
        <v>1257</v>
      </c>
      <c r="B1686" t="s">
        <v>1258</v>
      </c>
      <c r="C1686">
        <v>57091</v>
      </c>
      <c r="D1686" t="s">
        <v>8</v>
      </c>
      <c r="E1686" t="s">
        <v>9</v>
      </c>
      <c r="F1686">
        <v>10</v>
      </c>
      <c r="I1686">
        <v>4</v>
      </c>
      <c r="J1686">
        <v>49</v>
      </c>
      <c r="K1686" t="s">
        <v>4361</v>
      </c>
      <c r="L1686">
        <v>-110</v>
      </c>
    </row>
    <row r="1687" spans="1:15" x14ac:dyDescent="0.2">
      <c r="A1687" t="s">
        <v>1257</v>
      </c>
      <c r="B1687" t="s">
        <v>1259</v>
      </c>
      <c r="C1687">
        <v>57092</v>
      </c>
      <c r="D1687" t="s">
        <v>8</v>
      </c>
      <c r="E1687" t="s">
        <v>9</v>
      </c>
      <c r="F1687">
        <v>120</v>
      </c>
      <c r="I1687">
        <v>2</v>
      </c>
      <c r="J1687">
        <v>49</v>
      </c>
      <c r="K1687" t="s">
        <v>4361</v>
      </c>
      <c r="L1687">
        <v>-110</v>
      </c>
    </row>
    <row r="1688" spans="1:15" x14ac:dyDescent="0.2">
      <c r="A1688" t="s">
        <v>1257</v>
      </c>
      <c r="B1688" t="s">
        <v>1260</v>
      </c>
      <c r="C1688">
        <v>57093</v>
      </c>
      <c r="D1688" t="s">
        <v>8</v>
      </c>
      <c r="E1688" t="s">
        <v>9</v>
      </c>
      <c r="F1688">
        <v>240</v>
      </c>
      <c r="I1688">
        <v>2</v>
      </c>
      <c r="J1688">
        <v>49</v>
      </c>
      <c r="K1688" t="s">
        <v>4361</v>
      </c>
      <c r="L1688">
        <v>-110</v>
      </c>
    </row>
    <row r="1689" spans="1:15" x14ac:dyDescent="0.2">
      <c r="A1689" t="s">
        <v>1308</v>
      </c>
      <c r="B1689" t="s">
        <v>1309</v>
      </c>
      <c r="C1689">
        <v>56201</v>
      </c>
      <c r="D1689" t="s">
        <v>8</v>
      </c>
      <c r="E1689" t="s">
        <v>9</v>
      </c>
      <c r="F1689">
        <v>0</v>
      </c>
      <c r="I1689">
        <v>4</v>
      </c>
      <c r="J1689">
        <v>40</v>
      </c>
      <c r="K1689" t="s">
        <v>4361</v>
      </c>
      <c r="L1689">
        <v>-110</v>
      </c>
    </row>
    <row r="1690" spans="1:15" x14ac:dyDescent="0.2">
      <c r="A1690" t="s">
        <v>1308</v>
      </c>
      <c r="B1690" t="s">
        <v>1310</v>
      </c>
      <c r="C1690">
        <v>56202</v>
      </c>
      <c r="D1690" t="s">
        <v>8</v>
      </c>
      <c r="E1690" t="s">
        <v>9</v>
      </c>
      <c r="F1690">
        <v>120</v>
      </c>
      <c r="I1690">
        <v>4</v>
      </c>
      <c r="J1690">
        <v>40</v>
      </c>
      <c r="K1690" t="s">
        <v>4361</v>
      </c>
      <c r="L1690">
        <v>-110</v>
      </c>
    </row>
    <row r="1691" spans="1:15" x14ac:dyDescent="0.2">
      <c r="A1691" t="s">
        <v>1308</v>
      </c>
      <c r="B1691" t="s">
        <v>1311</v>
      </c>
      <c r="C1691">
        <v>56203</v>
      </c>
      <c r="D1691" t="s">
        <v>8</v>
      </c>
      <c r="E1691" t="s">
        <v>9</v>
      </c>
      <c r="F1691">
        <v>300</v>
      </c>
      <c r="I1691">
        <v>4</v>
      </c>
      <c r="J1691">
        <v>40</v>
      </c>
      <c r="K1691" t="s">
        <v>4361</v>
      </c>
      <c r="L1691">
        <v>-110</v>
      </c>
    </row>
    <row r="1692" spans="1:15" x14ac:dyDescent="0.2">
      <c r="A1692" t="s">
        <v>3003</v>
      </c>
      <c r="B1692" t="s">
        <v>3004</v>
      </c>
      <c r="C1692">
        <v>59111</v>
      </c>
      <c r="D1692" t="s">
        <v>8</v>
      </c>
      <c r="E1692" t="s">
        <v>9</v>
      </c>
      <c r="F1692">
        <v>20</v>
      </c>
      <c r="I1692">
        <v>2</v>
      </c>
      <c r="J1692">
        <v>49</v>
      </c>
      <c r="K1692" t="s">
        <v>4361</v>
      </c>
      <c r="L1692">
        <v>-110</v>
      </c>
    </row>
    <row r="1693" spans="1:15" x14ac:dyDescent="0.2">
      <c r="A1693" t="s">
        <v>3003</v>
      </c>
      <c r="B1693" t="s">
        <v>3005</v>
      </c>
      <c r="C1693">
        <v>59112</v>
      </c>
      <c r="D1693" t="s">
        <v>8</v>
      </c>
      <c r="E1693" t="s">
        <v>9</v>
      </c>
      <c r="F1693">
        <v>90</v>
      </c>
      <c r="I1693">
        <v>2</v>
      </c>
      <c r="J1693">
        <v>49</v>
      </c>
      <c r="K1693" t="s">
        <v>4361</v>
      </c>
      <c r="L1693">
        <v>-110</v>
      </c>
    </row>
    <row r="1694" spans="1:15" x14ac:dyDescent="0.2">
      <c r="A1694" t="s">
        <v>3003</v>
      </c>
      <c r="B1694" t="s">
        <v>3006</v>
      </c>
      <c r="C1694">
        <v>59113</v>
      </c>
      <c r="D1694" t="s">
        <v>8</v>
      </c>
      <c r="E1694" t="s">
        <v>9</v>
      </c>
      <c r="F1694">
        <v>240</v>
      </c>
      <c r="I1694">
        <v>2</v>
      </c>
      <c r="J1694">
        <v>49</v>
      </c>
      <c r="K1694" t="s">
        <v>4361</v>
      </c>
      <c r="L1694">
        <v>-110</v>
      </c>
    </row>
    <row r="1695" spans="1:15" x14ac:dyDescent="0.2">
      <c r="A1695" t="s">
        <v>1253</v>
      </c>
      <c r="B1695" t="s">
        <v>1254</v>
      </c>
      <c r="C1695">
        <v>63171</v>
      </c>
      <c r="D1695" t="s">
        <v>36</v>
      </c>
      <c r="E1695" t="s">
        <v>64</v>
      </c>
      <c r="F1695">
        <v>20</v>
      </c>
      <c r="G1695" t="s">
        <v>65</v>
      </c>
      <c r="H1695" t="s">
        <v>17</v>
      </c>
      <c r="I1695">
        <v>2</v>
      </c>
      <c r="J1695">
        <v>26</v>
      </c>
      <c r="K1695" t="s">
        <v>4361</v>
      </c>
      <c r="L1695">
        <v>-110</v>
      </c>
      <c r="M1695" t="s">
        <v>66</v>
      </c>
      <c r="N1695" t="s">
        <v>67</v>
      </c>
      <c r="O1695" t="s">
        <v>68</v>
      </c>
    </row>
    <row r="1696" spans="1:15" x14ac:dyDescent="0.2">
      <c r="A1696" t="s">
        <v>1253</v>
      </c>
      <c r="B1696" t="s">
        <v>1255</v>
      </c>
      <c r="C1696">
        <v>63172</v>
      </c>
      <c r="D1696" t="s">
        <v>36</v>
      </c>
      <c r="E1696" t="s">
        <v>64</v>
      </c>
      <c r="F1696">
        <v>130</v>
      </c>
      <c r="G1696" t="s">
        <v>65</v>
      </c>
      <c r="H1696" t="s">
        <v>17</v>
      </c>
      <c r="I1696">
        <v>2</v>
      </c>
      <c r="J1696">
        <v>26</v>
      </c>
      <c r="K1696" t="s">
        <v>4361</v>
      </c>
      <c r="L1696">
        <v>-110</v>
      </c>
      <c r="M1696" t="s">
        <v>66</v>
      </c>
      <c r="N1696" t="s">
        <v>67</v>
      </c>
      <c r="O1696" t="s">
        <v>68</v>
      </c>
    </row>
    <row r="1697" spans="1:15" x14ac:dyDescent="0.2">
      <c r="A1697" t="s">
        <v>1253</v>
      </c>
      <c r="B1697" t="s">
        <v>1256</v>
      </c>
      <c r="C1697">
        <v>63173</v>
      </c>
      <c r="D1697" t="s">
        <v>36</v>
      </c>
      <c r="E1697" t="s">
        <v>64</v>
      </c>
      <c r="F1697">
        <v>290</v>
      </c>
      <c r="G1697" t="s">
        <v>65</v>
      </c>
      <c r="H1697" t="s">
        <v>17</v>
      </c>
      <c r="I1697">
        <v>2</v>
      </c>
      <c r="J1697">
        <v>26</v>
      </c>
      <c r="K1697" t="s">
        <v>4361</v>
      </c>
      <c r="L1697">
        <v>-110</v>
      </c>
      <c r="M1697" t="s">
        <v>66</v>
      </c>
      <c r="N1697" t="s">
        <v>67</v>
      </c>
      <c r="O1697" t="s">
        <v>68</v>
      </c>
    </row>
    <row r="1698" spans="1:15" x14ac:dyDescent="0.2">
      <c r="A1698" t="s">
        <v>584</v>
      </c>
      <c r="B1698" t="s">
        <v>585</v>
      </c>
      <c r="C1698">
        <v>60701</v>
      </c>
      <c r="D1698" t="s">
        <v>36</v>
      </c>
      <c r="E1698" t="s">
        <v>37</v>
      </c>
      <c r="F1698">
        <v>0</v>
      </c>
      <c r="G1698" t="s">
        <v>38</v>
      </c>
      <c r="H1698" t="s">
        <v>30</v>
      </c>
      <c r="I1698">
        <v>4</v>
      </c>
      <c r="J1698">
        <v>48</v>
      </c>
      <c r="K1698" t="s">
        <v>4361</v>
      </c>
      <c r="L1698">
        <v>-110</v>
      </c>
      <c r="M1698" t="s">
        <v>39</v>
      </c>
      <c r="N1698" t="s">
        <v>40</v>
      </c>
      <c r="O1698" t="s">
        <v>41</v>
      </c>
    </row>
    <row r="1699" spans="1:15" x14ac:dyDescent="0.2">
      <c r="A1699" t="s">
        <v>584</v>
      </c>
      <c r="B1699" t="s">
        <v>586</v>
      </c>
      <c r="C1699">
        <v>60702</v>
      </c>
      <c r="D1699" t="s">
        <v>36</v>
      </c>
      <c r="E1699" t="s">
        <v>37</v>
      </c>
      <c r="F1699">
        <v>140</v>
      </c>
      <c r="G1699" t="s">
        <v>38</v>
      </c>
      <c r="H1699" t="s">
        <v>30</v>
      </c>
      <c r="I1699">
        <v>4</v>
      </c>
      <c r="J1699">
        <v>48</v>
      </c>
      <c r="K1699" t="s">
        <v>4361</v>
      </c>
      <c r="L1699">
        <v>-110</v>
      </c>
      <c r="M1699" t="s">
        <v>39</v>
      </c>
      <c r="N1699" t="s">
        <v>40</v>
      </c>
      <c r="O1699" t="s">
        <v>41</v>
      </c>
    </row>
    <row r="1700" spans="1:15" x14ac:dyDescent="0.2">
      <c r="A1700" t="s">
        <v>584</v>
      </c>
      <c r="B1700" t="s">
        <v>587</v>
      </c>
      <c r="C1700">
        <v>60703</v>
      </c>
      <c r="D1700" t="s">
        <v>36</v>
      </c>
      <c r="E1700" t="s">
        <v>37</v>
      </c>
      <c r="F1700">
        <v>210</v>
      </c>
      <c r="G1700" t="s">
        <v>38</v>
      </c>
      <c r="H1700" t="s">
        <v>30</v>
      </c>
      <c r="I1700">
        <v>4</v>
      </c>
      <c r="J1700">
        <v>48</v>
      </c>
      <c r="K1700" t="s">
        <v>4361</v>
      </c>
      <c r="L1700">
        <v>-110</v>
      </c>
      <c r="M1700" t="s">
        <v>39</v>
      </c>
      <c r="N1700" t="s">
        <v>40</v>
      </c>
      <c r="O1700" t="s">
        <v>41</v>
      </c>
    </row>
    <row r="1701" spans="1:15" x14ac:dyDescent="0.2">
      <c r="A1701" t="s">
        <v>749</v>
      </c>
      <c r="B1701" t="s">
        <v>750</v>
      </c>
      <c r="C1701">
        <v>60041</v>
      </c>
      <c r="D1701" t="s">
        <v>36</v>
      </c>
      <c r="E1701" t="s">
        <v>37</v>
      </c>
      <c r="F1701">
        <v>0</v>
      </c>
      <c r="G1701" t="s">
        <v>38</v>
      </c>
      <c r="H1701" t="s">
        <v>30</v>
      </c>
      <c r="I1701">
        <v>2</v>
      </c>
      <c r="J1701">
        <v>48</v>
      </c>
      <c r="K1701" t="s">
        <v>4361</v>
      </c>
      <c r="L1701">
        <v>-110</v>
      </c>
      <c r="M1701" t="s">
        <v>39</v>
      </c>
      <c r="N1701" t="s">
        <v>40</v>
      </c>
      <c r="O1701" t="s">
        <v>41</v>
      </c>
    </row>
    <row r="1702" spans="1:15" x14ac:dyDescent="0.2">
      <c r="A1702" t="s">
        <v>749</v>
      </c>
      <c r="B1702" t="s">
        <v>751</v>
      </c>
      <c r="C1702">
        <v>60042</v>
      </c>
      <c r="D1702" t="s">
        <v>36</v>
      </c>
      <c r="E1702" t="s">
        <v>37</v>
      </c>
      <c r="F1702">
        <v>120</v>
      </c>
      <c r="G1702" t="s">
        <v>38</v>
      </c>
      <c r="H1702" t="s">
        <v>30</v>
      </c>
      <c r="I1702">
        <v>2</v>
      </c>
      <c r="J1702">
        <v>48</v>
      </c>
      <c r="K1702" t="s">
        <v>4361</v>
      </c>
      <c r="L1702">
        <v>-110</v>
      </c>
      <c r="M1702" t="s">
        <v>39</v>
      </c>
      <c r="N1702" t="s">
        <v>40</v>
      </c>
      <c r="O1702" t="s">
        <v>41</v>
      </c>
    </row>
    <row r="1703" spans="1:15" x14ac:dyDescent="0.2">
      <c r="A1703" t="s">
        <v>749</v>
      </c>
      <c r="B1703" t="s">
        <v>752</v>
      </c>
      <c r="C1703">
        <v>60043</v>
      </c>
      <c r="D1703" t="s">
        <v>36</v>
      </c>
      <c r="E1703" t="s">
        <v>37</v>
      </c>
      <c r="F1703">
        <v>240</v>
      </c>
      <c r="G1703" t="s">
        <v>38</v>
      </c>
      <c r="H1703" t="s">
        <v>30</v>
      </c>
      <c r="I1703">
        <v>2</v>
      </c>
      <c r="J1703">
        <v>48</v>
      </c>
      <c r="K1703" t="s">
        <v>4361</v>
      </c>
      <c r="L1703">
        <v>-110</v>
      </c>
      <c r="M1703" t="s">
        <v>39</v>
      </c>
      <c r="N1703" t="s">
        <v>40</v>
      </c>
      <c r="O1703" t="s">
        <v>41</v>
      </c>
    </row>
    <row r="1704" spans="1:15" x14ac:dyDescent="0.2">
      <c r="A1704" t="s">
        <v>1027</v>
      </c>
      <c r="B1704" t="s">
        <v>1028</v>
      </c>
      <c r="C1704">
        <v>60751</v>
      </c>
      <c r="D1704" t="s">
        <v>36</v>
      </c>
      <c r="E1704" t="s">
        <v>37</v>
      </c>
      <c r="F1704">
        <v>0</v>
      </c>
      <c r="G1704" t="s">
        <v>38</v>
      </c>
      <c r="H1704" t="s">
        <v>30</v>
      </c>
      <c r="I1704">
        <v>0</v>
      </c>
      <c r="J1704">
        <v>48</v>
      </c>
      <c r="K1704" t="s">
        <v>4361</v>
      </c>
      <c r="L1704">
        <v>-110</v>
      </c>
      <c r="M1704" t="s">
        <v>39</v>
      </c>
      <c r="N1704" t="s">
        <v>40</v>
      </c>
      <c r="O1704" t="s">
        <v>41</v>
      </c>
    </row>
    <row r="1705" spans="1:15" x14ac:dyDescent="0.2">
      <c r="A1705" t="s">
        <v>1027</v>
      </c>
      <c r="B1705" t="s">
        <v>1029</v>
      </c>
      <c r="C1705">
        <v>60752</v>
      </c>
      <c r="D1705" t="s">
        <v>36</v>
      </c>
      <c r="E1705" t="s">
        <v>37</v>
      </c>
      <c r="F1705">
        <v>120</v>
      </c>
      <c r="G1705" t="s">
        <v>38</v>
      </c>
      <c r="H1705" t="s">
        <v>30</v>
      </c>
      <c r="I1705">
        <v>0</v>
      </c>
      <c r="J1705">
        <v>48</v>
      </c>
      <c r="K1705" t="s">
        <v>4361</v>
      </c>
      <c r="L1705">
        <v>-110</v>
      </c>
      <c r="M1705" t="s">
        <v>39</v>
      </c>
      <c r="N1705" t="s">
        <v>40</v>
      </c>
      <c r="O1705" t="s">
        <v>41</v>
      </c>
    </row>
    <row r="1706" spans="1:15" x14ac:dyDescent="0.2">
      <c r="A1706" t="s">
        <v>1027</v>
      </c>
      <c r="B1706" t="s">
        <v>1030</v>
      </c>
      <c r="C1706">
        <v>60753</v>
      </c>
      <c r="D1706" t="s">
        <v>36</v>
      </c>
      <c r="E1706" t="s">
        <v>37</v>
      </c>
      <c r="F1706">
        <v>240</v>
      </c>
      <c r="G1706" t="s">
        <v>38</v>
      </c>
      <c r="H1706" t="s">
        <v>30</v>
      </c>
      <c r="I1706">
        <v>0</v>
      </c>
      <c r="J1706">
        <v>48</v>
      </c>
      <c r="K1706" t="s">
        <v>4361</v>
      </c>
      <c r="L1706">
        <v>-110</v>
      </c>
      <c r="M1706" t="s">
        <v>39</v>
      </c>
      <c r="N1706" t="s">
        <v>40</v>
      </c>
      <c r="O1706" t="s">
        <v>41</v>
      </c>
    </row>
    <row r="1707" spans="1:15" x14ac:dyDescent="0.2">
      <c r="A1707" t="s">
        <v>1666</v>
      </c>
      <c r="B1707" t="s">
        <v>1667</v>
      </c>
      <c r="C1707">
        <v>60661</v>
      </c>
      <c r="D1707" t="s">
        <v>36</v>
      </c>
      <c r="E1707" t="s">
        <v>37</v>
      </c>
      <c r="F1707">
        <v>30</v>
      </c>
      <c r="G1707" t="s">
        <v>38</v>
      </c>
      <c r="H1707" t="s">
        <v>30</v>
      </c>
      <c r="I1707">
        <v>2</v>
      </c>
      <c r="J1707">
        <v>48</v>
      </c>
      <c r="K1707" t="s">
        <v>4361</v>
      </c>
      <c r="L1707">
        <v>-110</v>
      </c>
      <c r="M1707" t="s">
        <v>39</v>
      </c>
      <c r="N1707" t="s">
        <v>40</v>
      </c>
      <c r="O1707" t="s">
        <v>41</v>
      </c>
    </row>
    <row r="1708" spans="1:15" x14ac:dyDescent="0.2">
      <c r="A1708" t="s">
        <v>1666</v>
      </c>
      <c r="B1708" t="s">
        <v>1668</v>
      </c>
      <c r="C1708">
        <v>60662</v>
      </c>
      <c r="D1708" t="s">
        <v>36</v>
      </c>
      <c r="E1708" t="s">
        <v>37</v>
      </c>
      <c r="F1708">
        <v>140</v>
      </c>
      <c r="G1708" t="s">
        <v>38</v>
      </c>
      <c r="H1708" t="s">
        <v>30</v>
      </c>
      <c r="I1708">
        <v>2</v>
      </c>
      <c r="J1708">
        <v>48</v>
      </c>
      <c r="K1708" t="s">
        <v>4361</v>
      </c>
      <c r="L1708">
        <v>-110</v>
      </c>
      <c r="M1708" t="s">
        <v>39</v>
      </c>
      <c r="N1708" t="s">
        <v>40</v>
      </c>
      <c r="O1708" t="s">
        <v>41</v>
      </c>
    </row>
    <row r="1709" spans="1:15" x14ac:dyDescent="0.2">
      <c r="A1709" t="s">
        <v>1666</v>
      </c>
      <c r="B1709" t="s">
        <v>1669</v>
      </c>
      <c r="C1709">
        <v>60663</v>
      </c>
      <c r="D1709" t="s">
        <v>36</v>
      </c>
      <c r="E1709" t="s">
        <v>37</v>
      </c>
      <c r="F1709">
        <v>260</v>
      </c>
      <c r="G1709" t="s">
        <v>38</v>
      </c>
      <c r="H1709" t="s">
        <v>30</v>
      </c>
      <c r="I1709">
        <v>2</v>
      </c>
      <c r="J1709">
        <v>48</v>
      </c>
      <c r="K1709" t="s">
        <v>4361</v>
      </c>
      <c r="L1709">
        <v>-110</v>
      </c>
      <c r="M1709" t="s">
        <v>39</v>
      </c>
      <c r="N1709" t="s">
        <v>40</v>
      </c>
      <c r="O1709" t="s">
        <v>41</v>
      </c>
    </row>
    <row r="1710" spans="1:15" x14ac:dyDescent="0.2">
      <c r="A1710" t="s">
        <v>1678</v>
      </c>
      <c r="B1710" t="s">
        <v>1679</v>
      </c>
      <c r="C1710">
        <v>60171</v>
      </c>
      <c r="D1710" t="s">
        <v>36</v>
      </c>
      <c r="E1710" t="s">
        <v>37</v>
      </c>
      <c r="F1710">
        <v>50</v>
      </c>
      <c r="G1710" t="s">
        <v>38</v>
      </c>
      <c r="H1710" t="s">
        <v>30</v>
      </c>
      <c r="I1710">
        <v>3</v>
      </c>
      <c r="J1710">
        <v>48</v>
      </c>
      <c r="K1710" t="s">
        <v>4361</v>
      </c>
      <c r="L1710">
        <v>-110</v>
      </c>
      <c r="M1710" t="s">
        <v>39</v>
      </c>
      <c r="N1710" t="s">
        <v>40</v>
      </c>
      <c r="O1710" t="s">
        <v>41</v>
      </c>
    </row>
    <row r="1711" spans="1:15" x14ac:dyDescent="0.2">
      <c r="A1711" t="s">
        <v>1678</v>
      </c>
      <c r="B1711" t="s">
        <v>1680</v>
      </c>
      <c r="C1711">
        <v>60172</v>
      </c>
      <c r="D1711" t="s">
        <v>36</v>
      </c>
      <c r="E1711" t="s">
        <v>37</v>
      </c>
      <c r="F1711">
        <v>170</v>
      </c>
      <c r="G1711" t="s">
        <v>38</v>
      </c>
      <c r="H1711" t="s">
        <v>30</v>
      </c>
      <c r="I1711">
        <v>3</v>
      </c>
      <c r="J1711">
        <v>48</v>
      </c>
      <c r="K1711" t="s">
        <v>4361</v>
      </c>
      <c r="L1711">
        <v>-110</v>
      </c>
      <c r="M1711" t="s">
        <v>39</v>
      </c>
      <c r="N1711" t="s">
        <v>40</v>
      </c>
      <c r="O1711" t="s">
        <v>41</v>
      </c>
    </row>
    <row r="1712" spans="1:15" x14ac:dyDescent="0.2">
      <c r="A1712" t="s">
        <v>1678</v>
      </c>
      <c r="B1712" t="s">
        <v>1681</v>
      </c>
      <c r="C1712">
        <v>60173</v>
      </c>
      <c r="D1712" t="s">
        <v>36</v>
      </c>
      <c r="E1712" t="s">
        <v>37</v>
      </c>
      <c r="F1712">
        <v>300</v>
      </c>
      <c r="G1712" t="s">
        <v>38</v>
      </c>
      <c r="H1712" t="s">
        <v>30</v>
      </c>
      <c r="I1712">
        <v>3</v>
      </c>
      <c r="J1712">
        <v>48</v>
      </c>
      <c r="K1712" t="s">
        <v>4361</v>
      </c>
      <c r="L1712">
        <v>-110</v>
      </c>
      <c r="M1712" t="s">
        <v>39</v>
      </c>
      <c r="N1712" t="s">
        <v>40</v>
      </c>
      <c r="O1712" t="s">
        <v>41</v>
      </c>
    </row>
    <row r="1713" spans="1:15" x14ac:dyDescent="0.2">
      <c r="A1713" t="s">
        <v>2110</v>
      </c>
      <c r="B1713" t="s">
        <v>2111</v>
      </c>
      <c r="C1713">
        <v>60611</v>
      </c>
      <c r="D1713" t="s">
        <v>36</v>
      </c>
      <c r="E1713" t="s">
        <v>37</v>
      </c>
      <c r="F1713">
        <v>0</v>
      </c>
      <c r="G1713" t="s">
        <v>38</v>
      </c>
      <c r="H1713" t="s">
        <v>30</v>
      </c>
      <c r="I1713">
        <v>0</v>
      </c>
      <c r="J1713">
        <v>48</v>
      </c>
      <c r="K1713" t="s">
        <v>4361</v>
      </c>
      <c r="L1713">
        <v>-110</v>
      </c>
      <c r="M1713" t="s">
        <v>39</v>
      </c>
      <c r="N1713" t="s">
        <v>40</v>
      </c>
      <c r="O1713" t="s">
        <v>41</v>
      </c>
    </row>
    <row r="1714" spans="1:15" x14ac:dyDescent="0.2">
      <c r="A1714" t="s">
        <v>2110</v>
      </c>
      <c r="B1714" t="s">
        <v>2112</v>
      </c>
      <c r="C1714">
        <v>60612</v>
      </c>
      <c r="D1714" t="s">
        <v>36</v>
      </c>
      <c r="E1714" t="s">
        <v>37</v>
      </c>
      <c r="F1714">
        <v>120</v>
      </c>
      <c r="G1714" t="s">
        <v>38</v>
      </c>
      <c r="H1714" t="s">
        <v>30</v>
      </c>
      <c r="I1714">
        <v>0</v>
      </c>
      <c r="J1714">
        <v>48</v>
      </c>
      <c r="K1714" t="s">
        <v>4361</v>
      </c>
      <c r="L1714">
        <v>-110</v>
      </c>
      <c r="M1714" t="s">
        <v>39</v>
      </c>
      <c r="N1714" t="s">
        <v>40</v>
      </c>
      <c r="O1714" t="s">
        <v>41</v>
      </c>
    </row>
    <row r="1715" spans="1:15" x14ac:dyDescent="0.2">
      <c r="A1715" t="s">
        <v>2110</v>
      </c>
      <c r="B1715" t="s">
        <v>2113</v>
      </c>
      <c r="C1715">
        <v>60613</v>
      </c>
      <c r="D1715" t="s">
        <v>36</v>
      </c>
      <c r="E1715" t="s">
        <v>37</v>
      </c>
      <c r="F1715">
        <v>240</v>
      </c>
      <c r="G1715" t="s">
        <v>38</v>
      </c>
      <c r="H1715" t="s">
        <v>30</v>
      </c>
      <c r="I1715">
        <v>0</v>
      </c>
      <c r="J1715">
        <v>48</v>
      </c>
      <c r="K1715" t="s">
        <v>4361</v>
      </c>
      <c r="L1715">
        <v>-110</v>
      </c>
      <c r="M1715" t="s">
        <v>39</v>
      </c>
      <c r="N1715" t="s">
        <v>40</v>
      </c>
      <c r="O1715" t="s">
        <v>41</v>
      </c>
    </row>
    <row r="1716" spans="1:15" x14ac:dyDescent="0.2">
      <c r="A1716" t="s">
        <v>2286</v>
      </c>
      <c r="B1716" t="s">
        <v>2287</v>
      </c>
      <c r="C1716">
        <v>60221</v>
      </c>
      <c r="D1716" t="s">
        <v>36</v>
      </c>
      <c r="E1716" t="s">
        <v>37</v>
      </c>
      <c r="F1716">
        <v>0</v>
      </c>
      <c r="G1716" t="s">
        <v>38</v>
      </c>
      <c r="H1716" t="s">
        <v>30</v>
      </c>
      <c r="I1716">
        <v>2</v>
      </c>
      <c r="J1716">
        <v>48</v>
      </c>
      <c r="K1716" t="s">
        <v>4361</v>
      </c>
      <c r="L1716">
        <v>-110</v>
      </c>
      <c r="M1716" t="s">
        <v>39</v>
      </c>
      <c r="N1716" t="s">
        <v>40</v>
      </c>
      <c r="O1716" t="s">
        <v>41</v>
      </c>
    </row>
    <row r="1717" spans="1:15" x14ac:dyDescent="0.2">
      <c r="A1717" t="s">
        <v>2286</v>
      </c>
      <c r="B1717" t="s">
        <v>2288</v>
      </c>
      <c r="C1717">
        <v>60222</v>
      </c>
      <c r="D1717" t="s">
        <v>36</v>
      </c>
      <c r="E1717" t="s">
        <v>37</v>
      </c>
      <c r="F1717">
        <v>140</v>
      </c>
      <c r="G1717" t="s">
        <v>38</v>
      </c>
      <c r="H1717" t="s">
        <v>30</v>
      </c>
      <c r="I1717">
        <v>2</v>
      </c>
      <c r="J1717">
        <v>48</v>
      </c>
      <c r="K1717" t="s">
        <v>4361</v>
      </c>
      <c r="L1717">
        <v>-110</v>
      </c>
      <c r="M1717" t="s">
        <v>39</v>
      </c>
      <c r="N1717" t="s">
        <v>40</v>
      </c>
      <c r="O1717" t="s">
        <v>41</v>
      </c>
    </row>
    <row r="1718" spans="1:15" x14ac:dyDescent="0.2">
      <c r="A1718" t="s">
        <v>2286</v>
      </c>
      <c r="B1718" t="s">
        <v>2289</v>
      </c>
      <c r="C1718">
        <v>60223</v>
      </c>
      <c r="D1718" t="s">
        <v>36</v>
      </c>
      <c r="E1718" t="s">
        <v>37</v>
      </c>
      <c r="F1718">
        <v>300</v>
      </c>
      <c r="G1718" t="s">
        <v>38</v>
      </c>
      <c r="H1718" t="s">
        <v>30</v>
      </c>
      <c r="I1718">
        <v>2</v>
      </c>
      <c r="J1718">
        <v>48</v>
      </c>
      <c r="K1718" t="s">
        <v>4361</v>
      </c>
      <c r="L1718">
        <v>-110</v>
      </c>
      <c r="M1718" t="s">
        <v>39</v>
      </c>
      <c r="N1718" t="s">
        <v>40</v>
      </c>
      <c r="O1718" t="s">
        <v>41</v>
      </c>
    </row>
    <row r="1719" spans="1:15" x14ac:dyDescent="0.2">
      <c r="A1719" t="s">
        <v>2388</v>
      </c>
      <c r="B1719" t="s">
        <v>2389</v>
      </c>
      <c r="C1719">
        <v>60681</v>
      </c>
      <c r="D1719" t="s">
        <v>36</v>
      </c>
      <c r="E1719" t="s">
        <v>37</v>
      </c>
      <c r="F1719">
        <v>0</v>
      </c>
      <c r="G1719" t="s">
        <v>38</v>
      </c>
      <c r="H1719" t="s">
        <v>30</v>
      </c>
      <c r="I1719">
        <v>4</v>
      </c>
      <c r="J1719">
        <v>48</v>
      </c>
      <c r="K1719" t="s">
        <v>4361</v>
      </c>
      <c r="L1719">
        <v>-110</v>
      </c>
      <c r="M1719" t="s">
        <v>39</v>
      </c>
      <c r="N1719" t="s">
        <v>40</v>
      </c>
      <c r="O1719" t="s">
        <v>41</v>
      </c>
    </row>
    <row r="1720" spans="1:15" x14ac:dyDescent="0.2">
      <c r="A1720" t="s">
        <v>2388</v>
      </c>
      <c r="B1720" t="s">
        <v>2390</v>
      </c>
      <c r="C1720">
        <v>60682</v>
      </c>
      <c r="D1720" t="s">
        <v>36</v>
      </c>
      <c r="E1720" t="s">
        <v>37</v>
      </c>
      <c r="F1720">
        <v>120</v>
      </c>
      <c r="G1720" t="s">
        <v>38</v>
      </c>
      <c r="H1720" t="s">
        <v>30</v>
      </c>
      <c r="I1720">
        <v>4</v>
      </c>
      <c r="J1720">
        <v>48</v>
      </c>
      <c r="K1720" t="s">
        <v>4361</v>
      </c>
      <c r="L1720">
        <v>-110</v>
      </c>
      <c r="M1720" t="s">
        <v>39</v>
      </c>
      <c r="N1720" t="s">
        <v>40</v>
      </c>
      <c r="O1720" t="s">
        <v>41</v>
      </c>
    </row>
    <row r="1721" spans="1:15" x14ac:dyDescent="0.2">
      <c r="A1721" t="s">
        <v>2388</v>
      </c>
      <c r="B1721" t="s">
        <v>2391</v>
      </c>
      <c r="C1721">
        <v>60683</v>
      </c>
      <c r="D1721" t="s">
        <v>36</v>
      </c>
      <c r="E1721" t="s">
        <v>37</v>
      </c>
      <c r="F1721">
        <v>240</v>
      </c>
      <c r="G1721" t="s">
        <v>38</v>
      </c>
      <c r="H1721" t="s">
        <v>30</v>
      </c>
      <c r="I1721">
        <v>4</v>
      </c>
      <c r="J1721">
        <v>48</v>
      </c>
      <c r="K1721" t="s">
        <v>4361</v>
      </c>
      <c r="L1721">
        <v>-110</v>
      </c>
      <c r="M1721" t="s">
        <v>39</v>
      </c>
      <c r="N1721" t="s">
        <v>40</v>
      </c>
      <c r="O1721" t="s">
        <v>41</v>
      </c>
    </row>
    <row r="1722" spans="1:15" x14ac:dyDescent="0.2">
      <c r="A1722" t="s">
        <v>3495</v>
      </c>
      <c r="B1722" t="s">
        <v>3496</v>
      </c>
      <c r="C1722">
        <v>60431</v>
      </c>
      <c r="D1722" t="s">
        <v>36</v>
      </c>
      <c r="E1722" t="s">
        <v>37</v>
      </c>
      <c r="F1722">
        <v>0</v>
      </c>
      <c r="G1722" t="s">
        <v>38</v>
      </c>
      <c r="H1722" t="s">
        <v>30</v>
      </c>
      <c r="I1722">
        <v>0</v>
      </c>
      <c r="J1722">
        <v>48</v>
      </c>
      <c r="K1722" t="s">
        <v>4361</v>
      </c>
      <c r="L1722">
        <v>-110</v>
      </c>
      <c r="M1722" t="s">
        <v>39</v>
      </c>
      <c r="N1722" t="s">
        <v>40</v>
      </c>
      <c r="O1722" t="s">
        <v>41</v>
      </c>
    </row>
    <row r="1723" spans="1:15" x14ac:dyDescent="0.2">
      <c r="A1723" t="s">
        <v>3495</v>
      </c>
      <c r="B1723" t="s">
        <v>3497</v>
      </c>
      <c r="C1723">
        <v>60432</v>
      </c>
      <c r="D1723" t="s">
        <v>36</v>
      </c>
      <c r="E1723" t="s">
        <v>37</v>
      </c>
      <c r="F1723">
        <v>120</v>
      </c>
      <c r="G1723" t="s">
        <v>38</v>
      </c>
      <c r="H1723" t="s">
        <v>30</v>
      </c>
      <c r="I1723">
        <v>0</v>
      </c>
      <c r="J1723">
        <v>48</v>
      </c>
      <c r="K1723" t="s">
        <v>4361</v>
      </c>
      <c r="L1723">
        <v>-110</v>
      </c>
      <c r="M1723" t="s">
        <v>39</v>
      </c>
      <c r="N1723" t="s">
        <v>40</v>
      </c>
      <c r="O1723" t="s">
        <v>41</v>
      </c>
    </row>
    <row r="1724" spans="1:15" x14ac:dyDescent="0.2">
      <c r="A1724" t="s">
        <v>3495</v>
      </c>
      <c r="B1724" t="s">
        <v>3498</v>
      </c>
      <c r="C1724">
        <v>60433</v>
      </c>
      <c r="D1724" t="s">
        <v>36</v>
      </c>
      <c r="E1724" t="s">
        <v>37</v>
      </c>
      <c r="F1724">
        <v>240</v>
      </c>
      <c r="G1724" t="s">
        <v>38</v>
      </c>
      <c r="H1724" t="s">
        <v>30</v>
      </c>
      <c r="I1724">
        <v>0</v>
      </c>
      <c r="J1724">
        <v>48</v>
      </c>
      <c r="K1724" t="s">
        <v>4361</v>
      </c>
      <c r="L1724">
        <v>-110</v>
      </c>
      <c r="M1724" t="s">
        <v>39</v>
      </c>
      <c r="N1724" t="s">
        <v>40</v>
      </c>
      <c r="O1724" t="s">
        <v>41</v>
      </c>
    </row>
    <row r="1725" spans="1:15" x14ac:dyDescent="0.2">
      <c r="A1725" t="s">
        <v>2894</v>
      </c>
      <c r="B1725" t="s">
        <v>2895</v>
      </c>
      <c r="C1725">
        <v>60361</v>
      </c>
      <c r="D1725" t="s">
        <v>36</v>
      </c>
      <c r="E1725" t="s">
        <v>37</v>
      </c>
      <c r="F1725">
        <v>0</v>
      </c>
      <c r="G1725" t="s">
        <v>38</v>
      </c>
      <c r="H1725" t="s">
        <v>30</v>
      </c>
      <c r="I1725">
        <v>0</v>
      </c>
      <c r="J1725">
        <v>48</v>
      </c>
      <c r="K1725" t="s">
        <v>4361</v>
      </c>
      <c r="L1725">
        <v>-110</v>
      </c>
      <c r="M1725" t="s">
        <v>39</v>
      </c>
      <c r="N1725" t="s">
        <v>40</v>
      </c>
      <c r="O1725" t="s">
        <v>41</v>
      </c>
    </row>
    <row r="1726" spans="1:15" x14ac:dyDescent="0.2">
      <c r="A1726" t="s">
        <v>2894</v>
      </c>
      <c r="B1726" t="s">
        <v>2896</v>
      </c>
      <c r="C1726">
        <v>60362</v>
      </c>
      <c r="D1726" t="s">
        <v>36</v>
      </c>
      <c r="E1726" t="s">
        <v>37</v>
      </c>
      <c r="F1726">
        <v>70</v>
      </c>
      <c r="G1726" t="s">
        <v>38</v>
      </c>
      <c r="H1726" t="s">
        <v>30</v>
      </c>
      <c r="I1726">
        <v>0</v>
      </c>
      <c r="J1726">
        <v>48</v>
      </c>
      <c r="K1726" t="s">
        <v>4361</v>
      </c>
      <c r="L1726">
        <v>-110</v>
      </c>
      <c r="M1726" t="s">
        <v>39</v>
      </c>
      <c r="N1726" t="s">
        <v>40</v>
      </c>
      <c r="O1726" t="s">
        <v>41</v>
      </c>
    </row>
    <row r="1727" spans="1:15" x14ac:dyDescent="0.2">
      <c r="A1727" t="s">
        <v>2894</v>
      </c>
      <c r="B1727" t="s">
        <v>2897</v>
      </c>
      <c r="C1727">
        <v>60363</v>
      </c>
      <c r="D1727" t="s">
        <v>36</v>
      </c>
      <c r="E1727" t="s">
        <v>37</v>
      </c>
      <c r="F1727">
        <v>160</v>
      </c>
      <c r="G1727" t="s">
        <v>38</v>
      </c>
      <c r="H1727" t="s">
        <v>30</v>
      </c>
      <c r="I1727">
        <v>0</v>
      </c>
      <c r="J1727">
        <v>48</v>
      </c>
      <c r="K1727" t="s">
        <v>4361</v>
      </c>
      <c r="L1727">
        <v>-110</v>
      </c>
      <c r="M1727" t="s">
        <v>39</v>
      </c>
      <c r="N1727" t="s">
        <v>40</v>
      </c>
      <c r="O1727" t="s">
        <v>41</v>
      </c>
    </row>
    <row r="1728" spans="1:15" x14ac:dyDescent="0.2">
      <c r="A1728" t="s">
        <v>2844</v>
      </c>
      <c r="B1728" t="s">
        <v>2845</v>
      </c>
      <c r="C1728">
        <v>701</v>
      </c>
      <c r="D1728" t="s">
        <v>8</v>
      </c>
      <c r="E1728" t="s">
        <v>9</v>
      </c>
      <c r="F1728">
        <v>90</v>
      </c>
      <c r="I1728">
        <v>2</v>
      </c>
      <c r="J1728">
        <v>48</v>
      </c>
      <c r="K1728" t="s">
        <v>4361</v>
      </c>
      <c r="L1728">
        <v>-110</v>
      </c>
    </row>
    <row r="1729" spans="1:12" x14ac:dyDescent="0.2">
      <c r="A1729" t="s">
        <v>2844</v>
      </c>
      <c r="B1729" t="s">
        <v>2846</v>
      </c>
      <c r="C1729">
        <v>702</v>
      </c>
      <c r="D1729" t="s">
        <v>8</v>
      </c>
      <c r="E1729" t="s">
        <v>9</v>
      </c>
      <c r="F1729">
        <v>210</v>
      </c>
      <c r="I1729">
        <v>2</v>
      </c>
      <c r="J1729">
        <v>48</v>
      </c>
      <c r="K1729" t="s">
        <v>4361</v>
      </c>
      <c r="L1729">
        <v>-110</v>
      </c>
    </row>
    <row r="1730" spans="1:12" x14ac:dyDescent="0.2">
      <c r="A1730" t="s">
        <v>2844</v>
      </c>
      <c r="B1730" t="s">
        <v>2847</v>
      </c>
      <c r="C1730">
        <v>703</v>
      </c>
      <c r="D1730" t="s">
        <v>8</v>
      </c>
      <c r="E1730" t="s">
        <v>9</v>
      </c>
      <c r="F1730">
        <v>330</v>
      </c>
      <c r="I1730">
        <v>2</v>
      </c>
      <c r="J1730">
        <v>48</v>
      </c>
      <c r="K1730" t="s">
        <v>4361</v>
      </c>
      <c r="L1730">
        <v>-110</v>
      </c>
    </row>
    <row r="1731" spans="1:12" x14ac:dyDescent="0.2">
      <c r="A1731" t="s">
        <v>592</v>
      </c>
      <c r="B1731" t="s">
        <v>593</v>
      </c>
      <c r="C1731">
        <v>731</v>
      </c>
      <c r="D1731" t="s">
        <v>8</v>
      </c>
      <c r="E1731" t="s">
        <v>9</v>
      </c>
      <c r="F1731">
        <v>0</v>
      </c>
      <c r="I1731">
        <v>2</v>
      </c>
      <c r="J1731">
        <v>50</v>
      </c>
      <c r="K1731" t="s">
        <v>4361</v>
      </c>
      <c r="L1731">
        <v>-110</v>
      </c>
    </row>
    <row r="1732" spans="1:12" x14ac:dyDescent="0.2">
      <c r="A1732" t="s">
        <v>592</v>
      </c>
      <c r="B1732" t="s">
        <v>594</v>
      </c>
      <c r="C1732">
        <v>732</v>
      </c>
      <c r="D1732" t="s">
        <v>8</v>
      </c>
      <c r="E1732" t="s">
        <v>9</v>
      </c>
      <c r="F1732">
        <v>120</v>
      </c>
      <c r="I1732">
        <v>2</v>
      </c>
      <c r="J1732">
        <v>50</v>
      </c>
      <c r="K1732" t="s">
        <v>4361</v>
      </c>
      <c r="L1732">
        <v>-110</v>
      </c>
    </row>
    <row r="1733" spans="1:12" x14ac:dyDescent="0.2">
      <c r="A1733" t="s">
        <v>592</v>
      </c>
      <c r="B1733" t="s">
        <v>595</v>
      </c>
      <c r="C1733">
        <v>733</v>
      </c>
      <c r="D1733" t="s">
        <v>8</v>
      </c>
      <c r="E1733" t="s">
        <v>9</v>
      </c>
      <c r="F1733">
        <v>240</v>
      </c>
      <c r="I1733">
        <v>2</v>
      </c>
      <c r="J1733">
        <v>50</v>
      </c>
      <c r="K1733" t="s">
        <v>4361</v>
      </c>
      <c r="L1733">
        <v>-110</v>
      </c>
    </row>
    <row r="1734" spans="1:12" x14ac:dyDescent="0.2">
      <c r="A1734" t="s">
        <v>2369</v>
      </c>
      <c r="B1734" t="s">
        <v>2370</v>
      </c>
      <c r="C1734">
        <v>811</v>
      </c>
      <c r="D1734" t="s">
        <v>8</v>
      </c>
      <c r="E1734" t="s">
        <v>9</v>
      </c>
      <c r="F1734">
        <v>0</v>
      </c>
      <c r="I1734">
        <v>2</v>
      </c>
      <c r="J1734">
        <v>50</v>
      </c>
      <c r="K1734" t="s">
        <v>4361</v>
      </c>
      <c r="L1734">
        <v>-110</v>
      </c>
    </row>
    <row r="1735" spans="1:12" x14ac:dyDescent="0.2">
      <c r="A1735" t="s">
        <v>2369</v>
      </c>
      <c r="B1735" t="s">
        <v>2371</v>
      </c>
      <c r="C1735">
        <v>812</v>
      </c>
      <c r="D1735" t="s">
        <v>8</v>
      </c>
      <c r="E1735" t="s">
        <v>9</v>
      </c>
      <c r="F1735">
        <v>120</v>
      </c>
      <c r="I1735">
        <v>2</v>
      </c>
      <c r="J1735">
        <v>50</v>
      </c>
      <c r="K1735" t="s">
        <v>4361</v>
      </c>
      <c r="L1735">
        <v>-110</v>
      </c>
    </row>
    <row r="1736" spans="1:12" x14ac:dyDescent="0.2">
      <c r="A1736" t="s">
        <v>2369</v>
      </c>
      <c r="B1736" t="s">
        <v>2372</v>
      </c>
      <c r="C1736">
        <v>813</v>
      </c>
      <c r="D1736" t="s">
        <v>8</v>
      </c>
      <c r="E1736" t="s">
        <v>9</v>
      </c>
      <c r="F1736">
        <v>240</v>
      </c>
      <c r="I1736">
        <v>2</v>
      </c>
      <c r="J1736">
        <v>50</v>
      </c>
      <c r="K1736" t="s">
        <v>4361</v>
      </c>
      <c r="L1736">
        <v>-110</v>
      </c>
    </row>
    <row r="1737" spans="1:12" x14ac:dyDescent="0.2">
      <c r="A1737" t="s">
        <v>4250</v>
      </c>
      <c r="B1737" t="s">
        <v>4251</v>
      </c>
      <c r="C1737">
        <v>1411</v>
      </c>
      <c r="D1737" t="s">
        <v>8</v>
      </c>
      <c r="E1737" t="s">
        <v>9</v>
      </c>
      <c r="F1737">
        <v>10</v>
      </c>
      <c r="I1737">
        <v>2</v>
      </c>
      <c r="J1737">
        <v>48</v>
      </c>
      <c r="K1737" t="s">
        <v>4361</v>
      </c>
      <c r="L1737">
        <v>-110</v>
      </c>
    </row>
    <row r="1738" spans="1:12" x14ac:dyDescent="0.2">
      <c r="A1738" t="s">
        <v>4250</v>
      </c>
      <c r="B1738" t="s">
        <v>4252</v>
      </c>
      <c r="C1738">
        <v>1412</v>
      </c>
      <c r="D1738" t="s">
        <v>8</v>
      </c>
      <c r="E1738" t="s">
        <v>9</v>
      </c>
      <c r="F1738">
        <v>130</v>
      </c>
      <c r="I1738">
        <v>2</v>
      </c>
      <c r="J1738">
        <v>48</v>
      </c>
      <c r="K1738" t="s">
        <v>4361</v>
      </c>
      <c r="L1738">
        <v>-110</v>
      </c>
    </row>
    <row r="1739" spans="1:12" x14ac:dyDescent="0.2">
      <c r="A1739" t="s">
        <v>4250</v>
      </c>
      <c r="B1739" t="s">
        <v>4253</v>
      </c>
      <c r="C1739">
        <v>1413</v>
      </c>
      <c r="D1739" t="s">
        <v>8</v>
      </c>
      <c r="E1739" t="s">
        <v>9</v>
      </c>
      <c r="F1739">
        <v>250</v>
      </c>
      <c r="I1739">
        <v>2</v>
      </c>
      <c r="J1739">
        <v>48</v>
      </c>
      <c r="K1739" t="s">
        <v>4361</v>
      </c>
      <c r="L1739">
        <v>-110</v>
      </c>
    </row>
    <row r="1740" spans="1:12" x14ac:dyDescent="0.2">
      <c r="A1740" t="s">
        <v>2685</v>
      </c>
      <c r="B1740" t="s">
        <v>2686</v>
      </c>
      <c r="C1740">
        <v>1651</v>
      </c>
      <c r="D1740" t="s">
        <v>8</v>
      </c>
      <c r="E1740" t="s">
        <v>9</v>
      </c>
      <c r="F1740">
        <v>0</v>
      </c>
      <c r="I1740">
        <v>2</v>
      </c>
      <c r="J1740">
        <v>48</v>
      </c>
      <c r="K1740" t="s">
        <v>4361</v>
      </c>
      <c r="L1740">
        <v>-110</v>
      </c>
    </row>
    <row r="1741" spans="1:12" x14ac:dyDescent="0.2">
      <c r="A1741" t="s">
        <v>2685</v>
      </c>
      <c r="B1741" t="s">
        <v>2687</v>
      </c>
      <c r="C1741">
        <v>1652</v>
      </c>
      <c r="D1741" t="s">
        <v>8</v>
      </c>
      <c r="E1741" t="s">
        <v>9</v>
      </c>
      <c r="F1741">
        <v>120</v>
      </c>
      <c r="I1741">
        <v>2</v>
      </c>
      <c r="J1741">
        <v>48</v>
      </c>
      <c r="K1741" t="s">
        <v>4361</v>
      </c>
      <c r="L1741">
        <v>-110</v>
      </c>
    </row>
    <row r="1742" spans="1:12" x14ac:dyDescent="0.2">
      <c r="A1742" t="s">
        <v>2685</v>
      </c>
      <c r="B1742" t="s">
        <v>2688</v>
      </c>
      <c r="C1742">
        <v>1653</v>
      </c>
      <c r="D1742" t="s">
        <v>8</v>
      </c>
      <c r="E1742" t="s">
        <v>9</v>
      </c>
      <c r="F1742">
        <v>240</v>
      </c>
      <c r="I1742">
        <v>2</v>
      </c>
      <c r="J1742">
        <v>48</v>
      </c>
      <c r="K1742" t="s">
        <v>4361</v>
      </c>
      <c r="L1742">
        <v>-110</v>
      </c>
    </row>
    <row r="1743" spans="1:12" x14ac:dyDescent="0.2">
      <c r="A1743" t="s">
        <v>2817</v>
      </c>
      <c r="B1743" t="s">
        <v>2818</v>
      </c>
      <c r="C1743">
        <v>1721</v>
      </c>
      <c r="D1743" t="s">
        <v>8</v>
      </c>
      <c r="E1743" t="s">
        <v>9</v>
      </c>
      <c r="F1743">
        <v>0</v>
      </c>
      <c r="I1743">
        <v>0</v>
      </c>
      <c r="J1743">
        <v>48</v>
      </c>
      <c r="K1743" t="s">
        <v>4361</v>
      </c>
      <c r="L1743">
        <v>-110</v>
      </c>
    </row>
    <row r="1744" spans="1:12" x14ac:dyDescent="0.2">
      <c r="A1744" t="s">
        <v>2817</v>
      </c>
      <c r="B1744" t="s">
        <v>2819</v>
      </c>
      <c r="C1744">
        <v>1722</v>
      </c>
      <c r="D1744" t="s">
        <v>8</v>
      </c>
      <c r="E1744" t="s">
        <v>9</v>
      </c>
      <c r="F1744">
        <v>120</v>
      </c>
      <c r="I1744">
        <v>0</v>
      </c>
      <c r="J1744">
        <v>48</v>
      </c>
      <c r="K1744" t="s">
        <v>4361</v>
      </c>
      <c r="L1744">
        <v>-110</v>
      </c>
    </row>
    <row r="1745" spans="1:16" x14ac:dyDescent="0.2">
      <c r="A1745" t="s">
        <v>2817</v>
      </c>
      <c r="B1745" t="s">
        <v>2820</v>
      </c>
      <c r="C1745">
        <v>1723</v>
      </c>
      <c r="D1745" t="s">
        <v>8</v>
      </c>
      <c r="E1745" t="s">
        <v>9</v>
      </c>
      <c r="F1745">
        <v>240</v>
      </c>
      <c r="I1745">
        <v>2</v>
      </c>
      <c r="J1745">
        <v>48</v>
      </c>
      <c r="K1745" t="s">
        <v>4361</v>
      </c>
      <c r="L1745">
        <v>-110</v>
      </c>
    </row>
    <row r="1746" spans="1:16" x14ac:dyDescent="0.2">
      <c r="A1746" t="s">
        <v>1019</v>
      </c>
      <c r="B1746" t="s">
        <v>1020</v>
      </c>
      <c r="C1746">
        <v>1771</v>
      </c>
      <c r="D1746" t="s">
        <v>8</v>
      </c>
      <c r="E1746" t="s">
        <v>9</v>
      </c>
      <c r="F1746">
        <v>90</v>
      </c>
      <c r="I1746">
        <v>1</v>
      </c>
      <c r="J1746">
        <v>48</v>
      </c>
      <c r="K1746" t="s">
        <v>4361</v>
      </c>
      <c r="L1746">
        <v>-110</v>
      </c>
    </row>
    <row r="1747" spans="1:16" x14ac:dyDescent="0.2">
      <c r="A1747" t="s">
        <v>1019</v>
      </c>
      <c r="B1747" t="s">
        <v>1021</v>
      </c>
      <c r="C1747">
        <v>1772</v>
      </c>
      <c r="D1747" t="s">
        <v>8</v>
      </c>
      <c r="E1747" t="s">
        <v>9</v>
      </c>
      <c r="F1747">
        <v>210</v>
      </c>
      <c r="I1747">
        <v>1</v>
      </c>
      <c r="J1747">
        <v>48</v>
      </c>
      <c r="K1747" t="s">
        <v>4361</v>
      </c>
      <c r="L1747">
        <v>-110</v>
      </c>
    </row>
    <row r="1748" spans="1:16" x14ac:dyDescent="0.2">
      <c r="A1748" t="s">
        <v>1019</v>
      </c>
      <c r="B1748" t="s">
        <v>1022</v>
      </c>
      <c r="C1748">
        <v>1773</v>
      </c>
      <c r="D1748" t="s">
        <v>8</v>
      </c>
      <c r="E1748" t="s">
        <v>9</v>
      </c>
      <c r="F1748">
        <v>330</v>
      </c>
      <c r="I1748">
        <v>1</v>
      </c>
      <c r="J1748">
        <v>48</v>
      </c>
      <c r="K1748" t="s">
        <v>4361</v>
      </c>
      <c r="L1748">
        <v>-110</v>
      </c>
    </row>
    <row r="1749" spans="1:16" x14ac:dyDescent="0.2">
      <c r="A1749" t="s">
        <v>1719</v>
      </c>
      <c r="B1749" t="s">
        <v>1720</v>
      </c>
      <c r="C1749">
        <v>14631</v>
      </c>
      <c r="D1749" t="s">
        <v>8</v>
      </c>
      <c r="E1749" t="s">
        <v>9</v>
      </c>
      <c r="F1749">
        <v>0</v>
      </c>
      <c r="I1749">
        <v>2</v>
      </c>
      <c r="J1749">
        <v>48</v>
      </c>
      <c r="K1749" t="s">
        <v>4361</v>
      </c>
      <c r="L1749">
        <v>-110</v>
      </c>
    </row>
    <row r="1750" spans="1:16" x14ac:dyDescent="0.2">
      <c r="A1750" t="s">
        <v>1719</v>
      </c>
      <c r="B1750" t="s">
        <v>1721</v>
      </c>
      <c r="C1750">
        <v>14632</v>
      </c>
      <c r="D1750" t="s">
        <v>8</v>
      </c>
      <c r="E1750" t="s">
        <v>9</v>
      </c>
      <c r="F1750">
        <v>120</v>
      </c>
      <c r="I1750">
        <v>2</v>
      </c>
      <c r="J1750">
        <v>48</v>
      </c>
      <c r="K1750" t="s">
        <v>4361</v>
      </c>
      <c r="L1750">
        <v>-110</v>
      </c>
    </row>
    <row r="1751" spans="1:16" x14ac:dyDescent="0.2">
      <c r="A1751" t="s">
        <v>1719</v>
      </c>
      <c r="B1751" t="s">
        <v>1722</v>
      </c>
      <c r="C1751">
        <v>14633</v>
      </c>
      <c r="D1751" t="s">
        <v>8</v>
      </c>
      <c r="E1751" t="s">
        <v>9</v>
      </c>
      <c r="F1751">
        <v>240</v>
      </c>
      <c r="I1751">
        <v>2</v>
      </c>
      <c r="J1751">
        <v>48</v>
      </c>
      <c r="K1751" t="s">
        <v>4361</v>
      </c>
      <c r="L1751">
        <v>-110</v>
      </c>
    </row>
    <row r="1752" spans="1:16" x14ac:dyDescent="0.2">
      <c r="A1752" t="s">
        <v>4138</v>
      </c>
      <c r="B1752" t="s">
        <v>4139</v>
      </c>
      <c r="C1752">
        <v>4441</v>
      </c>
      <c r="D1752" t="s">
        <v>8</v>
      </c>
      <c r="E1752" t="s">
        <v>9</v>
      </c>
      <c r="F1752">
        <v>60</v>
      </c>
      <c r="I1752">
        <v>2</v>
      </c>
      <c r="J1752">
        <v>48</v>
      </c>
      <c r="K1752" t="s">
        <v>4361</v>
      </c>
      <c r="L1752">
        <v>-110</v>
      </c>
    </row>
    <row r="1753" spans="1:16" x14ac:dyDescent="0.2">
      <c r="A1753" t="s">
        <v>4138</v>
      </c>
      <c r="B1753" t="s">
        <v>4140</v>
      </c>
      <c r="C1753">
        <v>4442</v>
      </c>
      <c r="D1753" t="s">
        <v>8</v>
      </c>
      <c r="E1753" t="s">
        <v>9</v>
      </c>
      <c r="F1753">
        <v>195</v>
      </c>
      <c r="I1753">
        <v>2</v>
      </c>
      <c r="J1753">
        <v>48</v>
      </c>
      <c r="K1753" t="s">
        <v>4361</v>
      </c>
      <c r="L1753">
        <v>-110</v>
      </c>
    </row>
    <row r="1754" spans="1:16" x14ac:dyDescent="0.2">
      <c r="A1754" t="s">
        <v>4138</v>
      </c>
      <c r="B1754" t="s">
        <v>4141</v>
      </c>
      <c r="C1754">
        <v>4443</v>
      </c>
      <c r="D1754" t="s">
        <v>8</v>
      </c>
      <c r="E1754" t="s">
        <v>9</v>
      </c>
      <c r="F1754">
        <v>300</v>
      </c>
      <c r="I1754">
        <v>2</v>
      </c>
      <c r="J1754">
        <v>48</v>
      </c>
      <c r="K1754" t="s">
        <v>4361</v>
      </c>
      <c r="L1754">
        <v>-110</v>
      </c>
    </row>
    <row r="1755" spans="1:16" x14ac:dyDescent="0.2">
      <c r="A1755" t="s">
        <v>3499</v>
      </c>
      <c r="B1755" t="s">
        <v>3500</v>
      </c>
      <c r="C1755">
        <v>26341</v>
      </c>
      <c r="D1755" t="s">
        <v>15</v>
      </c>
      <c r="E1755" t="s">
        <v>92</v>
      </c>
      <c r="F1755">
        <v>10</v>
      </c>
      <c r="I1755">
        <v>2</v>
      </c>
      <c r="J1755">
        <v>48</v>
      </c>
      <c r="K1755" t="s">
        <v>4361</v>
      </c>
      <c r="L1755">
        <v>-110</v>
      </c>
      <c r="P1755" t="s">
        <v>4476</v>
      </c>
    </row>
    <row r="1756" spans="1:16" x14ac:dyDescent="0.2">
      <c r="A1756" t="s">
        <v>3499</v>
      </c>
      <c r="B1756" t="s">
        <v>3502</v>
      </c>
      <c r="C1756">
        <v>26342</v>
      </c>
      <c r="D1756" t="s">
        <v>15</v>
      </c>
      <c r="E1756" t="s">
        <v>92</v>
      </c>
      <c r="F1756">
        <v>140</v>
      </c>
      <c r="I1756">
        <v>2</v>
      </c>
      <c r="J1756">
        <v>48</v>
      </c>
      <c r="K1756" t="s">
        <v>4361</v>
      </c>
      <c r="L1756">
        <v>-110</v>
      </c>
      <c r="P1756" t="s">
        <v>4476</v>
      </c>
    </row>
    <row r="1757" spans="1:16" x14ac:dyDescent="0.2">
      <c r="A1757" t="s">
        <v>3499</v>
      </c>
      <c r="B1757" t="s">
        <v>3504</v>
      </c>
      <c r="C1757">
        <v>26343</v>
      </c>
      <c r="D1757" t="s">
        <v>15</v>
      </c>
      <c r="E1757" t="s">
        <v>92</v>
      </c>
      <c r="F1757">
        <v>200</v>
      </c>
      <c r="I1757">
        <v>2</v>
      </c>
      <c r="J1757">
        <v>48</v>
      </c>
      <c r="K1757" t="s">
        <v>4361</v>
      </c>
      <c r="L1757">
        <v>-110</v>
      </c>
      <c r="P1757" t="s">
        <v>4476</v>
      </c>
    </row>
    <row r="1758" spans="1:16" x14ac:dyDescent="0.2">
      <c r="A1758" t="s">
        <v>2833</v>
      </c>
      <c r="B1758" t="s">
        <v>2834</v>
      </c>
      <c r="C1758">
        <v>26151</v>
      </c>
      <c r="D1758" t="s">
        <v>15</v>
      </c>
      <c r="E1758" t="s">
        <v>92</v>
      </c>
      <c r="F1758">
        <v>10</v>
      </c>
      <c r="I1758">
        <v>2</v>
      </c>
      <c r="J1758">
        <v>48</v>
      </c>
      <c r="K1758" t="s">
        <v>4361</v>
      </c>
      <c r="L1758">
        <v>-110</v>
      </c>
      <c r="P1758" t="s">
        <v>4476</v>
      </c>
    </row>
    <row r="1759" spans="1:16" x14ac:dyDescent="0.2">
      <c r="A1759" t="s">
        <v>2833</v>
      </c>
      <c r="B1759" t="s">
        <v>2836</v>
      </c>
      <c r="C1759">
        <v>26152</v>
      </c>
      <c r="D1759" t="s">
        <v>15</v>
      </c>
      <c r="E1759" t="s">
        <v>92</v>
      </c>
      <c r="F1759">
        <v>170</v>
      </c>
      <c r="I1759">
        <v>2</v>
      </c>
      <c r="J1759">
        <v>48</v>
      </c>
      <c r="K1759" t="s">
        <v>4361</v>
      </c>
      <c r="L1759">
        <v>-110</v>
      </c>
      <c r="P1759" t="s">
        <v>4476</v>
      </c>
    </row>
    <row r="1760" spans="1:16" x14ac:dyDescent="0.2">
      <c r="A1760" t="s">
        <v>2833</v>
      </c>
      <c r="B1760" t="s">
        <v>2838</v>
      </c>
      <c r="C1760">
        <v>26153</v>
      </c>
      <c r="D1760" t="s">
        <v>15</v>
      </c>
      <c r="E1760" t="s">
        <v>92</v>
      </c>
      <c r="F1760">
        <v>270</v>
      </c>
      <c r="I1760">
        <v>2</v>
      </c>
      <c r="J1760">
        <v>48</v>
      </c>
      <c r="K1760" t="s">
        <v>4361</v>
      </c>
      <c r="L1760">
        <v>-110</v>
      </c>
      <c r="P1760" t="s">
        <v>4476</v>
      </c>
    </row>
    <row r="1761" spans="1:16" x14ac:dyDescent="0.2">
      <c r="A1761" t="s">
        <v>4048</v>
      </c>
      <c r="B1761" t="s">
        <v>4049</v>
      </c>
      <c r="C1761">
        <v>26741</v>
      </c>
      <c r="D1761" t="s">
        <v>15</v>
      </c>
      <c r="E1761" t="s">
        <v>92</v>
      </c>
      <c r="F1761">
        <v>0</v>
      </c>
      <c r="I1761">
        <v>2</v>
      </c>
      <c r="J1761">
        <v>48</v>
      </c>
      <c r="K1761" t="s">
        <v>4361</v>
      </c>
      <c r="L1761">
        <v>-110</v>
      </c>
      <c r="P1761" t="s">
        <v>4476</v>
      </c>
    </row>
    <row r="1762" spans="1:16" x14ac:dyDescent="0.2">
      <c r="A1762" t="s">
        <v>4048</v>
      </c>
      <c r="B1762" t="s">
        <v>4051</v>
      </c>
      <c r="C1762">
        <v>26742</v>
      </c>
      <c r="D1762" t="s">
        <v>15</v>
      </c>
      <c r="E1762" t="s">
        <v>92</v>
      </c>
      <c r="F1762">
        <v>120</v>
      </c>
      <c r="I1762">
        <v>2</v>
      </c>
      <c r="J1762">
        <v>48</v>
      </c>
      <c r="K1762" t="s">
        <v>4361</v>
      </c>
      <c r="L1762">
        <v>-110</v>
      </c>
      <c r="P1762" t="s">
        <v>4476</v>
      </c>
    </row>
    <row r="1763" spans="1:16" x14ac:dyDescent="0.2">
      <c r="A1763" t="s">
        <v>4048</v>
      </c>
      <c r="B1763" t="s">
        <v>4053</v>
      </c>
      <c r="C1763">
        <v>26743</v>
      </c>
      <c r="D1763" t="s">
        <v>15</v>
      </c>
      <c r="E1763" t="s">
        <v>92</v>
      </c>
      <c r="F1763">
        <v>240</v>
      </c>
      <c r="I1763">
        <v>2</v>
      </c>
      <c r="J1763">
        <v>48</v>
      </c>
      <c r="K1763" t="s">
        <v>4361</v>
      </c>
      <c r="L1763">
        <v>-110</v>
      </c>
      <c r="P1763" t="s">
        <v>4476</v>
      </c>
    </row>
    <row r="1764" spans="1:16" x14ac:dyDescent="0.2">
      <c r="A1764" t="s">
        <v>4269</v>
      </c>
      <c r="B1764" t="s">
        <v>4270</v>
      </c>
      <c r="C1764">
        <v>26591</v>
      </c>
      <c r="D1764" t="s">
        <v>15</v>
      </c>
      <c r="E1764" t="s">
        <v>92</v>
      </c>
      <c r="F1764">
        <v>40</v>
      </c>
      <c r="I1764">
        <v>2</v>
      </c>
      <c r="J1764">
        <v>48</v>
      </c>
      <c r="K1764" t="s">
        <v>4361</v>
      </c>
      <c r="L1764">
        <v>-110</v>
      </c>
      <c r="P1764" t="s">
        <v>4476</v>
      </c>
    </row>
    <row r="1765" spans="1:16" x14ac:dyDescent="0.2">
      <c r="A1765" t="s">
        <v>4269</v>
      </c>
      <c r="B1765" t="s">
        <v>4272</v>
      </c>
      <c r="C1765">
        <v>26592</v>
      </c>
      <c r="D1765" t="s">
        <v>15</v>
      </c>
      <c r="E1765" t="s">
        <v>92</v>
      </c>
      <c r="F1765">
        <v>120</v>
      </c>
      <c r="I1765">
        <v>2</v>
      </c>
      <c r="J1765">
        <v>48</v>
      </c>
      <c r="K1765" t="s">
        <v>4361</v>
      </c>
      <c r="L1765">
        <v>-110</v>
      </c>
      <c r="P1765" t="s">
        <v>4476</v>
      </c>
    </row>
    <row r="1766" spans="1:16" x14ac:dyDescent="0.2">
      <c r="A1766" t="s">
        <v>4269</v>
      </c>
      <c r="B1766" t="s">
        <v>4274</v>
      </c>
      <c r="C1766">
        <v>26593</v>
      </c>
      <c r="D1766" t="s">
        <v>15</v>
      </c>
      <c r="E1766" t="s">
        <v>92</v>
      </c>
      <c r="F1766">
        <v>280</v>
      </c>
      <c r="I1766">
        <v>2</v>
      </c>
      <c r="J1766">
        <v>48</v>
      </c>
      <c r="K1766" t="s">
        <v>4361</v>
      </c>
      <c r="L1766">
        <v>-110</v>
      </c>
      <c r="P1766" t="s">
        <v>4476</v>
      </c>
    </row>
    <row r="1767" spans="1:16" x14ac:dyDescent="0.2">
      <c r="A1767" t="s">
        <v>888</v>
      </c>
      <c r="B1767" t="s">
        <v>889</v>
      </c>
      <c r="C1767">
        <v>26681</v>
      </c>
      <c r="D1767" t="s">
        <v>15</v>
      </c>
      <c r="E1767" t="s">
        <v>92</v>
      </c>
      <c r="F1767">
        <v>0</v>
      </c>
      <c r="I1767">
        <v>2</v>
      </c>
      <c r="J1767">
        <v>48</v>
      </c>
      <c r="K1767" t="s">
        <v>4361</v>
      </c>
      <c r="L1767">
        <v>-110</v>
      </c>
      <c r="P1767" t="s">
        <v>4476</v>
      </c>
    </row>
    <row r="1768" spans="1:16" x14ac:dyDescent="0.2">
      <c r="A1768" t="s">
        <v>888</v>
      </c>
      <c r="B1768" t="s">
        <v>891</v>
      </c>
      <c r="C1768">
        <v>26682</v>
      </c>
      <c r="D1768" t="s">
        <v>15</v>
      </c>
      <c r="E1768" t="s">
        <v>92</v>
      </c>
      <c r="F1768">
        <v>120</v>
      </c>
      <c r="I1768">
        <v>2</v>
      </c>
      <c r="J1768">
        <v>48</v>
      </c>
      <c r="K1768" t="s">
        <v>4361</v>
      </c>
      <c r="L1768">
        <v>-110</v>
      </c>
      <c r="P1768" t="s">
        <v>4476</v>
      </c>
    </row>
    <row r="1769" spans="1:16" x14ac:dyDescent="0.2">
      <c r="A1769" t="s">
        <v>888</v>
      </c>
      <c r="B1769" t="s">
        <v>893</v>
      </c>
      <c r="C1769">
        <v>26683</v>
      </c>
      <c r="D1769" t="s">
        <v>15</v>
      </c>
      <c r="E1769" t="s">
        <v>92</v>
      </c>
      <c r="F1769">
        <v>220</v>
      </c>
      <c r="I1769">
        <v>2</v>
      </c>
      <c r="J1769">
        <v>48</v>
      </c>
      <c r="K1769" t="s">
        <v>4361</v>
      </c>
      <c r="L1769">
        <v>-110</v>
      </c>
      <c r="P1769" t="s">
        <v>4476</v>
      </c>
    </row>
    <row r="1770" spans="1:16" x14ac:dyDescent="0.2">
      <c r="A1770" t="s">
        <v>1824</v>
      </c>
      <c r="B1770" t="s">
        <v>1825</v>
      </c>
      <c r="C1770">
        <v>26521</v>
      </c>
      <c r="D1770" t="s">
        <v>15</v>
      </c>
      <c r="E1770" t="s">
        <v>92</v>
      </c>
      <c r="F1770">
        <v>100</v>
      </c>
      <c r="I1770">
        <v>2</v>
      </c>
      <c r="J1770">
        <v>48</v>
      </c>
      <c r="K1770" t="s">
        <v>4361</v>
      </c>
      <c r="L1770">
        <v>-110</v>
      </c>
      <c r="P1770" t="s">
        <v>4476</v>
      </c>
    </row>
    <row r="1771" spans="1:16" x14ac:dyDescent="0.2">
      <c r="A1771" t="s">
        <v>1824</v>
      </c>
      <c r="B1771" t="s">
        <v>1827</v>
      </c>
      <c r="C1771">
        <v>26522</v>
      </c>
      <c r="D1771" t="s">
        <v>15</v>
      </c>
      <c r="E1771" t="s">
        <v>92</v>
      </c>
      <c r="F1771">
        <v>150</v>
      </c>
      <c r="I1771">
        <v>2</v>
      </c>
      <c r="J1771">
        <v>48</v>
      </c>
      <c r="K1771" t="s">
        <v>4361</v>
      </c>
      <c r="L1771">
        <v>-110</v>
      </c>
      <c r="P1771" t="s">
        <v>4476</v>
      </c>
    </row>
    <row r="1772" spans="1:16" x14ac:dyDescent="0.2">
      <c r="A1772" t="s">
        <v>1824</v>
      </c>
      <c r="B1772" t="s">
        <v>1829</v>
      </c>
      <c r="C1772">
        <v>26523</v>
      </c>
      <c r="D1772" t="s">
        <v>15</v>
      </c>
      <c r="E1772" t="s">
        <v>92</v>
      </c>
      <c r="F1772">
        <v>220</v>
      </c>
      <c r="I1772">
        <v>2</v>
      </c>
      <c r="J1772">
        <v>48</v>
      </c>
      <c r="K1772" t="s">
        <v>4361</v>
      </c>
      <c r="L1772">
        <v>-110</v>
      </c>
      <c r="P1772" t="s">
        <v>4476</v>
      </c>
    </row>
    <row r="1773" spans="1:16" x14ac:dyDescent="0.2">
      <c r="A1773" t="s">
        <v>1842</v>
      </c>
      <c r="B1773" t="s">
        <v>1843</v>
      </c>
      <c r="C1773">
        <v>26511</v>
      </c>
      <c r="D1773" t="s">
        <v>15</v>
      </c>
      <c r="E1773" t="s">
        <v>92</v>
      </c>
      <c r="F1773">
        <v>0</v>
      </c>
      <c r="I1773">
        <v>2</v>
      </c>
      <c r="J1773">
        <v>48</v>
      </c>
      <c r="K1773" t="s">
        <v>4361</v>
      </c>
      <c r="L1773">
        <v>-110</v>
      </c>
      <c r="P1773" t="s">
        <v>4476</v>
      </c>
    </row>
    <row r="1774" spans="1:16" x14ac:dyDescent="0.2">
      <c r="A1774" t="s">
        <v>1842</v>
      </c>
      <c r="B1774" t="s">
        <v>1845</v>
      </c>
      <c r="C1774">
        <v>26512</v>
      </c>
      <c r="D1774" t="s">
        <v>15</v>
      </c>
      <c r="E1774" t="s">
        <v>92</v>
      </c>
      <c r="F1774">
        <v>120</v>
      </c>
      <c r="I1774">
        <v>2</v>
      </c>
      <c r="J1774">
        <v>48</v>
      </c>
      <c r="K1774" t="s">
        <v>4361</v>
      </c>
      <c r="L1774">
        <v>-110</v>
      </c>
      <c r="P1774" t="s">
        <v>4476</v>
      </c>
    </row>
    <row r="1775" spans="1:16" x14ac:dyDescent="0.2">
      <c r="A1775" t="s">
        <v>1842</v>
      </c>
      <c r="B1775" t="s">
        <v>1847</v>
      </c>
      <c r="C1775">
        <v>26513</v>
      </c>
      <c r="D1775" t="s">
        <v>15</v>
      </c>
      <c r="E1775" t="s">
        <v>92</v>
      </c>
      <c r="F1775">
        <v>240</v>
      </c>
      <c r="I1775">
        <v>2</v>
      </c>
      <c r="J1775">
        <v>48</v>
      </c>
      <c r="K1775" t="s">
        <v>4361</v>
      </c>
      <c r="L1775">
        <v>-110</v>
      </c>
      <c r="P1775" t="s">
        <v>4476</v>
      </c>
    </row>
    <row r="1776" spans="1:16" x14ac:dyDescent="0.2">
      <c r="A1776" t="s">
        <v>1682</v>
      </c>
      <c r="B1776" t="s">
        <v>1683</v>
      </c>
      <c r="C1776">
        <v>26831</v>
      </c>
      <c r="D1776" t="s">
        <v>15</v>
      </c>
      <c r="E1776" t="s">
        <v>92</v>
      </c>
      <c r="F1776">
        <v>60</v>
      </c>
      <c r="I1776">
        <v>2</v>
      </c>
      <c r="J1776">
        <v>48</v>
      </c>
      <c r="K1776" t="s">
        <v>4361</v>
      </c>
      <c r="L1776">
        <v>-110</v>
      </c>
      <c r="P1776" t="s">
        <v>4476</v>
      </c>
    </row>
    <row r="1777" spans="1:16" x14ac:dyDescent="0.2">
      <c r="A1777" t="s">
        <v>1682</v>
      </c>
      <c r="B1777" t="s">
        <v>1685</v>
      </c>
      <c r="C1777">
        <v>26832</v>
      </c>
      <c r="D1777" t="s">
        <v>15</v>
      </c>
      <c r="E1777" t="s">
        <v>92</v>
      </c>
      <c r="F1777">
        <v>180</v>
      </c>
      <c r="I1777">
        <v>2</v>
      </c>
      <c r="J1777">
        <v>48</v>
      </c>
      <c r="K1777" t="s">
        <v>4361</v>
      </c>
      <c r="L1777">
        <v>-110</v>
      </c>
      <c r="P1777" t="s">
        <v>4476</v>
      </c>
    </row>
    <row r="1778" spans="1:16" x14ac:dyDescent="0.2">
      <c r="A1778" t="s">
        <v>1682</v>
      </c>
      <c r="B1778" t="s">
        <v>1687</v>
      </c>
      <c r="C1778">
        <v>26833</v>
      </c>
      <c r="D1778" t="s">
        <v>15</v>
      </c>
      <c r="E1778" t="s">
        <v>92</v>
      </c>
      <c r="F1778">
        <v>310</v>
      </c>
      <c r="I1778">
        <v>2</v>
      </c>
      <c r="J1778">
        <v>48</v>
      </c>
      <c r="K1778" t="s">
        <v>4361</v>
      </c>
      <c r="L1778">
        <v>-110</v>
      </c>
      <c r="P1778" t="s">
        <v>4476</v>
      </c>
    </row>
    <row r="1779" spans="1:16" x14ac:dyDescent="0.2">
      <c r="A1779" t="s">
        <v>3319</v>
      </c>
      <c r="B1779" t="s">
        <v>3320</v>
      </c>
      <c r="C1779">
        <v>961</v>
      </c>
      <c r="D1779" t="s">
        <v>8</v>
      </c>
      <c r="E1779" t="s">
        <v>9</v>
      </c>
      <c r="F1779">
        <v>0</v>
      </c>
      <c r="I1779">
        <v>2</v>
      </c>
      <c r="J1779">
        <v>50</v>
      </c>
      <c r="K1779" t="s">
        <v>4361</v>
      </c>
      <c r="L1779">
        <v>-110</v>
      </c>
    </row>
    <row r="1780" spans="1:16" x14ac:dyDescent="0.2">
      <c r="A1780" t="s">
        <v>3319</v>
      </c>
      <c r="B1780" t="s">
        <v>3321</v>
      </c>
      <c r="C1780">
        <v>962</v>
      </c>
      <c r="D1780" t="s">
        <v>8</v>
      </c>
      <c r="E1780" t="s">
        <v>9</v>
      </c>
      <c r="F1780">
        <v>120</v>
      </c>
      <c r="I1780">
        <v>2</v>
      </c>
      <c r="J1780">
        <v>50</v>
      </c>
      <c r="K1780" t="s">
        <v>4361</v>
      </c>
      <c r="L1780">
        <v>-110</v>
      </c>
    </row>
    <row r="1781" spans="1:16" x14ac:dyDescent="0.2">
      <c r="A1781" t="s">
        <v>3319</v>
      </c>
      <c r="B1781" t="s">
        <v>3322</v>
      </c>
      <c r="C1781">
        <v>963</v>
      </c>
      <c r="D1781" t="s">
        <v>8</v>
      </c>
      <c r="E1781" t="s">
        <v>9</v>
      </c>
      <c r="F1781">
        <v>240</v>
      </c>
      <c r="I1781">
        <v>2</v>
      </c>
      <c r="J1781">
        <v>50</v>
      </c>
      <c r="K1781" t="s">
        <v>4361</v>
      </c>
      <c r="L1781">
        <v>-110</v>
      </c>
    </row>
    <row r="1782" spans="1:16" x14ac:dyDescent="0.2">
      <c r="A1782" t="s">
        <v>2689</v>
      </c>
      <c r="B1782" t="s">
        <v>2690</v>
      </c>
      <c r="C1782">
        <v>1791</v>
      </c>
      <c r="D1782" t="s">
        <v>8</v>
      </c>
      <c r="E1782" t="s">
        <v>9</v>
      </c>
      <c r="F1782">
        <v>0</v>
      </c>
      <c r="I1782">
        <v>2</v>
      </c>
      <c r="J1782">
        <v>48</v>
      </c>
      <c r="K1782" t="s">
        <v>4361</v>
      </c>
      <c r="L1782">
        <v>-110</v>
      </c>
    </row>
    <row r="1783" spans="1:16" x14ac:dyDescent="0.2">
      <c r="A1783" t="s">
        <v>2689</v>
      </c>
      <c r="B1783" t="s">
        <v>2691</v>
      </c>
      <c r="C1783">
        <v>1792</v>
      </c>
      <c r="D1783" t="s">
        <v>8</v>
      </c>
      <c r="E1783" t="s">
        <v>9</v>
      </c>
      <c r="F1783">
        <v>120</v>
      </c>
      <c r="I1783">
        <v>2</v>
      </c>
      <c r="J1783">
        <v>48</v>
      </c>
      <c r="K1783" t="s">
        <v>4361</v>
      </c>
      <c r="L1783">
        <v>-110</v>
      </c>
    </row>
    <row r="1784" spans="1:16" x14ac:dyDescent="0.2">
      <c r="A1784" t="s">
        <v>2689</v>
      </c>
      <c r="B1784" t="s">
        <v>2692</v>
      </c>
      <c r="C1784">
        <v>1793</v>
      </c>
      <c r="D1784" t="s">
        <v>8</v>
      </c>
      <c r="E1784" t="s">
        <v>9</v>
      </c>
      <c r="F1784">
        <v>240</v>
      </c>
      <c r="I1784">
        <v>2</v>
      </c>
      <c r="J1784">
        <v>48</v>
      </c>
      <c r="K1784" t="s">
        <v>4361</v>
      </c>
      <c r="L1784">
        <v>-110</v>
      </c>
    </row>
    <row r="1785" spans="1:16" x14ac:dyDescent="0.2">
      <c r="A1785" t="s">
        <v>612</v>
      </c>
      <c r="B1785" t="s">
        <v>613</v>
      </c>
      <c r="C1785">
        <v>4791</v>
      </c>
      <c r="D1785" t="s">
        <v>8</v>
      </c>
      <c r="E1785" t="s">
        <v>9</v>
      </c>
      <c r="F1785">
        <v>0</v>
      </c>
      <c r="I1785">
        <v>2</v>
      </c>
      <c r="J1785">
        <v>48</v>
      </c>
      <c r="K1785" t="s">
        <v>4361</v>
      </c>
      <c r="L1785">
        <v>-110</v>
      </c>
    </row>
    <row r="1786" spans="1:16" x14ac:dyDescent="0.2">
      <c r="A1786" t="s">
        <v>612</v>
      </c>
      <c r="B1786" t="s">
        <v>614</v>
      </c>
      <c r="C1786">
        <v>4792</v>
      </c>
      <c r="D1786" t="s">
        <v>8</v>
      </c>
      <c r="E1786" t="s">
        <v>9</v>
      </c>
      <c r="F1786">
        <v>120</v>
      </c>
      <c r="I1786">
        <v>2</v>
      </c>
      <c r="J1786">
        <v>48</v>
      </c>
      <c r="K1786" t="s">
        <v>4361</v>
      </c>
      <c r="L1786">
        <v>-110</v>
      </c>
    </row>
    <row r="1787" spans="1:16" x14ac:dyDescent="0.2">
      <c r="A1787" t="s">
        <v>612</v>
      </c>
      <c r="B1787" t="s">
        <v>615</v>
      </c>
      <c r="C1787">
        <v>4793</v>
      </c>
      <c r="D1787" t="s">
        <v>8</v>
      </c>
      <c r="E1787" t="s">
        <v>9</v>
      </c>
      <c r="F1787">
        <v>240</v>
      </c>
      <c r="I1787">
        <v>2</v>
      </c>
      <c r="J1787">
        <v>48</v>
      </c>
      <c r="K1787" t="s">
        <v>4361</v>
      </c>
      <c r="L1787">
        <v>-110</v>
      </c>
    </row>
    <row r="1788" spans="1:16" x14ac:dyDescent="0.2">
      <c r="A1788" t="s">
        <v>1906</v>
      </c>
      <c r="B1788" t="s">
        <v>1907</v>
      </c>
      <c r="C1788">
        <v>40001</v>
      </c>
      <c r="D1788" t="s">
        <v>8</v>
      </c>
      <c r="E1788" t="s">
        <v>9</v>
      </c>
      <c r="F1788">
        <v>90</v>
      </c>
      <c r="I1788">
        <v>2</v>
      </c>
      <c r="J1788">
        <v>50</v>
      </c>
      <c r="K1788" t="s">
        <v>4361</v>
      </c>
      <c r="L1788">
        <v>-110</v>
      </c>
    </row>
    <row r="1789" spans="1:16" x14ac:dyDescent="0.2">
      <c r="A1789" t="s">
        <v>1906</v>
      </c>
      <c r="B1789" t="s">
        <v>1908</v>
      </c>
      <c r="C1789">
        <v>40002</v>
      </c>
      <c r="D1789" t="s">
        <v>8</v>
      </c>
      <c r="E1789" t="s">
        <v>9</v>
      </c>
      <c r="F1789">
        <v>210</v>
      </c>
      <c r="I1789">
        <v>2</v>
      </c>
      <c r="J1789">
        <v>50</v>
      </c>
      <c r="K1789" t="s">
        <v>4361</v>
      </c>
      <c r="L1789">
        <v>-110</v>
      </c>
    </row>
    <row r="1790" spans="1:16" x14ac:dyDescent="0.2">
      <c r="A1790" t="s">
        <v>1906</v>
      </c>
      <c r="B1790" t="s">
        <v>1909</v>
      </c>
      <c r="C1790">
        <v>40003</v>
      </c>
      <c r="D1790" t="s">
        <v>8</v>
      </c>
      <c r="E1790" t="s">
        <v>9</v>
      </c>
      <c r="F1790">
        <v>300</v>
      </c>
      <c r="I1790">
        <v>2</v>
      </c>
      <c r="J1790">
        <v>50</v>
      </c>
      <c r="K1790" t="s">
        <v>4361</v>
      </c>
      <c r="L1790">
        <v>-110</v>
      </c>
    </row>
    <row r="1791" spans="1:16" x14ac:dyDescent="0.2">
      <c r="A1791" t="s">
        <v>1517</v>
      </c>
      <c r="B1791" t="s">
        <v>1518</v>
      </c>
      <c r="C1791">
        <v>40021</v>
      </c>
      <c r="D1791" t="s">
        <v>8</v>
      </c>
      <c r="E1791" t="s">
        <v>9</v>
      </c>
      <c r="F1791">
        <v>0</v>
      </c>
      <c r="I1791">
        <v>2</v>
      </c>
      <c r="J1791">
        <v>40</v>
      </c>
      <c r="K1791" t="s">
        <v>4361</v>
      </c>
      <c r="L1791">
        <v>-110</v>
      </c>
    </row>
    <row r="1792" spans="1:16" x14ac:dyDescent="0.2">
      <c r="A1792" t="s">
        <v>1517</v>
      </c>
      <c r="B1792" t="s">
        <v>1519</v>
      </c>
      <c r="C1792">
        <v>40022</v>
      </c>
      <c r="D1792" t="s">
        <v>8</v>
      </c>
      <c r="E1792" t="s">
        <v>9</v>
      </c>
      <c r="F1792">
        <v>130</v>
      </c>
      <c r="I1792">
        <v>2</v>
      </c>
      <c r="J1792">
        <v>40</v>
      </c>
      <c r="K1792" t="s">
        <v>4361</v>
      </c>
      <c r="L1792">
        <v>-110</v>
      </c>
    </row>
    <row r="1793" spans="1:15" x14ac:dyDescent="0.2">
      <c r="A1793" t="s">
        <v>1517</v>
      </c>
      <c r="B1793" t="s">
        <v>1520</v>
      </c>
      <c r="C1793">
        <v>40023</v>
      </c>
      <c r="D1793" t="s">
        <v>8</v>
      </c>
      <c r="E1793" t="s">
        <v>9</v>
      </c>
      <c r="F1793">
        <v>230</v>
      </c>
      <c r="I1793">
        <v>2</v>
      </c>
      <c r="J1793">
        <v>40</v>
      </c>
      <c r="K1793" t="s">
        <v>4361</v>
      </c>
      <c r="L1793">
        <v>-110</v>
      </c>
    </row>
    <row r="1794" spans="1:15" x14ac:dyDescent="0.2">
      <c r="A1794" t="s">
        <v>859</v>
      </c>
      <c r="B1794" t="s">
        <v>860</v>
      </c>
      <c r="C1794">
        <v>2211</v>
      </c>
      <c r="D1794" t="s">
        <v>15</v>
      </c>
      <c r="E1794">
        <v>742266</v>
      </c>
      <c r="F1794">
        <v>30</v>
      </c>
      <c r="G1794" t="s">
        <v>16</v>
      </c>
      <c r="H1794" t="s">
        <v>17</v>
      </c>
      <c r="I1794">
        <v>2</v>
      </c>
      <c r="J1794">
        <v>46</v>
      </c>
      <c r="K1794" t="s">
        <v>4361</v>
      </c>
      <c r="L1794">
        <v>-110</v>
      </c>
      <c r="M1794" t="s">
        <v>18</v>
      </c>
      <c r="N1794" t="s">
        <v>4633</v>
      </c>
      <c r="O1794" t="s">
        <v>20</v>
      </c>
    </row>
    <row r="1795" spans="1:15" x14ac:dyDescent="0.2">
      <c r="A1795" t="s">
        <v>859</v>
      </c>
      <c r="B1795" t="s">
        <v>862</v>
      </c>
      <c r="C1795">
        <v>2212</v>
      </c>
      <c r="D1795" t="s">
        <v>15</v>
      </c>
      <c r="E1795">
        <v>742266</v>
      </c>
      <c r="F1795">
        <v>130</v>
      </c>
      <c r="G1795" t="s">
        <v>16</v>
      </c>
      <c r="H1795" t="s">
        <v>17</v>
      </c>
      <c r="I1795">
        <v>2</v>
      </c>
      <c r="J1795">
        <v>46</v>
      </c>
      <c r="K1795" t="s">
        <v>4361</v>
      </c>
      <c r="L1795">
        <v>-110</v>
      </c>
      <c r="M1795" t="s">
        <v>18</v>
      </c>
      <c r="N1795" t="s">
        <v>3058</v>
      </c>
      <c r="O1795" t="s">
        <v>20</v>
      </c>
    </row>
    <row r="1796" spans="1:15" x14ac:dyDescent="0.2">
      <c r="A1796" t="s">
        <v>859</v>
      </c>
      <c r="B1796" t="s">
        <v>864</v>
      </c>
      <c r="C1796">
        <v>2213</v>
      </c>
      <c r="D1796" t="s">
        <v>15</v>
      </c>
      <c r="E1796">
        <v>742266</v>
      </c>
      <c r="F1796">
        <v>240</v>
      </c>
      <c r="G1796" t="s">
        <v>16</v>
      </c>
      <c r="H1796" t="s">
        <v>17</v>
      </c>
      <c r="I1796">
        <v>2</v>
      </c>
      <c r="J1796">
        <v>46</v>
      </c>
      <c r="K1796" t="s">
        <v>4361</v>
      </c>
      <c r="L1796">
        <v>-110</v>
      </c>
      <c r="M1796" t="s">
        <v>18</v>
      </c>
      <c r="N1796" t="s">
        <v>3060</v>
      </c>
      <c r="O1796" t="s">
        <v>20</v>
      </c>
    </row>
    <row r="1797" spans="1:15" x14ac:dyDescent="0.2">
      <c r="A1797" t="s">
        <v>866</v>
      </c>
      <c r="B1797" t="s">
        <v>867</v>
      </c>
      <c r="C1797">
        <v>1201</v>
      </c>
      <c r="D1797" t="s">
        <v>15</v>
      </c>
      <c r="E1797">
        <v>742266</v>
      </c>
      <c r="F1797">
        <v>0</v>
      </c>
      <c r="G1797" t="s">
        <v>16</v>
      </c>
      <c r="H1797" t="s">
        <v>17</v>
      </c>
      <c r="I1797">
        <v>2</v>
      </c>
      <c r="J1797">
        <v>14</v>
      </c>
      <c r="K1797" t="s">
        <v>4361</v>
      </c>
      <c r="L1797">
        <v>-110</v>
      </c>
      <c r="M1797" t="s">
        <v>18</v>
      </c>
      <c r="N1797" t="s">
        <v>3062</v>
      </c>
      <c r="O1797" t="s">
        <v>20</v>
      </c>
    </row>
    <row r="1798" spans="1:15" x14ac:dyDescent="0.2">
      <c r="A1798" t="s">
        <v>866</v>
      </c>
      <c r="B1798" t="s">
        <v>869</v>
      </c>
      <c r="C1798">
        <v>1202</v>
      </c>
      <c r="D1798" t="s">
        <v>15</v>
      </c>
      <c r="E1798">
        <v>742266</v>
      </c>
      <c r="F1798">
        <v>120</v>
      </c>
      <c r="G1798" t="s">
        <v>16</v>
      </c>
      <c r="H1798" t="s">
        <v>17</v>
      </c>
      <c r="I1798">
        <v>2</v>
      </c>
      <c r="J1798">
        <v>14</v>
      </c>
      <c r="K1798" t="s">
        <v>4361</v>
      </c>
      <c r="L1798">
        <v>-110</v>
      </c>
      <c r="M1798" t="s">
        <v>18</v>
      </c>
      <c r="N1798" t="s">
        <v>4634</v>
      </c>
      <c r="O1798" t="s">
        <v>20</v>
      </c>
    </row>
    <row r="1799" spans="1:15" x14ac:dyDescent="0.2">
      <c r="A1799" t="s">
        <v>866</v>
      </c>
      <c r="B1799" t="s">
        <v>871</v>
      </c>
      <c r="C1799">
        <v>1203</v>
      </c>
      <c r="D1799" t="s">
        <v>15</v>
      </c>
      <c r="E1799">
        <v>742266</v>
      </c>
      <c r="F1799">
        <v>240</v>
      </c>
      <c r="G1799" t="s">
        <v>16</v>
      </c>
      <c r="H1799" t="s">
        <v>17</v>
      </c>
      <c r="I1799">
        <v>2</v>
      </c>
      <c r="J1799">
        <v>14</v>
      </c>
      <c r="K1799" t="s">
        <v>4361</v>
      </c>
      <c r="L1799">
        <v>-110</v>
      </c>
      <c r="M1799" t="s">
        <v>18</v>
      </c>
      <c r="N1799" t="s">
        <v>4635</v>
      </c>
      <c r="O1799" t="s">
        <v>20</v>
      </c>
    </row>
    <row r="1800" spans="1:15" x14ac:dyDescent="0.2">
      <c r="A1800" t="s">
        <v>997</v>
      </c>
      <c r="B1800" t="s">
        <v>998</v>
      </c>
      <c r="C1800">
        <v>50231</v>
      </c>
      <c r="D1800" t="s">
        <v>15</v>
      </c>
      <c r="E1800">
        <v>742266</v>
      </c>
      <c r="F1800">
        <v>0</v>
      </c>
      <c r="G1800" t="s">
        <v>16</v>
      </c>
      <c r="H1800" t="s">
        <v>17</v>
      </c>
      <c r="I1800">
        <v>2</v>
      </c>
      <c r="J1800">
        <v>28</v>
      </c>
      <c r="K1800" t="s">
        <v>4361</v>
      </c>
      <c r="L1800">
        <v>-110</v>
      </c>
      <c r="M1800" t="s">
        <v>18</v>
      </c>
      <c r="N1800" t="s">
        <v>4636</v>
      </c>
      <c r="O1800" t="s">
        <v>20</v>
      </c>
    </row>
    <row r="1801" spans="1:15" x14ac:dyDescent="0.2">
      <c r="A1801" t="s">
        <v>997</v>
      </c>
      <c r="B1801" t="s">
        <v>1000</v>
      </c>
      <c r="C1801">
        <v>50232</v>
      </c>
      <c r="D1801" t="s">
        <v>15</v>
      </c>
      <c r="E1801">
        <v>742266</v>
      </c>
      <c r="F1801">
        <v>140</v>
      </c>
      <c r="G1801" t="s">
        <v>16</v>
      </c>
      <c r="H1801" t="s">
        <v>17</v>
      </c>
      <c r="I1801">
        <v>4</v>
      </c>
      <c r="J1801">
        <v>28</v>
      </c>
      <c r="K1801" t="s">
        <v>4361</v>
      </c>
      <c r="L1801">
        <v>-110</v>
      </c>
      <c r="M1801" t="s">
        <v>18</v>
      </c>
      <c r="N1801" t="s">
        <v>4637</v>
      </c>
      <c r="O1801" t="s">
        <v>20</v>
      </c>
    </row>
    <row r="1802" spans="1:15" x14ac:dyDescent="0.2">
      <c r="A1802" t="s">
        <v>997</v>
      </c>
      <c r="B1802" t="s">
        <v>1002</v>
      </c>
      <c r="C1802">
        <v>50233</v>
      </c>
      <c r="D1802" t="s">
        <v>15</v>
      </c>
      <c r="E1802">
        <v>742266</v>
      </c>
      <c r="F1802">
        <v>280</v>
      </c>
      <c r="G1802" t="s">
        <v>16</v>
      </c>
      <c r="H1802" t="s">
        <v>17</v>
      </c>
      <c r="I1802">
        <v>2</v>
      </c>
      <c r="J1802">
        <v>28</v>
      </c>
      <c r="K1802" t="s">
        <v>4361</v>
      </c>
      <c r="L1802">
        <v>-110</v>
      </c>
      <c r="M1802" t="s">
        <v>18</v>
      </c>
      <c r="N1802" t="s">
        <v>4638</v>
      </c>
      <c r="O1802" t="s">
        <v>20</v>
      </c>
    </row>
    <row r="1803" spans="1:15" x14ac:dyDescent="0.2">
      <c r="A1803" t="s">
        <v>1272</v>
      </c>
      <c r="B1803" t="s">
        <v>1273</v>
      </c>
      <c r="C1803">
        <v>63161</v>
      </c>
      <c r="D1803" t="s">
        <v>8</v>
      </c>
      <c r="E1803" t="s">
        <v>9</v>
      </c>
      <c r="F1803">
        <v>20</v>
      </c>
      <c r="I1803">
        <v>3</v>
      </c>
      <c r="J1803">
        <v>37</v>
      </c>
      <c r="K1803" t="s">
        <v>4361</v>
      </c>
      <c r="L1803">
        <v>-110</v>
      </c>
    </row>
    <row r="1804" spans="1:15" x14ac:dyDescent="0.2">
      <c r="A1804" t="s">
        <v>1272</v>
      </c>
      <c r="B1804" t="s">
        <v>1274</v>
      </c>
      <c r="C1804">
        <v>63162</v>
      </c>
      <c r="D1804" t="s">
        <v>8</v>
      </c>
      <c r="E1804" t="s">
        <v>9</v>
      </c>
      <c r="F1804">
        <v>160</v>
      </c>
      <c r="I1804">
        <v>3</v>
      </c>
      <c r="J1804">
        <v>37</v>
      </c>
      <c r="K1804" t="s">
        <v>4361</v>
      </c>
      <c r="L1804">
        <v>-110</v>
      </c>
    </row>
    <row r="1805" spans="1:15" x14ac:dyDescent="0.2">
      <c r="A1805" t="s">
        <v>1272</v>
      </c>
      <c r="B1805" t="s">
        <v>1275</v>
      </c>
      <c r="C1805">
        <v>63163</v>
      </c>
      <c r="D1805" t="s">
        <v>8</v>
      </c>
      <c r="E1805" t="s">
        <v>9</v>
      </c>
      <c r="F1805">
        <v>320</v>
      </c>
      <c r="I1805">
        <v>3</v>
      </c>
      <c r="J1805">
        <v>37</v>
      </c>
      <c r="K1805" t="s">
        <v>4361</v>
      </c>
      <c r="L1805">
        <v>-110</v>
      </c>
    </row>
    <row r="1806" spans="1:15" x14ac:dyDescent="0.2">
      <c r="A1806" t="s">
        <v>1499</v>
      </c>
      <c r="B1806" t="s">
        <v>1500</v>
      </c>
      <c r="C1806">
        <v>50131</v>
      </c>
      <c r="D1806" t="s">
        <v>8</v>
      </c>
      <c r="E1806" t="s">
        <v>9</v>
      </c>
      <c r="F1806">
        <v>150</v>
      </c>
      <c r="I1806">
        <v>4</v>
      </c>
      <c r="J1806">
        <v>35</v>
      </c>
      <c r="K1806" t="s">
        <v>4361</v>
      </c>
      <c r="L1806">
        <v>-110</v>
      </c>
    </row>
    <row r="1807" spans="1:15" x14ac:dyDescent="0.2">
      <c r="A1807" t="s">
        <v>1499</v>
      </c>
      <c r="B1807" t="s">
        <v>1501</v>
      </c>
      <c r="C1807">
        <v>50132</v>
      </c>
      <c r="D1807" t="s">
        <v>8</v>
      </c>
      <c r="E1807" t="s">
        <v>9</v>
      </c>
      <c r="F1807">
        <v>240</v>
      </c>
      <c r="I1807">
        <v>4</v>
      </c>
      <c r="J1807">
        <v>35</v>
      </c>
      <c r="K1807" t="s">
        <v>4361</v>
      </c>
      <c r="L1807">
        <v>-110</v>
      </c>
    </row>
    <row r="1808" spans="1:15" x14ac:dyDescent="0.2">
      <c r="A1808" t="s">
        <v>1499</v>
      </c>
      <c r="B1808" t="s">
        <v>1502</v>
      </c>
      <c r="C1808">
        <v>50133</v>
      </c>
      <c r="D1808" t="s">
        <v>8</v>
      </c>
      <c r="E1808" t="s">
        <v>9</v>
      </c>
      <c r="F1808">
        <v>320</v>
      </c>
      <c r="I1808">
        <v>4</v>
      </c>
      <c r="J1808">
        <v>35</v>
      </c>
      <c r="K1808" t="s">
        <v>4361</v>
      </c>
      <c r="L1808">
        <v>-110</v>
      </c>
    </row>
    <row r="1809" spans="1:15" x14ac:dyDescent="0.2">
      <c r="A1809" t="s">
        <v>2006</v>
      </c>
      <c r="B1809" t="s">
        <v>2007</v>
      </c>
      <c r="C1809">
        <v>5551</v>
      </c>
      <c r="D1809" t="s">
        <v>15</v>
      </c>
      <c r="E1809">
        <v>742266</v>
      </c>
      <c r="F1809">
        <v>0</v>
      </c>
      <c r="G1809" t="s">
        <v>16</v>
      </c>
      <c r="H1809" t="s">
        <v>17</v>
      </c>
      <c r="I1809">
        <v>2</v>
      </c>
      <c r="J1809">
        <v>31</v>
      </c>
      <c r="K1809" t="s">
        <v>4361</v>
      </c>
      <c r="L1809">
        <v>-110</v>
      </c>
      <c r="M1809" t="s">
        <v>18</v>
      </c>
      <c r="N1809" t="s">
        <v>4639</v>
      </c>
      <c r="O1809" t="s">
        <v>20</v>
      </c>
    </row>
    <row r="1810" spans="1:15" x14ac:dyDescent="0.2">
      <c r="A1810" t="s">
        <v>2006</v>
      </c>
      <c r="B1810" t="s">
        <v>2009</v>
      </c>
      <c r="C1810">
        <v>5552</v>
      </c>
      <c r="D1810" t="s">
        <v>15</v>
      </c>
      <c r="E1810">
        <v>742266</v>
      </c>
      <c r="F1810">
        <v>120</v>
      </c>
      <c r="G1810" t="s">
        <v>16</v>
      </c>
      <c r="H1810" t="s">
        <v>17</v>
      </c>
      <c r="I1810">
        <v>2</v>
      </c>
      <c r="J1810">
        <v>31</v>
      </c>
      <c r="K1810" t="s">
        <v>4361</v>
      </c>
      <c r="L1810">
        <v>-110</v>
      </c>
      <c r="M1810" t="s">
        <v>18</v>
      </c>
      <c r="N1810" t="s">
        <v>4640</v>
      </c>
      <c r="O1810" t="s">
        <v>20</v>
      </c>
    </row>
    <row r="1811" spans="1:15" x14ac:dyDescent="0.2">
      <c r="A1811" t="s">
        <v>2006</v>
      </c>
      <c r="B1811" t="s">
        <v>2011</v>
      </c>
      <c r="C1811">
        <v>5553</v>
      </c>
      <c r="D1811" t="s">
        <v>15</v>
      </c>
      <c r="E1811">
        <v>742266</v>
      </c>
      <c r="F1811">
        <v>240</v>
      </c>
      <c r="G1811" t="s">
        <v>16</v>
      </c>
      <c r="H1811" t="s">
        <v>17</v>
      </c>
      <c r="I1811">
        <v>2</v>
      </c>
      <c r="J1811">
        <v>31</v>
      </c>
      <c r="K1811" t="s">
        <v>4361</v>
      </c>
      <c r="L1811">
        <v>-110</v>
      </c>
      <c r="M1811" t="s">
        <v>18</v>
      </c>
      <c r="N1811" t="s">
        <v>4641</v>
      </c>
      <c r="O1811" t="s">
        <v>20</v>
      </c>
    </row>
    <row r="1812" spans="1:15" x14ac:dyDescent="0.2">
      <c r="A1812" t="s">
        <v>2082</v>
      </c>
      <c r="B1812" t="s">
        <v>2083</v>
      </c>
      <c r="C1812">
        <v>1231</v>
      </c>
      <c r="D1812" t="s">
        <v>36</v>
      </c>
      <c r="E1812" t="s">
        <v>64</v>
      </c>
      <c r="F1812">
        <v>0</v>
      </c>
      <c r="G1812" t="s">
        <v>65</v>
      </c>
      <c r="H1812" t="s">
        <v>17</v>
      </c>
      <c r="I1812">
        <v>0</v>
      </c>
      <c r="J1812">
        <v>52</v>
      </c>
      <c r="K1812" t="s">
        <v>4361</v>
      </c>
      <c r="L1812">
        <v>-110</v>
      </c>
      <c r="M1812" t="s">
        <v>66</v>
      </c>
      <c r="N1812" t="s">
        <v>67</v>
      </c>
      <c r="O1812" t="s">
        <v>68</v>
      </c>
    </row>
    <row r="1813" spans="1:15" x14ac:dyDescent="0.2">
      <c r="A1813" t="s">
        <v>2082</v>
      </c>
      <c r="B1813" t="s">
        <v>2084</v>
      </c>
      <c r="C1813">
        <v>1232</v>
      </c>
      <c r="D1813" t="s">
        <v>36</v>
      </c>
      <c r="E1813" t="s">
        <v>64</v>
      </c>
      <c r="F1813">
        <v>120</v>
      </c>
      <c r="G1813" t="s">
        <v>65</v>
      </c>
      <c r="H1813" t="s">
        <v>17</v>
      </c>
      <c r="I1813">
        <v>0</v>
      </c>
      <c r="J1813">
        <v>52</v>
      </c>
      <c r="K1813" t="s">
        <v>4361</v>
      </c>
      <c r="L1813">
        <v>-110</v>
      </c>
      <c r="M1813" t="s">
        <v>66</v>
      </c>
      <c r="N1813" t="s">
        <v>67</v>
      </c>
      <c r="O1813" t="s">
        <v>68</v>
      </c>
    </row>
    <row r="1814" spans="1:15" x14ac:dyDescent="0.2">
      <c r="A1814" t="s">
        <v>2082</v>
      </c>
      <c r="B1814" t="s">
        <v>2085</v>
      </c>
      <c r="C1814">
        <v>1233</v>
      </c>
      <c r="D1814" t="s">
        <v>36</v>
      </c>
      <c r="E1814" t="s">
        <v>64</v>
      </c>
      <c r="F1814">
        <v>240</v>
      </c>
      <c r="G1814" t="s">
        <v>65</v>
      </c>
      <c r="H1814" t="s">
        <v>17</v>
      </c>
      <c r="I1814">
        <v>0</v>
      </c>
      <c r="J1814">
        <v>52</v>
      </c>
      <c r="K1814" t="s">
        <v>4361</v>
      </c>
      <c r="L1814">
        <v>-110</v>
      </c>
      <c r="M1814" t="s">
        <v>66</v>
      </c>
      <c r="N1814" t="s">
        <v>67</v>
      </c>
      <c r="O1814" t="s">
        <v>68</v>
      </c>
    </row>
    <row r="1815" spans="1:15" x14ac:dyDescent="0.2">
      <c r="A1815" t="s">
        <v>2381</v>
      </c>
      <c r="B1815" t="s">
        <v>2382</v>
      </c>
      <c r="C1815">
        <v>50001</v>
      </c>
      <c r="D1815" t="s">
        <v>15</v>
      </c>
      <c r="E1815">
        <v>742266</v>
      </c>
      <c r="F1815">
        <v>80</v>
      </c>
      <c r="G1815" t="s">
        <v>16</v>
      </c>
      <c r="H1815" t="s">
        <v>17</v>
      </c>
      <c r="I1815">
        <v>2</v>
      </c>
      <c r="J1815">
        <v>46</v>
      </c>
      <c r="K1815" t="s">
        <v>4361</v>
      </c>
      <c r="L1815">
        <v>-110</v>
      </c>
      <c r="M1815" t="s">
        <v>18</v>
      </c>
      <c r="N1815" t="s">
        <v>4642</v>
      </c>
      <c r="O1815" t="s">
        <v>20</v>
      </c>
    </row>
    <row r="1816" spans="1:15" x14ac:dyDescent="0.2">
      <c r="A1816" t="s">
        <v>2381</v>
      </c>
      <c r="B1816" t="s">
        <v>2384</v>
      </c>
      <c r="C1816">
        <v>50002</v>
      </c>
      <c r="D1816" t="s">
        <v>15</v>
      </c>
      <c r="E1816">
        <v>742266</v>
      </c>
      <c r="F1816">
        <v>240</v>
      </c>
      <c r="G1816" t="s">
        <v>16</v>
      </c>
      <c r="H1816" t="s">
        <v>17</v>
      </c>
      <c r="I1816">
        <v>2</v>
      </c>
      <c r="J1816">
        <v>46</v>
      </c>
      <c r="K1816" t="s">
        <v>4361</v>
      </c>
      <c r="L1816">
        <v>-110</v>
      </c>
      <c r="M1816" t="s">
        <v>18</v>
      </c>
      <c r="N1816" t="s">
        <v>4643</v>
      </c>
      <c r="O1816" t="s">
        <v>20</v>
      </c>
    </row>
    <row r="1817" spans="1:15" x14ac:dyDescent="0.2">
      <c r="A1817" t="s">
        <v>2381</v>
      </c>
      <c r="B1817" t="s">
        <v>2386</v>
      </c>
      <c r="C1817">
        <v>50003</v>
      </c>
      <c r="D1817" t="s">
        <v>15</v>
      </c>
      <c r="E1817">
        <v>742266</v>
      </c>
      <c r="F1817">
        <v>320</v>
      </c>
      <c r="G1817" t="s">
        <v>16</v>
      </c>
      <c r="H1817" t="s">
        <v>17</v>
      </c>
      <c r="I1817">
        <v>2</v>
      </c>
      <c r="J1817">
        <v>46</v>
      </c>
      <c r="K1817" t="s">
        <v>4361</v>
      </c>
      <c r="L1817">
        <v>-110</v>
      </c>
      <c r="M1817" t="s">
        <v>18</v>
      </c>
      <c r="N1817" t="s">
        <v>4644</v>
      </c>
      <c r="O1817" t="s">
        <v>20</v>
      </c>
    </row>
    <row r="1818" spans="1:15" x14ac:dyDescent="0.2">
      <c r="A1818" t="s">
        <v>2586</v>
      </c>
      <c r="B1818" t="s">
        <v>2587</v>
      </c>
      <c r="C1818">
        <v>50091</v>
      </c>
      <c r="D1818" t="s">
        <v>15</v>
      </c>
      <c r="E1818">
        <v>742266</v>
      </c>
      <c r="F1818">
        <v>0</v>
      </c>
      <c r="G1818" t="s">
        <v>16</v>
      </c>
      <c r="H1818" t="s">
        <v>17</v>
      </c>
      <c r="I1818">
        <v>3</v>
      </c>
      <c r="J1818">
        <v>23</v>
      </c>
      <c r="K1818" t="s">
        <v>4361</v>
      </c>
      <c r="L1818">
        <v>-110</v>
      </c>
      <c r="M1818" t="s">
        <v>18</v>
      </c>
      <c r="N1818" t="s">
        <v>4645</v>
      </c>
      <c r="O1818" t="s">
        <v>20</v>
      </c>
    </row>
    <row r="1819" spans="1:15" x14ac:dyDescent="0.2">
      <c r="A1819" t="s">
        <v>2586</v>
      </c>
      <c r="B1819" t="s">
        <v>2589</v>
      </c>
      <c r="C1819">
        <v>50092</v>
      </c>
      <c r="D1819" t="s">
        <v>15</v>
      </c>
      <c r="E1819">
        <v>742266</v>
      </c>
      <c r="F1819">
        <v>120</v>
      </c>
      <c r="G1819" t="s">
        <v>16</v>
      </c>
      <c r="H1819" t="s">
        <v>17</v>
      </c>
      <c r="I1819">
        <v>1</v>
      </c>
      <c r="J1819">
        <v>23</v>
      </c>
      <c r="K1819" t="s">
        <v>4361</v>
      </c>
      <c r="L1819">
        <v>-110</v>
      </c>
      <c r="M1819" t="s">
        <v>18</v>
      </c>
      <c r="N1819" t="s">
        <v>4646</v>
      </c>
      <c r="O1819" t="s">
        <v>20</v>
      </c>
    </row>
    <row r="1820" spans="1:15" x14ac:dyDescent="0.2">
      <c r="A1820" t="s">
        <v>2586</v>
      </c>
      <c r="B1820" t="s">
        <v>2591</v>
      </c>
      <c r="C1820">
        <v>50093</v>
      </c>
      <c r="D1820" t="s">
        <v>15</v>
      </c>
      <c r="E1820">
        <v>742266</v>
      </c>
      <c r="F1820">
        <v>240</v>
      </c>
      <c r="G1820" t="s">
        <v>16</v>
      </c>
      <c r="H1820" t="s">
        <v>17</v>
      </c>
      <c r="I1820">
        <v>3</v>
      </c>
      <c r="J1820">
        <v>23</v>
      </c>
      <c r="K1820" t="s">
        <v>4361</v>
      </c>
      <c r="L1820">
        <v>-110</v>
      </c>
      <c r="M1820" t="s">
        <v>18</v>
      </c>
      <c r="N1820" t="s">
        <v>4647</v>
      </c>
      <c r="O1820" t="s">
        <v>20</v>
      </c>
    </row>
    <row r="1821" spans="1:15" x14ac:dyDescent="0.2">
      <c r="A1821" t="s">
        <v>2607</v>
      </c>
      <c r="B1821" t="s">
        <v>2608</v>
      </c>
      <c r="C1821">
        <v>63691</v>
      </c>
      <c r="D1821" t="s">
        <v>36</v>
      </c>
      <c r="E1821" t="s">
        <v>64</v>
      </c>
      <c r="F1821">
        <v>0</v>
      </c>
      <c r="G1821" t="s">
        <v>65</v>
      </c>
      <c r="H1821" t="s">
        <v>17</v>
      </c>
      <c r="I1821">
        <v>2</v>
      </c>
      <c r="J1821">
        <v>33</v>
      </c>
      <c r="K1821" t="s">
        <v>4361</v>
      </c>
      <c r="L1821">
        <v>-110</v>
      </c>
      <c r="M1821" t="s">
        <v>66</v>
      </c>
      <c r="N1821" t="s">
        <v>67</v>
      </c>
      <c r="O1821" t="s">
        <v>68</v>
      </c>
    </row>
    <row r="1822" spans="1:15" x14ac:dyDescent="0.2">
      <c r="A1822" t="s">
        <v>2607</v>
      </c>
      <c r="B1822" t="s">
        <v>2609</v>
      </c>
      <c r="C1822">
        <v>63692</v>
      </c>
      <c r="D1822" t="s">
        <v>36</v>
      </c>
      <c r="E1822" t="s">
        <v>64</v>
      </c>
      <c r="F1822">
        <v>120</v>
      </c>
      <c r="G1822" t="s">
        <v>65</v>
      </c>
      <c r="H1822" t="s">
        <v>17</v>
      </c>
      <c r="I1822">
        <v>2</v>
      </c>
      <c r="J1822">
        <v>33</v>
      </c>
      <c r="K1822" t="s">
        <v>4361</v>
      </c>
      <c r="L1822">
        <v>-110</v>
      </c>
      <c r="M1822" t="s">
        <v>66</v>
      </c>
      <c r="N1822" t="s">
        <v>67</v>
      </c>
      <c r="O1822" t="s">
        <v>68</v>
      </c>
    </row>
    <row r="1823" spans="1:15" x14ac:dyDescent="0.2">
      <c r="A1823" t="s">
        <v>2607</v>
      </c>
      <c r="B1823" t="s">
        <v>2610</v>
      </c>
      <c r="C1823">
        <v>63693</v>
      </c>
      <c r="D1823" t="s">
        <v>36</v>
      </c>
      <c r="E1823" t="s">
        <v>64</v>
      </c>
      <c r="F1823">
        <v>240</v>
      </c>
      <c r="G1823" t="s">
        <v>65</v>
      </c>
      <c r="H1823" t="s">
        <v>17</v>
      </c>
      <c r="I1823">
        <v>2</v>
      </c>
      <c r="J1823">
        <v>33</v>
      </c>
      <c r="K1823" t="s">
        <v>4361</v>
      </c>
      <c r="L1823">
        <v>-110</v>
      </c>
      <c r="M1823" t="s">
        <v>66</v>
      </c>
      <c r="N1823" t="s">
        <v>67</v>
      </c>
      <c r="O1823" t="s">
        <v>68</v>
      </c>
    </row>
    <row r="1824" spans="1:15" x14ac:dyDescent="0.2">
      <c r="A1824" t="s">
        <v>2629</v>
      </c>
      <c r="B1824" t="s">
        <v>2630</v>
      </c>
      <c r="C1824">
        <v>62111</v>
      </c>
      <c r="D1824" t="s">
        <v>36</v>
      </c>
      <c r="E1824" t="s">
        <v>64</v>
      </c>
      <c r="F1824">
        <v>0</v>
      </c>
      <c r="G1824" t="s">
        <v>65</v>
      </c>
      <c r="H1824" t="s">
        <v>17</v>
      </c>
      <c r="I1824">
        <v>2</v>
      </c>
      <c r="J1824">
        <v>38</v>
      </c>
      <c r="K1824" t="s">
        <v>4361</v>
      </c>
      <c r="L1824">
        <v>-110</v>
      </c>
      <c r="M1824" t="s">
        <v>66</v>
      </c>
      <c r="N1824" t="s">
        <v>67</v>
      </c>
      <c r="O1824" t="s">
        <v>68</v>
      </c>
    </row>
    <row r="1825" spans="1:15" x14ac:dyDescent="0.2">
      <c r="A1825" t="s">
        <v>2629</v>
      </c>
      <c r="B1825" t="s">
        <v>2631</v>
      </c>
      <c r="C1825">
        <v>62112</v>
      </c>
      <c r="D1825" t="s">
        <v>36</v>
      </c>
      <c r="E1825" t="s">
        <v>64</v>
      </c>
      <c r="F1825">
        <v>110</v>
      </c>
      <c r="G1825" t="s">
        <v>65</v>
      </c>
      <c r="H1825" t="s">
        <v>17</v>
      </c>
      <c r="I1825">
        <v>2</v>
      </c>
      <c r="J1825">
        <v>38</v>
      </c>
      <c r="K1825" t="s">
        <v>4361</v>
      </c>
      <c r="L1825">
        <v>-110</v>
      </c>
      <c r="M1825" t="s">
        <v>66</v>
      </c>
      <c r="N1825" t="s">
        <v>67</v>
      </c>
      <c r="O1825" t="s">
        <v>68</v>
      </c>
    </row>
    <row r="1826" spans="1:15" x14ac:dyDescent="0.2">
      <c r="A1826" t="s">
        <v>2629</v>
      </c>
      <c r="B1826" t="s">
        <v>2632</v>
      </c>
      <c r="C1826">
        <v>62113</v>
      </c>
      <c r="D1826" t="s">
        <v>36</v>
      </c>
      <c r="E1826" t="s">
        <v>64</v>
      </c>
      <c r="F1826">
        <v>270</v>
      </c>
      <c r="G1826" t="s">
        <v>65</v>
      </c>
      <c r="H1826" t="s">
        <v>17</v>
      </c>
      <c r="I1826">
        <v>2</v>
      </c>
      <c r="J1826">
        <v>38</v>
      </c>
      <c r="K1826" t="s">
        <v>4361</v>
      </c>
      <c r="L1826">
        <v>-110</v>
      </c>
      <c r="M1826" t="s">
        <v>66</v>
      </c>
      <c r="N1826" t="s">
        <v>67</v>
      </c>
      <c r="O1826" t="s">
        <v>68</v>
      </c>
    </row>
    <row r="1827" spans="1:15" x14ac:dyDescent="0.2">
      <c r="A1827" t="s">
        <v>2705</v>
      </c>
      <c r="B1827" t="s">
        <v>2706</v>
      </c>
      <c r="C1827">
        <v>1401</v>
      </c>
      <c r="D1827" t="s">
        <v>36</v>
      </c>
      <c r="E1827" t="s">
        <v>64</v>
      </c>
      <c r="F1827">
        <v>60</v>
      </c>
      <c r="G1827" t="s">
        <v>65</v>
      </c>
      <c r="H1827" t="s">
        <v>17</v>
      </c>
      <c r="I1827">
        <v>0</v>
      </c>
      <c r="J1827">
        <v>45</v>
      </c>
      <c r="K1827" t="s">
        <v>4361</v>
      </c>
      <c r="L1827">
        <v>-110</v>
      </c>
      <c r="M1827" t="s">
        <v>66</v>
      </c>
      <c r="N1827" t="s">
        <v>67</v>
      </c>
      <c r="O1827" t="s">
        <v>68</v>
      </c>
    </row>
    <row r="1828" spans="1:15" x14ac:dyDescent="0.2">
      <c r="A1828" t="s">
        <v>2705</v>
      </c>
      <c r="B1828" t="s">
        <v>2707</v>
      </c>
      <c r="C1828">
        <v>1402</v>
      </c>
      <c r="D1828" t="s">
        <v>36</v>
      </c>
      <c r="E1828" t="s">
        <v>64</v>
      </c>
      <c r="F1828">
        <v>150</v>
      </c>
      <c r="G1828" t="s">
        <v>65</v>
      </c>
      <c r="H1828" t="s">
        <v>17</v>
      </c>
      <c r="I1828">
        <v>0</v>
      </c>
      <c r="J1828">
        <v>45</v>
      </c>
      <c r="K1828" t="s">
        <v>4361</v>
      </c>
      <c r="L1828">
        <v>-110</v>
      </c>
      <c r="M1828" t="s">
        <v>66</v>
      </c>
      <c r="N1828" t="s">
        <v>67</v>
      </c>
      <c r="O1828" t="s">
        <v>68</v>
      </c>
    </row>
    <row r="1829" spans="1:15" x14ac:dyDescent="0.2">
      <c r="A1829" t="s">
        <v>2705</v>
      </c>
      <c r="B1829" t="s">
        <v>2708</v>
      </c>
      <c r="C1829">
        <v>1403</v>
      </c>
      <c r="D1829" t="s">
        <v>36</v>
      </c>
      <c r="E1829" t="s">
        <v>64</v>
      </c>
      <c r="F1829">
        <v>250</v>
      </c>
      <c r="G1829" t="s">
        <v>65</v>
      </c>
      <c r="H1829" t="s">
        <v>17</v>
      </c>
      <c r="I1829">
        <v>0</v>
      </c>
      <c r="J1829">
        <v>45</v>
      </c>
      <c r="K1829" t="s">
        <v>4361</v>
      </c>
      <c r="L1829">
        <v>-110</v>
      </c>
      <c r="M1829" t="s">
        <v>66</v>
      </c>
      <c r="N1829" t="s">
        <v>67</v>
      </c>
      <c r="O1829" t="s">
        <v>68</v>
      </c>
    </row>
    <row r="1830" spans="1:15" x14ac:dyDescent="0.2">
      <c r="A1830" t="s">
        <v>3047</v>
      </c>
      <c r="B1830" t="s">
        <v>3048</v>
      </c>
      <c r="C1830">
        <v>5351</v>
      </c>
      <c r="D1830" t="s">
        <v>8</v>
      </c>
      <c r="E1830" t="s">
        <v>9</v>
      </c>
      <c r="F1830">
        <v>40</v>
      </c>
      <c r="I1830">
        <v>4</v>
      </c>
      <c r="J1830">
        <v>18</v>
      </c>
      <c r="K1830" t="s">
        <v>4361</v>
      </c>
      <c r="L1830">
        <v>-110</v>
      </c>
    </row>
    <row r="1831" spans="1:15" x14ac:dyDescent="0.2">
      <c r="A1831" t="s">
        <v>3047</v>
      </c>
      <c r="B1831" t="s">
        <v>3049</v>
      </c>
      <c r="C1831">
        <v>5352</v>
      </c>
      <c r="D1831" t="s">
        <v>8</v>
      </c>
      <c r="E1831" t="s">
        <v>9</v>
      </c>
      <c r="F1831">
        <v>170</v>
      </c>
      <c r="I1831">
        <v>4</v>
      </c>
      <c r="J1831">
        <v>18</v>
      </c>
      <c r="K1831" t="s">
        <v>4361</v>
      </c>
      <c r="L1831">
        <v>-110</v>
      </c>
    </row>
    <row r="1832" spans="1:15" x14ac:dyDescent="0.2">
      <c r="A1832" t="s">
        <v>3047</v>
      </c>
      <c r="B1832" t="s">
        <v>3050</v>
      </c>
      <c r="C1832">
        <v>5353</v>
      </c>
      <c r="D1832" t="s">
        <v>8</v>
      </c>
      <c r="E1832" t="s">
        <v>9</v>
      </c>
      <c r="F1832">
        <v>270</v>
      </c>
      <c r="I1832">
        <v>4</v>
      </c>
      <c r="J1832">
        <v>18</v>
      </c>
      <c r="K1832" t="s">
        <v>4361</v>
      </c>
      <c r="L1832">
        <v>-110</v>
      </c>
    </row>
    <row r="1833" spans="1:15" x14ac:dyDescent="0.2">
      <c r="A1833" t="s">
        <v>3051</v>
      </c>
      <c r="B1833" t="s">
        <v>3052</v>
      </c>
      <c r="C1833">
        <v>5341</v>
      </c>
      <c r="D1833" t="s">
        <v>15</v>
      </c>
      <c r="E1833">
        <v>80010306</v>
      </c>
      <c r="F1833">
        <v>0</v>
      </c>
      <c r="G1833" t="s">
        <v>3053</v>
      </c>
      <c r="H1833" t="s">
        <v>17</v>
      </c>
      <c r="I1833">
        <v>1</v>
      </c>
      <c r="J1833">
        <v>9</v>
      </c>
      <c r="K1833" t="s">
        <v>4361</v>
      </c>
      <c r="L1833">
        <v>-110</v>
      </c>
      <c r="M1833">
        <v>65</v>
      </c>
      <c r="N1833">
        <v>7.3</v>
      </c>
      <c r="O1833" t="s">
        <v>1049</v>
      </c>
    </row>
    <row r="1834" spans="1:15" x14ac:dyDescent="0.2">
      <c r="A1834" t="s">
        <v>3051</v>
      </c>
      <c r="B1834" t="s">
        <v>3054</v>
      </c>
      <c r="C1834">
        <v>5342</v>
      </c>
      <c r="D1834" t="s">
        <v>15</v>
      </c>
      <c r="E1834">
        <v>80010306</v>
      </c>
      <c r="F1834">
        <v>140</v>
      </c>
      <c r="G1834" t="s">
        <v>3053</v>
      </c>
      <c r="H1834" t="s">
        <v>17</v>
      </c>
      <c r="I1834">
        <v>1</v>
      </c>
      <c r="J1834">
        <v>9</v>
      </c>
      <c r="K1834" t="s">
        <v>4361</v>
      </c>
      <c r="L1834">
        <v>-110</v>
      </c>
      <c r="M1834">
        <v>65</v>
      </c>
      <c r="N1834">
        <v>7.3</v>
      </c>
      <c r="O1834" t="s">
        <v>1049</v>
      </c>
    </row>
    <row r="1835" spans="1:15" x14ac:dyDescent="0.2">
      <c r="A1835" t="s">
        <v>3051</v>
      </c>
      <c r="B1835" t="s">
        <v>3055</v>
      </c>
      <c r="C1835">
        <v>5343</v>
      </c>
      <c r="D1835" t="s">
        <v>15</v>
      </c>
      <c r="E1835">
        <v>80010306</v>
      </c>
      <c r="F1835">
        <v>240</v>
      </c>
      <c r="G1835" t="s">
        <v>3053</v>
      </c>
      <c r="H1835" t="s">
        <v>17</v>
      </c>
      <c r="I1835">
        <v>1</v>
      </c>
      <c r="J1835">
        <v>9</v>
      </c>
      <c r="K1835" t="s">
        <v>4361</v>
      </c>
      <c r="L1835">
        <v>-110</v>
      </c>
      <c r="M1835">
        <v>65</v>
      </c>
      <c r="N1835">
        <v>7.3</v>
      </c>
      <c r="O1835" t="s">
        <v>1049</v>
      </c>
    </row>
    <row r="1836" spans="1:15" x14ac:dyDescent="0.2">
      <c r="A1836" t="s">
        <v>3286</v>
      </c>
      <c r="B1836" t="s">
        <v>3287</v>
      </c>
      <c r="C1836">
        <v>63681</v>
      </c>
      <c r="D1836" t="s">
        <v>36</v>
      </c>
      <c r="E1836" t="s">
        <v>64</v>
      </c>
      <c r="F1836">
        <v>120</v>
      </c>
      <c r="G1836" t="s">
        <v>65</v>
      </c>
      <c r="H1836" t="s">
        <v>17</v>
      </c>
      <c r="I1836">
        <v>2</v>
      </c>
      <c r="J1836">
        <v>30</v>
      </c>
      <c r="K1836" t="s">
        <v>4361</v>
      </c>
      <c r="L1836">
        <v>-110</v>
      </c>
      <c r="M1836" t="s">
        <v>66</v>
      </c>
      <c r="N1836" t="s">
        <v>67</v>
      </c>
      <c r="O1836" t="s">
        <v>68</v>
      </c>
    </row>
    <row r="1837" spans="1:15" x14ac:dyDescent="0.2">
      <c r="A1837" t="s">
        <v>3286</v>
      </c>
      <c r="B1837" t="s">
        <v>3288</v>
      </c>
      <c r="C1837">
        <v>63682</v>
      </c>
      <c r="D1837" t="s">
        <v>36</v>
      </c>
      <c r="E1837" t="s">
        <v>64</v>
      </c>
      <c r="F1837">
        <v>230</v>
      </c>
      <c r="G1837" t="s">
        <v>65</v>
      </c>
      <c r="H1837" t="s">
        <v>17</v>
      </c>
      <c r="I1837">
        <v>2</v>
      </c>
      <c r="J1837">
        <v>30</v>
      </c>
      <c r="K1837" t="s">
        <v>4361</v>
      </c>
      <c r="L1837">
        <v>-110</v>
      </c>
      <c r="M1837" t="s">
        <v>66</v>
      </c>
      <c r="N1837" t="s">
        <v>67</v>
      </c>
      <c r="O1837" t="s">
        <v>68</v>
      </c>
    </row>
    <row r="1838" spans="1:15" x14ac:dyDescent="0.2">
      <c r="A1838" t="s">
        <v>3286</v>
      </c>
      <c r="B1838" t="s">
        <v>3289</v>
      </c>
      <c r="C1838">
        <v>63683</v>
      </c>
      <c r="D1838" t="s">
        <v>36</v>
      </c>
      <c r="E1838" t="s">
        <v>64</v>
      </c>
      <c r="F1838">
        <v>340</v>
      </c>
      <c r="G1838" t="s">
        <v>65</v>
      </c>
      <c r="H1838" t="s">
        <v>17</v>
      </c>
      <c r="I1838">
        <v>2</v>
      </c>
      <c r="J1838">
        <v>30</v>
      </c>
      <c r="K1838" t="s">
        <v>4361</v>
      </c>
      <c r="L1838">
        <v>-110</v>
      </c>
      <c r="M1838" t="s">
        <v>66</v>
      </c>
      <c r="N1838" t="s">
        <v>67</v>
      </c>
      <c r="O1838" t="s">
        <v>68</v>
      </c>
    </row>
    <row r="1839" spans="1:15" x14ac:dyDescent="0.2">
      <c r="A1839" t="s">
        <v>3323</v>
      </c>
      <c r="B1839" t="s">
        <v>3324</v>
      </c>
      <c r="C1839">
        <v>10531</v>
      </c>
      <c r="D1839" t="s">
        <v>8</v>
      </c>
      <c r="E1839" t="s">
        <v>9</v>
      </c>
      <c r="F1839">
        <v>0</v>
      </c>
      <c r="I1839">
        <v>2</v>
      </c>
      <c r="J1839">
        <v>28</v>
      </c>
      <c r="K1839" t="s">
        <v>4361</v>
      </c>
      <c r="L1839">
        <v>-110</v>
      </c>
    </row>
    <row r="1840" spans="1:15" x14ac:dyDescent="0.2">
      <c r="A1840" t="s">
        <v>3323</v>
      </c>
      <c r="B1840" t="s">
        <v>3325</v>
      </c>
      <c r="C1840">
        <v>10532</v>
      </c>
      <c r="D1840" t="s">
        <v>8</v>
      </c>
      <c r="E1840" t="s">
        <v>9</v>
      </c>
      <c r="F1840">
        <v>120</v>
      </c>
      <c r="I1840">
        <v>2</v>
      </c>
      <c r="J1840">
        <v>28</v>
      </c>
      <c r="K1840" t="s">
        <v>4361</v>
      </c>
      <c r="L1840">
        <v>-110</v>
      </c>
    </row>
    <row r="1841" spans="1:15" x14ac:dyDescent="0.2">
      <c r="A1841" t="s">
        <v>3323</v>
      </c>
      <c r="B1841" t="s">
        <v>3326</v>
      </c>
      <c r="C1841">
        <v>10533</v>
      </c>
      <c r="D1841" t="s">
        <v>8</v>
      </c>
      <c r="E1841" t="s">
        <v>9</v>
      </c>
      <c r="F1841">
        <v>240</v>
      </c>
      <c r="I1841">
        <v>2</v>
      </c>
      <c r="J1841">
        <v>28</v>
      </c>
      <c r="K1841" t="s">
        <v>4361</v>
      </c>
      <c r="L1841">
        <v>-110</v>
      </c>
    </row>
    <row r="1842" spans="1:15" x14ac:dyDescent="0.2">
      <c r="A1842" t="s">
        <v>974</v>
      </c>
      <c r="B1842" t="s">
        <v>975</v>
      </c>
      <c r="C1842">
        <v>10921</v>
      </c>
      <c r="D1842" t="s">
        <v>8</v>
      </c>
      <c r="E1842" t="s">
        <v>9</v>
      </c>
      <c r="F1842">
        <v>0</v>
      </c>
      <c r="I1842">
        <v>2</v>
      </c>
      <c r="J1842">
        <v>38</v>
      </c>
      <c r="K1842" t="s">
        <v>4361</v>
      </c>
      <c r="L1842">
        <v>-110</v>
      </c>
    </row>
    <row r="1843" spans="1:15" x14ac:dyDescent="0.2">
      <c r="A1843" t="s">
        <v>974</v>
      </c>
      <c r="B1843" t="s">
        <v>976</v>
      </c>
      <c r="C1843">
        <v>10922</v>
      </c>
      <c r="D1843" t="s">
        <v>8</v>
      </c>
      <c r="E1843" t="s">
        <v>9</v>
      </c>
      <c r="F1843">
        <v>120</v>
      </c>
      <c r="I1843">
        <v>2</v>
      </c>
      <c r="J1843">
        <v>38</v>
      </c>
      <c r="K1843" t="s">
        <v>4361</v>
      </c>
      <c r="L1843">
        <v>-110</v>
      </c>
    </row>
    <row r="1844" spans="1:15" x14ac:dyDescent="0.2">
      <c r="A1844" t="s">
        <v>974</v>
      </c>
      <c r="B1844" t="s">
        <v>977</v>
      </c>
      <c r="C1844">
        <v>10923</v>
      </c>
      <c r="D1844" t="s">
        <v>8</v>
      </c>
      <c r="E1844" t="s">
        <v>9</v>
      </c>
      <c r="F1844">
        <v>240</v>
      </c>
      <c r="I1844">
        <v>2</v>
      </c>
      <c r="J1844">
        <v>38</v>
      </c>
      <c r="K1844" t="s">
        <v>4361</v>
      </c>
      <c r="L1844">
        <v>-110</v>
      </c>
    </row>
    <row r="1845" spans="1:15" x14ac:dyDescent="0.2">
      <c r="A1845" t="s">
        <v>4192</v>
      </c>
      <c r="B1845" t="s">
        <v>4193</v>
      </c>
      <c r="C1845">
        <v>14651</v>
      </c>
      <c r="D1845" t="s">
        <v>8</v>
      </c>
      <c r="E1845" t="s">
        <v>9</v>
      </c>
      <c r="F1845">
        <v>0</v>
      </c>
      <c r="I1845">
        <v>2</v>
      </c>
      <c r="J1845">
        <v>32</v>
      </c>
      <c r="K1845" t="s">
        <v>4361</v>
      </c>
      <c r="L1845">
        <v>-110</v>
      </c>
    </row>
    <row r="1846" spans="1:15" x14ac:dyDescent="0.2">
      <c r="A1846" t="s">
        <v>4192</v>
      </c>
      <c r="B1846" t="s">
        <v>4195</v>
      </c>
      <c r="C1846">
        <v>14652</v>
      </c>
      <c r="D1846" t="s">
        <v>8</v>
      </c>
      <c r="E1846" t="s">
        <v>9</v>
      </c>
      <c r="F1846">
        <v>120</v>
      </c>
      <c r="I1846">
        <v>2</v>
      </c>
      <c r="J1846">
        <v>32</v>
      </c>
      <c r="K1846" t="s">
        <v>4361</v>
      </c>
      <c r="L1846">
        <v>-110</v>
      </c>
    </row>
    <row r="1847" spans="1:15" x14ac:dyDescent="0.2">
      <c r="A1847" t="s">
        <v>4192</v>
      </c>
      <c r="B1847" t="s">
        <v>4197</v>
      </c>
      <c r="C1847">
        <v>14653</v>
      </c>
      <c r="D1847" t="s">
        <v>8</v>
      </c>
      <c r="E1847" t="s">
        <v>9</v>
      </c>
      <c r="F1847">
        <v>240</v>
      </c>
      <c r="I1847">
        <v>2</v>
      </c>
      <c r="J1847">
        <v>32</v>
      </c>
      <c r="K1847" t="s">
        <v>4361</v>
      </c>
      <c r="L1847">
        <v>-110</v>
      </c>
    </row>
    <row r="1848" spans="1:15" x14ac:dyDescent="0.2">
      <c r="A1848" t="s">
        <v>3587</v>
      </c>
      <c r="B1848" t="s">
        <v>3588</v>
      </c>
      <c r="C1848">
        <v>1521</v>
      </c>
      <c r="D1848" t="s">
        <v>36</v>
      </c>
      <c r="E1848" t="s">
        <v>64</v>
      </c>
      <c r="F1848">
        <v>20</v>
      </c>
      <c r="G1848" t="s">
        <v>65</v>
      </c>
      <c r="H1848" t="s">
        <v>17</v>
      </c>
      <c r="I1848">
        <v>2</v>
      </c>
      <c r="J1848">
        <v>46</v>
      </c>
      <c r="K1848" t="s">
        <v>4361</v>
      </c>
      <c r="L1848">
        <v>-110</v>
      </c>
      <c r="M1848" t="s">
        <v>66</v>
      </c>
      <c r="N1848" t="s">
        <v>67</v>
      </c>
      <c r="O1848" t="s">
        <v>68</v>
      </c>
    </row>
    <row r="1849" spans="1:15" x14ac:dyDescent="0.2">
      <c r="A1849" t="s">
        <v>3587</v>
      </c>
      <c r="B1849" t="s">
        <v>3589</v>
      </c>
      <c r="C1849">
        <v>1522</v>
      </c>
      <c r="D1849" t="s">
        <v>36</v>
      </c>
      <c r="E1849" t="s">
        <v>64</v>
      </c>
      <c r="F1849">
        <v>160</v>
      </c>
      <c r="G1849" t="s">
        <v>65</v>
      </c>
      <c r="H1849" t="s">
        <v>17</v>
      </c>
      <c r="I1849">
        <v>2</v>
      </c>
      <c r="J1849">
        <v>46</v>
      </c>
      <c r="K1849" t="s">
        <v>4361</v>
      </c>
      <c r="L1849">
        <v>-110</v>
      </c>
      <c r="M1849" t="s">
        <v>66</v>
      </c>
      <c r="N1849" t="s">
        <v>67</v>
      </c>
      <c r="O1849" t="s">
        <v>68</v>
      </c>
    </row>
    <row r="1850" spans="1:15" x14ac:dyDescent="0.2">
      <c r="A1850" t="s">
        <v>3587</v>
      </c>
      <c r="B1850" t="s">
        <v>3590</v>
      </c>
      <c r="C1850">
        <v>1523</v>
      </c>
      <c r="D1850" t="s">
        <v>36</v>
      </c>
      <c r="E1850" t="s">
        <v>64</v>
      </c>
      <c r="F1850">
        <v>240</v>
      </c>
      <c r="G1850" t="s">
        <v>65</v>
      </c>
      <c r="H1850" t="s">
        <v>17</v>
      </c>
      <c r="I1850">
        <v>1</v>
      </c>
      <c r="J1850">
        <v>46</v>
      </c>
      <c r="K1850" t="s">
        <v>4361</v>
      </c>
      <c r="L1850">
        <v>-110</v>
      </c>
      <c r="M1850" t="s">
        <v>66</v>
      </c>
      <c r="N1850" t="s">
        <v>67</v>
      </c>
      <c r="O1850" t="s">
        <v>68</v>
      </c>
    </row>
    <row r="1851" spans="1:15" x14ac:dyDescent="0.2">
      <c r="A1851" t="s">
        <v>3711</v>
      </c>
      <c r="B1851" t="s">
        <v>3712</v>
      </c>
      <c r="C1851">
        <v>2221</v>
      </c>
      <c r="D1851" t="s">
        <v>15</v>
      </c>
      <c r="E1851">
        <v>742266</v>
      </c>
      <c r="F1851">
        <v>20</v>
      </c>
      <c r="G1851" t="s">
        <v>16</v>
      </c>
      <c r="H1851" t="s">
        <v>17</v>
      </c>
      <c r="I1851">
        <v>2</v>
      </c>
      <c r="J1851">
        <v>34</v>
      </c>
      <c r="K1851" t="s">
        <v>4361</v>
      </c>
      <c r="L1851">
        <v>-110</v>
      </c>
      <c r="M1851" t="s">
        <v>18</v>
      </c>
      <c r="N1851" t="s">
        <v>3158</v>
      </c>
      <c r="O1851" t="s">
        <v>20</v>
      </c>
    </row>
    <row r="1852" spans="1:15" x14ac:dyDescent="0.2">
      <c r="A1852" t="s">
        <v>3711</v>
      </c>
      <c r="B1852" t="s">
        <v>3714</v>
      </c>
      <c r="C1852">
        <v>2222</v>
      </c>
      <c r="D1852" t="s">
        <v>15</v>
      </c>
      <c r="E1852">
        <v>742266</v>
      </c>
      <c r="F1852">
        <v>160</v>
      </c>
      <c r="G1852" t="s">
        <v>16</v>
      </c>
      <c r="H1852" t="s">
        <v>17</v>
      </c>
      <c r="I1852">
        <v>2</v>
      </c>
      <c r="J1852">
        <v>34</v>
      </c>
      <c r="K1852" t="s">
        <v>4361</v>
      </c>
      <c r="L1852">
        <v>-110</v>
      </c>
      <c r="M1852" t="s">
        <v>18</v>
      </c>
      <c r="N1852" t="s">
        <v>3160</v>
      </c>
      <c r="O1852" t="s">
        <v>20</v>
      </c>
    </row>
    <row r="1853" spans="1:15" x14ac:dyDescent="0.2">
      <c r="A1853" t="s">
        <v>3711</v>
      </c>
      <c r="B1853" t="s">
        <v>3716</v>
      </c>
      <c r="C1853">
        <v>2223</v>
      </c>
      <c r="D1853" t="s">
        <v>15</v>
      </c>
      <c r="E1853">
        <v>742266</v>
      </c>
      <c r="F1853">
        <v>290</v>
      </c>
      <c r="G1853" t="s">
        <v>16</v>
      </c>
      <c r="H1853" t="s">
        <v>17</v>
      </c>
      <c r="I1853">
        <v>2</v>
      </c>
      <c r="J1853">
        <v>34</v>
      </c>
      <c r="K1853" t="s">
        <v>4361</v>
      </c>
      <c r="L1853">
        <v>-110</v>
      </c>
      <c r="M1853" t="s">
        <v>18</v>
      </c>
      <c r="N1853" t="s">
        <v>3162</v>
      </c>
      <c r="O1853" t="s">
        <v>20</v>
      </c>
    </row>
    <row r="1854" spans="1:15" x14ac:dyDescent="0.2">
      <c r="A1854" t="s">
        <v>4173</v>
      </c>
      <c r="B1854" t="s">
        <v>4174</v>
      </c>
      <c r="C1854">
        <v>2131</v>
      </c>
      <c r="D1854" t="s">
        <v>36</v>
      </c>
      <c r="E1854" t="s">
        <v>64</v>
      </c>
      <c r="F1854">
        <v>80</v>
      </c>
      <c r="G1854" t="s">
        <v>65</v>
      </c>
      <c r="H1854" t="s">
        <v>17</v>
      </c>
      <c r="I1854">
        <v>2</v>
      </c>
      <c r="J1854">
        <v>33</v>
      </c>
      <c r="K1854" t="s">
        <v>4361</v>
      </c>
      <c r="L1854">
        <v>-110</v>
      </c>
      <c r="M1854" t="s">
        <v>66</v>
      </c>
      <c r="N1854" t="s">
        <v>67</v>
      </c>
      <c r="O1854" t="s">
        <v>68</v>
      </c>
    </row>
    <row r="1855" spans="1:15" x14ac:dyDescent="0.2">
      <c r="A1855" t="s">
        <v>4173</v>
      </c>
      <c r="B1855" t="s">
        <v>4175</v>
      </c>
      <c r="C1855">
        <v>2132</v>
      </c>
      <c r="D1855" t="s">
        <v>36</v>
      </c>
      <c r="E1855" t="s">
        <v>64</v>
      </c>
      <c r="F1855">
        <v>180</v>
      </c>
      <c r="G1855" t="s">
        <v>65</v>
      </c>
      <c r="H1855" t="s">
        <v>17</v>
      </c>
      <c r="I1855">
        <v>2</v>
      </c>
      <c r="J1855">
        <v>33</v>
      </c>
      <c r="K1855" t="s">
        <v>4361</v>
      </c>
      <c r="L1855">
        <v>-110</v>
      </c>
      <c r="M1855" t="s">
        <v>66</v>
      </c>
      <c r="N1855" t="s">
        <v>67</v>
      </c>
      <c r="O1855" t="s">
        <v>68</v>
      </c>
    </row>
    <row r="1856" spans="1:15" x14ac:dyDescent="0.2">
      <c r="A1856" t="s">
        <v>4173</v>
      </c>
      <c r="B1856" t="s">
        <v>4176</v>
      </c>
      <c r="C1856">
        <v>2133</v>
      </c>
      <c r="D1856" t="s">
        <v>36</v>
      </c>
      <c r="E1856" t="s">
        <v>64</v>
      </c>
      <c r="F1856">
        <v>280</v>
      </c>
      <c r="G1856" t="s">
        <v>65</v>
      </c>
      <c r="H1856" t="s">
        <v>17</v>
      </c>
      <c r="I1856">
        <v>2</v>
      </c>
      <c r="J1856">
        <v>33</v>
      </c>
      <c r="K1856" t="s">
        <v>4361</v>
      </c>
      <c r="L1856">
        <v>-110</v>
      </c>
      <c r="M1856" t="s">
        <v>66</v>
      </c>
      <c r="N1856" t="s">
        <v>67</v>
      </c>
      <c r="O1856" t="s">
        <v>68</v>
      </c>
    </row>
    <row r="1857" spans="1:15" x14ac:dyDescent="0.2">
      <c r="A1857" t="s">
        <v>4287</v>
      </c>
      <c r="B1857" t="s">
        <v>4288</v>
      </c>
      <c r="C1857">
        <v>5261</v>
      </c>
      <c r="D1857" t="s">
        <v>36</v>
      </c>
      <c r="E1857" t="s">
        <v>64</v>
      </c>
      <c r="F1857">
        <v>0</v>
      </c>
      <c r="G1857" t="s">
        <v>65</v>
      </c>
      <c r="H1857" t="s">
        <v>17</v>
      </c>
      <c r="I1857">
        <v>4</v>
      </c>
      <c r="J1857">
        <v>6</v>
      </c>
      <c r="K1857" t="s">
        <v>4361</v>
      </c>
      <c r="L1857">
        <v>-110</v>
      </c>
      <c r="M1857" t="s">
        <v>66</v>
      </c>
      <c r="N1857" t="s">
        <v>67</v>
      </c>
      <c r="O1857" t="s">
        <v>68</v>
      </c>
    </row>
    <row r="1858" spans="1:15" x14ac:dyDescent="0.2">
      <c r="A1858" t="s">
        <v>4287</v>
      </c>
      <c r="B1858" t="s">
        <v>4289</v>
      </c>
      <c r="C1858">
        <v>5262</v>
      </c>
      <c r="D1858" t="s">
        <v>36</v>
      </c>
      <c r="E1858" t="s">
        <v>64</v>
      </c>
      <c r="F1858">
        <v>60</v>
      </c>
      <c r="G1858" t="s">
        <v>65</v>
      </c>
      <c r="H1858" t="s">
        <v>17</v>
      </c>
      <c r="I1858">
        <v>2</v>
      </c>
      <c r="J1858">
        <v>6</v>
      </c>
      <c r="K1858" t="s">
        <v>4361</v>
      </c>
      <c r="L1858">
        <v>-110</v>
      </c>
      <c r="M1858" t="s">
        <v>66</v>
      </c>
      <c r="N1858" t="s">
        <v>67</v>
      </c>
      <c r="O1858" t="s">
        <v>68</v>
      </c>
    </row>
    <row r="1859" spans="1:15" x14ac:dyDescent="0.2">
      <c r="A1859" t="s">
        <v>4287</v>
      </c>
      <c r="B1859" t="s">
        <v>4290</v>
      </c>
      <c r="C1859">
        <v>5263</v>
      </c>
      <c r="D1859" t="s">
        <v>36</v>
      </c>
      <c r="E1859" t="s">
        <v>64</v>
      </c>
      <c r="F1859">
        <v>260</v>
      </c>
      <c r="G1859" t="s">
        <v>65</v>
      </c>
      <c r="H1859" t="s">
        <v>17</v>
      </c>
      <c r="I1859">
        <v>2</v>
      </c>
      <c r="J1859">
        <v>6</v>
      </c>
      <c r="K1859" t="s">
        <v>4361</v>
      </c>
      <c r="L1859">
        <v>-110</v>
      </c>
      <c r="M1859" t="s">
        <v>66</v>
      </c>
      <c r="N1859" t="s">
        <v>67</v>
      </c>
      <c r="O1859" t="s">
        <v>68</v>
      </c>
    </row>
    <row r="1860" spans="1:15" x14ac:dyDescent="0.2">
      <c r="A1860" t="s">
        <v>4301</v>
      </c>
      <c r="B1860" t="s">
        <v>4302</v>
      </c>
      <c r="C1860">
        <v>2071</v>
      </c>
      <c r="D1860" t="s">
        <v>4648</v>
      </c>
      <c r="E1860">
        <v>201115</v>
      </c>
      <c r="F1860">
        <v>80</v>
      </c>
      <c r="I1860">
        <v>2</v>
      </c>
      <c r="J1860">
        <v>25</v>
      </c>
      <c r="K1860" t="s">
        <v>4361</v>
      </c>
      <c r="L1860">
        <v>-110</v>
      </c>
    </row>
    <row r="1861" spans="1:15" x14ac:dyDescent="0.2">
      <c r="A1861" t="s">
        <v>4301</v>
      </c>
      <c r="B1861" t="s">
        <v>4303</v>
      </c>
      <c r="C1861">
        <v>2072</v>
      </c>
      <c r="D1861" t="s">
        <v>4648</v>
      </c>
      <c r="E1861">
        <v>201115</v>
      </c>
      <c r="F1861">
        <v>140</v>
      </c>
      <c r="I1861">
        <v>2</v>
      </c>
      <c r="J1861">
        <v>25</v>
      </c>
      <c r="K1861" t="s">
        <v>4361</v>
      </c>
      <c r="L1861">
        <v>-110</v>
      </c>
    </row>
    <row r="1862" spans="1:15" x14ac:dyDescent="0.2">
      <c r="A1862" t="s">
        <v>4301</v>
      </c>
      <c r="B1862" t="s">
        <v>4304</v>
      </c>
      <c r="C1862">
        <v>2073</v>
      </c>
      <c r="D1862" t="s">
        <v>4648</v>
      </c>
      <c r="E1862">
        <v>201115</v>
      </c>
      <c r="F1862">
        <v>240</v>
      </c>
      <c r="I1862">
        <v>2</v>
      </c>
      <c r="J1862">
        <v>25</v>
      </c>
      <c r="K1862" t="s">
        <v>4361</v>
      </c>
      <c r="L1862">
        <v>-110</v>
      </c>
    </row>
    <row r="1863" spans="1:15" x14ac:dyDescent="0.2">
      <c r="A1863" t="s">
        <v>4305</v>
      </c>
      <c r="B1863" t="s">
        <v>4306</v>
      </c>
      <c r="C1863">
        <v>5391</v>
      </c>
      <c r="D1863" t="s">
        <v>15</v>
      </c>
      <c r="E1863">
        <v>742266</v>
      </c>
      <c r="F1863">
        <v>10</v>
      </c>
      <c r="G1863" t="s">
        <v>16</v>
      </c>
      <c r="H1863" t="s">
        <v>17</v>
      </c>
      <c r="I1863">
        <v>2</v>
      </c>
      <c r="J1863">
        <v>14</v>
      </c>
      <c r="K1863" t="s">
        <v>4361</v>
      </c>
      <c r="L1863">
        <v>-110</v>
      </c>
      <c r="M1863" t="s">
        <v>18</v>
      </c>
      <c r="N1863" t="s">
        <v>4649</v>
      </c>
      <c r="O1863" t="s">
        <v>20</v>
      </c>
    </row>
    <row r="1864" spans="1:15" x14ac:dyDescent="0.2">
      <c r="A1864" t="s">
        <v>4305</v>
      </c>
      <c r="B1864" t="s">
        <v>4308</v>
      </c>
      <c r="C1864">
        <v>5392</v>
      </c>
      <c r="D1864" t="s">
        <v>15</v>
      </c>
      <c r="E1864">
        <v>742266</v>
      </c>
      <c r="F1864">
        <v>160</v>
      </c>
      <c r="G1864" t="s">
        <v>16</v>
      </c>
      <c r="H1864" t="s">
        <v>17</v>
      </c>
      <c r="I1864">
        <v>4</v>
      </c>
      <c r="J1864">
        <v>14</v>
      </c>
      <c r="K1864" t="s">
        <v>4361</v>
      </c>
      <c r="L1864">
        <v>-110</v>
      </c>
      <c r="M1864" t="s">
        <v>18</v>
      </c>
      <c r="N1864" t="s">
        <v>4650</v>
      </c>
      <c r="O1864" t="s">
        <v>20</v>
      </c>
    </row>
    <row r="1865" spans="1:15" x14ac:dyDescent="0.2">
      <c r="A1865" t="s">
        <v>4305</v>
      </c>
      <c r="B1865" t="s">
        <v>4310</v>
      </c>
      <c r="C1865">
        <v>5393</v>
      </c>
      <c r="D1865" t="s">
        <v>15</v>
      </c>
      <c r="E1865">
        <v>742266</v>
      </c>
      <c r="F1865">
        <v>260</v>
      </c>
      <c r="G1865" t="s">
        <v>16</v>
      </c>
      <c r="H1865" t="s">
        <v>17</v>
      </c>
      <c r="I1865">
        <v>2</v>
      </c>
      <c r="J1865">
        <v>14</v>
      </c>
      <c r="K1865" t="s">
        <v>4361</v>
      </c>
      <c r="L1865">
        <v>-110</v>
      </c>
      <c r="M1865" t="s">
        <v>18</v>
      </c>
      <c r="N1865" t="s">
        <v>4651</v>
      </c>
      <c r="O1865" t="s">
        <v>20</v>
      </c>
    </row>
    <row r="1866" spans="1:15" x14ac:dyDescent="0.2">
      <c r="A1866" t="s">
        <v>4315</v>
      </c>
      <c r="B1866" t="s">
        <v>4316</v>
      </c>
      <c r="C1866">
        <v>2021</v>
      </c>
      <c r="D1866" t="s">
        <v>15</v>
      </c>
      <c r="E1866">
        <v>742266</v>
      </c>
      <c r="F1866">
        <v>50</v>
      </c>
      <c r="G1866" t="s">
        <v>16</v>
      </c>
      <c r="H1866" t="s">
        <v>17</v>
      </c>
      <c r="I1866">
        <v>2</v>
      </c>
      <c r="J1866">
        <v>32</v>
      </c>
      <c r="K1866" t="s">
        <v>4361</v>
      </c>
      <c r="L1866">
        <v>-110</v>
      </c>
      <c r="M1866" t="s">
        <v>18</v>
      </c>
      <c r="N1866" t="s">
        <v>4652</v>
      </c>
      <c r="O1866" t="s">
        <v>20</v>
      </c>
    </row>
    <row r="1867" spans="1:15" x14ac:dyDescent="0.2">
      <c r="A1867" t="s">
        <v>4315</v>
      </c>
      <c r="B1867" t="s">
        <v>4318</v>
      </c>
      <c r="C1867">
        <v>2022</v>
      </c>
      <c r="D1867" t="s">
        <v>15</v>
      </c>
      <c r="E1867">
        <v>742266</v>
      </c>
      <c r="F1867">
        <v>160</v>
      </c>
      <c r="G1867" t="s">
        <v>16</v>
      </c>
      <c r="H1867" t="s">
        <v>17</v>
      </c>
      <c r="I1867">
        <v>2</v>
      </c>
      <c r="J1867">
        <v>32</v>
      </c>
      <c r="K1867" t="s">
        <v>4361</v>
      </c>
      <c r="L1867">
        <v>-110</v>
      </c>
      <c r="M1867" t="s">
        <v>18</v>
      </c>
      <c r="N1867" t="s">
        <v>4653</v>
      </c>
      <c r="O1867" t="s">
        <v>20</v>
      </c>
    </row>
    <row r="1868" spans="1:15" x14ac:dyDescent="0.2">
      <c r="A1868" t="s">
        <v>4315</v>
      </c>
      <c r="B1868" t="s">
        <v>4320</v>
      </c>
      <c r="C1868">
        <v>2023</v>
      </c>
      <c r="D1868" t="s">
        <v>15</v>
      </c>
      <c r="E1868">
        <v>742266</v>
      </c>
      <c r="F1868">
        <v>230</v>
      </c>
      <c r="G1868" t="s">
        <v>16</v>
      </c>
      <c r="H1868" t="s">
        <v>17</v>
      </c>
      <c r="I1868">
        <v>2</v>
      </c>
      <c r="J1868">
        <v>32</v>
      </c>
      <c r="K1868" t="s">
        <v>4361</v>
      </c>
      <c r="L1868">
        <v>-110</v>
      </c>
      <c r="M1868" t="s">
        <v>18</v>
      </c>
      <c r="N1868" t="s">
        <v>4654</v>
      </c>
      <c r="O1868" t="s">
        <v>20</v>
      </c>
    </row>
    <row r="1869" spans="1:15" x14ac:dyDescent="0.2">
      <c r="A1869" t="s">
        <v>4329</v>
      </c>
      <c r="B1869" t="s">
        <v>4330</v>
      </c>
      <c r="C1869">
        <v>5421</v>
      </c>
      <c r="D1869" t="s">
        <v>15</v>
      </c>
      <c r="E1869">
        <v>742266</v>
      </c>
      <c r="F1869">
        <v>10</v>
      </c>
      <c r="G1869" t="s">
        <v>16</v>
      </c>
      <c r="H1869" t="s">
        <v>17</v>
      </c>
      <c r="I1869">
        <v>3</v>
      </c>
      <c r="J1869">
        <v>27</v>
      </c>
      <c r="K1869" t="s">
        <v>4361</v>
      </c>
      <c r="L1869">
        <v>-110</v>
      </c>
      <c r="M1869" t="s">
        <v>18</v>
      </c>
      <c r="N1869" t="s">
        <v>3190</v>
      </c>
      <c r="O1869" t="s">
        <v>20</v>
      </c>
    </row>
    <row r="1870" spans="1:15" x14ac:dyDescent="0.2">
      <c r="A1870" t="s">
        <v>4329</v>
      </c>
      <c r="B1870" t="s">
        <v>4332</v>
      </c>
      <c r="C1870">
        <v>5422</v>
      </c>
      <c r="D1870" t="s">
        <v>36</v>
      </c>
      <c r="E1870" t="s">
        <v>64</v>
      </c>
      <c r="F1870">
        <v>130</v>
      </c>
      <c r="G1870" t="s">
        <v>65</v>
      </c>
      <c r="H1870" t="s">
        <v>17</v>
      </c>
      <c r="I1870">
        <v>4</v>
      </c>
      <c r="J1870">
        <v>27</v>
      </c>
      <c r="K1870" t="s">
        <v>4361</v>
      </c>
      <c r="L1870">
        <v>-110</v>
      </c>
      <c r="M1870" t="s">
        <v>66</v>
      </c>
      <c r="N1870" t="s">
        <v>67</v>
      </c>
      <c r="O1870" t="s">
        <v>68</v>
      </c>
    </row>
    <row r="1871" spans="1:15" x14ac:dyDescent="0.2">
      <c r="A1871" t="s">
        <v>4329</v>
      </c>
      <c r="B1871" t="s">
        <v>4333</v>
      </c>
      <c r="C1871">
        <v>5423</v>
      </c>
      <c r="D1871" t="s">
        <v>15</v>
      </c>
      <c r="E1871">
        <v>742266</v>
      </c>
      <c r="F1871">
        <v>250</v>
      </c>
      <c r="G1871" t="s">
        <v>16</v>
      </c>
      <c r="H1871" t="s">
        <v>17</v>
      </c>
      <c r="I1871">
        <v>3</v>
      </c>
      <c r="J1871">
        <v>27</v>
      </c>
      <c r="K1871" t="s">
        <v>4361</v>
      </c>
      <c r="L1871">
        <v>-110</v>
      </c>
      <c r="M1871" t="s">
        <v>18</v>
      </c>
      <c r="N1871" t="s">
        <v>3194</v>
      </c>
      <c r="O1871" t="s">
        <v>20</v>
      </c>
    </row>
    <row r="1872" spans="1:15" x14ac:dyDescent="0.2">
      <c r="A1872" t="s">
        <v>4338</v>
      </c>
      <c r="B1872" t="s">
        <v>4339</v>
      </c>
      <c r="C1872">
        <v>2121</v>
      </c>
      <c r="D1872" t="s">
        <v>15</v>
      </c>
      <c r="E1872">
        <v>742266</v>
      </c>
      <c r="F1872">
        <v>0</v>
      </c>
      <c r="G1872" t="s">
        <v>16</v>
      </c>
      <c r="H1872" t="s">
        <v>17</v>
      </c>
      <c r="I1872">
        <v>2</v>
      </c>
      <c r="J1872">
        <v>28</v>
      </c>
      <c r="K1872" t="s">
        <v>4361</v>
      </c>
      <c r="L1872">
        <v>-110</v>
      </c>
      <c r="M1872" t="s">
        <v>18</v>
      </c>
      <c r="N1872" t="s">
        <v>4655</v>
      </c>
      <c r="O1872" t="s">
        <v>20</v>
      </c>
    </row>
    <row r="1873" spans="1:15" x14ac:dyDescent="0.2">
      <c r="A1873" t="s">
        <v>4338</v>
      </c>
      <c r="B1873" t="s">
        <v>4341</v>
      </c>
      <c r="C1873">
        <v>2122</v>
      </c>
      <c r="D1873" t="s">
        <v>15</v>
      </c>
      <c r="E1873">
        <v>742266</v>
      </c>
      <c r="F1873">
        <v>120</v>
      </c>
      <c r="G1873" t="s">
        <v>16</v>
      </c>
      <c r="H1873" t="s">
        <v>17</v>
      </c>
      <c r="I1873">
        <v>2</v>
      </c>
      <c r="J1873">
        <v>28</v>
      </c>
      <c r="K1873" t="s">
        <v>4361</v>
      </c>
      <c r="L1873">
        <v>-110</v>
      </c>
      <c r="M1873" t="s">
        <v>18</v>
      </c>
      <c r="N1873" t="s">
        <v>4656</v>
      </c>
      <c r="O1873" t="s">
        <v>20</v>
      </c>
    </row>
    <row r="1874" spans="1:15" x14ac:dyDescent="0.2">
      <c r="A1874" t="s">
        <v>4338</v>
      </c>
      <c r="B1874" t="s">
        <v>4343</v>
      </c>
      <c r="C1874">
        <v>2123</v>
      </c>
      <c r="D1874" t="s">
        <v>15</v>
      </c>
      <c r="E1874">
        <v>742266</v>
      </c>
      <c r="F1874">
        <v>270</v>
      </c>
      <c r="G1874" t="s">
        <v>16</v>
      </c>
      <c r="H1874" t="s">
        <v>17</v>
      </c>
      <c r="I1874">
        <v>2</v>
      </c>
      <c r="J1874">
        <v>28</v>
      </c>
      <c r="K1874" t="s">
        <v>4361</v>
      </c>
      <c r="L1874">
        <v>-110</v>
      </c>
      <c r="M1874" t="s">
        <v>18</v>
      </c>
      <c r="N1874" t="s">
        <v>4657</v>
      </c>
      <c r="O1874" t="s">
        <v>20</v>
      </c>
    </row>
    <row r="1875" spans="1:15" x14ac:dyDescent="0.2">
      <c r="A1875" t="s">
        <v>4325</v>
      </c>
      <c r="B1875" t="s">
        <v>4326</v>
      </c>
      <c r="C1875">
        <v>2011</v>
      </c>
      <c r="D1875" t="s">
        <v>8</v>
      </c>
      <c r="E1875" t="s">
        <v>9</v>
      </c>
      <c r="F1875">
        <v>160</v>
      </c>
      <c r="I1875">
        <v>2</v>
      </c>
      <c r="J1875">
        <v>41</v>
      </c>
      <c r="K1875" t="s">
        <v>4361</v>
      </c>
      <c r="L1875">
        <v>-110</v>
      </c>
    </row>
    <row r="1876" spans="1:15" x14ac:dyDescent="0.2">
      <c r="A1876" t="s">
        <v>4325</v>
      </c>
      <c r="B1876" t="s">
        <v>4327</v>
      </c>
      <c r="C1876">
        <v>2012</v>
      </c>
      <c r="D1876" t="s">
        <v>8</v>
      </c>
      <c r="E1876" t="s">
        <v>9</v>
      </c>
      <c r="F1876">
        <v>210</v>
      </c>
      <c r="I1876">
        <v>2</v>
      </c>
      <c r="J1876">
        <v>41</v>
      </c>
      <c r="K1876" t="s">
        <v>4361</v>
      </c>
      <c r="L1876">
        <v>-110</v>
      </c>
    </row>
    <row r="1877" spans="1:15" x14ac:dyDescent="0.2">
      <c r="A1877" t="s">
        <v>4325</v>
      </c>
      <c r="B1877" t="s">
        <v>4328</v>
      </c>
      <c r="C1877">
        <v>2013</v>
      </c>
      <c r="D1877" t="s">
        <v>8</v>
      </c>
      <c r="E1877" t="s">
        <v>9</v>
      </c>
      <c r="F1877">
        <v>290</v>
      </c>
      <c r="I1877">
        <v>2</v>
      </c>
      <c r="J1877">
        <v>41</v>
      </c>
      <c r="K1877" t="s">
        <v>4361</v>
      </c>
      <c r="L1877">
        <v>-110</v>
      </c>
    </row>
    <row r="1878" spans="1:15" x14ac:dyDescent="0.2">
      <c r="A1878" t="s">
        <v>3910</v>
      </c>
      <c r="B1878" t="s">
        <v>3911</v>
      </c>
      <c r="C1878">
        <v>5401</v>
      </c>
      <c r="D1878" t="s">
        <v>15</v>
      </c>
      <c r="E1878">
        <v>742266</v>
      </c>
      <c r="F1878">
        <v>20</v>
      </c>
      <c r="G1878" t="s">
        <v>16</v>
      </c>
      <c r="H1878" t="s">
        <v>17</v>
      </c>
      <c r="I1878">
        <v>2</v>
      </c>
      <c r="J1878">
        <v>26</v>
      </c>
      <c r="K1878" t="s">
        <v>4361</v>
      </c>
      <c r="L1878">
        <v>-110</v>
      </c>
      <c r="M1878" t="s">
        <v>18</v>
      </c>
      <c r="N1878" t="s">
        <v>4658</v>
      </c>
      <c r="O1878" t="s">
        <v>20</v>
      </c>
    </row>
    <row r="1879" spans="1:15" x14ac:dyDescent="0.2">
      <c r="A1879" t="s">
        <v>3910</v>
      </c>
      <c r="B1879" t="s">
        <v>3913</v>
      </c>
      <c r="C1879">
        <v>5402</v>
      </c>
      <c r="D1879" t="s">
        <v>15</v>
      </c>
      <c r="E1879">
        <v>742266</v>
      </c>
      <c r="F1879">
        <v>180</v>
      </c>
      <c r="G1879" t="s">
        <v>16</v>
      </c>
      <c r="H1879" t="s">
        <v>17</v>
      </c>
      <c r="I1879">
        <v>2</v>
      </c>
      <c r="J1879">
        <v>26</v>
      </c>
      <c r="K1879" t="s">
        <v>4361</v>
      </c>
      <c r="L1879">
        <v>-110</v>
      </c>
      <c r="M1879" t="s">
        <v>18</v>
      </c>
      <c r="N1879" t="s">
        <v>4659</v>
      </c>
      <c r="O1879" t="s">
        <v>20</v>
      </c>
    </row>
    <row r="1880" spans="1:15" x14ac:dyDescent="0.2">
      <c r="A1880" t="s">
        <v>3910</v>
      </c>
      <c r="B1880" t="s">
        <v>3915</v>
      </c>
      <c r="C1880">
        <v>5403</v>
      </c>
      <c r="D1880" t="s">
        <v>15</v>
      </c>
      <c r="E1880">
        <v>742266</v>
      </c>
      <c r="F1880">
        <v>250</v>
      </c>
      <c r="G1880" t="s">
        <v>16</v>
      </c>
      <c r="H1880" t="s">
        <v>17</v>
      </c>
      <c r="I1880">
        <v>2</v>
      </c>
      <c r="J1880">
        <v>26</v>
      </c>
      <c r="K1880" t="s">
        <v>4361</v>
      </c>
      <c r="L1880">
        <v>-110</v>
      </c>
      <c r="M1880" t="s">
        <v>18</v>
      </c>
      <c r="N1880" t="s">
        <v>4660</v>
      </c>
      <c r="O1880" t="s">
        <v>20</v>
      </c>
    </row>
    <row r="1881" spans="1:15" x14ac:dyDescent="0.2">
      <c r="A1881" t="s">
        <v>1147</v>
      </c>
      <c r="B1881" t="s">
        <v>1148</v>
      </c>
      <c r="C1881">
        <v>931</v>
      </c>
      <c r="D1881" t="s">
        <v>27</v>
      </c>
      <c r="E1881" t="s">
        <v>28</v>
      </c>
      <c r="F1881">
        <v>100</v>
      </c>
      <c r="G1881" t="s">
        <v>29</v>
      </c>
      <c r="H1881" t="s">
        <v>30</v>
      </c>
      <c r="I1881">
        <v>2</v>
      </c>
      <c r="J1881">
        <v>16</v>
      </c>
      <c r="K1881" t="s">
        <v>4361</v>
      </c>
      <c r="L1881">
        <v>-110</v>
      </c>
      <c r="M1881">
        <v>60</v>
      </c>
      <c r="N1881">
        <v>4.3</v>
      </c>
      <c r="O1881" t="s">
        <v>31</v>
      </c>
    </row>
    <row r="1882" spans="1:15" x14ac:dyDescent="0.2">
      <c r="A1882" t="s">
        <v>1147</v>
      </c>
      <c r="B1882" t="s">
        <v>1149</v>
      </c>
      <c r="C1882">
        <v>932</v>
      </c>
      <c r="D1882" t="s">
        <v>27</v>
      </c>
      <c r="E1882" t="s">
        <v>28</v>
      </c>
      <c r="F1882">
        <v>200</v>
      </c>
      <c r="G1882" t="s">
        <v>29</v>
      </c>
      <c r="H1882" t="s">
        <v>30</v>
      </c>
      <c r="I1882">
        <v>2</v>
      </c>
      <c r="J1882">
        <v>16</v>
      </c>
      <c r="K1882" t="s">
        <v>4361</v>
      </c>
      <c r="L1882">
        <v>-110</v>
      </c>
      <c r="M1882">
        <v>60</v>
      </c>
      <c r="N1882">
        <v>4.3</v>
      </c>
      <c r="O1882" t="s">
        <v>31</v>
      </c>
    </row>
    <row r="1883" spans="1:15" x14ac:dyDescent="0.2">
      <c r="A1883" t="s">
        <v>1147</v>
      </c>
      <c r="B1883" t="s">
        <v>1150</v>
      </c>
      <c r="C1883">
        <v>933</v>
      </c>
      <c r="D1883" t="s">
        <v>27</v>
      </c>
      <c r="E1883" t="s">
        <v>28</v>
      </c>
      <c r="F1883">
        <v>330</v>
      </c>
      <c r="G1883" t="s">
        <v>29</v>
      </c>
      <c r="H1883" t="s">
        <v>30</v>
      </c>
      <c r="I1883">
        <v>2</v>
      </c>
      <c r="J1883">
        <v>16</v>
      </c>
      <c r="K1883" t="s">
        <v>4361</v>
      </c>
      <c r="L1883">
        <v>-110</v>
      </c>
      <c r="M1883">
        <v>60</v>
      </c>
      <c r="N1883">
        <v>4.3</v>
      </c>
      <c r="O1883" t="s">
        <v>31</v>
      </c>
    </row>
    <row r="1884" spans="1:15" x14ac:dyDescent="0.2">
      <c r="A1884" t="s">
        <v>2950</v>
      </c>
      <c r="B1884" t="s">
        <v>2951</v>
      </c>
      <c r="C1884">
        <v>1071</v>
      </c>
      <c r="D1884" t="s">
        <v>15</v>
      </c>
      <c r="E1884">
        <v>742266</v>
      </c>
      <c r="F1884">
        <v>30</v>
      </c>
      <c r="G1884" t="s">
        <v>16</v>
      </c>
      <c r="H1884" t="s">
        <v>17</v>
      </c>
      <c r="I1884">
        <v>2</v>
      </c>
      <c r="J1884">
        <v>37</v>
      </c>
      <c r="K1884" t="s">
        <v>4361</v>
      </c>
      <c r="L1884">
        <v>-110</v>
      </c>
      <c r="M1884" t="s">
        <v>18</v>
      </c>
      <c r="N1884" t="s">
        <v>4661</v>
      </c>
      <c r="O1884" t="s">
        <v>20</v>
      </c>
    </row>
    <row r="1885" spans="1:15" x14ac:dyDescent="0.2">
      <c r="A1885" t="s">
        <v>2950</v>
      </c>
      <c r="B1885" t="s">
        <v>2953</v>
      </c>
      <c r="C1885">
        <v>1072</v>
      </c>
      <c r="D1885" t="s">
        <v>15</v>
      </c>
      <c r="E1885">
        <v>742266</v>
      </c>
      <c r="F1885">
        <v>150</v>
      </c>
      <c r="G1885" t="s">
        <v>16</v>
      </c>
      <c r="H1885" t="s">
        <v>17</v>
      </c>
      <c r="I1885">
        <v>2</v>
      </c>
      <c r="J1885">
        <v>37</v>
      </c>
      <c r="K1885" t="s">
        <v>4361</v>
      </c>
      <c r="L1885">
        <v>-110</v>
      </c>
      <c r="M1885" t="s">
        <v>18</v>
      </c>
      <c r="N1885" t="s">
        <v>4662</v>
      </c>
      <c r="O1885" t="s">
        <v>20</v>
      </c>
    </row>
    <row r="1886" spans="1:15" x14ac:dyDescent="0.2">
      <c r="A1886" t="s">
        <v>2950</v>
      </c>
      <c r="B1886" t="s">
        <v>2955</v>
      </c>
      <c r="C1886">
        <v>1073</v>
      </c>
      <c r="D1886" t="s">
        <v>15</v>
      </c>
      <c r="E1886">
        <v>742266</v>
      </c>
      <c r="F1886">
        <v>240</v>
      </c>
      <c r="G1886" t="s">
        <v>16</v>
      </c>
      <c r="H1886" t="s">
        <v>17</v>
      </c>
      <c r="I1886">
        <v>2</v>
      </c>
      <c r="J1886">
        <v>37</v>
      </c>
      <c r="K1886" t="s">
        <v>4361</v>
      </c>
      <c r="L1886">
        <v>-110</v>
      </c>
      <c r="M1886" t="s">
        <v>18</v>
      </c>
      <c r="N1886" t="s">
        <v>4663</v>
      </c>
      <c r="O1886" t="s">
        <v>20</v>
      </c>
    </row>
    <row r="1887" spans="1:15" x14ac:dyDescent="0.2">
      <c r="A1887" t="s">
        <v>2182</v>
      </c>
      <c r="B1887" t="s">
        <v>2183</v>
      </c>
      <c r="C1887">
        <v>1091</v>
      </c>
      <c r="D1887" t="s">
        <v>15</v>
      </c>
      <c r="E1887">
        <v>742266</v>
      </c>
      <c r="F1887">
        <v>80</v>
      </c>
      <c r="G1887" t="s">
        <v>16</v>
      </c>
      <c r="H1887" t="s">
        <v>17</v>
      </c>
      <c r="I1887">
        <v>0</v>
      </c>
      <c r="J1887">
        <v>45</v>
      </c>
      <c r="K1887" t="s">
        <v>4361</v>
      </c>
      <c r="L1887">
        <v>-110</v>
      </c>
      <c r="M1887" t="s">
        <v>18</v>
      </c>
      <c r="N1887" t="s">
        <v>3220</v>
      </c>
      <c r="O1887" t="s">
        <v>20</v>
      </c>
    </row>
    <row r="1888" spans="1:15" x14ac:dyDescent="0.2">
      <c r="A1888" t="s">
        <v>2182</v>
      </c>
      <c r="B1888" t="s">
        <v>2185</v>
      </c>
      <c r="C1888">
        <v>1092</v>
      </c>
      <c r="D1888" t="s">
        <v>15</v>
      </c>
      <c r="E1888">
        <v>742266</v>
      </c>
      <c r="F1888">
        <v>180</v>
      </c>
      <c r="G1888" t="s">
        <v>16</v>
      </c>
      <c r="H1888" t="s">
        <v>17</v>
      </c>
      <c r="I1888">
        <v>4</v>
      </c>
      <c r="J1888">
        <v>45</v>
      </c>
      <c r="K1888" t="s">
        <v>4361</v>
      </c>
      <c r="L1888">
        <v>-110</v>
      </c>
      <c r="M1888" t="s">
        <v>18</v>
      </c>
      <c r="N1888" t="s">
        <v>3222</v>
      </c>
      <c r="O1888" t="s">
        <v>20</v>
      </c>
    </row>
    <row r="1889" spans="1:15" x14ac:dyDescent="0.2">
      <c r="A1889" t="s">
        <v>2182</v>
      </c>
      <c r="B1889" t="s">
        <v>2187</v>
      </c>
      <c r="C1889">
        <v>1093</v>
      </c>
      <c r="D1889" t="s">
        <v>15</v>
      </c>
      <c r="E1889">
        <v>742266</v>
      </c>
      <c r="F1889">
        <v>250</v>
      </c>
      <c r="G1889" t="s">
        <v>16</v>
      </c>
      <c r="H1889" t="s">
        <v>17</v>
      </c>
      <c r="I1889">
        <v>4</v>
      </c>
      <c r="J1889">
        <v>45</v>
      </c>
      <c r="K1889" t="s">
        <v>4361</v>
      </c>
      <c r="L1889">
        <v>-110</v>
      </c>
      <c r="M1889" t="s">
        <v>18</v>
      </c>
      <c r="N1889" t="s">
        <v>3224</v>
      </c>
      <c r="O1889" t="s">
        <v>20</v>
      </c>
    </row>
    <row r="1890" spans="1:15" x14ac:dyDescent="0.2">
      <c r="A1890" t="s">
        <v>2764</v>
      </c>
      <c r="B1890" t="s">
        <v>2765</v>
      </c>
      <c r="C1890">
        <v>1111</v>
      </c>
      <c r="D1890" t="s">
        <v>27</v>
      </c>
      <c r="E1890" t="s">
        <v>28</v>
      </c>
      <c r="F1890">
        <v>60</v>
      </c>
      <c r="G1890" t="s">
        <v>29</v>
      </c>
      <c r="H1890" t="s">
        <v>30</v>
      </c>
      <c r="I1890">
        <v>4</v>
      </c>
      <c r="J1890">
        <v>44</v>
      </c>
      <c r="K1890" t="s">
        <v>4361</v>
      </c>
      <c r="L1890">
        <v>-110</v>
      </c>
      <c r="M1890">
        <v>60</v>
      </c>
      <c r="N1890">
        <v>4.3</v>
      </c>
      <c r="O1890" t="s">
        <v>31</v>
      </c>
    </row>
    <row r="1891" spans="1:15" x14ac:dyDescent="0.2">
      <c r="A1891" t="s">
        <v>2764</v>
      </c>
      <c r="B1891" t="s">
        <v>2766</v>
      </c>
      <c r="C1891">
        <v>1112</v>
      </c>
      <c r="D1891" t="s">
        <v>27</v>
      </c>
      <c r="E1891" t="s">
        <v>28</v>
      </c>
      <c r="F1891">
        <v>190</v>
      </c>
      <c r="G1891" t="s">
        <v>29</v>
      </c>
      <c r="H1891" t="s">
        <v>30</v>
      </c>
      <c r="I1891">
        <v>4</v>
      </c>
      <c r="J1891">
        <v>44</v>
      </c>
      <c r="K1891" t="s">
        <v>4361</v>
      </c>
      <c r="L1891">
        <v>-110</v>
      </c>
      <c r="M1891">
        <v>60</v>
      </c>
      <c r="N1891">
        <v>4.3</v>
      </c>
      <c r="O1891" t="s">
        <v>31</v>
      </c>
    </row>
    <row r="1892" spans="1:15" x14ac:dyDescent="0.2">
      <c r="A1892" t="s">
        <v>2764</v>
      </c>
      <c r="B1892" t="s">
        <v>2767</v>
      </c>
      <c r="C1892">
        <v>1113</v>
      </c>
      <c r="D1892" t="s">
        <v>27</v>
      </c>
      <c r="E1892" t="s">
        <v>28</v>
      </c>
      <c r="F1892">
        <v>310</v>
      </c>
      <c r="G1892" t="s">
        <v>29</v>
      </c>
      <c r="H1892" t="s">
        <v>30</v>
      </c>
      <c r="I1892">
        <v>4</v>
      </c>
      <c r="J1892">
        <v>44</v>
      </c>
      <c r="K1892" t="s">
        <v>4361</v>
      </c>
      <c r="L1892">
        <v>-110</v>
      </c>
      <c r="M1892">
        <v>60</v>
      </c>
      <c r="N1892">
        <v>4.3</v>
      </c>
      <c r="O1892" t="s">
        <v>31</v>
      </c>
    </row>
    <row r="1893" spans="1:15" x14ac:dyDescent="0.2">
      <c r="A1893" t="s">
        <v>1377</v>
      </c>
      <c r="B1893" t="s">
        <v>1378</v>
      </c>
      <c r="C1893">
        <v>1161</v>
      </c>
      <c r="D1893" t="s">
        <v>8</v>
      </c>
      <c r="E1893" t="s">
        <v>9</v>
      </c>
      <c r="F1893">
        <v>60</v>
      </c>
      <c r="I1893">
        <v>3</v>
      </c>
      <c r="J1893">
        <v>40</v>
      </c>
      <c r="K1893" t="s">
        <v>4361</v>
      </c>
      <c r="L1893">
        <v>-110</v>
      </c>
    </row>
    <row r="1894" spans="1:15" x14ac:dyDescent="0.2">
      <c r="A1894" t="s">
        <v>1377</v>
      </c>
      <c r="B1894" t="s">
        <v>1379</v>
      </c>
      <c r="C1894">
        <v>1162</v>
      </c>
      <c r="D1894" t="s">
        <v>8</v>
      </c>
      <c r="E1894" t="s">
        <v>9</v>
      </c>
      <c r="F1894">
        <v>240</v>
      </c>
      <c r="I1894">
        <v>4</v>
      </c>
      <c r="J1894">
        <v>40</v>
      </c>
      <c r="K1894" t="s">
        <v>4361</v>
      </c>
      <c r="L1894">
        <v>-110</v>
      </c>
    </row>
    <row r="1895" spans="1:15" x14ac:dyDescent="0.2">
      <c r="A1895" t="s">
        <v>1377</v>
      </c>
      <c r="B1895" t="s">
        <v>1380</v>
      </c>
      <c r="C1895">
        <v>1163</v>
      </c>
      <c r="D1895" t="s">
        <v>8</v>
      </c>
      <c r="E1895" t="s">
        <v>9</v>
      </c>
      <c r="F1895">
        <v>320</v>
      </c>
      <c r="I1895">
        <v>4</v>
      </c>
      <c r="J1895">
        <v>40</v>
      </c>
      <c r="K1895" t="s">
        <v>4361</v>
      </c>
      <c r="L1895">
        <v>-110</v>
      </c>
    </row>
    <row r="1896" spans="1:15" x14ac:dyDescent="0.2">
      <c r="A1896" t="s">
        <v>596</v>
      </c>
      <c r="B1896" t="s">
        <v>597</v>
      </c>
      <c r="C1896">
        <v>1181</v>
      </c>
      <c r="D1896" t="s">
        <v>8</v>
      </c>
      <c r="E1896" t="s">
        <v>9</v>
      </c>
      <c r="F1896">
        <v>0</v>
      </c>
      <c r="I1896">
        <v>0</v>
      </c>
      <c r="J1896">
        <v>48</v>
      </c>
      <c r="K1896" t="s">
        <v>4361</v>
      </c>
      <c r="L1896">
        <v>-110</v>
      </c>
    </row>
    <row r="1897" spans="1:15" x14ac:dyDescent="0.2">
      <c r="A1897" t="s">
        <v>596</v>
      </c>
      <c r="B1897" t="s">
        <v>598</v>
      </c>
      <c r="C1897">
        <v>1182</v>
      </c>
      <c r="D1897" t="s">
        <v>8</v>
      </c>
      <c r="E1897" t="s">
        <v>9</v>
      </c>
      <c r="F1897">
        <v>120</v>
      </c>
      <c r="I1897">
        <v>0</v>
      </c>
      <c r="J1897">
        <v>48</v>
      </c>
      <c r="K1897" t="s">
        <v>4361</v>
      </c>
      <c r="L1897">
        <v>-110</v>
      </c>
    </row>
    <row r="1898" spans="1:15" x14ac:dyDescent="0.2">
      <c r="A1898" t="s">
        <v>596</v>
      </c>
      <c r="B1898" t="s">
        <v>599</v>
      </c>
      <c r="C1898">
        <v>1183</v>
      </c>
      <c r="D1898" t="s">
        <v>8</v>
      </c>
      <c r="E1898" t="s">
        <v>9</v>
      </c>
      <c r="F1898">
        <v>290</v>
      </c>
      <c r="I1898">
        <v>0</v>
      </c>
      <c r="J1898">
        <v>48</v>
      </c>
      <c r="K1898" t="s">
        <v>4361</v>
      </c>
      <c r="L1898">
        <v>-110</v>
      </c>
    </row>
    <row r="1899" spans="1:15" x14ac:dyDescent="0.2">
      <c r="A1899" t="s">
        <v>970</v>
      </c>
      <c r="B1899" t="s">
        <v>971</v>
      </c>
      <c r="C1899">
        <v>1271</v>
      </c>
      <c r="D1899" t="s">
        <v>395</v>
      </c>
      <c r="E1899">
        <v>201115</v>
      </c>
      <c r="F1899">
        <v>50</v>
      </c>
      <c r="I1899">
        <v>2</v>
      </c>
      <c r="J1899">
        <v>46</v>
      </c>
      <c r="K1899" t="s">
        <v>4361</v>
      </c>
      <c r="L1899">
        <v>-110</v>
      </c>
    </row>
    <row r="1900" spans="1:15" x14ac:dyDescent="0.2">
      <c r="A1900" t="s">
        <v>970</v>
      </c>
      <c r="B1900" t="s">
        <v>972</v>
      </c>
      <c r="C1900">
        <v>1272</v>
      </c>
      <c r="D1900" t="s">
        <v>15</v>
      </c>
      <c r="E1900">
        <v>739634</v>
      </c>
      <c r="F1900">
        <v>170</v>
      </c>
      <c r="G1900" t="s">
        <v>724</v>
      </c>
      <c r="H1900" t="s">
        <v>17</v>
      </c>
      <c r="I1900">
        <v>2</v>
      </c>
      <c r="J1900">
        <v>46</v>
      </c>
      <c r="K1900" t="s">
        <v>4361</v>
      </c>
      <c r="L1900">
        <v>-110</v>
      </c>
      <c r="M1900">
        <v>65</v>
      </c>
      <c r="N1900">
        <v>9.5</v>
      </c>
      <c r="O1900" t="s">
        <v>393</v>
      </c>
    </row>
    <row r="1901" spans="1:15" x14ac:dyDescent="0.2">
      <c r="A1901" t="s">
        <v>970</v>
      </c>
      <c r="B1901" t="s">
        <v>973</v>
      </c>
      <c r="C1901">
        <v>1273</v>
      </c>
      <c r="D1901" t="s">
        <v>15</v>
      </c>
      <c r="E1901">
        <v>739634</v>
      </c>
      <c r="F1901">
        <v>240</v>
      </c>
      <c r="G1901" t="s">
        <v>724</v>
      </c>
      <c r="H1901" t="s">
        <v>17</v>
      </c>
      <c r="I1901">
        <v>2</v>
      </c>
      <c r="J1901">
        <v>46</v>
      </c>
      <c r="K1901" t="s">
        <v>4361</v>
      </c>
      <c r="L1901">
        <v>-110</v>
      </c>
      <c r="M1901">
        <v>65</v>
      </c>
      <c r="N1901">
        <v>9.5</v>
      </c>
      <c r="O1901" t="s">
        <v>393</v>
      </c>
    </row>
    <row r="1902" spans="1:15" x14ac:dyDescent="0.2">
      <c r="A1902" t="s">
        <v>527</v>
      </c>
      <c r="B1902" t="s">
        <v>528</v>
      </c>
      <c r="C1902">
        <v>1361</v>
      </c>
      <c r="D1902" t="s">
        <v>15</v>
      </c>
      <c r="E1902">
        <v>742266</v>
      </c>
      <c r="F1902">
        <v>60</v>
      </c>
      <c r="G1902" t="s">
        <v>16</v>
      </c>
      <c r="H1902" t="s">
        <v>17</v>
      </c>
      <c r="I1902">
        <v>4</v>
      </c>
      <c r="J1902">
        <v>40</v>
      </c>
      <c r="K1902" t="s">
        <v>4361</v>
      </c>
      <c r="L1902">
        <v>-110</v>
      </c>
      <c r="M1902" t="s">
        <v>18</v>
      </c>
      <c r="N1902" t="s">
        <v>3252</v>
      </c>
      <c r="O1902" t="s">
        <v>20</v>
      </c>
    </row>
    <row r="1903" spans="1:15" x14ac:dyDescent="0.2">
      <c r="A1903" t="s">
        <v>527</v>
      </c>
      <c r="B1903" t="s">
        <v>530</v>
      </c>
      <c r="C1903">
        <v>1362</v>
      </c>
      <c r="D1903" t="s">
        <v>15</v>
      </c>
      <c r="E1903">
        <v>742266</v>
      </c>
      <c r="F1903">
        <v>180</v>
      </c>
      <c r="G1903" t="s">
        <v>16</v>
      </c>
      <c r="H1903" t="s">
        <v>17</v>
      </c>
      <c r="I1903">
        <v>4</v>
      </c>
      <c r="J1903">
        <v>40</v>
      </c>
      <c r="K1903" t="s">
        <v>4361</v>
      </c>
      <c r="L1903">
        <v>-110</v>
      </c>
      <c r="M1903" t="s">
        <v>18</v>
      </c>
      <c r="N1903" t="s">
        <v>3254</v>
      </c>
      <c r="O1903" t="s">
        <v>20</v>
      </c>
    </row>
    <row r="1904" spans="1:15" x14ac:dyDescent="0.2">
      <c r="A1904" t="s">
        <v>527</v>
      </c>
      <c r="B1904" t="s">
        <v>532</v>
      </c>
      <c r="C1904">
        <v>1363</v>
      </c>
      <c r="D1904" t="s">
        <v>15</v>
      </c>
      <c r="E1904">
        <v>742266</v>
      </c>
      <c r="F1904">
        <v>300</v>
      </c>
      <c r="G1904" t="s">
        <v>16</v>
      </c>
      <c r="H1904" t="s">
        <v>17</v>
      </c>
      <c r="I1904">
        <v>4</v>
      </c>
      <c r="J1904">
        <v>40</v>
      </c>
      <c r="K1904" t="s">
        <v>4361</v>
      </c>
      <c r="L1904">
        <v>-110</v>
      </c>
      <c r="M1904" t="s">
        <v>18</v>
      </c>
      <c r="N1904" t="s">
        <v>3256</v>
      </c>
      <c r="O1904" t="s">
        <v>20</v>
      </c>
    </row>
    <row r="1905" spans="1:15" x14ac:dyDescent="0.2">
      <c r="A1905" t="s">
        <v>3763</v>
      </c>
      <c r="B1905" t="s">
        <v>3764</v>
      </c>
      <c r="C1905">
        <v>1471</v>
      </c>
      <c r="D1905" t="s">
        <v>8</v>
      </c>
      <c r="E1905" t="s">
        <v>9</v>
      </c>
      <c r="F1905">
        <v>60</v>
      </c>
      <c r="I1905">
        <v>0</v>
      </c>
      <c r="J1905">
        <v>68</v>
      </c>
      <c r="K1905" t="s">
        <v>4361</v>
      </c>
      <c r="L1905">
        <v>-110</v>
      </c>
    </row>
    <row r="1906" spans="1:15" x14ac:dyDescent="0.2">
      <c r="A1906" t="s">
        <v>3763</v>
      </c>
      <c r="B1906" t="s">
        <v>3765</v>
      </c>
      <c r="C1906">
        <v>1472</v>
      </c>
      <c r="D1906" t="s">
        <v>8</v>
      </c>
      <c r="E1906" t="s">
        <v>9</v>
      </c>
      <c r="F1906">
        <v>150</v>
      </c>
      <c r="I1906">
        <v>0</v>
      </c>
      <c r="J1906">
        <v>68</v>
      </c>
      <c r="K1906" t="s">
        <v>4361</v>
      </c>
      <c r="L1906">
        <v>-110</v>
      </c>
    </row>
    <row r="1907" spans="1:15" x14ac:dyDescent="0.2">
      <c r="A1907" t="s">
        <v>3763</v>
      </c>
      <c r="B1907" t="s">
        <v>3766</v>
      </c>
      <c r="C1907">
        <v>1473</v>
      </c>
      <c r="D1907" t="s">
        <v>8</v>
      </c>
      <c r="E1907" t="s">
        <v>9</v>
      </c>
      <c r="F1907">
        <v>310</v>
      </c>
      <c r="I1907">
        <v>0</v>
      </c>
      <c r="J1907">
        <v>68</v>
      </c>
      <c r="K1907" t="s">
        <v>4361</v>
      </c>
      <c r="L1907">
        <v>-110</v>
      </c>
    </row>
    <row r="1908" spans="1:15" x14ac:dyDescent="0.2">
      <c r="A1908" t="s">
        <v>3677</v>
      </c>
      <c r="B1908" t="s">
        <v>3678</v>
      </c>
      <c r="C1908">
        <v>1481</v>
      </c>
      <c r="D1908" t="s">
        <v>395</v>
      </c>
      <c r="E1908">
        <v>201115</v>
      </c>
      <c r="F1908">
        <v>0</v>
      </c>
      <c r="I1908">
        <v>0</v>
      </c>
      <c r="J1908">
        <v>46</v>
      </c>
      <c r="K1908" t="s">
        <v>4361</v>
      </c>
      <c r="L1908">
        <v>-110</v>
      </c>
    </row>
    <row r="1909" spans="1:15" x14ac:dyDescent="0.2">
      <c r="A1909" t="s">
        <v>3677</v>
      </c>
      <c r="B1909" t="s">
        <v>3679</v>
      </c>
      <c r="C1909">
        <v>1482</v>
      </c>
      <c r="D1909" t="s">
        <v>395</v>
      </c>
      <c r="E1909">
        <v>201115</v>
      </c>
      <c r="F1909">
        <v>120</v>
      </c>
      <c r="I1909">
        <v>0</v>
      </c>
      <c r="J1909">
        <v>46</v>
      </c>
      <c r="K1909" t="s">
        <v>4361</v>
      </c>
      <c r="L1909">
        <v>-110</v>
      </c>
    </row>
    <row r="1910" spans="1:15" x14ac:dyDescent="0.2">
      <c r="A1910" t="s">
        <v>3677</v>
      </c>
      <c r="B1910" t="s">
        <v>3680</v>
      </c>
      <c r="C1910">
        <v>1483</v>
      </c>
      <c r="D1910" t="s">
        <v>15</v>
      </c>
      <c r="E1910">
        <v>730378</v>
      </c>
      <c r="F1910">
        <v>220</v>
      </c>
      <c r="G1910" t="s">
        <v>487</v>
      </c>
      <c r="H1910" t="s">
        <v>488</v>
      </c>
      <c r="I1910">
        <v>4</v>
      </c>
      <c r="J1910">
        <v>46</v>
      </c>
      <c r="K1910" t="s">
        <v>4361</v>
      </c>
      <c r="L1910">
        <v>-110</v>
      </c>
      <c r="N1910">
        <v>90</v>
      </c>
      <c r="O1910" t="s">
        <v>489</v>
      </c>
    </row>
    <row r="1911" spans="1:15" x14ac:dyDescent="0.2">
      <c r="A1911" t="s">
        <v>3067</v>
      </c>
      <c r="B1911" t="s">
        <v>3068</v>
      </c>
      <c r="C1911">
        <v>1501</v>
      </c>
      <c r="D1911" t="s">
        <v>395</v>
      </c>
      <c r="E1911">
        <v>201115</v>
      </c>
      <c r="F1911">
        <v>0</v>
      </c>
      <c r="I1911">
        <v>4</v>
      </c>
      <c r="J1911">
        <v>38</v>
      </c>
      <c r="K1911" t="s">
        <v>4361</v>
      </c>
      <c r="L1911">
        <v>-110</v>
      </c>
    </row>
    <row r="1912" spans="1:15" x14ac:dyDescent="0.2">
      <c r="A1912" t="s">
        <v>3067</v>
      </c>
      <c r="B1912" t="s">
        <v>3069</v>
      </c>
      <c r="C1912">
        <v>1502</v>
      </c>
      <c r="D1912" t="s">
        <v>395</v>
      </c>
      <c r="E1912">
        <v>201115</v>
      </c>
      <c r="F1912">
        <v>120</v>
      </c>
      <c r="I1912">
        <v>4</v>
      </c>
      <c r="J1912">
        <v>38</v>
      </c>
      <c r="K1912" t="s">
        <v>4361</v>
      </c>
      <c r="L1912">
        <v>-110</v>
      </c>
    </row>
    <row r="1913" spans="1:15" x14ac:dyDescent="0.2">
      <c r="A1913" t="s">
        <v>2931</v>
      </c>
      <c r="B1913" t="s">
        <v>2932</v>
      </c>
      <c r="C1913">
        <v>1511</v>
      </c>
      <c r="D1913" t="s">
        <v>8</v>
      </c>
      <c r="E1913" t="s">
        <v>9</v>
      </c>
      <c r="F1913">
        <v>50</v>
      </c>
      <c r="I1913">
        <v>2</v>
      </c>
      <c r="J1913">
        <v>32</v>
      </c>
      <c r="K1913" t="s">
        <v>4361</v>
      </c>
      <c r="L1913">
        <v>-110</v>
      </c>
    </row>
    <row r="1914" spans="1:15" x14ac:dyDescent="0.2">
      <c r="A1914" t="s">
        <v>2931</v>
      </c>
      <c r="B1914" t="s">
        <v>2933</v>
      </c>
      <c r="C1914">
        <v>1512</v>
      </c>
      <c r="D1914" t="s">
        <v>8</v>
      </c>
      <c r="E1914" t="s">
        <v>9</v>
      </c>
      <c r="F1914">
        <v>120</v>
      </c>
      <c r="I1914">
        <v>2</v>
      </c>
      <c r="J1914">
        <v>32</v>
      </c>
      <c r="K1914" t="s">
        <v>4361</v>
      </c>
      <c r="L1914">
        <v>-110</v>
      </c>
    </row>
    <row r="1915" spans="1:15" x14ac:dyDescent="0.2">
      <c r="A1915" t="s">
        <v>2931</v>
      </c>
      <c r="B1915" t="s">
        <v>2934</v>
      </c>
      <c r="C1915">
        <v>1513</v>
      </c>
      <c r="D1915" t="s">
        <v>8</v>
      </c>
      <c r="E1915" t="s">
        <v>9</v>
      </c>
      <c r="F1915">
        <v>240</v>
      </c>
      <c r="I1915">
        <v>2</v>
      </c>
      <c r="J1915">
        <v>32</v>
      </c>
      <c r="K1915" t="s">
        <v>4361</v>
      </c>
      <c r="L1915">
        <v>-110</v>
      </c>
    </row>
    <row r="1916" spans="1:15" x14ac:dyDescent="0.2">
      <c r="A1916" t="s">
        <v>3409</v>
      </c>
      <c r="B1916" t="s">
        <v>3410</v>
      </c>
      <c r="C1916">
        <v>1531</v>
      </c>
      <c r="D1916" t="s">
        <v>4664</v>
      </c>
      <c r="E1916">
        <v>739630</v>
      </c>
      <c r="F1916">
        <v>0</v>
      </c>
      <c r="I1916">
        <v>0</v>
      </c>
      <c r="J1916">
        <v>46</v>
      </c>
      <c r="K1916" t="s">
        <v>4361</v>
      </c>
      <c r="L1916">
        <v>-110</v>
      </c>
    </row>
    <row r="1917" spans="1:15" x14ac:dyDescent="0.2">
      <c r="A1917" t="s">
        <v>3409</v>
      </c>
      <c r="B1917" t="s">
        <v>3411</v>
      </c>
      <c r="C1917">
        <v>1532</v>
      </c>
      <c r="D1917" t="s">
        <v>395</v>
      </c>
      <c r="E1917">
        <v>201108</v>
      </c>
      <c r="F1917">
        <v>150</v>
      </c>
      <c r="I1917">
        <v>0</v>
      </c>
      <c r="J1917">
        <v>46</v>
      </c>
      <c r="K1917" t="s">
        <v>4361</v>
      </c>
      <c r="L1917">
        <v>-110</v>
      </c>
    </row>
    <row r="1918" spans="1:15" x14ac:dyDescent="0.2">
      <c r="A1918" t="s">
        <v>3409</v>
      </c>
      <c r="B1918" t="s">
        <v>3412</v>
      </c>
      <c r="C1918">
        <v>1533</v>
      </c>
      <c r="D1918" t="s">
        <v>4664</v>
      </c>
      <c r="E1918">
        <v>739630</v>
      </c>
      <c r="F1918">
        <v>250</v>
      </c>
      <c r="I1918">
        <v>0</v>
      </c>
      <c r="J1918">
        <v>46</v>
      </c>
      <c r="K1918" t="s">
        <v>4361</v>
      </c>
      <c r="L1918">
        <v>-110</v>
      </c>
    </row>
    <row r="1919" spans="1:15" x14ac:dyDescent="0.2">
      <c r="A1919" t="s">
        <v>4185</v>
      </c>
      <c r="B1919" t="s">
        <v>4186</v>
      </c>
      <c r="C1919">
        <v>1541</v>
      </c>
      <c r="D1919" t="s">
        <v>4665</v>
      </c>
      <c r="E1919">
        <v>742266</v>
      </c>
      <c r="F1919">
        <v>60</v>
      </c>
      <c r="G1919" t="s">
        <v>16</v>
      </c>
      <c r="H1919" t="s">
        <v>17</v>
      </c>
      <c r="I1919">
        <v>2</v>
      </c>
      <c r="J1919">
        <v>48</v>
      </c>
      <c r="K1919" t="s">
        <v>4361</v>
      </c>
      <c r="L1919">
        <v>-110</v>
      </c>
      <c r="M1919" t="s">
        <v>18</v>
      </c>
      <c r="N1919" t="s">
        <v>4666</v>
      </c>
      <c r="O1919" t="s">
        <v>20</v>
      </c>
    </row>
    <row r="1920" spans="1:15" x14ac:dyDescent="0.2">
      <c r="A1920" t="s">
        <v>4185</v>
      </c>
      <c r="B1920" t="s">
        <v>4188</v>
      </c>
      <c r="C1920">
        <v>1542</v>
      </c>
      <c r="D1920" t="s">
        <v>15</v>
      </c>
      <c r="E1920">
        <v>742266</v>
      </c>
      <c r="F1920">
        <v>200</v>
      </c>
      <c r="G1920" t="s">
        <v>16</v>
      </c>
      <c r="H1920" t="s">
        <v>17</v>
      </c>
      <c r="I1920">
        <v>2</v>
      </c>
      <c r="J1920">
        <v>48</v>
      </c>
      <c r="K1920" t="s">
        <v>4361</v>
      </c>
      <c r="L1920">
        <v>-110</v>
      </c>
      <c r="M1920" t="s">
        <v>18</v>
      </c>
      <c r="N1920" t="s">
        <v>4667</v>
      </c>
      <c r="O1920" t="s">
        <v>20</v>
      </c>
    </row>
    <row r="1921" spans="1:15" x14ac:dyDescent="0.2">
      <c r="A1921" t="s">
        <v>4185</v>
      </c>
      <c r="B1921" t="s">
        <v>4190</v>
      </c>
      <c r="C1921">
        <v>1543</v>
      </c>
      <c r="D1921" t="s">
        <v>15</v>
      </c>
      <c r="E1921">
        <v>742266</v>
      </c>
      <c r="F1921">
        <v>300</v>
      </c>
      <c r="G1921" t="s">
        <v>16</v>
      </c>
      <c r="H1921" t="s">
        <v>17</v>
      </c>
      <c r="I1921">
        <v>2</v>
      </c>
      <c r="J1921">
        <v>48</v>
      </c>
      <c r="K1921" t="s">
        <v>4361</v>
      </c>
      <c r="L1921">
        <v>-110</v>
      </c>
      <c r="M1921" t="s">
        <v>18</v>
      </c>
      <c r="N1921" t="s">
        <v>4668</v>
      </c>
      <c r="O1921" t="s">
        <v>20</v>
      </c>
    </row>
    <row r="1922" spans="1:15" x14ac:dyDescent="0.2">
      <c r="A1922" t="s">
        <v>2983</v>
      </c>
      <c r="B1922" t="s">
        <v>2984</v>
      </c>
      <c r="C1922">
        <v>1551</v>
      </c>
      <c r="D1922" t="s">
        <v>395</v>
      </c>
      <c r="E1922">
        <v>201115</v>
      </c>
      <c r="F1922">
        <v>100</v>
      </c>
      <c r="I1922">
        <v>2</v>
      </c>
      <c r="J1922">
        <v>30</v>
      </c>
      <c r="K1922" t="s">
        <v>4361</v>
      </c>
      <c r="L1922">
        <v>-110</v>
      </c>
    </row>
    <row r="1923" spans="1:15" x14ac:dyDescent="0.2">
      <c r="A1923" t="s">
        <v>2983</v>
      </c>
      <c r="B1923" t="s">
        <v>2985</v>
      </c>
      <c r="C1923">
        <v>1552</v>
      </c>
      <c r="D1923" t="s">
        <v>15</v>
      </c>
      <c r="E1923">
        <v>742266</v>
      </c>
      <c r="F1923">
        <v>180</v>
      </c>
      <c r="G1923" t="s">
        <v>16</v>
      </c>
      <c r="H1923" t="s">
        <v>17</v>
      </c>
      <c r="I1923">
        <v>2</v>
      </c>
      <c r="J1923">
        <v>30</v>
      </c>
      <c r="K1923" t="s">
        <v>4361</v>
      </c>
      <c r="L1923">
        <v>-110</v>
      </c>
      <c r="M1923" t="s">
        <v>18</v>
      </c>
      <c r="N1923" t="s">
        <v>4669</v>
      </c>
      <c r="O1923" t="s">
        <v>20</v>
      </c>
    </row>
    <row r="1924" spans="1:15" x14ac:dyDescent="0.2">
      <c r="A1924" t="s">
        <v>2983</v>
      </c>
      <c r="B1924" t="s">
        <v>2987</v>
      </c>
      <c r="C1924">
        <v>1553</v>
      </c>
      <c r="D1924" t="s">
        <v>15</v>
      </c>
      <c r="E1924">
        <v>742266</v>
      </c>
      <c r="F1924">
        <v>300</v>
      </c>
      <c r="G1924" t="s">
        <v>16</v>
      </c>
      <c r="H1924" t="s">
        <v>17</v>
      </c>
      <c r="I1924">
        <v>2</v>
      </c>
      <c r="J1924">
        <v>30</v>
      </c>
      <c r="K1924" t="s">
        <v>4361</v>
      </c>
      <c r="L1924">
        <v>-110</v>
      </c>
      <c r="M1924" t="s">
        <v>18</v>
      </c>
      <c r="N1924" t="s">
        <v>4670</v>
      </c>
      <c r="O1924" t="s">
        <v>20</v>
      </c>
    </row>
    <row r="1925" spans="1:15" x14ac:dyDescent="0.2">
      <c r="A1925" t="s">
        <v>3610</v>
      </c>
      <c r="B1925" t="s">
        <v>3611</v>
      </c>
      <c r="C1925">
        <v>1561</v>
      </c>
      <c r="D1925" t="s">
        <v>15</v>
      </c>
      <c r="E1925">
        <v>742266</v>
      </c>
      <c r="F1925">
        <v>30</v>
      </c>
      <c r="G1925" t="s">
        <v>16</v>
      </c>
      <c r="H1925" t="s">
        <v>17</v>
      </c>
      <c r="I1925">
        <v>2</v>
      </c>
      <c r="J1925">
        <v>64</v>
      </c>
      <c r="K1925" t="s">
        <v>4361</v>
      </c>
      <c r="L1925">
        <v>-110</v>
      </c>
      <c r="M1925" t="s">
        <v>18</v>
      </c>
      <c r="N1925" t="s">
        <v>3292</v>
      </c>
      <c r="O1925" t="s">
        <v>20</v>
      </c>
    </row>
    <row r="1926" spans="1:15" x14ac:dyDescent="0.2">
      <c r="A1926" t="s">
        <v>3610</v>
      </c>
      <c r="B1926" t="s">
        <v>3613</v>
      </c>
      <c r="C1926">
        <v>1562</v>
      </c>
      <c r="D1926" t="s">
        <v>15</v>
      </c>
      <c r="E1926">
        <v>742266</v>
      </c>
      <c r="F1926">
        <v>160</v>
      </c>
      <c r="G1926" t="s">
        <v>16</v>
      </c>
      <c r="H1926" t="s">
        <v>17</v>
      </c>
      <c r="I1926">
        <v>4</v>
      </c>
      <c r="J1926">
        <v>64</v>
      </c>
      <c r="K1926" t="s">
        <v>4361</v>
      </c>
      <c r="L1926">
        <v>-110</v>
      </c>
      <c r="M1926" t="s">
        <v>18</v>
      </c>
      <c r="N1926" t="s">
        <v>3294</v>
      </c>
      <c r="O1926" t="s">
        <v>20</v>
      </c>
    </row>
    <row r="1927" spans="1:15" x14ac:dyDescent="0.2">
      <c r="A1927" t="s">
        <v>3610</v>
      </c>
      <c r="B1927" t="s">
        <v>3615</v>
      </c>
      <c r="C1927">
        <v>1563</v>
      </c>
      <c r="D1927" t="s">
        <v>395</v>
      </c>
      <c r="E1927">
        <v>201115</v>
      </c>
      <c r="F1927">
        <v>260</v>
      </c>
      <c r="I1927">
        <v>0</v>
      </c>
      <c r="J1927">
        <v>64</v>
      </c>
      <c r="K1927" t="s">
        <v>4361</v>
      </c>
      <c r="L1927">
        <v>-110</v>
      </c>
    </row>
    <row r="1928" spans="1:15" x14ac:dyDescent="0.2">
      <c r="A1928" t="s">
        <v>2377</v>
      </c>
      <c r="B1928" t="s">
        <v>2378</v>
      </c>
      <c r="C1928">
        <v>1571</v>
      </c>
      <c r="D1928" t="s">
        <v>395</v>
      </c>
      <c r="E1928">
        <v>201115</v>
      </c>
      <c r="F1928">
        <v>60</v>
      </c>
      <c r="I1928">
        <v>3</v>
      </c>
      <c r="J1928">
        <v>38</v>
      </c>
      <c r="K1928" t="s">
        <v>4361</v>
      </c>
      <c r="L1928">
        <v>-110</v>
      </c>
    </row>
    <row r="1929" spans="1:15" x14ac:dyDescent="0.2">
      <c r="A1929" t="s">
        <v>2377</v>
      </c>
      <c r="B1929" t="s">
        <v>2379</v>
      </c>
      <c r="C1929">
        <v>1572</v>
      </c>
      <c r="D1929" t="s">
        <v>15</v>
      </c>
      <c r="E1929">
        <v>739630</v>
      </c>
      <c r="F1929">
        <v>180</v>
      </c>
      <c r="G1929" t="s">
        <v>487</v>
      </c>
      <c r="H1929" t="s">
        <v>17</v>
      </c>
      <c r="I1929">
        <v>1</v>
      </c>
      <c r="J1929">
        <v>38</v>
      </c>
      <c r="K1929" t="s">
        <v>4361</v>
      </c>
      <c r="L1929">
        <v>-110</v>
      </c>
      <c r="M1929">
        <v>65</v>
      </c>
      <c r="N1929">
        <v>7</v>
      </c>
      <c r="O1929" t="s">
        <v>644</v>
      </c>
    </row>
    <row r="1930" spans="1:15" x14ac:dyDescent="0.2">
      <c r="A1930" t="s">
        <v>1700</v>
      </c>
      <c r="B1930" t="s">
        <v>1701</v>
      </c>
      <c r="C1930">
        <v>1581</v>
      </c>
      <c r="D1930" t="s">
        <v>15</v>
      </c>
      <c r="E1930">
        <v>730378</v>
      </c>
      <c r="F1930">
        <v>60</v>
      </c>
      <c r="G1930" t="s">
        <v>487</v>
      </c>
      <c r="H1930" t="s">
        <v>488</v>
      </c>
      <c r="I1930">
        <v>0</v>
      </c>
      <c r="J1930">
        <v>78</v>
      </c>
      <c r="K1930" t="s">
        <v>4361</v>
      </c>
      <c r="L1930">
        <v>-110</v>
      </c>
      <c r="N1930">
        <v>90</v>
      </c>
      <c r="O1930" t="s">
        <v>489</v>
      </c>
    </row>
    <row r="1931" spans="1:15" x14ac:dyDescent="0.2">
      <c r="A1931" t="s">
        <v>1700</v>
      </c>
      <c r="B1931" t="s">
        <v>1702</v>
      </c>
      <c r="C1931">
        <v>1582</v>
      </c>
      <c r="D1931" t="s">
        <v>15</v>
      </c>
      <c r="E1931">
        <v>730378</v>
      </c>
      <c r="F1931">
        <v>160</v>
      </c>
      <c r="G1931" t="s">
        <v>487</v>
      </c>
      <c r="H1931" t="s">
        <v>488</v>
      </c>
      <c r="I1931">
        <v>0</v>
      </c>
      <c r="J1931">
        <v>78</v>
      </c>
      <c r="K1931" t="s">
        <v>4361</v>
      </c>
      <c r="L1931">
        <v>-110</v>
      </c>
      <c r="N1931">
        <v>90</v>
      </c>
      <c r="O1931" t="s">
        <v>489</v>
      </c>
    </row>
    <row r="1932" spans="1:15" x14ac:dyDescent="0.2">
      <c r="A1932" t="s">
        <v>1700</v>
      </c>
      <c r="B1932" t="s">
        <v>1703</v>
      </c>
      <c r="C1932">
        <v>1583</v>
      </c>
      <c r="D1932" t="s">
        <v>15</v>
      </c>
      <c r="E1932">
        <v>730378</v>
      </c>
      <c r="F1932">
        <v>300</v>
      </c>
      <c r="G1932" t="s">
        <v>487</v>
      </c>
      <c r="H1932" t="s">
        <v>488</v>
      </c>
      <c r="I1932">
        <v>0</v>
      </c>
      <c r="J1932">
        <v>78</v>
      </c>
      <c r="K1932" t="s">
        <v>4361</v>
      </c>
      <c r="L1932">
        <v>-110</v>
      </c>
      <c r="N1932">
        <v>90</v>
      </c>
      <c r="O1932" t="s">
        <v>489</v>
      </c>
    </row>
    <row r="1933" spans="1:15" x14ac:dyDescent="0.2">
      <c r="A1933" t="s">
        <v>722</v>
      </c>
      <c r="B1933" t="s">
        <v>723</v>
      </c>
      <c r="C1933">
        <v>1601</v>
      </c>
      <c r="D1933" t="s">
        <v>15</v>
      </c>
      <c r="E1933">
        <v>739634</v>
      </c>
      <c r="F1933">
        <v>60</v>
      </c>
      <c r="G1933" t="s">
        <v>724</v>
      </c>
      <c r="H1933" t="s">
        <v>17</v>
      </c>
      <c r="I1933">
        <v>0</v>
      </c>
      <c r="J1933">
        <v>52</v>
      </c>
      <c r="K1933" t="s">
        <v>4361</v>
      </c>
      <c r="L1933">
        <v>-110</v>
      </c>
      <c r="M1933">
        <v>65</v>
      </c>
      <c r="N1933">
        <v>9.5</v>
      </c>
      <c r="O1933" t="s">
        <v>393</v>
      </c>
    </row>
    <row r="1934" spans="1:15" x14ac:dyDescent="0.2">
      <c r="A1934" t="s">
        <v>722</v>
      </c>
      <c r="B1934" t="s">
        <v>725</v>
      </c>
      <c r="C1934">
        <v>1602</v>
      </c>
      <c r="D1934" t="s">
        <v>395</v>
      </c>
      <c r="E1934">
        <v>201115</v>
      </c>
      <c r="F1934">
        <v>180</v>
      </c>
      <c r="I1934">
        <v>4</v>
      </c>
      <c r="J1934">
        <v>52</v>
      </c>
      <c r="K1934" t="s">
        <v>4361</v>
      </c>
      <c r="L1934">
        <v>-110</v>
      </c>
    </row>
    <row r="1935" spans="1:15" x14ac:dyDescent="0.2">
      <c r="A1935" t="s">
        <v>722</v>
      </c>
      <c r="B1935" t="s">
        <v>726</v>
      </c>
      <c r="C1935">
        <v>1603</v>
      </c>
      <c r="D1935" t="s">
        <v>15</v>
      </c>
      <c r="E1935">
        <v>739634</v>
      </c>
      <c r="F1935">
        <v>330</v>
      </c>
      <c r="G1935" t="s">
        <v>724</v>
      </c>
      <c r="H1935" t="s">
        <v>17</v>
      </c>
      <c r="I1935">
        <v>0</v>
      </c>
      <c r="J1935">
        <v>52</v>
      </c>
      <c r="K1935" t="s">
        <v>4361</v>
      </c>
      <c r="L1935">
        <v>-110</v>
      </c>
      <c r="M1935">
        <v>65</v>
      </c>
      <c r="N1935">
        <v>9.5</v>
      </c>
      <c r="O1935" t="s">
        <v>393</v>
      </c>
    </row>
    <row r="1936" spans="1:15" x14ac:dyDescent="0.2">
      <c r="A1936" t="s">
        <v>3313</v>
      </c>
      <c r="B1936" t="s">
        <v>3314</v>
      </c>
      <c r="C1936">
        <v>1611</v>
      </c>
      <c r="D1936" t="s">
        <v>15</v>
      </c>
      <c r="E1936">
        <v>742266</v>
      </c>
      <c r="F1936">
        <v>160</v>
      </c>
      <c r="G1936" t="s">
        <v>16</v>
      </c>
      <c r="H1936" t="s">
        <v>17</v>
      </c>
      <c r="I1936">
        <v>2</v>
      </c>
      <c r="J1936">
        <v>46</v>
      </c>
      <c r="K1936" t="s">
        <v>4361</v>
      </c>
      <c r="L1936">
        <v>-110</v>
      </c>
      <c r="M1936" t="s">
        <v>18</v>
      </c>
      <c r="N1936" t="s">
        <v>4671</v>
      </c>
      <c r="O1936" t="s">
        <v>20</v>
      </c>
    </row>
    <row r="1937" spans="1:15" x14ac:dyDescent="0.2">
      <c r="A1937" t="s">
        <v>3313</v>
      </c>
      <c r="B1937" t="s">
        <v>3316</v>
      </c>
      <c r="C1937">
        <v>1612</v>
      </c>
      <c r="D1937" t="s">
        <v>15</v>
      </c>
      <c r="E1937">
        <v>742266</v>
      </c>
      <c r="F1937">
        <v>230</v>
      </c>
      <c r="G1937" t="s">
        <v>16</v>
      </c>
      <c r="H1937" t="s">
        <v>17</v>
      </c>
      <c r="I1937">
        <v>2</v>
      </c>
      <c r="J1937">
        <v>46</v>
      </c>
      <c r="K1937" t="s">
        <v>4361</v>
      </c>
      <c r="L1937">
        <v>-110</v>
      </c>
      <c r="M1937" t="s">
        <v>18</v>
      </c>
      <c r="N1937" t="s">
        <v>3315</v>
      </c>
      <c r="O1937" t="s">
        <v>20</v>
      </c>
    </row>
    <row r="1938" spans="1:15" x14ac:dyDescent="0.2">
      <c r="A1938" t="s">
        <v>3313</v>
      </c>
      <c r="B1938" t="s">
        <v>3317</v>
      </c>
      <c r="C1938">
        <v>1613</v>
      </c>
      <c r="D1938" t="s">
        <v>15</v>
      </c>
      <c r="E1938">
        <v>742266</v>
      </c>
      <c r="F1938">
        <v>310</v>
      </c>
      <c r="G1938" t="s">
        <v>16</v>
      </c>
      <c r="H1938" t="s">
        <v>17</v>
      </c>
      <c r="I1938">
        <v>2</v>
      </c>
      <c r="J1938">
        <v>46</v>
      </c>
      <c r="K1938" t="s">
        <v>4361</v>
      </c>
      <c r="L1938">
        <v>-110</v>
      </c>
      <c r="M1938" t="s">
        <v>18</v>
      </c>
      <c r="N1938" t="s">
        <v>4672</v>
      </c>
      <c r="O1938" t="s">
        <v>20</v>
      </c>
    </row>
    <row r="1939" spans="1:15" x14ac:dyDescent="0.2">
      <c r="A1939" t="s">
        <v>3178</v>
      </c>
      <c r="B1939" t="s">
        <v>3179</v>
      </c>
      <c r="C1939">
        <v>2141</v>
      </c>
      <c r="D1939" t="s">
        <v>15</v>
      </c>
      <c r="E1939">
        <v>739854</v>
      </c>
      <c r="F1939">
        <v>0</v>
      </c>
      <c r="G1939" t="s">
        <v>392</v>
      </c>
      <c r="H1939" t="s">
        <v>17</v>
      </c>
      <c r="I1939">
        <v>4</v>
      </c>
      <c r="J1939">
        <v>46</v>
      </c>
      <c r="K1939" t="s">
        <v>4361</v>
      </c>
      <c r="L1939">
        <v>-110</v>
      </c>
      <c r="M1939">
        <v>65</v>
      </c>
      <c r="N1939">
        <v>7</v>
      </c>
      <c r="O1939" t="s">
        <v>393</v>
      </c>
    </row>
    <row r="1940" spans="1:15" x14ac:dyDescent="0.2">
      <c r="A1940" t="s">
        <v>3178</v>
      </c>
      <c r="B1940" t="s">
        <v>3180</v>
      </c>
      <c r="C1940">
        <v>2142</v>
      </c>
      <c r="D1940" t="s">
        <v>15</v>
      </c>
      <c r="E1940">
        <v>739854</v>
      </c>
      <c r="F1940">
        <v>120</v>
      </c>
      <c r="G1940" t="s">
        <v>392</v>
      </c>
      <c r="H1940" t="s">
        <v>17</v>
      </c>
      <c r="I1940">
        <v>4</v>
      </c>
      <c r="J1940">
        <v>46</v>
      </c>
      <c r="K1940" t="s">
        <v>4361</v>
      </c>
      <c r="L1940">
        <v>-110</v>
      </c>
      <c r="M1940">
        <v>65</v>
      </c>
      <c r="N1940">
        <v>7</v>
      </c>
      <c r="O1940" t="s">
        <v>393</v>
      </c>
    </row>
    <row r="1941" spans="1:15" x14ac:dyDescent="0.2">
      <c r="A1941" t="s">
        <v>3178</v>
      </c>
      <c r="B1941" t="s">
        <v>3181</v>
      </c>
      <c r="C1941">
        <v>2143</v>
      </c>
      <c r="D1941" t="s">
        <v>15</v>
      </c>
      <c r="E1941">
        <v>739854</v>
      </c>
      <c r="F1941">
        <v>230</v>
      </c>
      <c r="G1941" t="s">
        <v>392</v>
      </c>
      <c r="H1941" t="s">
        <v>17</v>
      </c>
      <c r="I1941">
        <v>4</v>
      </c>
      <c r="J1941">
        <v>46</v>
      </c>
      <c r="K1941" t="s">
        <v>4361</v>
      </c>
      <c r="L1941">
        <v>-110</v>
      </c>
      <c r="M1941">
        <v>65</v>
      </c>
      <c r="N1941">
        <v>7</v>
      </c>
      <c r="O1941" t="s">
        <v>393</v>
      </c>
    </row>
    <row r="1942" spans="1:15" x14ac:dyDescent="0.2">
      <c r="A1942" t="s">
        <v>4169</v>
      </c>
      <c r="B1942" t="s">
        <v>4170</v>
      </c>
      <c r="C1942">
        <v>2601</v>
      </c>
      <c r="D1942" t="s">
        <v>8</v>
      </c>
      <c r="E1942" t="s">
        <v>9</v>
      </c>
      <c r="F1942">
        <v>40</v>
      </c>
      <c r="I1942">
        <v>2</v>
      </c>
      <c r="J1942">
        <v>46</v>
      </c>
      <c r="K1942" t="s">
        <v>4361</v>
      </c>
      <c r="L1942">
        <v>-110</v>
      </c>
    </row>
    <row r="1943" spans="1:15" x14ac:dyDescent="0.2">
      <c r="A1943" t="s">
        <v>4169</v>
      </c>
      <c r="B1943" t="s">
        <v>4171</v>
      </c>
      <c r="C1943">
        <v>2602</v>
      </c>
      <c r="D1943" t="s">
        <v>8</v>
      </c>
      <c r="E1943" t="s">
        <v>9</v>
      </c>
      <c r="F1943">
        <v>160</v>
      </c>
      <c r="I1943">
        <v>2</v>
      </c>
      <c r="J1943">
        <v>46</v>
      </c>
      <c r="K1943" t="s">
        <v>4361</v>
      </c>
      <c r="L1943">
        <v>-110</v>
      </c>
    </row>
    <row r="1944" spans="1:15" x14ac:dyDescent="0.2">
      <c r="A1944" t="s">
        <v>4169</v>
      </c>
      <c r="B1944" t="s">
        <v>4172</v>
      </c>
      <c r="C1944">
        <v>2603</v>
      </c>
      <c r="D1944" t="s">
        <v>8</v>
      </c>
      <c r="E1944" t="s">
        <v>9</v>
      </c>
      <c r="F1944">
        <v>340</v>
      </c>
      <c r="I1944">
        <v>4</v>
      </c>
      <c r="J1944">
        <v>46</v>
      </c>
      <c r="K1944" t="s">
        <v>4361</v>
      </c>
      <c r="L1944">
        <v>-110</v>
      </c>
    </row>
    <row r="1945" spans="1:15" x14ac:dyDescent="0.2">
      <c r="A1945" t="s">
        <v>1023</v>
      </c>
      <c r="B1945" t="s">
        <v>1024</v>
      </c>
      <c r="C1945">
        <v>2611</v>
      </c>
      <c r="D1945" t="s">
        <v>8</v>
      </c>
      <c r="E1945" t="s">
        <v>9</v>
      </c>
      <c r="F1945">
        <v>130</v>
      </c>
      <c r="I1945">
        <v>2</v>
      </c>
      <c r="J1945">
        <v>46</v>
      </c>
      <c r="K1945" t="s">
        <v>4361</v>
      </c>
      <c r="L1945">
        <v>-110</v>
      </c>
    </row>
    <row r="1946" spans="1:15" x14ac:dyDescent="0.2">
      <c r="A1946" t="s">
        <v>1023</v>
      </c>
      <c r="B1946" t="s">
        <v>1025</v>
      </c>
      <c r="C1946">
        <v>2612</v>
      </c>
      <c r="D1946" t="s">
        <v>8</v>
      </c>
      <c r="E1946" t="s">
        <v>9</v>
      </c>
      <c r="F1946">
        <v>240</v>
      </c>
      <c r="I1946">
        <v>2</v>
      </c>
      <c r="J1946">
        <v>46</v>
      </c>
      <c r="K1946" t="s">
        <v>4361</v>
      </c>
      <c r="L1946">
        <v>-110</v>
      </c>
    </row>
    <row r="1947" spans="1:15" x14ac:dyDescent="0.2">
      <c r="A1947" t="s">
        <v>1023</v>
      </c>
      <c r="B1947" t="s">
        <v>1026</v>
      </c>
      <c r="C1947">
        <v>2613</v>
      </c>
      <c r="D1947" t="s">
        <v>8</v>
      </c>
      <c r="E1947" t="s">
        <v>9</v>
      </c>
      <c r="F1947">
        <v>270</v>
      </c>
      <c r="I1947">
        <v>2</v>
      </c>
      <c r="J1947">
        <v>46</v>
      </c>
      <c r="K1947" t="s">
        <v>4361</v>
      </c>
      <c r="L1947">
        <v>-110</v>
      </c>
    </row>
    <row r="1948" spans="1:15" x14ac:dyDescent="0.2">
      <c r="A1948" t="s">
        <v>4153</v>
      </c>
      <c r="B1948" t="s">
        <v>4154</v>
      </c>
      <c r="C1948">
        <v>2661</v>
      </c>
      <c r="D1948" t="s">
        <v>8</v>
      </c>
      <c r="E1948" t="s">
        <v>9</v>
      </c>
      <c r="F1948">
        <v>100</v>
      </c>
      <c r="I1948">
        <v>0</v>
      </c>
      <c r="J1948">
        <v>46</v>
      </c>
      <c r="K1948" t="s">
        <v>4361</v>
      </c>
      <c r="L1948">
        <v>-110</v>
      </c>
    </row>
    <row r="1949" spans="1:15" x14ac:dyDescent="0.2">
      <c r="A1949" t="s">
        <v>4153</v>
      </c>
      <c r="B1949" t="s">
        <v>4155</v>
      </c>
      <c r="C1949">
        <v>2662</v>
      </c>
      <c r="D1949" t="s">
        <v>8</v>
      </c>
      <c r="E1949" t="s">
        <v>9</v>
      </c>
      <c r="F1949">
        <v>200</v>
      </c>
      <c r="I1949">
        <v>3</v>
      </c>
      <c r="J1949">
        <v>46</v>
      </c>
      <c r="K1949" t="s">
        <v>4361</v>
      </c>
      <c r="L1949">
        <v>-110</v>
      </c>
    </row>
    <row r="1950" spans="1:15" x14ac:dyDescent="0.2">
      <c r="A1950" t="s">
        <v>4153</v>
      </c>
      <c r="B1950" t="s">
        <v>4156</v>
      </c>
      <c r="C1950">
        <v>2663</v>
      </c>
      <c r="D1950" t="s">
        <v>8</v>
      </c>
      <c r="E1950" t="s">
        <v>9</v>
      </c>
      <c r="F1950">
        <v>320</v>
      </c>
      <c r="I1950">
        <v>0</v>
      </c>
      <c r="J1950">
        <v>46</v>
      </c>
      <c r="K1950" t="s">
        <v>4361</v>
      </c>
      <c r="L1950">
        <v>-110</v>
      </c>
    </row>
    <row r="1951" spans="1:15" x14ac:dyDescent="0.2">
      <c r="A1951" t="s">
        <v>2725</v>
      </c>
      <c r="B1951" t="s">
        <v>2726</v>
      </c>
      <c r="C1951">
        <v>5271</v>
      </c>
      <c r="D1951" t="s">
        <v>15</v>
      </c>
      <c r="E1951">
        <v>730378</v>
      </c>
      <c r="F1951">
        <v>0</v>
      </c>
      <c r="G1951" t="s">
        <v>487</v>
      </c>
      <c r="H1951" t="s">
        <v>488</v>
      </c>
      <c r="I1951">
        <v>2</v>
      </c>
      <c r="J1951">
        <v>40</v>
      </c>
      <c r="K1951" t="s">
        <v>4361</v>
      </c>
      <c r="L1951">
        <v>-110</v>
      </c>
      <c r="N1951">
        <v>90</v>
      </c>
      <c r="O1951" t="s">
        <v>489</v>
      </c>
    </row>
    <row r="1952" spans="1:15" x14ac:dyDescent="0.2">
      <c r="A1952" t="s">
        <v>2725</v>
      </c>
      <c r="B1952" t="s">
        <v>2727</v>
      </c>
      <c r="C1952">
        <v>5272</v>
      </c>
      <c r="D1952" t="s">
        <v>15</v>
      </c>
      <c r="E1952">
        <v>730378</v>
      </c>
      <c r="F1952">
        <v>130</v>
      </c>
      <c r="G1952" t="s">
        <v>487</v>
      </c>
      <c r="H1952" t="s">
        <v>488</v>
      </c>
      <c r="I1952">
        <v>2</v>
      </c>
      <c r="J1952">
        <v>40</v>
      </c>
      <c r="K1952" t="s">
        <v>4361</v>
      </c>
      <c r="L1952">
        <v>-110</v>
      </c>
      <c r="N1952">
        <v>90</v>
      </c>
      <c r="O1952" t="s">
        <v>489</v>
      </c>
    </row>
    <row r="1953" spans="1:15" x14ac:dyDescent="0.2">
      <c r="A1953" t="s">
        <v>2725</v>
      </c>
      <c r="B1953" t="s">
        <v>2728</v>
      </c>
      <c r="C1953">
        <v>5273</v>
      </c>
      <c r="D1953" t="s">
        <v>15</v>
      </c>
      <c r="E1953">
        <v>730378</v>
      </c>
      <c r="F1953">
        <v>230</v>
      </c>
      <c r="G1953" t="s">
        <v>487</v>
      </c>
      <c r="H1953" t="s">
        <v>488</v>
      </c>
      <c r="I1953">
        <v>2</v>
      </c>
      <c r="J1953">
        <v>40</v>
      </c>
      <c r="K1953" t="s">
        <v>4361</v>
      </c>
      <c r="L1953">
        <v>-110</v>
      </c>
      <c r="N1953">
        <v>90</v>
      </c>
      <c r="O1953" t="s">
        <v>489</v>
      </c>
    </row>
    <row r="1954" spans="1:15" x14ac:dyDescent="0.2">
      <c r="A1954" t="s">
        <v>1343</v>
      </c>
      <c r="B1954" t="s">
        <v>1344</v>
      </c>
      <c r="C1954">
        <v>5291</v>
      </c>
      <c r="D1954" t="s">
        <v>15</v>
      </c>
      <c r="E1954">
        <v>730378</v>
      </c>
      <c r="F1954">
        <v>100</v>
      </c>
      <c r="G1954" t="s">
        <v>487</v>
      </c>
      <c r="H1954" t="s">
        <v>488</v>
      </c>
      <c r="I1954">
        <v>0</v>
      </c>
      <c r="J1954">
        <v>42</v>
      </c>
      <c r="K1954" t="s">
        <v>4361</v>
      </c>
      <c r="L1954">
        <v>-110</v>
      </c>
      <c r="N1954">
        <v>90</v>
      </c>
      <c r="O1954" t="s">
        <v>489</v>
      </c>
    </row>
    <row r="1955" spans="1:15" x14ac:dyDescent="0.2">
      <c r="A1955" t="s">
        <v>1343</v>
      </c>
      <c r="B1955" t="s">
        <v>1345</v>
      </c>
      <c r="C1955">
        <v>5292</v>
      </c>
      <c r="D1955" t="s">
        <v>15</v>
      </c>
      <c r="E1955">
        <v>730378</v>
      </c>
      <c r="F1955">
        <v>200</v>
      </c>
      <c r="G1955" t="s">
        <v>487</v>
      </c>
      <c r="H1955" t="s">
        <v>488</v>
      </c>
      <c r="I1955">
        <v>0</v>
      </c>
      <c r="J1955">
        <v>42</v>
      </c>
      <c r="K1955" t="s">
        <v>4361</v>
      </c>
      <c r="L1955">
        <v>-110</v>
      </c>
      <c r="N1955">
        <v>90</v>
      </c>
      <c r="O1955" t="s">
        <v>489</v>
      </c>
    </row>
    <row r="1956" spans="1:15" x14ac:dyDescent="0.2">
      <c r="A1956" t="s">
        <v>1343</v>
      </c>
      <c r="B1956" t="s">
        <v>1346</v>
      </c>
      <c r="C1956">
        <v>5293</v>
      </c>
      <c r="D1956" t="s">
        <v>15</v>
      </c>
      <c r="E1956">
        <v>730378</v>
      </c>
      <c r="F1956">
        <v>300</v>
      </c>
      <c r="G1956" t="s">
        <v>487</v>
      </c>
      <c r="H1956" t="s">
        <v>488</v>
      </c>
      <c r="I1956">
        <v>0</v>
      </c>
      <c r="J1956">
        <v>42</v>
      </c>
      <c r="K1956" t="s">
        <v>4361</v>
      </c>
      <c r="L1956">
        <v>-110</v>
      </c>
      <c r="N1956">
        <v>90</v>
      </c>
      <c r="O1956" t="s">
        <v>489</v>
      </c>
    </row>
    <row r="1957" spans="1:15" x14ac:dyDescent="0.2">
      <c r="A1957" t="s">
        <v>3349</v>
      </c>
      <c r="B1957" t="s">
        <v>3350</v>
      </c>
      <c r="C1957">
        <v>5311</v>
      </c>
      <c r="D1957" t="s">
        <v>8</v>
      </c>
      <c r="E1957" t="s">
        <v>9</v>
      </c>
      <c r="F1957">
        <v>0</v>
      </c>
      <c r="I1957">
        <v>0</v>
      </c>
      <c r="J1957">
        <v>50</v>
      </c>
      <c r="K1957" t="s">
        <v>4361</v>
      </c>
      <c r="L1957">
        <v>-110</v>
      </c>
    </row>
    <row r="1958" spans="1:15" x14ac:dyDescent="0.2">
      <c r="A1958" t="s">
        <v>3349</v>
      </c>
      <c r="B1958" t="s">
        <v>3351</v>
      </c>
      <c r="C1958">
        <v>5312</v>
      </c>
      <c r="D1958" t="s">
        <v>8</v>
      </c>
      <c r="E1958" t="s">
        <v>9</v>
      </c>
      <c r="F1958">
        <v>120</v>
      </c>
      <c r="I1958">
        <v>3</v>
      </c>
      <c r="J1958">
        <v>50</v>
      </c>
      <c r="K1958" t="s">
        <v>4361</v>
      </c>
      <c r="L1958">
        <v>-110</v>
      </c>
    </row>
    <row r="1959" spans="1:15" x14ac:dyDescent="0.2">
      <c r="A1959" t="s">
        <v>3349</v>
      </c>
      <c r="B1959" t="s">
        <v>3352</v>
      </c>
      <c r="C1959">
        <v>5313</v>
      </c>
      <c r="D1959" t="s">
        <v>8</v>
      </c>
      <c r="E1959" t="s">
        <v>9</v>
      </c>
      <c r="F1959">
        <v>240</v>
      </c>
      <c r="I1959">
        <v>3</v>
      </c>
      <c r="J1959">
        <v>50</v>
      </c>
      <c r="K1959" t="s">
        <v>4361</v>
      </c>
      <c r="L1959">
        <v>-110</v>
      </c>
    </row>
    <row r="1960" spans="1:15" x14ac:dyDescent="0.2">
      <c r="A1960" t="s">
        <v>3429</v>
      </c>
      <c r="B1960" t="s">
        <v>3430</v>
      </c>
      <c r="C1960">
        <v>5431</v>
      </c>
      <c r="D1960" t="s">
        <v>15</v>
      </c>
      <c r="E1960">
        <v>742266</v>
      </c>
      <c r="F1960">
        <v>0</v>
      </c>
      <c r="G1960" t="s">
        <v>16</v>
      </c>
      <c r="H1960" t="s">
        <v>17</v>
      </c>
      <c r="I1960">
        <v>3</v>
      </c>
      <c r="J1960">
        <v>25</v>
      </c>
      <c r="K1960" t="s">
        <v>4361</v>
      </c>
      <c r="L1960">
        <v>-110</v>
      </c>
      <c r="M1960" t="s">
        <v>18</v>
      </c>
      <c r="N1960" t="s">
        <v>4673</v>
      </c>
      <c r="O1960" t="s">
        <v>20</v>
      </c>
    </row>
    <row r="1961" spans="1:15" x14ac:dyDescent="0.2">
      <c r="A1961" t="s">
        <v>3429</v>
      </c>
      <c r="B1961" t="s">
        <v>3432</v>
      </c>
      <c r="C1961">
        <v>5432</v>
      </c>
      <c r="D1961" t="s">
        <v>15</v>
      </c>
      <c r="E1961">
        <v>742266</v>
      </c>
      <c r="F1961">
        <v>180</v>
      </c>
      <c r="G1961" t="s">
        <v>16</v>
      </c>
      <c r="H1961" t="s">
        <v>17</v>
      </c>
      <c r="I1961">
        <v>3</v>
      </c>
      <c r="J1961">
        <v>25</v>
      </c>
      <c r="K1961" t="s">
        <v>4361</v>
      </c>
      <c r="L1961">
        <v>-110</v>
      </c>
      <c r="M1961" t="s">
        <v>18</v>
      </c>
      <c r="N1961" t="s">
        <v>4674</v>
      </c>
      <c r="O1961" t="s">
        <v>20</v>
      </c>
    </row>
    <row r="1962" spans="1:15" x14ac:dyDescent="0.2">
      <c r="A1962" t="s">
        <v>3429</v>
      </c>
      <c r="B1962" t="s">
        <v>3434</v>
      </c>
      <c r="C1962">
        <v>5433</v>
      </c>
      <c r="D1962" t="s">
        <v>15</v>
      </c>
      <c r="E1962">
        <v>742266</v>
      </c>
      <c r="F1962">
        <v>260</v>
      </c>
      <c r="G1962" t="s">
        <v>16</v>
      </c>
      <c r="H1962" t="s">
        <v>17</v>
      </c>
      <c r="I1962">
        <v>3</v>
      </c>
      <c r="J1962">
        <v>25</v>
      </c>
      <c r="K1962" t="s">
        <v>4361</v>
      </c>
      <c r="L1962">
        <v>-110</v>
      </c>
      <c r="M1962" t="s">
        <v>18</v>
      </c>
      <c r="N1962" t="s">
        <v>4675</v>
      </c>
      <c r="O1962" t="s">
        <v>20</v>
      </c>
    </row>
    <row r="1963" spans="1:15" x14ac:dyDescent="0.2">
      <c r="A1963" t="s">
        <v>3070</v>
      </c>
      <c r="B1963" t="s">
        <v>3071</v>
      </c>
      <c r="C1963">
        <v>5491</v>
      </c>
      <c r="D1963" t="s">
        <v>15</v>
      </c>
      <c r="E1963">
        <v>742266</v>
      </c>
      <c r="F1963">
        <v>0</v>
      </c>
      <c r="G1963" t="s">
        <v>16</v>
      </c>
      <c r="H1963" t="s">
        <v>17</v>
      </c>
      <c r="I1963">
        <v>4</v>
      </c>
      <c r="J1963">
        <v>26</v>
      </c>
      <c r="K1963" t="s">
        <v>4361</v>
      </c>
      <c r="L1963">
        <v>-110</v>
      </c>
      <c r="M1963" t="s">
        <v>18</v>
      </c>
      <c r="N1963" t="s">
        <v>4676</v>
      </c>
      <c r="O1963" t="s">
        <v>20</v>
      </c>
    </row>
    <row r="1964" spans="1:15" x14ac:dyDescent="0.2">
      <c r="A1964" t="s">
        <v>3070</v>
      </c>
      <c r="B1964" t="s">
        <v>3073</v>
      </c>
      <c r="C1964">
        <v>5492</v>
      </c>
      <c r="D1964" t="s">
        <v>15</v>
      </c>
      <c r="E1964">
        <v>742266</v>
      </c>
      <c r="F1964">
        <v>120</v>
      </c>
      <c r="G1964" t="s">
        <v>16</v>
      </c>
      <c r="H1964" t="s">
        <v>17</v>
      </c>
      <c r="I1964">
        <v>4</v>
      </c>
      <c r="J1964">
        <v>26</v>
      </c>
      <c r="K1964" t="s">
        <v>4361</v>
      </c>
      <c r="L1964">
        <v>-110</v>
      </c>
      <c r="M1964" t="s">
        <v>18</v>
      </c>
      <c r="N1964" t="s">
        <v>4677</v>
      </c>
      <c r="O1964" t="s">
        <v>20</v>
      </c>
    </row>
    <row r="1965" spans="1:15" x14ac:dyDescent="0.2">
      <c r="A1965" t="s">
        <v>3070</v>
      </c>
      <c r="B1965" t="s">
        <v>3075</v>
      </c>
      <c r="C1965">
        <v>5493</v>
      </c>
      <c r="D1965" t="s">
        <v>15</v>
      </c>
      <c r="E1965">
        <v>742266</v>
      </c>
      <c r="F1965">
        <v>240</v>
      </c>
      <c r="G1965" t="s">
        <v>16</v>
      </c>
      <c r="H1965" t="s">
        <v>17</v>
      </c>
      <c r="I1965">
        <v>4</v>
      </c>
      <c r="J1965">
        <v>26</v>
      </c>
      <c r="K1965" t="s">
        <v>4361</v>
      </c>
      <c r="L1965">
        <v>-110</v>
      </c>
      <c r="M1965" t="s">
        <v>18</v>
      </c>
      <c r="N1965" t="s">
        <v>4678</v>
      </c>
      <c r="O1965" t="s">
        <v>20</v>
      </c>
    </row>
    <row r="1966" spans="1:15" x14ac:dyDescent="0.2">
      <c r="A1966" t="s">
        <v>2189</v>
      </c>
      <c r="B1966" t="s">
        <v>2190</v>
      </c>
      <c r="C1966">
        <v>5581</v>
      </c>
      <c r="D1966" t="s">
        <v>36</v>
      </c>
      <c r="E1966" t="s">
        <v>64</v>
      </c>
      <c r="F1966">
        <v>90</v>
      </c>
      <c r="G1966" t="s">
        <v>65</v>
      </c>
      <c r="H1966" t="s">
        <v>17</v>
      </c>
      <c r="I1966">
        <v>2</v>
      </c>
      <c r="J1966">
        <v>37</v>
      </c>
      <c r="K1966" t="s">
        <v>4361</v>
      </c>
      <c r="L1966">
        <v>-110</v>
      </c>
      <c r="M1966" t="s">
        <v>66</v>
      </c>
      <c r="N1966" t="s">
        <v>67</v>
      </c>
      <c r="O1966" t="s">
        <v>68</v>
      </c>
    </row>
    <row r="1967" spans="1:15" x14ac:dyDescent="0.2">
      <c r="A1967" t="s">
        <v>2189</v>
      </c>
      <c r="B1967" t="s">
        <v>2191</v>
      </c>
      <c r="C1967">
        <v>5582</v>
      </c>
      <c r="D1967" t="s">
        <v>36</v>
      </c>
      <c r="E1967" t="s">
        <v>64</v>
      </c>
      <c r="F1967">
        <v>250</v>
      </c>
      <c r="G1967" t="s">
        <v>65</v>
      </c>
      <c r="H1967" t="s">
        <v>17</v>
      </c>
      <c r="I1967">
        <v>2</v>
      </c>
      <c r="J1967">
        <v>37</v>
      </c>
      <c r="K1967" t="s">
        <v>4361</v>
      </c>
      <c r="L1967">
        <v>-110</v>
      </c>
      <c r="M1967" t="s">
        <v>66</v>
      </c>
      <c r="N1967" t="s">
        <v>67</v>
      </c>
      <c r="O1967" t="s">
        <v>68</v>
      </c>
    </row>
    <row r="1968" spans="1:15" x14ac:dyDescent="0.2">
      <c r="A1968" t="s">
        <v>2189</v>
      </c>
      <c r="B1968" t="s">
        <v>2192</v>
      </c>
      <c r="C1968">
        <v>5583</v>
      </c>
      <c r="D1968" t="s">
        <v>36</v>
      </c>
      <c r="E1968" t="s">
        <v>64</v>
      </c>
      <c r="F1968">
        <v>330</v>
      </c>
      <c r="G1968" t="s">
        <v>65</v>
      </c>
      <c r="H1968" t="s">
        <v>17</v>
      </c>
      <c r="I1968">
        <v>2</v>
      </c>
      <c r="J1968">
        <v>37</v>
      </c>
      <c r="K1968" t="s">
        <v>4361</v>
      </c>
      <c r="L1968">
        <v>-110</v>
      </c>
      <c r="M1968" t="s">
        <v>66</v>
      </c>
      <c r="N1968" t="s">
        <v>67</v>
      </c>
      <c r="O1968" t="s">
        <v>68</v>
      </c>
    </row>
    <row r="1969" spans="1:12" x14ac:dyDescent="0.2">
      <c r="A1969" t="s">
        <v>4096</v>
      </c>
      <c r="B1969" t="s">
        <v>4097</v>
      </c>
      <c r="C1969">
        <v>50041</v>
      </c>
      <c r="D1969" t="s">
        <v>8</v>
      </c>
      <c r="E1969" t="s">
        <v>9</v>
      </c>
      <c r="F1969">
        <v>160</v>
      </c>
      <c r="I1969">
        <v>0</v>
      </c>
      <c r="J1969">
        <v>39</v>
      </c>
      <c r="K1969" t="s">
        <v>4361</v>
      </c>
      <c r="L1969">
        <v>-110</v>
      </c>
    </row>
    <row r="1970" spans="1:12" x14ac:dyDescent="0.2">
      <c r="A1970" t="s">
        <v>4096</v>
      </c>
      <c r="B1970" t="s">
        <v>4098</v>
      </c>
      <c r="C1970">
        <v>50042</v>
      </c>
      <c r="D1970" t="s">
        <v>8</v>
      </c>
      <c r="E1970" t="s">
        <v>9</v>
      </c>
      <c r="F1970">
        <v>240</v>
      </c>
      <c r="I1970">
        <v>0</v>
      </c>
      <c r="J1970">
        <v>39</v>
      </c>
      <c r="K1970" t="s">
        <v>4361</v>
      </c>
      <c r="L1970">
        <v>-110</v>
      </c>
    </row>
    <row r="1971" spans="1:12" x14ac:dyDescent="0.2">
      <c r="A1971" t="s">
        <v>4096</v>
      </c>
      <c r="B1971" t="s">
        <v>4099</v>
      </c>
      <c r="C1971">
        <v>50043</v>
      </c>
      <c r="D1971" t="s">
        <v>8</v>
      </c>
      <c r="E1971" t="s">
        <v>9</v>
      </c>
      <c r="F1971">
        <v>310</v>
      </c>
      <c r="I1971">
        <v>0</v>
      </c>
      <c r="J1971">
        <v>39</v>
      </c>
      <c r="K1971" t="s">
        <v>4361</v>
      </c>
      <c r="L1971">
        <v>-110</v>
      </c>
    </row>
    <row r="1972" spans="1:12" x14ac:dyDescent="0.2">
      <c r="A1972" t="s">
        <v>2324</v>
      </c>
      <c r="B1972" t="s">
        <v>2325</v>
      </c>
      <c r="C1972">
        <v>50051</v>
      </c>
      <c r="D1972" t="s">
        <v>8</v>
      </c>
      <c r="E1972" t="s">
        <v>9</v>
      </c>
      <c r="F1972">
        <v>40</v>
      </c>
      <c r="I1972">
        <v>0</v>
      </c>
      <c r="J1972">
        <v>37</v>
      </c>
      <c r="K1972" t="s">
        <v>4361</v>
      </c>
      <c r="L1972">
        <v>-110</v>
      </c>
    </row>
    <row r="1973" spans="1:12" x14ac:dyDescent="0.2">
      <c r="A1973" t="s">
        <v>2324</v>
      </c>
      <c r="B1973" t="s">
        <v>2326</v>
      </c>
      <c r="C1973">
        <v>50052</v>
      </c>
      <c r="D1973" t="s">
        <v>8</v>
      </c>
      <c r="E1973" t="s">
        <v>9</v>
      </c>
      <c r="F1973">
        <v>120</v>
      </c>
      <c r="I1973">
        <v>0</v>
      </c>
      <c r="J1973">
        <v>37</v>
      </c>
      <c r="K1973" t="s">
        <v>4361</v>
      </c>
      <c r="L1973">
        <v>-110</v>
      </c>
    </row>
    <row r="1974" spans="1:12" x14ac:dyDescent="0.2">
      <c r="A1974" t="s">
        <v>2324</v>
      </c>
      <c r="B1974" t="s">
        <v>2327</v>
      </c>
      <c r="C1974">
        <v>50053</v>
      </c>
      <c r="D1974" t="s">
        <v>8</v>
      </c>
      <c r="E1974" t="s">
        <v>9</v>
      </c>
      <c r="F1974">
        <v>240</v>
      </c>
      <c r="I1974">
        <v>0</v>
      </c>
      <c r="J1974">
        <v>37</v>
      </c>
      <c r="K1974" t="s">
        <v>4361</v>
      </c>
      <c r="L1974">
        <v>-110</v>
      </c>
    </row>
    <row r="1975" spans="1:12" x14ac:dyDescent="0.2">
      <c r="A1975" t="s">
        <v>2733</v>
      </c>
      <c r="B1975" t="s">
        <v>2734</v>
      </c>
      <c r="C1975">
        <v>50071</v>
      </c>
      <c r="D1975" t="s">
        <v>395</v>
      </c>
      <c r="E1975">
        <v>201115</v>
      </c>
      <c r="F1975">
        <v>80</v>
      </c>
      <c r="I1975">
        <v>0</v>
      </c>
      <c r="J1975">
        <v>42</v>
      </c>
      <c r="K1975" t="s">
        <v>4361</v>
      </c>
      <c r="L1975">
        <v>-110</v>
      </c>
    </row>
    <row r="1976" spans="1:12" x14ac:dyDescent="0.2">
      <c r="A1976" t="s">
        <v>2733</v>
      </c>
      <c r="B1976" t="s">
        <v>2735</v>
      </c>
      <c r="C1976">
        <v>50072</v>
      </c>
      <c r="D1976" t="s">
        <v>395</v>
      </c>
      <c r="E1976">
        <v>201115</v>
      </c>
      <c r="F1976">
        <v>210</v>
      </c>
      <c r="I1976">
        <v>0</v>
      </c>
      <c r="J1976">
        <v>42</v>
      </c>
      <c r="K1976" t="s">
        <v>4361</v>
      </c>
      <c r="L1976">
        <v>-110</v>
      </c>
    </row>
    <row r="1977" spans="1:12" x14ac:dyDescent="0.2">
      <c r="A1977" t="s">
        <v>2733</v>
      </c>
      <c r="B1977" t="s">
        <v>2736</v>
      </c>
      <c r="C1977">
        <v>50073</v>
      </c>
      <c r="D1977" t="s">
        <v>395</v>
      </c>
      <c r="E1977">
        <v>201115</v>
      </c>
      <c r="F1977">
        <v>320</v>
      </c>
      <c r="I1977">
        <v>0</v>
      </c>
      <c r="J1977">
        <v>42</v>
      </c>
      <c r="K1977" t="s">
        <v>4361</v>
      </c>
      <c r="L1977">
        <v>-110</v>
      </c>
    </row>
    <row r="1978" spans="1:12" x14ac:dyDescent="0.2">
      <c r="A1978" t="s">
        <v>3759</v>
      </c>
      <c r="B1978" t="s">
        <v>3760</v>
      </c>
      <c r="C1978">
        <v>50101</v>
      </c>
      <c r="D1978" t="s">
        <v>8</v>
      </c>
      <c r="E1978" t="s">
        <v>9</v>
      </c>
      <c r="F1978">
        <v>20</v>
      </c>
      <c r="I1978">
        <v>2</v>
      </c>
      <c r="J1978">
        <v>47</v>
      </c>
      <c r="K1978" t="s">
        <v>4361</v>
      </c>
      <c r="L1978">
        <v>-110</v>
      </c>
    </row>
    <row r="1979" spans="1:12" x14ac:dyDescent="0.2">
      <c r="A1979" t="s">
        <v>3759</v>
      </c>
      <c r="B1979" t="s">
        <v>3761</v>
      </c>
      <c r="C1979">
        <v>50102</v>
      </c>
      <c r="D1979" t="s">
        <v>8</v>
      </c>
      <c r="E1979" t="s">
        <v>9</v>
      </c>
      <c r="F1979">
        <v>160</v>
      </c>
      <c r="I1979">
        <v>2</v>
      </c>
      <c r="J1979">
        <v>47</v>
      </c>
      <c r="K1979" t="s">
        <v>4361</v>
      </c>
      <c r="L1979">
        <v>-110</v>
      </c>
    </row>
    <row r="1980" spans="1:12" x14ac:dyDescent="0.2">
      <c r="A1980" t="s">
        <v>3759</v>
      </c>
      <c r="B1980" t="s">
        <v>3762</v>
      </c>
      <c r="C1980">
        <v>50103</v>
      </c>
      <c r="D1980" t="s">
        <v>8</v>
      </c>
      <c r="E1980" t="s">
        <v>9</v>
      </c>
      <c r="F1980">
        <v>320</v>
      </c>
      <c r="I1980">
        <v>2</v>
      </c>
      <c r="J1980">
        <v>47</v>
      </c>
      <c r="K1980" t="s">
        <v>4361</v>
      </c>
      <c r="L1980">
        <v>-110</v>
      </c>
    </row>
    <row r="1981" spans="1:12" x14ac:dyDescent="0.2">
      <c r="A1981" t="s">
        <v>1452</v>
      </c>
      <c r="B1981" t="s">
        <v>1453</v>
      </c>
      <c r="C1981">
        <v>50121</v>
      </c>
      <c r="D1981" t="s">
        <v>8</v>
      </c>
      <c r="E1981" t="s">
        <v>9</v>
      </c>
      <c r="F1981">
        <v>20</v>
      </c>
      <c r="I1981">
        <v>2</v>
      </c>
      <c r="J1981">
        <v>48</v>
      </c>
      <c r="K1981" t="s">
        <v>4361</v>
      </c>
      <c r="L1981">
        <v>-110</v>
      </c>
    </row>
    <row r="1982" spans="1:12" x14ac:dyDescent="0.2">
      <c r="A1982" t="s">
        <v>1452</v>
      </c>
      <c r="B1982" t="s">
        <v>1454</v>
      </c>
      <c r="C1982">
        <v>50122</v>
      </c>
      <c r="D1982" t="s">
        <v>8</v>
      </c>
      <c r="E1982" t="s">
        <v>9</v>
      </c>
      <c r="F1982">
        <v>160</v>
      </c>
      <c r="I1982">
        <v>2</v>
      </c>
      <c r="J1982">
        <v>48</v>
      </c>
      <c r="K1982" t="s">
        <v>4361</v>
      </c>
      <c r="L1982">
        <v>-110</v>
      </c>
    </row>
    <row r="1983" spans="1:12" x14ac:dyDescent="0.2">
      <c r="A1983" t="s">
        <v>1452</v>
      </c>
      <c r="B1983" t="s">
        <v>1455</v>
      </c>
      <c r="C1983">
        <v>50123</v>
      </c>
      <c r="D1983" t="s">
        <v>8</v>
      </c>
      <c r="E1983" t="s">
        <v>9</v>
      </c>
      <c r="F1983">
        <v>280</v>
      </c>
      <c r="I1983">
        <v>4</v>
      </c>
      <c r="J1983">
        <v>48</v>
      </c>
      <c r="K1983" t="s">
        <v>4361</v>
      </c>
      <c r="L1983">
        <v>-110</v>
      </c>
    </row>
    <row r="1984" spans="1:12" x14ac:dyDescent="0.2">
      <c r="A1984" t="s">
        <v>3973</v>
      </c>
      <c r="B1984" t="s">
        <v>3974</v>
      </c>
      <c r="C1984">
        <v>50151</v>
      </c>
      <c r="D1984" t="s">
        <v>8</v>
      </c>
      <c r="E1984" t="s">
        <v>9</v>
      </c>
      <c r="F1984">
        <v>40</v>
      </c>
      <c r="I1984">
        <v>4</v>
      </c>
      <c r="J1984">
        <v>46</v>
      </c>
      <c r="K1984" t="s">
        <v>4361</v>
      </c>
      <c r="L1984">
        <v>-110</v>
      </c>
    </row>
    <row r="1985" spans="1:15" x14ac:dyDescent="0.2">
      <c r="A1985" t="s">
        <v>3973</v>
      </c>
      <c r="B1985" t="s">
        <v>3975</v>
      </c>
      <c r="C1985">
        <v>50152</v>
      </c>
      <c r="D1985" t="s">
        <v>8</v>
      </c>
      <c r="E1985" t="s">
        <v>9</v>
      </c>
      <c r="F1985">
        <v>140</v>
      </c>
      <c r="I1985">
        <v>4</v>
      </c>
      <c r="J1985">
        <v>46</v>
      </c>
      <c r="K1985" t="s">
        <v>4361</v>
      </c>
      <c r="L1985">
        <v>-110</v>
      </c>
    </row>
    <row r="1986" spans="1:15" x14ac:dyDescent="0.2">
      <c r="A1986" t="s">
        <v>3973</v>
      </c>
      <c r="B1986" t="s">
        <v>3976</v>
      </c>
      <c r="C1986">
        <v>50153</v>
      </c>
      <c r="D1986" t="s">
        <v>8</v>
      </c>
      <c r="E1986" t="s">
        <v>9</v>
      </c>
      <c r="F1986">
        <v>210</v>
      </c>
      <c r="I1986">
        <v>4</v>
      </c>
      <c r="J1986">
        <v>46</v>
      </c>
      <c r="K1986" t="s">
        <v>4361</v>
      </c>
      <c r="L1986">
        <v>-110</v>
      </c>
    </row>
    <row r="1987" spans="1:15" x14ac:dyDescent="0.2">
      <c r="A1987" t="s">
        <v>2787</v>
      </c>
      <c r="B1987" t="s">
        <v>2788</v>
      </c>
      <c r="C1987">
        <v>50161</v>
      </c>
      <c r="D1987" t="s">
        <v>8</v>
      </c>
      <c r="E1987" t="s">
        <v>9</v>
      </c>
      <c r="F1987">
        <v>30</v>
      </c>
      <c r="I1987">
        <v>2</v>
      </c>
      <c r="J1987">
        <v>46</v>
      </c>
      <c r="K1987" t="s">
        <v>4361</v>
      </c>
      <c r="L1987">
        <v>-110</v>
      </c>
    </row>
    <row r="1988" spans="1:15" x14ac:dyDescent="0.2">
      <c r="A1988" t="s">
        <v>2787</v>
      </c>
      <c r="B1988" t="s">
        <v>2789</v>
      </c>
      <c r="C1988">
        <v>50162</v>
      </c>
      <c r="D1988" t="s">
        <v>8</v>
      </c>
      <c r="E1988" t="s">
        <v>9</v>
      </c>
      <c r="F1988">
        <v>120</v>
      </c>
      <c r="I1988">
        <v>2</v>
      </c>
      <c r="J1988">
        <v>46</v>
      </c>
      <c r="K1988" t="s">
        <v>4361</v>
      </c>
      <c r="L1988">
        <v>-110</v>
      </c>
    </row>
    <row r="1989" spans="1:15" x14ac:dyDescent="0.2">
      <c r="A1989" t="s">
        <v>2787</v>
      </c>
      <c r="B1989" t="s">
        <v>2790</v>
      </c>
      <c r="C1989">
        <v>50163</v>
      </c>
      <c r="D1989" t="s">
        <v>8</v>
      </c>
      <c r="E1989" t="s">
        <v>9</v>
      </c>
      <c r="F1989">
        <v>250</v>
      </c>
      <c r="I1989">
        <v>2</v>
      </c>
      <c r="J1989">
        <v>46</v>
      </c>
      <c r="K1989" t="s">
        <v>4361</v>
      </c>
      <c r="L1989">
        <v>-110</v>
      </c>
    </row>
    <row r="1990" spans="1:15" x14ac:dyDescent="0.2">
      <c r="A1990" t="s">
        <v>4157</v>
      </c>
      <c r="B1990" t="s">
        <v>4158</v>
      </c>
      <c r="C1990">
        <v>50171</v>
      </c>
      <c r="D1990" t="s">
        <v>8</v>
      </c>
      <c r="E1990" t="s">
        <v>9</v>
      </c>
      <c r="F1990">
        <v>20</v>
      </c>
      <c r="I1990">
        <v>2</v>
      </c>
      <c r="J1990">
        <v>46</v>
      </c>
      <c r="K1990" t="s">
        <v>4361</v>
      </c>
      <c r="L1990">
        <v>-110</v>
      </c>
    </row>
    <row r="1991" spans="1:15" x14ac:dyDescent="0.2">
      <c r="A1991" t="s">
        <v>4157</v>
      </c>
      <c r="B1991" t="s">
        <v>4159</v>
      </c>
      <c r="C1991">
        <v>50172</v>
      </c>
      <c r="D1991" t="s">
        <v>8</v>
      </c>
      <c r="E1991" t="s">
        <v>9</v>
      </c>
      <c r="F1991">
        <v>120</v>
      </c>
      <c r="I1991">
        <v>2</v>
      </c>
      <c r="J1991">
        <v>46</v>
      </c>
      <c r="K1991" t="s">
        <v>4361</v>
      </c>
      <c r="L1991">
        <v>-110</v>
      </c>
    </row>
    <row r="1992" spans="1:15" x14ac:dyDescent="0.2">
      <c r="A1992" t="s">
        <v>4157</v>
      </c>
      <c r="B1992" t="s">
        <v>4160</v>
      </c>
      <c r="C1992">
        <v>50173</v>
      </c>
      <c r="D1992" t="s">
        <v>8</v>
      </c>
      <c r="E1992" t="s">
        <v>9</v>
      </c>
      <c r="F1992">
        <v>220</v>
      </c>
      <c r="I1992">
        <v>2</v>
      </c>
      <c r="J1992">
        <v>46</v>
      </c>
      <c r="K1992" t="s">
        <v>4361</v>
      </c>
      <c r="L1992">
        <v>-110</v>
      </c>
    </row>
    <row r="1993" spans="1:15" x14ac:dyDescent="0.2">
      <c r="A1993" t="s">
        <v>2555</v>
      </c>
      <c r="B1993" t="s">
        <v>2556</v>
      </c>
      <c r="C1993">
        <v>50181</v>
      </c>
      <c r="D1993" t="s">
        <v>8</v>
      </c>
      <c r="E1993" t="s">
        <v>9</v>
      </c>
      <c r="F1993">
        <v>0</v>
      </c>
      <c r="I1993">
        <v>0</v>
      </c>
      <c r="J1993">
        <v>46</v>
      </c>
      <c r="K1993" t="s">
        <v>4361</v>
      </c>
      <c r="L1993">
        <v>-110</v>
      </c>
    </row>
    <row r="1994" spans="1:15" x14ac:dyDescent="0.2">
      <c r="A1994" t="s">
        <v>2555</v>
      </c>
      <c r="B1994" t="s">
        <v>2557</v>
      </c>
      <c r="C1994">
        <v>50182</v>
      </c>
      <c r="D1994" t="s">
        <v>8</v>
      </c>
      <c r="E1994" t="s">
        <v>9</v>
      </c>
      <c r="F1994">
        <v>80</v>
      </c>
      <c r="I1994">
        <v>4</v>
      </c>
      <c r="J1994">
        <v>46</v>
      </c>
      <c r="K1994" t="s">
        <v>4361</v>
      </c>
      <c r="L1994">
        <v>-110</v>
      </c>
    </row>
    <row r="1995" spans="1:15" x14ac:dyDescent="0.2">
      <c r="A1995" t="s">
        <v>2555</v>
      </c>
      <c r="B1995" t="s">
        <v>2558</v>
      </c>
      <c r="C1995">
        <v>50183</v>
      </c>
      <c r="D1995" t="s">
        <v>8</v>
      </c>
      <c r="E1995" t="s">
        <v>9</v>
      </c>
      <c r="F1995">
        <v>180</v>
      </c>
      <c r="I1995">
        <v>4</v>
      </c>
      <c r="J1995">
        <v>46</v>
      </c>
      <c r="K1995" t="s">
        <v>4361</v>
      </c>
      <c r="L1995">
        <v>-110</v>
      </c>
    </row>
    <row r="1996" spans="1:15" x14ac:dyDescent="0.2">
      <c r="A1996" t="s">
        <v>2214</v>
      </c>
      <c r="B1996" t="s">
        <v>2215</v>
      </c>
      <c r="C1996">
        <v>50251</v>
      </c>
      <c r="D1996" t="s">
        <v>15</v>
      </c>
      <c r="E1996">
        <v>730378</v>
      </c>
      <c r="F1996">
        <v>60</v>
      </c>
      <c r="G1996" t="s">
        <v>487</v>
      </c>
      <c r="H1996" t="s">
        <v>488</v>
      </c>
      <c r="I1996">
        <v>2</v>
      </c>
      <c r="J1996">
        <v>47</v>
      </c>
      <c r="K1996" t="s">
        <v>4361</v>
      </c>
      <c r="L1996">
        <v>-110</v>
      </c>
      <c r="N1996">
        <v>90</v>
      </c>
      <c r="O1996" t="s">
        <v>489</v>
      </c>
    </row>
    <row r="1997" spans="1:15" x14ac:dyDescent="0.2">
      <c r="A1997" t="s">
        <v>2214</v>
      </c>
      <c r="B1997" t="s">
        <v>2216</v>
      </c>
      <c r="C1997">
        <v>50252</v>
      </c>
      <c r="D1997" t="s">
        <v>15</v>
      </c>
      <c r="E1997">
        <v>730378</v>
      </c>
      <c r="F1997">
        <v>160</v>
      </c>
      <c r="G1997" t="s">
        <v>487</v>
      </c>
      <c r="H1997" t="s">
        <v>488</v>
      </c>
      <c r="I1997">
        <v>2</v>
      </c>
      <c r="J1997">
        <v>47</v>
      </c>
      <c r="K1997" t="s">
        <v>4361</v>
      </c>
      <c r="L1997">
        <v>-110</v>
      </c>
      <c r="N1997">
        <v>90</v>
      </c>
      <c r="O1997" t="s">
        <v>489</v>
      </c>
    </row>
    <row r="1998" spans="1:15" x14ac:dyDescent="0.2">
      <c r="A1998" t="s">
        <v>2214</v>
      </c>
      <c r="B1998" t="s">
        <v>2217</v>
      </c>
      <c r="C1998">
        <v>50253</v>
      </c>
      <c r="D1998" t="s">
        <v>15</v>
      </c>
      <c r="E1998">
        <v>730378</v>
      </c>
      <c r="F1998">
        <v>310</v>
      </c>
      <c r="G1998" t="s">
        <v>487</v>
      </c>
      <c r="H1998" t="s">
        <v>488</v>
      </c>
      <c r="I1998">
        <v>2</v>
      </c>
      <c r="J1998">
        <v>47</v>
      </c>
      <c r="K1998" t="s">
        <v>4361</v>
      </c>
      <c r="L1998">
        <v>-110</v>
      </c>
      <c r="N1998">
        <v>90</v>
      </c>
      <c r="O1998" t="s">
        <v>489</v>
      </c>
    </row>
    <row r="1999" spans="1:15" x14ac:dyDescent="0.2">
      <c r="A1999" t="s">
        <v>3699</v>
      </c>
      <c r="B1999" t="s">
        <v>3700</v>
      </c>
      <c r="C1999">
        <v>50261</v>
      </c>
      <c r="D1999" t="s">
        <v>8</v>
      </c>
      <c r="E1999" t="s">
        <v>9</v>
      </c>
      <c r="F1999">
        <v>0</v>
      </c>
      <c r="I1999">
        <v>3</v>
      </c>
      <c r="J1999">
        <v>50</v>
      </c>
      <c r="K1999" t="s">
        <v>4361</v>
      </c>
      <c r="L1999">
        <v>-110</v>
      </c>
    </row>
    <row r="2000" spans="1:15" x14ac:dyDescent="0.2">
      <c r="A2000" t="s">
        <v>3699</v>
      </c>
      <c r="B2000" t="s">
        <v>3701</v>
      </c>
      <c r="C2000">
        <v>50262</v>
      </c>
      <c r="D2000" t="s">
        <v>8</v>
      </c>
      <c r="E2000" t="s">
        <v>9</v>
      </c>
      <c r="F2000">
        <v>120</v>
      </c>
      <c r="I2000">
        <v>2</v>
      </c>
      <c r="J2000">
        <v>50</v>
      </c>
      <c r="K2000" t="s">
        <v>4361</v>
      </c>
      <c r="L2000">
        <v>-110</v>
      </c>
    </row>
    <row r="2001" spans="1:15" x14ac:dyDescent="0.2">
      <c r="A2001" t="s">
        <v>3699</v>
      </c>
      <c r="B2001" t="s">
        <v>3702</v>
      </c>
      <c r="C2001">
        <v>50263</v>
      </c>
      <c r="D2001" t="s">
        <v>8</v>
      </c>
      <c r="E2001" t="s">
        <v>9</v>
      </c>
      <c r="F2001">
        <v>240</v>
      </c>
      <c r="I2001">
        <v>2</v>
      </c>
      <c r="J2001">
        <v>50</v>
      </c>
      <c r="K2001" t="s">
        <v>4361</v>
      </c>
      <c r="L2001">
        <v>-110</v>
      </c>
    </row>
    <row r="2002" spans="1:15" x14ac:dyDescent="0.2">
      <c r="A2002" t="s">
        <v>3559</v>
      </c>
      <c r="B2002" t="s">
        <v>3560</v>
      </c>
      <c r="C2002">
        <v>50271</v>
      </c>
      <c r="D2002" t="s">
        <v>8</v>
      </c>
      <c r="E2002" t="s">
        <v>9</v>
      </c>
      <c r="F2002">
        <v>0</v>
      </c>
      <c r="I2002">
        <v>2</v>
      </c>
      <c r="J2002">
        <v>52</v>
      </c>
      <c r="K2002" t="s">
        <v>4361</v>
      </c>
      <c r="L2002">
        <v>-110</v>
      </c>
    </row>
    <row r="2003" spans="1:15" x14ac:dyDescent="0.2">
      <c r="A2003" t="s">
        <v>3559</v>
      </c>
      <c r="B2003" t="s">
        <v>3561</v>
      </c>
      <c r="C2003">
        <v>50272</v>
      </c>
      <c r="D2003" t="s">
        <v>8</v>
      </c>
      <c r="E2003" t="s">
        <v>9</v>
      </c>
      <c r="F2003">
        <v>80</v>
      </c>
      <c r="I2003">
        <v>2</v>
      </c>
      <c r="J2003">
        <v>52</v>
      </c>
      <c r="K2003" t="s">
        <v>4361</v>
      </c>
      <c r="L2003">
        <v>-110</v>
      </c>
    </row>
    <row r="2004" spans="1:15" x14ac:dyDescent="0.2">
      <c r="A2004" t="s">
        <v>3559</v>
      </c>
      <c r="B2004" t="s">
        <v>3562</v>
      </c>
      <c r="C2004">
        <v>50273</v>
      </c>
      <c r="D2004" t="s">
        <v>8</v>
      </c>
      <c r="E2004" t="s">
        <v>9</v>
      </c>
      <c r="F2004">
        <v>190</v>
      </c>
      <c r="I2004">
        <v>2</v>
      </c>
      <c r="J2004">
        <v>52</v>
      </c>
      <c r="K2004" t="s">
        <v>4361</v>
      </c>
      <c r="L2004">
        <v>-110</v>
      </c>
    </row>
    <row r="2005" spans="1:15" x14ac:dyDescent="0.2">
      <c r="A2005" t="s">
        <v>3707</v>
      </c>
      <c r="B2005" t="s">
        <v>3708</v>
      </c>
      <c r="C2005">
        <v>50281</v>
      </c>
      <c r="D2005" t="s">
        <v>8</v>
      </c>
      <c r="E2005" t="s">
        <v>9</v>
      </c>
      <c r="F2005">
        <v>10</v>
      </c>
      <c r="I2005">
        <v>3</v>
      </c>
      <c r="J2005">
        <v>28</v>
      </c>
      <c r="K2005" t="s">
        <v>4361</v>
      </c>
      <c r="L2005">
        <v>-110</v>
      </c>
    </row>
    <row r="2006" spans="1:15" x14ac:dyDescent="0.2">
      <c r="A2006" t="s">
        <v>3707</v>
      </c>
      <c r="B2006" t="s">
        <v>3709</v>
      </c>
      <c r="C2006">
        <v>50282</v>
      </c>
      <c r="D2006" t="s">
        <v>8</v>
      </c>
      <c r="E2006" t="s">
        <v>9</v>
      </c>
      <c r="F2006">
        <v>140</v>
      </c>
      <c r="I2006">
        <v>3</v>
      </c>
      <c r="J2006">
        <v>28</v>
      </c>
      <c r="K2006" t="s">
        <v>4361</v>
      </c>
      <c r="L2006">
        <v>-110</v>
      </c>
    </row>
    <row r="2007" spans="1:15" x14ac:dyDescent="0.2">
      <c r="A2007" t="s">
        <v>3707</v>
      </c>
      <c r="B2007" t="s">
        <v>3710</v>
      </c>
      <c r="C2007">
        <v>50283</v>
      </c>
      <c r="D2007" t="s">
        <v>8</v>
      </c>
      <c r="E2007" t="s">
        <v>9</v>
      </c>
      <c r="F2007">
        <v>270</v>
      </c>
      <c r="I2007">
        <v>3</v>
      </c>
      <c r="J2007">
        <v>28</v>
      </c>
      <c r="K2007" t="s">
        <v>4361</v>
      </c>
      <c r="L2007">
        <v>-110</v>
      </c>
    </row>
    <row r="2008" spans="1:15" x14ac:dyDescent="0.2">
      <c r="A2008" t="s">
        <v>4177</v>
      </c>
      <c r="B2008" t="s">
        <v>4178</v>
      </c>
      <c r="C2008">
        <v>50291</v>
      </c>
      <c r="D2008" t="s">
        <v>8</v>
      </c>
      <c r="E2008" t="s">
        <v>9</v>
      </c>
      <c r="F2008">
        <v>30</v>
      </c>
      <c r="I2008">
        <v>4</v>
      </c>
      <c r="J2008">
        <v>30</v>
      </c>
      <c r="K2008" t="s">
        <v>4361</v>
      </c>
      <c r="L2008">
        <v>-110</v>
      </c>
    </row>
    <row r="2009" spans="1:15" x14ac:dyDescent="0.2">
      <c r="A2009" t="s">
        <v>4177</v>
      </c>
      <c r="B2009" t="s">
        <v>4179</v>
      </c>
      <c r="C2009">
        <v>50292</v>
      </c>
      <c r="D2009" t="s">
        <v>8</v>
      </c>
      <c r="E2009" t="s">
        <v>9</v>
      </c>
      <c r="F2009">
        <v>150</v>
      </c>
      <c r="I2009">
        <v>4</v>
      </c>
      <c r="J2009">
        <v>30</v>
      </c>
      <c r="K2009" t="s">
        <v>4361</v>
      </c>
      <c r="L2009">
        <v>-110</v>
      </c>
    </row>
    <row r="2010" spans="1:15" x14ac:dyDescent="0.2">
      <c r="A2010" t="s">
        <v>4177</v>
      </c>
      <c r="B2010" t="s">
        <v>4180</v>
      </c>
      <c r="C2010">
        <v>50293</v>
      </c>
      <c r="D2010" t="s">
        <v>8</v>
      </c>
      <c r="E2010" t="s">
        <v>9</v>
      </c>
      <c r="F2010">
        <v>270</v>
      </c>
      <c r="I2010">
        <v>3</v>
      </c>
      <c r="J2010">
        <v>30</v>
      </c>
      <c r="K2010" t="s">
        <v>4361</v>
      </c>
      <c r="L2010">
        <v>-110</v>
      </c>
    </row>
    <row r="2011" spans="1:15" x14ac:dyDescent="0.2">
      <c r="A2011" t="s">
        <v>4181</v>
      </c>
      <c r="B2011" t="s">
        <v>4182</v>
      </c>
      <c r="C2011">
        <v>50301</v>
      </c>
      <c r="D2011" t="s">
        <v>15</v>
      </c>
      <c r="E2011">
        <v>80010213</v>
      </c>
      <c r="F2011">
        <v>20</v>
      </c>
      <c r="G2011" t="s">
        <v>724</v>
      </c>
      <c r="H2011" t="s">
        <v>17</v>
      </c>
      <c r="I2011">
        <v>2</v>
      </c>
      <c r="J2011">
        <v>56</v>
      </c>
      <c r="K2011" t="s">
        <v>4361</v>
      </c>
      <c r="L2011">
        <v>-110</v>
      </c>
      <c r="M2011">
        <v>88</v>
      </c>
      <c r="N2011">
        <v>8</v>
      </c>
      <c r="O2011" t="s">
        <v>68</v>
      </c>
    </row>
    <row r="2012" spans="1:15" x14ac:dyDescent="0.2">
      <c r="A2012" t="s">
        <v>4181</v>
      </c>
      <c r="B2012" t="s">
        <v>4183</v>
      </c>
      <c r="C2012">
        <v>50302</v>
      </c>
      <c r="D2012" t="s">
        <v>15</v>
      </c>
      <c r="E2012">
        <v>80010213</v>
      </c>
      <c r="F2012">
        <v>130</v>
      </c>
      <c r="G2012" t="s">
        <v>724</v>
      </c>
      <c r="H2012" t="s">
        <v>17</v>
      </c>
      <c r="I2012">
        <v>3</v>
      </c>
      <c r="J2012">
        <v>56</v>
      </c>
      <c r="K2012" t="s">
        <v>4361</v>
      </c>
      <c r="L2012">
        <v>-110</v>
      </c>
      <c r="M2012">
        <v>88</v>
      </c>
      <c r="N2012">
        <v>8</v>
      </c>
      <c r="O2012" t="s">
        <v>68</v>
      </c>
    </row>
    <row r="2013" spans="1:15" x14ac:dyDescent="0.2">
      <c r="A2013" t="s">
        <v>4181</v>
      </c>
      <c r="B2013" t="s">
        <v>4184</v>
      </c>
      <c r="C2013">
        <v>50303</v>
      </c>
      <c r="D2013" t="s">
        <v>15</v>
      </c>
      <c r="E2013">
        <v>80010213</v>
      </c>
      <c r="F2013">
        <v>240</v>
      </c>
      <c r="G2013" t="s">
        <v>724</v>
      </c>
      <c r="H2013" t="s">
        <v>17</v>
      </c>
      <c r="I2013">
        <v>2</v>
      </c>
      <c r="J2013">
        <v>56</v>
      </c>
      <c r="K2013" t="s">
        <v>4361</v>
      </c>
      <c r="L2013">
        <v>-110</v>
      </c>
      <c r="M2013">
        <v>88</v>
      </c>
      <c r="N2013">
        <v>8</v>
      </c>
      <c r="O2013" t="s">
        <v>68</v>
      </c>
    </row>
    <row r="2014" spans="1:15" x14ac:dyDescent="0.2">
      <c r="A2014" t="s">
        <v>3207</v>
      </c>
      <c r="B2014" t="s">
        <v>3208</v>
      </c>
      <c r="C2014">
        <v>50311</v>
      </c>
      <c r="D2014" t="s">
        <v>15</v>
      </c>
      <c r="E2014">
        <v>742266</v>
      </c>
      <c r="F2014">
        <v>20</v>
      </c>
      <c r="G2014" t="s">
        <v>16</v>
      </c>
      <c r="H2014" t="s">
        <v>17</v>
      </c>
      <c r="I2014">
        <v>4</v>
      </c>
      <c r="J2014">
        <v>44</v>
      </c>
      <c r="K2014" t="s">
        <v>4361</v>
      </c>
      <c r="L2014">
        <v>-110</v>
      </c>
      <c r="M2014" t="s">
        <v>18</v>
      </c>
      <c r="N2014" t="s">
        <v>3435</v>
      </c>
      <c r="O2014" t="s">
        <v>20</v>
      </c>
    </row>
    <row r="2015" spans="1:15" x14ac:dyDescent="0.2">
      <c r="A2015" t="s">
        <v>3207</v>
      </c>
      <c r="B2015" t="s">
        <v>3210</v>
      </c>
      <c r="C2015">
        <v>50312</v>
      </c>
      <c r="D2015" t="s">
        <v>15</v>
      </c>
      <c r="E2015">
        <v>742266</v>
      </c>
      <c r="F2015">
        <v>150</v>
      </c>
      <c r="G2015" t="s">
        <v>16</v>
      </c>
      <c r="H2015" t="s">
        <v>17</v>
      </c>
      <c r="I2015">
        <v>2</v>
      </c>
      <c r="J2015">
        <v>44</v>
      </c>
      <c r="K2015" t="s">
        <v>4361</v>
      </c>
      <c r="L2015">
        <v>-110</v>
      </c>
      <c r="M2015" t="s">
        <v>18</v>
      </c>
      <c r="N2015" t="s">
        <v>3438</v>
      </c>
      <c r="O2015" t="s">
        <v>20</v>
      </c>
    </row>
    <row r="2016" spans="1:15" x14ac:dyDescent="0.2">
      <c r="A2016" t="s">
        <v>3207</v>
      </c>
      <c r="B2016" t="s">
        <v>3212</v>
      </c>
      <c r="C2016">
        <v>50313</v>
      </c>
      <c r="D2016" t="s">
        <v>15</v>
      </c>
      <c r="E2016">
        <v>742266</v>
      </c>
      <c r="F2016">
        <v>250</v>
      </c>
      <c r="G2016" t="s">
        <v>16</v>
      </c>
      <c r="H2016" t="s">
        <v>17</v>
      </c>
      <c r="I2016">
        <v>2</v>
      </c>
      <c r="J2016">
        <v>44</v>
      </c>
      <c r="K2016" t="s">
        <v>4361</v>
      </c>
      <c r="L2016">
        <v>-110</v>
      </c>
      <c r="M2016" t="s">
        <v>18</v>
      </c>
      <c r="N2016" t="s">
        <v>3440</v>
      </c>
      <c r="O2016" t="s">
        <v>20</v>
      </c>
    </row>
    <row r="2017" spans="1:15" x14ac:dyDescent="0.2">
      <c r="A2017" t="s">
        <v>3521</v>
      </c>
      <c r="B2017" t="s">
        <v>3522</v>
      </c>
      <c r="C2017">
        <v>60191</v>
      </c>
      <c r="D2017" t="s">
        <v>8</v>
      </c>
      <c r="E2017" t="s">
        <v>9</v>
      </c>
      <c r="F2017">
        <v>120</v>
      </c>
      <c r="I2017">
        <v>2</v>
      </c>
      <c r="J2017">
        <v>37</v>
      </c>
      <c r="K2017" t="s">
        <v>4361</v>
      </c>
      <c r="L2017">
        <v>-110</v>
      </c>
    </row>
    <row r="2018" spans="1:15" x14ac:dyDescent="0.2">
      <c r="A2018" t="s">
        <v>3521</v>
      </c>
      <c r="B2018" t="s">
        <v>3523</v>
      </c>
      <c r="C2018">
        <v>60192</v>
      </c>
      <c r="D2018" t="s">
        <v>8</v>
      </c>
      <c r="E2018" t="s">
        <v>9</v>
      </c>
      <c r="F2018">
        <v>220</v>
      </c>
      <c r="I2018">
        <v>2</v>
      </c>
      <c r="J2018">
        <v>37</v>
      </c>
      <c r="K2018" t="s">
        <v>4361</v>
      </c>
      <c r="L2018">
        <v>-110</v>
      </c>
    </row>
    <row r="2019" spans="1:15" x14ac:dyDescent="0.2">
      <c r="A2019" t="s">
        <v>3521</v>
      </c>
      <c r="B2019" t="s">
        <v>3524</v>
      </c>
      <c r="C2019">
        <v>60193</v>
      </c>
      <c r="D2019" t="s">
        <v>8</v>
      </c>
      <c r="E2019" t="s">
        <v>9</v>
      </c>
      <c r="F2019">
        <v>300</v>
      </c>
      <c r="I2019">
        <v>2</v>
      </c>
      <c r="J2019">
        <v>37</v>
      </c>
      <c r="K2019" t="s">
        <v>4361</v>
      </c>
      <c r="L2019">
        <v>-110</v>
      </c>
    </row>
    <row r="2020" spans="1:15" x14ac:dyDescent="0.2">
      <c r="A2020" t="s">
        <v>3353</v>
      </c>
      <c r="B2020" t="s">
        <v>3354</v>
      </c>
      <c r="C2020">
        <v>61111</v>
      </c>
      <c r="D2020" t="s">
        <v>36</v>
      </c>
      <c r="E2020" t="s">
        <v>64</v>
      </c>
      <c r="F2020">
        <v>10</v>
      </c>
      <c r="G2020" t="s">
        <v>65</v>
      </c>
      <c r="H2020" t="s">
        <v>17</v>
      </c>
      <c r="I2020">
        <v>2</v>
      </c>
      <c r="J2020">
        <v>40</v>
      </c>
      <c r="K2020" t="s">
        <v>4361</v>
      </c>
      <c r="L2020">
        <v>-110</v>
      </c>
      <c r="M2020" t="s">
        <v>66</v>
      </c>
      <c r="N2020" t="s">
        <v>67</v>
      </c>
      <c r="O2020" t="s">
        <v>68</v>
      </c>
    </row>
    <row r="2021" spans="1:15" x14ac:dyDescent="0.2">
      <c r="A2021" t="s">
        <v>3353</v>
      </c>
      <c r="B2021" t="s">
        <v>3355</v>
      </c>
      <c r="C2021">
        <v>61112</v>
      </c>
      <c r="D2021" t="s">
        <v>36</v>
      </c>
      <c r="E2021" t="s">
        <v>64</v>
      </c>
      <c r="F2021">
        <v>140</v>
      </c>
      <c r="G2021" t="s">
        <v>65</v>
      </c>
      <c r="H2021" t="s">
        <v>17</v>
      </c>
      <c r="I2021">
        <v>2</v>
      </c>
      <c r="J2021">
        <v>40</v>
      </c>
      <c r="K2021" t="s">
        <v>4361</v>
      </c>
      <c r="L2021">
        <v>-110</v>
      </c>
      <c r="M2021" t="s">
        <v>66</v>
      </c>
      <c r="N2021" t="s">
        <v>67</v>
      </c>
      <c r="O2021" t="s">
        <v>68</v>
      </c>
    </row>
    <row r="2022" spans="1:15" x14ac:dyDescent="0.2">
      <c r="A2022" t="s">
        <v>3353</v>
      </c>
      <c r="B2022" t="s">
        <v>3356</v>
      </c>
      <c r="C2022">
        <v>61113</v>
      </c>
      <c r="D2022" t="s">
        <v>36</v>
      </c>
      <c r="E2022" t="s">
        <v>64</v>
      </c>
      <c r="F2022">
        <v>260</v>
      </c>
      <c r="G2022" t="s">
        <v>65</v>
      </c>
      <c r="H2022" t="s">
        <v>17</v>
      </c>
      <c r="I2022">
        <v>2</v>
      </c>
      <c r="J2022">
        <v>40</v>
      </c>
      <c r="K2022" t="s">
        <v>4361</v>
      </c>
      <c r="L2022">
        <v>-110</v>
      </c>
      <c r="M2022" t="s">
        <v>66</v>
      </c>
      <c r="N2022" t="s">
        <v>67</v>
      </c>
      <c r="O2022" t="s">
        <v>68</v>
      </c>
    </row>
    <row r="2023" spans="1:15" x14ac:dyDescent="0.2">
      <c r="A2023" t="s">
        <v>2979</v>
      </c>
      <c r="B2023" t="s">
        <v>2980</v>
      </c>
      <c r="C2023">
        <v>61151</v>
      </c>
      <c r="D2023" t="s">
        <v>8</v>
      </c>
      <c r="E2023" t="s">
        <v>9</v>
      </c>
      <c r="F2023">
        <v>0</v>
      </c>
      <c r="I2023">
        <v>2</v>
      </c>
      <c r="J2023">
        <v>36</v>
      </c>
      <c r="K2023" t="s">
        <v>4361</v>
      </c>
      <c r="L2023">
        <v>-110</v>
      </c>
    </row>
    <row r="2024" spans="1:15" x14ac:dyDescent="0.2">
      <c r="A2024" t="s">
        <v>2979</v>
      </c>
      <c r="B2024" t="s">
        <v>2981</v>
      </c>
      <c r="C2024">
        <v>61152</v>
      </c>
      <c r="D2024" t="s">
        <v>8</v>
      </c>
      <c r="E2024" t="s">
        <v>9</v>
      </c>
      <c r="F2024">
        <v>90</v>
      </c>
      <c r="I2024">
        <v>2</v>
      </c>
      <c r="J2024">
        <v>36</v>
      </c>
      <c r="K2024" t="s">
        <v>4361</v>
      </c>
      <c r="L2024">
        <v>-110</v>
      </c>
    </row>
    <row r="2025" spans="1:15" x14ac:dyDescent="0.2">
      <c r="A2025" t="s">
        <v>2979</v>
      </c>
      <c r="B2025" t="s">
        <v>2982</v>
      </c>
      <c r="C2025">
        <v>61153</v>
      </c>
      <c r="D2025" t="s">
        <v>8</v>
      </c>
      <c r="E2025" t="s">
        <v>9</v>
      </c>
      <c r="F2025">
        <v>240</v>
      </c>
      <c r="I2025">
        <v>2</v>
      </c>
      <c r="J2025">
        <v>36</v>
      </c>
      <c r="K2025" t="s">
        <v>4361</v>
      </c>
      <c r="L2025">
        <v>-110</v>
      </c>
    </row>
    <row r="2026" spans="1:15" x14ac:dyDescent="0.2">
      <c r="A2026" t="s">
        <v>2578</v>
      </c>
      <c r="B2026" t="s">
        <v>2579</v>
      </c>
      <c r="C2026">
        <v>62121</v>
      </c>
      <c r="D2026" t="s">
        <v>8</v>
      </c>
      <c r="E2026" t="s">
        <v>9</v>
      </c>
      <c r="F2026">
        <v>0</v>
      </c>
      <c r="I2026">
        <v>4</v>
      </c>
      <c r="J2026">
        <v>38</v>
      </c>
      <c r="K2026" t="s">
        <v>4361</v>
      </c>
      <c r="L2026">
        <v>-110</v>
      </c>
    </row>
    <row r="2027" spans="1:15" x14ac:dyDescent="0.2">
      <c r="A2027" t="s">
        <v>2578</v>
      </c>
      <c r="B2027" t="s">
        <v>2580</v>
      </c>
      <c r="C2027">
        <v>62122</v>
      </c>
      <c r="D2027" t="s">
        <v>8</v>
      </c>
      <c r="E2027" t="s">
        <v>9</v>
      </c>
      <c r="F2027">
        <v>120</v>
      </c>
      <c r="I2027">
        <v>1</v>
      </c>
      <c r="J2027">
        <v>38</v>
      </c>
      <c r="K2027" t="s">
        <v>4361</v>
      </c>
      <c r="L2027">
        <v>-110</v>
      </c>
    </row>
    <row r="2028" spans="1:15" x14ac:dyDescent="0.2">
      <c r="A2028" t="s">
        <v>2578</v>
      </c>
      <c r="B2028" t="s">
        <v>2581</v>
      </c>
      <c r="C2028">
        <v>62123</v>
      </c>
      <c r="D2028" t="s">
        <v>8</v>
      </c>
      <c r="E2028" t="s">
        <v>9</v>
      </c>
      <c r="F2028">
        <v>290</v>
      </c>
      <c r="I2028">
        <v>2</v>
      </c>
      <c r="J2028">
        <v>38</v>
      </c>
      <c r="K2028" t="s">
        <v>4361</v>
      </c>
      <c r="L2028">
        <v>-110</v>
      </c>
    </row>
    <row r="2029" spans="1:15" x14ac:dyDescent="0.2">
      <c r="A2029" t="s">
        <v>2768</v>
      </c>
      <c r="B2029" t="s">
        <v>2769</v>
      </c>
      <c r="C2029">
        <v>62151</v>
      </c>
      <c r="D2029" t="s">
        <v>8</v>
      </c>
      <c r="E2029" t="s">
        <v>9</v>
      </c>
      <c r="F2029">
        <v>20</v>
      </c>
      <c r="I2029">
        <v>2</v>
      </c>
      <c r="J2029">
        <v>50</v>
      </c>
      <c r="K2029" t="s">
        <v>4361</v>
      </c>
      <c r="L2029">
        <v>-110</v>
      </c>
    </row>
    <row r="2030" spans="1:15" x14ac:dyDescent="0.2">
      <c r="A2030" t="s">
        <v>2768</v>
      </c>
      <c r="B2030" t="s">
        <v>2770</v>
      </c>
      <c r="C2030">
        <v>62152</v>
      </c>
      <c r="D2030" t="s">
        <v>8</v>
      </c>
      <c r="E2030" t="s">
        <v>9</v>
      </c>
      <c r="F2030">
        <v>190</v>
      </c>
      <c r="I2030">
        <v>2</v>
      </c>
      <c r="J2030">
        <v>50</v>
      </c>
      <c r="K2030" t="s">
        <v>4361</v>
      </c>
      <c r="L2030">
        <v>-110</v>
      </c>
    </row>
    <row r="2031" spans="1:15" x14ac:dyDescent="0.2">
      <c r="A2031" t="s">
        <v>855</v>
      </c>
      <c r="B2031" t="s">
        <v>856</v>
      </c>
      <c r="C2031">
        <v>63191</v>
      </c>
      <c r="D2031" t="s">
        <v>8</v>
      </c>
      <c r="E2031" t="s">
        <v>9</v>
      </c>
      <c r="F2031">
        <v>110</v>
      </c>
      <c r="I2031">
        <v>2</v>
      </c>
      <c r="J2031">
        <v>37</v>
      </c>
      <c r="K2031" t="s">
        <v>4361</v>
      </c>
      <c r="L2031">
        <v>-110</v>
      </c>
    </row>
    <row r="2032" spans="1:15" x14ac:dyDescent="0.2">
      <c r="A2032" t="s">
        <v>855</v>
      </c>
      <c r="B2032" t="s">
        <v>857</v>
      </c>
      <c r="C2032">
        <v>63192</v>
      </c>
      <c r="D2032" t="s">
        <v>8</v>
      </c>
      <c r="E2032" t="s">
        <v>9</v>
      </c>
      <c r="F2032">
        <v>230</v>
      </c>
      <c r="I2032">
        <v>2</v>
      </c>
      <c r="J2032">
        <v>37</v>
      </c>
      <c r="K2032" t="s">
        <v>4361</v>
      </c>
      <c r="L2032">
        <v>-110</v>
      </c>
    </row>
    <row r="2033" spans="1:15" x14ac:dyDescent="0.2">
      <c r="A2033" t="s">
        <v>855</v>
      </c>
      <c r="B2033" t="s">
        <v>858</v>
      </c>
      <c r="C2033">
        <v>63193</v>
      </c>
      <c r="D2033" t="s">
        <v>8</v>
      </c>
      <c r="E2033" t="s">
        <v>9</v>
      </c>
      <c r="F2033">
        <v>310</v>
      </c>
      <c r="I2033">
        <v>2</v>
      </c>
      <c r="J2033">
        <v>37</v>
      </c>
      <c r="K2033" t="s">
        <v>4361</v>
      </c>
      <c r="L2033">
        <v>-110</v>
      </c>
    </row>
    <row r="2034" spans="1:15" x14ac:dyDescent="0.2">
      <c r="A2034" t="s">
        <v>2957</v>
      </c>
      <c r="B2034" t="s">
        <v>2958</v>
      </c>
      <c r="C2034">
        <v>1221</v>
      </c>
      <c r="D2034" t="s">
        <v>15</v>
      </c>
      <c r="E2034">
        <v>742266</v>
      </c>
      <c r="F2034">
        <v>10</v>
      </c>
      <c r="G2034" t="s">
        <v>16</v>
      </c>
      <c r="H2034" t="s">
        <v>17</v>
      </c>
      <c r="I2034">
        <v>3</v>
      </c>
      <c r="J2034">
        <v>26</v>
      </c>
      <c r="K2034" t="s">
        <v>4361</v>
      </c>
      <c r="L2034">
        <v>-110</v>
      </c>
      <c r="M2034" t="s">
        <v>18</v>
      </c>
      <c r="N2034" t="s">
        <v>4679</v>
      </c>
      <c r="O2034" t="s">
        <v>20</v>
      </c>
    </row>
    <row r="2035" spans="1:15" x14ac:dyDescent="0.2">
      <c r="A2035" t="s">
        <v>2957</v>
      </c>
      <c r="B2035" t="s">
        <v>2960</v>
      </c>
      <c r="C2035">
        <v>1222</v>
      </c>
      <c r="D2035" t="s">
        <v>15</v>
      </c>
      <c r="E2035">
        <v>742266</v>
      </c>
      <c r="F2035">
        <v>130</v>
      </c>
      <c r="G2035" t="s">
        <v>16</v>
      </c>
      <c r="H2035" t="s">
        <v>17</v>
      </c>
      <c r="I2035">
        <v>4</v>
      </c>
      <c r="J2035">
        <v>26</v>
      </c>
      <c r="K2035" t="s">
        <v>4361</v>
      </c>
      <c r="L2035">
        <v>-110</v>
      </c>
      <c r="M2035" t="s">
        <v>18</v>
      </c>
      <c r="N2035" t="s">
        <v>4680</v>
      </c>
      <c r="O2035" t="s">
        <v>20</v>
      </c>
    </row>
    <row r="2036" spans="1:15" x14ac:dyDescent="0.2">
      <c r="A2036" t="s">
        <v>2957</v>
      </c>
      <c r="B2036" t="s">
        <v>2962</v>
      </c>
      <c r="C2036">
        <v>1223</v>
      </c>
      <c r="D2036" t="s">
        <v>15</v>
      </c>
      <c r="E2036">
        <v>742266</v>
      </c>
      <c r="F2036">
        <v>250</v>
      </c>
      <c r="G2036" t="s">
        <v>16</v>
      </c>
      <c r="H2036" t="s">
        <v>17</v>
      </c>
      <c r="I2036">
        <v>4</v>
      </c>
      <c r="J2036">
        <v>26</v>
      </c>
      <c r="K2036" t="s">
        <v>4361</v>
      </c>
      <c r="L2036">
        <v>-110</v>
      </c>
      <c r="M2036" t="s">
        <v>18</v>
      </c>
      <c r="N2036" t="s">
        <v>4681</v>
      </c>
      <c r="O2036" t="s">
        <v>20</v>
      </c>
    </row>
    <row r="2037" spans="1:15" x14ac:dyDescent="0.2">
      <c r="A2037" t="s">
        <v>727</v>
      </c>
      <c r="B2037" t="s">
        <v>728</v>
      </c>
      <c r="C2037">
        <v>2001</v>
      </c>
      <c r="D2037" t="s">
        <v>15</v>
      </c>
      <c r="E2037">
        <v>742266</v>
      </c>
      <c r="F2037">
        <v>0</v>
      </c>
      <c r="G2037" t="s">
        <v>16</v>
      </c>
      <c r="H2037" t="s">
        <v>17</v>
      </c>
      <c r="I2037">
        <v>2</v>
      </c>
      <c r="J2037">
        <v>29</v>
      </c>
      <c r="K2037" t="s">
        <v>4361</v>
      </c>
      <c r="L2037">
        <v>-110</v>
      </c>
      <c r="M2037" t="s">
        <v>18</v>
      </c>
      <c r="N2037" t="s">
        <v>4682</v>
      </c>
      <c r="O2037" t="s">
        <v>20</v>
      </c>
    </row>
    <row r="2038" spans="1:15" x14ac:dyDescent="0.2">
      <c r="A2038" t="s">
        <v>727</v>
      </c>
      <c r="B2038" t="s">
        <v>730</v>
      </c>
      <c r="C2038">
        <v>2002</v>
      </c>
      <c r="D2038" t="s">
        <v>15</v>
      </c>
      <c r="E2038">
        <v>742266</v>
      </c>
      <c r="F2038">
        <v>120</v>
      </c>
      <c r="G2038" t="s">
        <v>16</v>
      </c>
      <c r="H2038" t="s">
        <v>17</v>
      </c>
      <c r="I2038">
        <v>2</v>
      </c>
      <c r="J2038">
        <v>29</v>
      </c>
      <c r="K2038" t="s">
        <v>4361</v>
      </c>
      <c r="L2038">
        <v>-110</v>
      </c>
      <c r="M2038" t="s">
        <v>18</v>
      </c>
      <c r="N2038" t="s">
        <v>4683</v>
      </c>
      <c r="O2038" t="s">
        <v>20</v>
      </c>
    </row>
    <row r="2039" spans="1:15" x14ac:dyDescent="0.2">
      <c r="A2039" t="s">
        <v>727</v>
      </c>
      <c r="B2039" t="s">
        <v>732</v>
      </c>
      <c r="C2039">
        <v>2003</v>
      </c>
      <c r="D2039" t="s">
        <v>15</v>
      </c>
      <c r="E2039">
        <v>742266</v>
      </c>
      <c r="F2039">
        <v>280</v>
      </c>
      <c r="G2039" t="s">
        <v>16</v>
      </c>
      <c r="H2039" t="s">
        <v>17</v>
      </c>
      <c r="I2039">
        <v>2</v>
      </c>
      <c r="J2039">
        <v>29</v>
      </c>
      <c r="K2039" t="s">
        <v>4361</v>
      </c>
      <c r="L2039">
        <v>-110</v>
      </c>
      <c r="M2039" t="s">
        <v>18</v>
      </c>
      <c r="N2039" t="s">
        <v>3479</v>
      </c>
      <c r="O2039" t="s">
        <v>20</v>
      </c>
    </row>
    <row r="2040" spans="1:15" x14ac:dyDescent="0.2">
      <c r="A2040" t="s">
        <v>1415</v>
      </c>
      <c r="B2040" t="s">
        <v>1416</v>
      </c>
      <c r="C2040">
        <v>60791</v>
      </c>
      <c r="D2040" t="s">
        <v>36</v>
      </c>
      <c r="E2040" t="s">
        <v>37</v>
      </c>
      <c r="F2040">
        <v>0</v>
      </c>
      <c r="G2040" t="s">
        <v>38</v>
      </c>
      <c r="H2040" t="s">
        <v>30</v>
      </c>
      <c r="I2040">
        <v>2</v>
      </c>
      <c r="J2040">
        <v>25</v>
      </c>
      <c r="K2040" t="s">
        <v>4361</v>
      </c>
      <c r="L2040">
        <v>-110</v>
      </c>
      <c r="M2040" t="s">
        <v>39</v>
      </c>
      <c r="N2040" t="s">
        <v>40</v>
      </c>
      <c r="O2040" t="s">
        <v>41</v>
      </c>
    </row>
    <row r="2041" spans="1:15" x14ac:dyDescent="0.2">
      <c r="A2041" t="s">
        <v>1415</v>
      </c>
      <c r="B2041" t="s">
        <v>1418</v>
      </c>
      <c r="C2041">
        <v>60792</v>
      </c>
      <c r="D2041" t="s">
        <v>36</v>
      </c>
      <c r="E2041" t="s">
        <v>37</v>
      </c>
      <c r="F2041">
        <v>120</v>
      </c>
      <c r="G2041" t="s">
        <v>38</v>
      </c>
      <c r="H2041" t="s">
        <v>30</v>
      </c>
      <c r="I2041">
        <v>2</v>
      </c>
      <c r="J2041">
        <v>25</v>
      </c>
      <c r="K2041" t="s">
        <v>4361</v>
      </c>
      <c r="L2041">
        <v>-110</v>
      </c>
      <c r="M2041" t="s">
        <v>39</v>
      </c>
      <c r="N2041" t="s">
        <v>40</v>
      </c>
      <c r="O2041" t="s">
        <v>41</v>
      </c>
    </row>
    <row r="2042" spans="1:15" x14ac:dyDescent="0.2">
      <c r="A2042" t="s">
        <v>1415</v>
      </c>
      <c r="B2042" t="s">
        <v>1420</v>
      </c>
      <c r="C2042">
        <v>60793</v>
      </c>
      <c r="D2042" t="s">
        <v>36</v>
      </c>
      <c r="E2042" t="s">
        <v>37</v>
      </c>
      <c r="F2042">
        <v>240</v>
      </c>
      <c r="G2042" t="s">
        <v>38</v>
      </c>
      <c r="H2042" t="s">
        <v>30</v>
      </c>
      <c r="I2042">
        <v>2</v>
      </c>
      <c r="J2042">
        <v>25</v>
      </c>
      <c r="K2042" t="s">
        <v>4361</v>
      </c>
      <c r="L2042">
        <v>-110</v>
      </c>
      <c r="M2042" t="s">
        <v>39</v>
      </c>
      <c r="N2042" t="s">
        <v>40</v>
      </c>
      <c r="O2042" t="s">
        <v>41</v>
      </c>
    </row>
    <row r="2043" spans="1:15" x14ac:dyDescent="0.2">
      <c r="A2043" t="s">
        <v>1408</v>
      </c>
      <c r="B2043" t="s">
        <v>1409</v>
      </c>
      <c r="C2043">
        <v>60801</v>
      </c>
      <c r="D2043" t="s">
        <v>36</v>
      </c>
      <c r="E2043" t="s">
        <v>37</v>
      </c>
      <c r="F2043">
        <v>0</v>
      </c>
      <c r="G2043" t="s">
        <v>38</v>
      </c>
      <c r="H2043" t="s">
        <v>30</v>
      </c>
      <c r="I2043">
        <v>2</v>
      </c>
      <c r="J2043">
        <v>25</v>
      </c>
      <c r="K2043" t="s">
        <v>4361</v>
      </c>
      <c r="L2043">
        <v>-110</v>
      </c>
      <c r="M2043" t="s">
        <v>39</v>
      </c>
      <c r="N2043" t="s">
        <v>40</v>
      </c>
      <c r="O2043" t="s">
        <v>41</v>
      </c>
    </row>
    <row r="2044" spans="1:15" x14ac:dyDescent="0.2">
      <c r="A2044" t="s">
        <v>1408</v>
      </c>
      <c r="B2044" t="s">
        <v>1411</v>
      </c>
      <c r="C2044">
        <v>60802</v>
      </c>
      <c r="D2044" t="s">
        <v>36</v>
      </c>
      <c r="E2044" t="s">
        <v>37</v>
      </c>
      <c r="F2044">
        <v>120</v>
      </c>
      <c r="G2044" t="s">
        <v>38</v>
      </c>
      <c r="H2044" t="s">
        <v>30</v>
      </c>
      <c r="I2044">
        <v>2</v>
      </c>
      <c r="J2044">
        <v>25</v>
      </c>
      <c r="K2044" t="s">
        <v>4361</v>
      </c>
      <c r="L2044">
        <v>-110</v>
      </c>
      <c r="M2044" t="s">
        <v>39</v>
      </c>
      <c r="N2044" t="s">
        <v>40</v>
      </c>
      <c r="O2044" t="s">
        <v>41</v>
      </c>
    </row>
    <row r="2045" spans="1:15" x14ac:dyDescent="0.2">
      <c r="A2045" t="s">
        <v>1408</v>
      </c>
      <c r="B2045" t="s">
        <v>1413</v>
      </c>
      <c r="C2045">
        <v>60803</v>
      </c>
      <c r="D2045" t="s">
        <v>36</v>
      </c>
      <c r="E2045" t="s">
        <v>37</v>
      </c>
      <c r="F2045">
        <v>240</v>
      </c>
      <c r="G2045" t="s">
        <v>38</v>
      </c>
      <c r="H2045" t="s">
        <v>30</v>
      </c>
      <c r="I2045">
        <v>2</v>
      </c>
      <c r="J2045">
        <v>25</v>
      </c>
      <c r="K2045" t="s">
        <v>4361</v>
      </c>
      <c r="L2045">
        <v>-110</v>
      </c>
      <c r="M2045" t="s">
        <v>39</v>
      </c>
      <c r="N2045" t="s">
        <v>40</v>
      </c>
      <c r="O2045" t="s">
        <v>41</v>
      </c>
    </row>
    <row r="2046" spans="1:15" x14ac:dyDescent="0.2">
      <c r="A2046" t="s">
        <v>3011</v>
      </c>
      <c r="B2046" t="s">
        <v>3012</v>
      </c>
      <c r="C2046">
        <v>2421</v>
      </c>
      <c r="D2046" t="s">
        <v>36</v>
      </c>
      <c r="E2046" t="s">
        <v>37</v>
      </c>
      <c r="F2046">
        <v>170</v>
      </c>
      <c r="G2046" t="s">
        <v>38</v>
      </c>
      <c r="H2046" t="s">
        <v>30</v>
      </c>
      <c r="I2046">
        <v>2</v>
      </c>
      <c r="J2046">
        <v>25</v>
      </c>
      <c r="K2046" t="s">
        <v>4361</v>
      </c>
      <c r="L2046">
        <v>-110</v>
      </c>
      <c r="M2046" t="s">
        <v>39</v>
      </c>
      <c r="N2046" t="s">
        <v>40</v>
      </c>
      <c r="O2046" t="s">
        <v>41</v>
      </c>
    </row>
    <row r="2047" spans="1:15" x14ac:dyDescent="0.2">
      <c r="A2047" t="s">
        <v>3011</v>
      </c>
      <c r="B2047" t="s">
        <v>3014</v>
      </c>
      <c r="C2047">
        <v>2422</v>
      </c>
      <c r="D2047" t="s">
        <v>36</v>
      </c>
      <c r="E2047" t="s">
        <v>37</v>
      </c>
      <c r="F2047">
        <v>270</v>
      </c>
      <c r="G2047" t="s">
        <v>38</v>
      </c>
      <c r="H2047" t="s">
        <v>30</v>
      </c>
      <c r="I2047">
        <v>2</v>
      </c>
      <c r="J2047">
        <v>25</v>
      </c>
      <c r="K2047" t="s">
        <v>4361</v>
      </c>
      <c r="L2047">
        <v>-110</v>
      </c>
      <c r="M2047" t="s">
        <v>39</v>
      </c>
      <c r="N2047" t="s">
        <v>40</v>
      </c>
      <c r="O2047" t="s">
        <v>41</v>
      </c>
    </row>
    <row r="2048" spans="1:15" x14ac:dyDescent="0.2">
      <c r="A2048" t="s">
        <v>3156</v>
      </c>
      <c r="B2048" t="s">
        <v>3157</v>
      </c>
      <c r="C2048">
        <v>60841</v>
      </c>
      <c r="D2048" t="s">
        <v>36</v>
      </c>
      <c r="E2048" t="s">
        <v>37</v>
      </c>
      <c r="F2048">
        <v>0</v>
      </c>
      <c r="G2048" t="s">
        <v>38</v>
      </c>
      <c r="H2048" t="s">
        <v>30</v>
      </c>
      <c r="I2048">
        <v>2</v>
      </c>
      <c r="J2048">
        <v>25</v>
      </c>
      <c r="K2048" t="s">
        <v>4361</v>
      </c>
      <c r="L2048">
        <v>-110</v>
      </c>
      <c r="M2048" t="s">
        <v>39</v>
      </c>
      <c r="N2048" t="s">
        <v>40</v>
      </c>
      <c r="O2048" t="s">
        <v>41</v>
      </c>
    </row>
    <row r="2049" spans="1:15" x14ac:dyDescent="0.2">
      <c r="A2049" t="s">
        <v>3156</v>
      </c>
      <c r="B2049" t="s">
        <v>3159</v>
      </c>
      <c r="C2049">
        <v>60842</v>
      </c>
      <c r="D2049" t="s">
        <v>36</v>
      </c>
      <c r="E2049" t="s">
        <v>37</v>
      </c>
      <c r="F2049">
        <v>120</v>
      </c>
      <c r="G2049" t="s">
        <v>38</v>
      </c>
      <c r="H2049" t="s">
        <v>30</v>
      </c>
      <c r="I2049">
        <v>2</v>
      </c>
      <c r="J2049">
        <v>25</v>
      </c>
      <c r="K2049" t="s">
        <v>4361</v>
      </c>
      <c r="L2049">
        <v>-110</v>
      </c>
      <c r="M2049" t="s">
        <v>39</v>
      </c>
      <c r="N2049" t="s">
        <v>40</v>
      </c>
      <c r="O2049" t="s">
        <v>41</v>
      </c>
    </row>
    <row r="2050" spans="1:15" x14ac:dyDescent="0.2">
      <c r="A2050" t="s">
        <v>3156</v>
      </c>
      <c r="B2050" t="s">
        <v>3161</v>
      </c>
      <c r="C2050">
        <v>60843</v>
      </c>
      <c r="D2050" t="s">
        <v>36</v>
      </c>
      <c r="E2050" t="s">
        <v>37</v>
      </c>
      <c r="F2050">
        <v>240</v>
      </c>
      <c r="G2050" t="s">
        <v>38</v>
      </c>
      <c r="H2050" t="s">
        <v>30</v>
      </c>
      <c r="I2050">
        <v>2</v>
      </c>
      <c r="J2050">
        <v>25</v>
      </c>
      <c r="K2050" t="s">
        <v>4361</v>
      </c>
      <c r="L2050">
        <v>-110</v>
      </c>
      <c r="M2050" t="s">
        <v>39</v>
      </c>
      <c r="N2050" t="s">
        <v>40</v>
      </c>
      <c r="O2050" t="s">
        <v>41</v>
      </c>
    </row>
    <row r="2051" spans="1:15" x14ac:dyDescent="0.2">
      <c r="A2051" t="s">
        <v>1936</v>
      </c>
      <c r="B2051" t="s">
        <v>1937</v>
      </c>
      <c r="C2051">
        <v>2881</v>
      </c>
      <c r="D2051" t="s">
        <v>36</v>
      </c>
      <c r="E2051" t="s">
        <v>37</v>
      </c>
      <c r="F2051">
        <v>100</v>
      </c>
      <c r="G2051" t="s">
        <v>38</v>
      </c>
      <c r="H2051" t="s">
        <v>30</v>
      </c>
      <c r="I2051">
        <v>2</v>
      </c>
      <c r="J2051">
        <v>25</v>
      </c>
      <c r="K2051" t="s">
        <v>4361</v>
      </c>
      <c r="L2051">
        <v>-110</v>
      </c>
      <c r="M2051" t="s">
        <v>39</v>
      </c>
      <c r="N2051" t="s">
        <v>40</v>
      </c>
      <c r="O2051" t="s">
        <v>41</v>
      </c>
    </row>
    <row r="2052" spans="1:15" x14ac:dyDescent="0.2">
      <c r="A2052" t="s">
        <v>1936</v>
      </c>
      <c r="B2052" t="s">
        <v>1939</v>
      </c>
      <c r="C2052">
        <v>2882</v>
      </c>
      <c r="D2052" t="s">
        <v>36</v>
      </c>
      <c r="E2052" t="s">
        <v>37</v>
      </c>
      <c r="F2052">
        <v>180</v>
      </c>
      <c r="G2052" t="s">
        <v>38</v>
      </c>
      <c r="H2052" t="s">
        <v>30</v>
      </c>
      <c r="I2052">
        <v>2</v>
      </c>
      <c r="J2052">
        <v>25</v>
      </c>
      <c r="K2052" t="s">
        <v>4361</v>
      </c>
      <c r="L2052">
        <v>-110</v>
      </c>
      <c r="M2052" t="s">
        <v>39</v>
      </c>
      <c r="N2052" t="s">
        <v>40</v>
      </c>
      <c r="O2052" t="s">
        <v>41</v>
      </c>
    </row>
    <row r="2053" spans="1:15" x14ac:dyDescent="0.2">
      <c r="A2053" t="s">
        <v>3920</v>
      </c>
      <c r="B2053" t="s">
        <v>3921</v>
      </c>
      <c r="C2053">
        <v>2671</v>
      </c>
      <c r="D2053" t="s">
        <v>36</v>
      </c>
      <c r="E2053" t="s">
        <v>37</v>
      </c>
      <c r="F2053">
        <v>0</v>
      </c>
      <c r="G2053" t="s">
        <v>38</v>
      </c>
      <c r="H2053" t="s">
        <v>30</v>
      </c>
      <c r="I2053">
        <v>2</v>
      </c>
      <c r="J2053">
        <v>25</v>
      </c>
      <c r="K2053" t="s">
        <v>4361</v>
      </c>
      <c r="L2053">
        <v>-110</v>
      </c>
      <c r="M2053" t="s">
        <v>39</v>
      </c>
      <c r="N2053" t="s">
        <v>40</v>
      </c>
      <c r="O2053" t="s">
        <v>41</v>
      </c>
    </row>
    <row r="2054" spans="1:15" x14ac:dyDescent="0.2">
      <c r="A2054" t="s">
        <v>3920</v>
      </c>
      <c r="B2054" t="s">
        <v>3923</v>
      </c>
      <c r="C2054">
        <v>2672</v>
      </c>
      <c r="D2054" t="s">
        <v>36</v>
      </c>
      <c r="E2054" t="s">
        <v>37</v>
      </c>
      <c r="F2054">
        <v>120</v>
      </c>
      <c r="G2054" t="s">
        <v>38</v>
      </c>
      <c r="H2054" t="s">
        <v>30</v>
      </c>
      <c r="I2054">
        <v>2</v>
      </c>
      <c r="J2054">
        <v>25</v>
      </c>
      <c r="K2054" t="s">
        <v>4361</v>
      </c>
      <c r="L2054">
        <v>-110</v>
      </c>
      <c r="M2054" t="s">
        <v>39</v>
      </c>
      <c r="N2054" t="s">
        <v>40</v>
      </c>
      <c r="O2054" t="s">
        <v>41</v>
      </c>
    </row>
    <row r="2055" spans="1:15" x14ac:dyDescent="0.2">
      <c r="A2055" t="s">
        <v>3920</v>
      </c>
      <c r="B2055" t="s">
        <v>3925</v>
      </c>
      <c r="C2055">
        <v>2673</v>
      </c>
      <c r="D2055" t="s">
        <v>36</v>
      </c>
      <c r="E2055" t="s">
        <v>37</v>
      </c>
      <c r="F2055">
        <v>240</v>
      </c>
      <c r="G2055" t="s">
        <v>38</v>
      </c>
      <c r="H2055" t="s">
        <v>30</v>
      </c>
      <c r="I2055">
        <v>2</v>
      </c>
      <c r="J2055">
        <v>25</v>
      </c>
      <c r="K2055" t="s">
        <v>4361</v>
      </c>
      <c r="L2055">
        <v>-110</v>
      </c>
      <c r="M2055" t="s">
        <v>39</v>
      </c>
      <c r="N2055" t="s">
        <v>40</v>
      </c>
      <c r="O2055" t="s">
        <v>41</v>
      </c>
    </row>
    <row r="2056" spans="1:15" x14ac:dyDescent="0.2">
      <c r="A2056" t="s">
        <v>2989</v>
      </c>
      <c r="B2056" t="s">
        <v>2990</v>
      </c>
      <c r="C2056">
        <v>4311</v>
      </c>
      <c r="D2056" t="s">
        <v>36</v>
      </c>
      <c r="E2056" t="s">
        <v>37</v>
      </c>
      <c r="F2056">
        <v>0</v>
      </c>
      <c r="G2056" t="s">
        <v>38</v>
      </c>
      <c r="H2056" t="s">
        <v>30</v>
      </c>
      <c r="I2056">
        <v>2</v>
      </c>
      <c r="J2056">
        <v>25</v>
      </c>
      <c r="K2056" t="s">
        <v>4361</v>
      </c>
      <c r="L2056">
        <v>-110</v>
      </c>
      <c r="M2056" t="s">
        <v>39</v>
      </c>
      <c r="N2056" t="s">
        <v>40</v>
      </c>
      <c r="O2056" t="s">
        <v>41</v>
      </c>
    </row>
    <row r="2057" spans="1:15" x14ac:dyDescent="0.2">
      <c r="A2057" t="s">
        <v>2989</v>
      </c>
      <c r="B2057" t="s">
        <v>2992</v>
      </c>
      <c r="C2057">
        <v>4312</v>
      </c>
      <c r="D2057" t="s">
        <v>36</v>
      </c>
      <c r="E2057" t="s">
        <v>37</v>
      </c>
      <c r="F2057">
        <v>120</v>
      </c>
      <c r="G2057" t="s">
        <v>38</v>
      </c>
      <c r="H2057" t="s">
        <v>30</v>
      </c>
      <c r="I2057">
        <v>2</v>
      </c>
      <c r="J2057">
        <v>25</v>
      </c>
      <c r="K2057" t="s">
        <v>4361</v>
      </c>
      <c r="L2057">
        <v>-110</v>
      </c>
      <c r="M2057" t="s">
        <v>39</v>
      </c>
      <c r="N2057" t="s">
        <v>40</v>
      </c>
      <c r="O2057" t="s">
        <v>41</v>
      </c>
    </row>
    <row r="2058" spans="1:15" x14ac:dyDescent="0.2">
      <c r="A2058" t="s">
        <v>2989</v>
      </c>
      <c r="B2058" t="s">
        <v>2994</v>
      </c>
      <c r="C2058">
        <v>4313</v>
      </c>
      <c r="D2058" t="s">
        <v>36</v>
      </c>
      <c r="E2058" t="s">
        <v>37</v>
      </c>
      <c r="F2058">
        <v>240</v>
      </c>
      <c r="G2058" t="s">
        <v>38</v>
      </c>
      <c r="H2058" t="s">
        <v>30</v>
      </c>
      <c r="I2058">
        <v>2</v>
      </c>
      <c r="J2058">
        <v>25</v>
      </c>
      <c r="K2058" t="s">
        <v>4361</v>
      </c>
      <c r="L2058">
        <v>-110</v>
      </c>
      <c r="M2058" t="s">
        <v>39</v>
      </c>
      <c r="N2058" t="s">
        <v>40</v>
      </c>
      <c r="O2058" t="s">
        <v>41</v>
      </c>
    </row>
    <row r="2059" spans="1:15" x14ac:dyDescent="0.2">
      <c r="A2059" t="s">
        <v>390</v>
      </c>
      <c r="B2059" t="s">
        <v>391</v>
      </c>
      <c r="C2059">
        <v>1591</v>
      </c>
      <c r="D2059" t="s">
        <v>15</v>
      </c>
      <c r="E2059">
        <v>739854</v>
      </c>
      <c r="F2059">
        <v>40</v>
      </c>
      <c r="G2059" t="s">
        <v>392</v>
      </c>
      <c r="H2059" t="s">
        <v>17</v>
      </c>
      <c r="I2059">
        <v>2</v>
      </c>
      <c r="J2059">
        <v>52</v>
      </c>
      <c r="K2059" t="s">
        <v>4361</v>
      </c>
      <c r="L2059">
        <v>-110</v>
      </c>
      <c r="M2059">
        <v>65</v>
      </c>
      <c r="N2059">
        <v>7</v>
      </c>
      <c r="O2059" t="s">
        <v>393</v>
      </c>
    </row>
    <row r="2060" spans="1:15" x14ac:dyDescent="0.2">
      <c r="A2060" t="s">
        <v>390</v>
      </c>
      <c r="B2060" t="s">
        <v>394</v>
      </c>
      <c r="C2060">
        <v>1592</v>
      </c>
      <c r="D2060" t="s">
        <v>395</v>
      </c>
      <c r="E2060">
        <v>201115</v>
      </c>
      <c r="F2060">
        <v>130</v>
      </c>
      <c r="I2060">
        <v>0</v>
      </c>
      <c r="J2060">
        <v>52</v>
      </c>
      <c r="K2060" t="s">
        <v>4361</v>
      </c>
      <c r="L2060">
        <v>-110</v>
      </c>
    </row>
    <row r="2061" spans="1:15" x14ac:dyDescent="0.2">
      <c r="A2061" t="s">
        <v>390</v>
      </c>
      <c r="B2061" t="s">
        <v>396</v>
      </c>
      <c r="C2061">
        <v>1593</v>
      </c>
      <c r="D2061" t="s">
        <v>15</v>
      </c>
      <c r="E2061">
        <v>739854</v>
      </c>
      <c r="F2061">
        <v>260</v>
      </c>
      <c r="G2061" t="s">
        <v>392</v>
      </c>
      <c r="H2061" t="s">
        <v>17</v>
      </c>
      <c r="I2061">
        <v>0</v>
      </c>
      <c r="J2061">
        <v>52</v>
      </c>
      <c r="K2061" t="s">
        <v>4361</v>
      </c>
      <c r="L2061">
        <v>-110</v>
      </c>
      <c r="M2061">
        <v>65</v>
      </c>
      <c r="N2061">
        <v>7</v>
      </c>
      <c r="O2061" t="s">
        <v>393</v>
      </c>
    </row>
    <row r="2062" spans="1:15" x14ac:dyDescent="0.2">
      <c r="A2062" t="s">
        <v>2729</v>
      </c>
      <c r="B2062" t="s">
        <v>2730</v>
      </c>
      <c r="C2062">
        <v>1661</v>
      </c>
      <c r="D2062" t="s">
        <v>8</v>
      </c>
      <c r="E2062" t="s">
        <v>9</v>
      </c>
      <c r="F2062">
        <v>100</v>
      </c>
      <c r="I2062">
        <v>2</v>
      </c>
      <c r="J2062">
        <v>44</v>
      </c>
      <c r="K2062" t="s">
        <v>4361</v>
      </c>
      <c r="L2062">
        <v>-110</v>
      </c>
    </row>
    <row r="2063" spans="1:15" x14ac:dyDescent="0.2">
      <c r="A2063" t="s">
        <v>2729</v>
      </c>
      <c r="B2063" t="s">
        <v>2731</v>
      </c>
      <c r="C2063">
        <v>1662</v>
      </c>
      <c r="D2063" t="s">
        <v>8</v>
      </c>
      <c r="E2063" t="s">
        <v>9</v>
      </c>
      <c r="F2063">
        <v>220</v>
      </c>
      <c r="I2063">
        <v>0</v>
      </c>
      <c r="J2063">
        <v>44</v>
      </c>
      <c r="K2063" t="s">
        <v>4361</v>
      </c>
      <c r="L2063">
        <v>-110</v>
      </c>
    </row>
    <row r="2064" spans="1:15" x14ac:dyDescent="0.2">
      <c r="A2064" t="s">
        <v>2729</v>
      </c>
      <c r="B2064" t="s">
        <v>2732</v>
      </c>
      <c r="C2064">
        <v>1663</v>
      </c>
      <c r="D2064" t="s">
        <v>8</v>
      </c>
      <c r="E2064" t="s">
        <v>9</v>
      </c>
      <c r="F2064">
        <v>300</v>
      </c>
      <c r="I2064">
        <v>0</v>
      </c>
      <c r="J2064">
        <v>44</v>
      </c>
      <c r="K2064" t="s">
        <v>4361</v>
      </c>
      <c r="L2064">
        <v>-110</v>
      </c>
    </row>
    <row r="2065" spans="1:15" x14ac:dyDescent="0.2">
      <c r="A2065" t="s">
        <v>3307</v>
      </c>
      <c r="B2065" t="s">
        <v>3308</v>
      </c>
      <c r="C2065">
        <v>2051</v>
      </c>
      <c r="D2065" t="s">
        <v>4664</v>
      </c>
      <c r="E2065">
        <v>739630</v>
      </c>
      <c r="F2065">
        <v>60</v>
      </c>
      <c r="I2065">
        <v>4</v>
      </c>
      <c r="J2065">
        <v>48</v>
      </c>
      <c r="K2065" t="s">
        <v>4361</v>
      </c>
      <c r="L2065">
        <v>-110</v>
      </c>
    </row>
    <row r="2066" spans="1:15" x14ac:dyDescent="0.2">
      <c r="A2066" t="s">
        <v>3307</v>
      </c>
      <c r="B2066" t="s">
        <v>3311</v>
      </c>
      <c r="C2066">
        <v>2052</v>
      </c>
      <c r="D2066" t="s">
        <v>4664</v>
      </c>
      <c r="E2066">
        <v>739630</v>
      </c>
      <c r="F2066">
        <v>180</v>
      </c>
      <c r="I2066">
        <v>2</v>
      </c>
      <c r="J2066">
        <v>48</v>
      </c>
      <c r="K2066" t="s">
        <v>4361</v>
      </c>
      <c r="L2066">
        <v>-110</v>
      </c>
    </row>
    <row r="2067" spans="1:15" x14ac:dyDescent="0.2">
      <c r="A2067" t="s">
        <v>3307</v>
      </c>
      <c r="B2067" t="s">
        <v>3312</v>
      </c>
      <c r="C2067">
        <v>2053</v>
      </c>
      <c r="D2067" t="s">
        <v>4664</v>
      </c>
      <c r="E2067">
        <v>739630</v>
      </c>
      <c r="F2067">
        <v>320</v>
      </c>
      <c r="I2067">
        <v>2</v>
      </c>
      <c r="J2067">
        <v>48</v>
      </c>
      <c r="K2067" t="s">
        <v>4361</v>
      </c>
      <c r="L2067">
        <v>-110</v>
      </c>
    </row>
    <row r="2068" spans="1:15" x14ac:dyDescent="0.2">
      <c r="A2068" t="s">
        <v>44</v>
      </c>
      <c r="B2068" t="s">
        <v>45</v>
      </c>
      <c r="C2068">
        <v>60001</v>
      </c>
      <c r="D2068" t="s">
        <v>36</v>
      </c>
      <c r="E2068" t="s">
        <v>37</v>
      </c>
      <c r="F2068">
        <v>0</v>
      </c>
      <c r="G2068" t="s">
        <v>38</v>
      </c>
      <c r="H2068" t="s">
        <v>30</v>
      </c>
      <c r="I2068">
        <v>4</v>
      </c>
      <c r="J2068">
        <v>48</v>
      </c>
      <c r="K2068" t="s">
        <v>4361</v>
      </c>
      <c r="L2068">
        <v>-110</v>
      </c>
      <c r="M2068" t="s">
        <v>39</v>
      </c>
      <c r="N2068" t="s">
        <v>40</v>
      </c>
      <c r="O2068" t="s">
        <v>41</v>
      </c>
    </row>
    <row r="2069" spans="1:15" x14ac:dyDescent="0.2">
      <c r="A2069" t="s">
        <v>44</v>
      </c>
      <c r="B2069" t="s">
        <v>46</v>
      </c>
      <c r="C2069">
        <v>60002</v>
      </c>
      <c r="D2069" t="s">
        <v>36</v>
      </c>
      <c r="E2069" t="s">
        <v>37</v>
      </c>
      <c r="F2069">
        <v>120</v>
      </c>
      <c r="G2069" t="s">
        <v>38</v>
      </c>
      <c r="H2069" t="s">
        <v>30</v>
      </c>
      <c r="I2069">
        <v>4</v>
      </c>
      <c r="J2069">
        <v>48</v>
      </c>
      <c r="K2069" t="s">
        <v>4361</v>
      </c>
      <c r="L2069">
        <v>-110</v>
      </c>
      <c r="M2069" t="s">
        <v>39</v>
      </c>
      <c r="N2069" t="s">
        <v>40</v>
      </c>
      <c r="O2069" t="s">
        <v>41</v>
      </c>
    </row>
    <row r="2070" spans="1:15" x14ac:dyDescent="0.2">
      <c r="A2070" t="s">
        <v>44</v>
      </c>
      <c r="B2070" t="s">
        <v>47</v>
      </c>
      <c r="C2070">
        <v>60003</v>
      </c>
      <c r="D2070" t="s">
        <v>36</v>
      </c>
      <c r="E2070" t="s">
        <v>37</v>
      </c>
      <c r="F2070">
        <v>240</v>
      </c>
      <c r="G2070" t="s">
        <v>38</v>
      </c>
      <c r="H2070" t="s">
        <v>30</v>
      </c>
      <c r="I2070">
        <v>4</v>
      </c>
      <c r="J2070">
        <v>48</v>
      </c>
      <c r="K2070" t="s">
        <v>4361</v>
      </c>
      <c r="L2070">
        <v>-110</v>
      </c>
      <c r="M2070" t="s">
        <v>39</v>
      </c>
      <c r="N2070" t="s">
        <v>40</v>
      </c>
      <c r="O2070" t="s">
        <v>41</v>
      </c>
    </row>
    <row r="2071" spans="1:15" x14ac:dyDescent="0.2">
      <c r="A2071" t="s">
        <v>436</v>
      </c>
      <c r="B2071" t="s">
        <v>437</v>
      </c>
      <c r="C2071">
        <v>60011</v>
      </c>
      <c r="D2071" t="s">
        <v>36</v>
      </c>
      <c r="E2071" t="s">
        <v>37</v>
      </c>
      <c r="F2071">
        <v>0</v>
      </c>
      <c r="G2071" t="s">
        <v>38</v>
      </c>
      <c r="H2071" t="s">
        <v>30</v>
      </c>
      <c r="I2071">
        <v>4</v>
      </c>
      <c r="J2071">
        <v>48</v>
      </c>
      <c r="K2071" t="s">
        <v>4361</v>
      </c>
      <c r="L2071">
        <v>-110</v>
      </c>
      <c r="M2071" t="s">
        <v>39</v>
      </c>
      <c r="N2071" t="s">
        <v>40</v>
      </c>
      <c r="O2071" t="s">
        <v>41</v>
      </c>
    </row>
    <row r="2072" spans="1:15" x14ac:dyDescent="0.2">
      <c r="A2072" t="s">
        <v>436</v>
      </c>
      <c r="B2072" t="s">
        <v>438</v>
      </c>
      <c r="C2072">
        <v>60012</v>
      </c>
      <c r="D2072" t="s">
        <v>36</v>
      </c>
      <c r="E2072" t="s">
        <v>37</v>
      </c>
      <c r="F2072">
        <v>120</v>
      </c>
      <c r="G2072" t="s">
        <v>38</v>
      </c>
      <c r="H2072" t="s">
        <v>30</v>
      </c>
      <c r="I2072">
        <v>4</v>
      </c>
      <c r="J2072">
        <v>48</v>
      </c>
      <c r="K2072" t="s">
        <v>4361</v>
      </c>
      <c r="L2072">
        <v>-110</v>
      </c>
      <c r="M2072" t="s">
        <v>39</v>
      </c>
      <c r="N2072" t="s">
        <v>40</v>
      </c>
      <c r="O2072" t="s">
        <v>41</v>
      </c>
    </row>
    <row r="2073" spans="1:15" x14ac:dyDescent="0.2">
      <c r="A2073" t="s">
        <v>436</v>
      </c>
      <c r="B2073" t="s">
        <v>439</v>
      </c>
      <c r="C2073">
        <v>60013</v>
      </c>
      <c r="D2073" t="s">
        <v>36</v>
      </c>
      <c r="E2073" t="s">
        <v>37</v>
      </c>
      <c r="F2073">
        <v>240</v>
      </c>
      <c r="G2073" t="s">
        <v>38</v>
      </c>
      <c r="H2073" t="s">
        <v>30</v>
      </c>
      <c r="I2073">
        <v>4</v>
      </c>
      <c r="J2073">
        <v>48</v>
      </c>
      <c r="K2073" t="s">
        <v>4361</v>
      </c>
      <c r="L2073">
        <v>-110</v>
      </c>
      <c r="M2073" t="s">
        <v>39</v>
      </c>
      <c r="N2073" t="s">
        <v>40</v>
      </c>
      <c r="O2073" t="s">
        <v>41</v>
      </c>
    </row>
    <row r="2074" spans="1:15" x14ac:dyDescent="0.2">
      <c r="A2074" t="s">
        <v>978</v>
      </c>
      <c r="B2074" t="s">
        <v>979</v>
      </c>
      <c r="C2074">
        <v>60081</v>
      </c>
      <c r="D2074" t="s">
        <v>36</v>
      </c>
      <c r="E2074" t="s">
        <v>37</v>
      </c>
      <c r="F2074">
        <v>80</v>
      </c>
      <c r="G2074" t="s">
        <v>38</v>
      </c>
      <c r="H2074" t="s">
        <v>30</v>
      </c>
      <c r="I2074">
        <v>4</v>
      </c>
      <c r="J2074">
        <v>38</v>
      </c>
      <c r="K2074" t="s">
        <v>4361</v>
      </c>
      <c r="L2074">
        <v>-110</v>
      </c>
      <c r="M2074" t="s">
        <v>39</v>
      </c>
      <c r="N2074" t="s">
        <v>40</v>
      </c>
      <c r="O2074" t="s">
        <v>41</v>
      </c>
    </row>
    <row r="2075" spans="1:15" x14ac:dyDescent="0.2">
      <c r="A2075" t="s">
        <v>978</v>
      </c>
      <c r="B2075" t="s">
        <v>980</v>
      </c>
      <c r="C2075">
        <v>60082</v>
      </c>
      <c r="D2075" t="s">
        <v>36</v>
      </c>
      <c r="E2075" t="s">
        <v>37</v>
      </c>
      <c r="F2075">
        <v>180</v>
      </c>
      <c r="G2075" t="s">
        <v>38</v>
      </c>
      <c r="H2075" t="s">
        <v>30</v>
      </c>
      <c r="I2075">
        <v>4</v>
      </c>
      <c r="J2075">
        <v>38</v>
      </c>
      <c r="K2075" t="s">
        <v>4361</v>
      </c>
      <c r="L2075">
        <v>-110</v>
      </c>
      <c r="M2075" t="s">
        <v>39</v>
      </c>
      <c r="N2075" t="s">
        <v>40</v>
      </c>
      <c r="O2075" t="s">
        <v>41</v>
      </c>
    </row>
    <row r="2076" spans="1:15" x14ac:dyDescent="0.2">
      <c r="A2076" t="s">
        <v>978</v>
      </c>
      <c r="B2076" t="s">
        <v>981</v>
      </c>
      <c r="C2076">
        <v>60083</v>
      </c>
      <c r="D2076" t="s">
        <v>36</v>
      </c>
      <c r="E2076" t="s">
        <v>37</v>
      </c>
      <c r="F2076">
        <v>330</v>
      </c>
      <c r="G2076" t="s">
        <v>38</v>
      </c>
      <c r="H2076" t="s">
        <v>30</v>
      </c>
      <c r="I2076">
        <v>4</v>
      </c>
      <c r="J2076">
        <v>38</v>
      </c>
      <c r="K2076" t="s">
        <v>4361</v>
      </c>
      <c r="L2076">
        <v>-110</v>
      </c>
      <c r="M2076" t="s">
        <v>39</v>
      </c>
      <c r="N2076" t="s">
        <v>40</v>
      </c>
      <c r="O2076" t="s">
        <v>41</v>
      </c>
    </row>
    <row r="2077" spans="1:15" x14ac:dyDescent="0.2">
      <c r="A2077" t="s">
        <v>1354</v>
      </c>
      <c r="B2077" t="s">
        <v>1355</v>
      </c>
      <c r="C2077">
        <v>60721</v>
      </c>
      <c r="D2077" t="s">
        <v>36</v>
      </c>
      <c r="E2077" t="s">
        <v>37</v>
      </c>
      <c r="F2077">
        <v>0</v>
      </c>
      <c r="G2077" t="s">
        <v>38</v>
      </c>
      <c r="H2077" t="s">
        <v>30</v>
      </c>
      <c r="I2077">
        <v>0</v>
      </c>
      <c r="J2077">
        <v>48</v>
      </c>
      <c r="K2077" t="s">
        <v>4361</v>
      </c>
      <c r="L2077">
        <v>-110</v>
      </c>
      <c r="M2077" t="s">
        <v>39</v>
      </c>
      <c r="N2077" t="s">
        <v>40</v>
      </c>
      <c r="O2077" t="s">
        <v>41</v>
      </c>
    </row>
    <row r="2078" spans="1:15" x14ac:dyDescent="0.2">
      <c r="A2078" t="s">
        <v>1354</v>
      </c>
      <c r="B2078" t="s">
        <v>1356</v>
      </c>
      <c r="C2078">
        <v>60722</v>
      </c>
      <c r="D2078" t="s">
        <v>36</v>
      </c>
      <c r="E2078" t="s">
        <v>37</v>
      </c>
      <c r="F2078">
        <v>120</v>
      </c>
      <c r="G2078" t="s">
        <v>38</v>
      </c>
      <c r="H2078" t="s">
        <v>30</v>
      </c>
      <c r="I2078">
        <v>0</v>
      </c>
      <c r="J2078">
        <v>48</v>
      </c>
      <c r="K2078" t="s">
        <v>4361</v>
      </c>
      <c r="L2078">
        <v>-110</v>
      </c>
      <c r="M2078" t="s">
        <v>39</v>
      </c>
      <c r="N2078" t="s">
        <v>40</v>
      </c>
      <c r="O2078" t="s">
        <v>41</v>
      </c>
    </row>
    <row r="2079" spans="1:15" x14ac:dyDescent="0.2">
      <c r="A2079" t="s">
        <v>1354</v>
      </c>
      <c r="B2079" t="s">
        <v>1357</v>
      </c>
      <c r="C2079">
        <v>60723</v>
      </c>
      <c r="D2079" t="s">
        <v>36</v>
      </c>
      <c r="E2079" t="s">
        <v>37</v>
      </c>
      <c r="F2079">
        <v>240</v>
      </c>
      <c r="G2079" t="s">
        <v>38</v>
      </c>
      <c r="H2079" t="s">
        <v>30</v>
      </c>
      <c r="I2079">
        <v>0</v>
      </c>
      <c r="J2079">
        <v>48</v>
      </c>
      <c r="K2079" t="s">
        <v>4361</v>
      </c>
      <c r="L2079">
        <v>-110</v>
      </c>
      <c r="M2079" t="s">
        <v>39</v>
      </c>
      <c r="N2079" t="s">
        <v>40</v>
      </c>
      <c r="O2079" t="s">
        <v>41</v>
      </c>
    </row>
    <row r="2080" spans="1:15" x14ac:dyDescent="0.2">
      <c r="A2080" t="s">
        <v>1385</v>
      </c>
      <c r="B2080" t="s">
        <v>1386</v>
      </c>
      <c r="C2080">
        <v>60671</v>
      </c>
      <c r="D2080" t="s">
        <v>36</v>
      </c>
      <c r="E2080" t="s">
        <v>37</v>
      </c>
      <c r="F2080">
        <v>30</v>
      </c>
      <c r="G2080" t="s">
        <v>38</v>
      </c>
      <c r="H2080" t="s">
        <v>30</v>
      </c>
      <c r="I2080">
        <v>2</v>
      </c>
      <c r="J2080">
        <v>48</v>
      </c>
      <c r="K2080" t="s">
        <v>4361</v>
      </c>
      <c r="L2080">
        <v>-110</v>
      </c>
      <c r="M2080" t="s">
        <v>39</v>
      </c>
      <c r="N2080" t="s">
        <v>40</v>
      </c>
      <c r="O2080" t="s">
        <v>41</v>
      </c>
    </row>
    <row r="2081" spans="1:15" x14ac:dyDescent="0.2">
      <c r="A2081" t="s">
        <v>1385</v>
      </c>
      <c r="B2081" t="s">
        <v>1387</v>
      </c>
      <c r="C2081">
        <v>60672</v>
      </c>
      <c r="D2081" t="s">
        <v>36</v>
      </c>
      <c r="E2081" t="s">
        <v>37</v>
      </c>
      <c r="F2081">
        <v>140</v>
      </c>
      <c r="G2081" t="s">
        <v>38</v>
      </c>
      <c r="H2081" t="s">
        <v>30</v>
      </c>
      <c r="I2081">
        <v>2</v>
      </c>
      <c r="J2081">
        <v>48</v>
      </c>
      <c r="K2081" t="s">
        <v>4361</v>
      </c>
      <c r="L2081">
        <v>-110</v>
      </c>
      <c r="M2081" t="s">
        <v>39</v>
      </c>
      <c r="N2081" t="s">
        <v>40</v>
      </c>
      <c r="O2081" t="s">
        <v>41</v>
      </c>
    </row>
    <row r="2082" spans="1:15" x14ac:dyDescent="0.2">
      <c r="A2082" t="s">
        <v>1385</v>
      </c>
      <c r="B2082" t="s">
        <v>1388</v>
      </c>
      <c r="C2082">
        <v>60673</v>
      </c>
      <c r="D2082" t="s">
        <v>36</v>
      </c>
      <c r="E2082" t="s">
        <v>37</v>
      </c>
      <c r="F2082">
        <v>240</v>
      </c>
      <c r="G2082" t="s">
        <v>38</v>
      </c>
      <c r="H2082" t="s">
        <v>30</v>
      </c>
      <c r="I2082">
        <v>2</v>
      </c>
      <c r="J2082">
        <v>48</v>
      </c>
      <c r="K2082" t="s">
        <v>4361</v>
      </c>
      <c r="L2082">
        <v>-110</v>
      </c>
      <c r="M2082" t="s">
        <v>39</v>
      </c>
      <c r="N2082" t="s">
        <v>40</v>
      </c>
      <c r="O2082" t="s">
        <v>41</v>
      </c>
    </row>
    <row r="2083" spans="1:15" x14ac:dyDescent="0.2">
      <c r="A2083" t="s">
        <v>1932</v>
      </c>
      <c r="B2083" t="s">
        <v>1933</v>
      </c>
      <c r="C2083">
        <v>60741</v>
      </c>
      <c r="D2083" t="s">
        <v>36</v>
      </c>
      <c r="E2083" t="s">
        <v>37</v>
      </c>
      <c r="F2083">
        <v>0</v>
      </c>
      <c r="G2083" t="s">
        <v>38</v>
      </c>
      <c r="H2083" t="s">
        <v>30</v>
      </c>
      <c r="I2083">
        <v>0</v>
      </c>
      <c r="J2083">
        <v>48</v>
      </c>
      <c r="K2083" t="s">
        <v>4361</v>
      </c>
      <c r="L2083">
        <v>-110</v>
      </c>
      <c r="M2083" t="s">
        <v>39</v>
      </c>
      <c r="N2083" t="s">
        <v>40</v>
      </c>
      <c r="O2083" t="s">
        <v>41</v>
      </c>
    </row>
    <row r="2084" spans="1:15" x14ac:dyDescent="0.2">
      <c r="A2084" t="s">
        <v>1932</v>
      </c>
      <c r="B2084" t="s">
        <v>1934</v>
      </c>
      <c r="C2084">
        <v>60742</v>
      </c>
      <c r="D2084" t="s">
        <v>36</v>
      </c>
      <c r="E2084" t="s">
        <v>37</v>
      </c>
      <c r="F2084">
        <v>110</v>
      </c>
      <c r="G2084" t="s">
        <v>38</v>
      </c>
      <c r="H2084" t="s">
        <v>30</v>
      </c>
      <c r="I2084">
        <v>4</v>
      </c>
      <c r="J2084">
        <v>48</v>
      </c>
      <c r="K2084" t="s">
        <v>4361</v>
      </c>
      <c r="L2084">
        <v>-110</v>
      </c>
      <c r="M2084" t="s">
        <v>39</v>
      </c>
      <c r="N2084" t="s">
        <v>40</v>
      </c>
      <c r="O2084" t="s">
        <v>41</v>
      </c>
    </row>
    <row r="2085" spans="1:15" x14ac:dyDescent="0.2">
      <c r="A2085" t="s">
        <v>1932</v>
      </c>
      <c r="B2085" t="s">
        <v>1935</v>
      </c>
      <c r="C2085">
        <v>60743</v>
      </c>
      <c r="D2085" t="s">
        <v>36</v>
      </c>
      <c r="E2085" t="s">
        <v>37</v>
      </c>
      <c r="F2085">
        <v>290</v>
      </c>
      <c r="G2085" t="s">
        <v>38</v>
      </c>
      <c r="H2085" t="s">
        <v>30</v>
      </c>
      <c r="I2085">
        <v>4</v>
      </c>
      <c r="J2085">
        <v>48</v>
      </c>
      <c r="K2085" t="s">
        <v>4361</v>
      </c>
      <c r="L2085">
        <v>-110</v>
      </c>
      <c r="M2085" t="s">
        <v>39</v>
      </c>
      <c r="N2085" t="s">
        <v>40</v>
      </c>
      <c r="O2085" t="s">
        <v>41</v>
      </c>
    </row>
    <row r="2086" spans="1:15" x14ac:dyDescent="0.2">
      <c r="A2086" t="s">
        <v>1941</v>
      </c>
      <c r="B2086" t="s">
        <v>1942</v>
      </c>
      <c r="C2086">
        <v>60211</v>
      </c>
      <c r="D2086" t="s">
        <v>36</v>
      </c>
      <c r="E2086" t="s">
        <v>37</v>
      </c>
      <c r="F2086">
        <v>0</v>
      </c>
      <c r="G2086" t="s">
        <v>38</v>
      </c>
      <c r="H2086" t="s">
        <v>30</v>
      </c>
      <c r="I2086">
        <v>2</v>
      </c>
      <c r="J2086">
        <v>48</v>
      </c>
      <c r="K2086" t="s">
        <v>4361</v>
      </c>
      <c r="L2086">
        <v>-110</v>
      </c>
      <c r="M2086" t="s">
        <v>39</v>
      </c>
      <c r="N2086" t="s">
        <v>40</v>
      </c>
      <c r="O2086" t="s">
        <v>41</v>
      </c>
    </row>
    <row r="2087" spans="1:15" x14ac:dyDescent="0.2">
      <c r="A2087" t="s">
        <v>1941</v>
      </c>
      <c r="B2087" t="s">
        <v>1943</v>
      </c>
      <c r="C2087">
        <v>60212</v>
      </c>
      <c r="D2087" t="s">
        <v>36</v>
      </c>
      <c r="E2087" t="s">
        <v>37</v>
      </c>
      <c r="F2087">
        <v>160</v>
      </c>
      <c r="G2087" t="s">
        <v>38</v>
      </c>
      <c r="H2087" t="s">
        <v>30</v>
      </c>
      <c r="I2087">
        <v>2</v>
      </c>
      <c r="J2087">
        <v>48</v>
      </c>
      <c r="K2087" t="s">
        <v>4361</v>
      </c>
      <c r="L2087">
        <v>-110</v>
      </c>
      <c r="M2087" t="s">
        <v>39</v>
      </c>
      <c r="N2087" t="s">
        <v>40</v>
      </c>
      <c r="O2087" t="s">
        <v>41</v>
      </c>
    </row>
    <row r="2088" spans="1:15" x14ac:dyDescent="0.2">
      <c r="A2088" t="s">
        <v>1941</v>
      </c>
      <c r="B2088" t="s">
        <v>1944</v>
      </c>
      <c r="C2088">
        <v>60213</v>
      </c>
      <c r="D2088" t="s">
        <v>36</v>
      </c>
      <c r="E2088" t="s">
        <v>37</v>
      </c>
      <c r="F2088">
        <v>250</v>
      </c>
      <c r="G2088" t="s">
        <v>38</v>
      </c>
      <c r="H2088" t="s">
        <v>30</v>
      </c>
      <c r="I2088">
        <v>2</v>
      </c>
      <c r="J2088">
        <v>48</v>
      </c>
      <c r="K2088" t="s">
        <v>4361</v>
      </c>
      <c r="L2088">
        <v>-110</v>
      </c>
      <c r="M2088" t="s">
        <v>39</v>
      </c>
      <c r="N2088" t="s">
        <v>40</v>
      </c>
      <c r="O2088" t="s">
        <v>41</v>
      </c>
    </row>
    <row r="2089" spans="1:15" x14ac:dyDescent="0.2">
      <c r="A2089" t="s">
        <v>2358</v>
      </c>
      <c r="B2089" t="s">
        <v>2359</v>
      </c>
      <c r="C2089">
        <v>60691</v>
      </c>
      <c r="D2089" t="s">
        <v>36</v>
      </c>
      <c r="E2089" t="s">
        <v>37</v>
      </c>
      <c r="F2089">
        <v>0</v>
      </c>
      <c r="G2089" t="s">
        <v>38</v>
      </c>
      <c r="H2089" t="s">
        <v>30</v>
      </c>
      <c r="I2089">
        <v>2</v>
      </c>
      <c r="J2089">
        <v>48</v>
      </c>
      <c r="K2089" t="s">
        <v>4361</v>
      </c>
      <c r="L2089">
        <v>-110</v>
      </c>
      <c r="M2089" t="s">
        <v>39</v>
      </c>
      <c r="N2089" t="s">
        <v>40</v>
      </c>
      <c r="O2089" t="s">
        <v>41</v>
      </c>
    </row>
    <row r="2090" spans="1:15" x14ac:dyDescent="0.2">
      <c r="A2090" t="s">
        <v>2358</v>
      </c>
      <c r="B2090" t="s">
        <v>2360</v>
      </c>
      <c r="C2090">
        <v>60692</v>
      </c>
      <c r="D2090" t="s">
        <v>36</v>
      </c>
      <c r="E2090" t="s">
        <v>37</v>
      </c>
      <c r="F2090">
        <v>120</v>
      </c>
      <c r="G2090" t="s">
        <v>38</v>
      </c>
      <c r="H2090" t="s">
        <v>30</v>
      </c>
      <c r="I2090">
        <v>2</v>
      </c>
      <c r="J2090">
        <v>48</v>
      </c>
      <c r="K2090" t="s">
        <v>4361</v>
      </c>
      <c r="L2090">
        <v>-110</v>
      </c>
      <c r="M2090" t="s">
        <v>39</v>
      </c>
      <c r="N2090" t="s">
        <v>40</v>
      </c>
      <c r="O2090" t="s">
        <v>41</v>
      </c>
    </row>
    <row r="2091" spans="1:15" x14ac:dyDescent="0.2">
      <c r="A2091" t="s">
        <v>2358</v>
      </c>
      <c r="B2091" t="s">
        <v>2361</v>
      </c>
      <c r="C2091">
        <v>60693</v>
      </c>
      <c r="D2091" t="s">
        <v>36</v>
      </c>
      <c r="E2091" t="s">
        <v>37</v>
      </c>
      <c r="F2091">
        <v>240</v>
      </c>
      <c r="G2091" t="s">
        <v>38</v>
      </c>
      <c r="H2091" t="s">
        <v>30</v>
      </c>
      <c r="I2091">
        <v>2</v>
      </c>
      <c r="J2091">
        <v>48</v>
      </c>
      <c r="K2091" t="s">
        <v>4361</v>
      </c>
      <c r="L2091">
        <v>-110</v>
      </c>
      <c r="M2091" t="s">
        <v>39</v>
      </c>
      <c r="N2091" t="s">
        <v>40</v>
      </c>
      <c r="O2091" t="s">
        <v>41</v>
      </c>
    </row>
    <row r="2092" spans="1:15" x14ac:dyDescent="0.2">
      <c r="A2092" t="s">
        <v>2521</v>
      </c>
      <c r="B2092" t="s">
        <v>2522</v>
      </c>
      <c r="C2092">
        <v>60291</v>
      </c>
      <c r="D2092" t="s">
        <v>36</v>
      </c>
      <c r="E2092" t="s">
        <v>37</v>
      </c>
      <c r="F2092">
        <v>20</v>
      </c>
      <c r="G2092" t="s">
        <v>38</v>
      </c>
      <c r="H2092" t="s">
        <v>30</v>
      </c>
      <c r="I2092">
        <v>4</v>
      </c>
      <c r="J2092">
        <v>48</v>
      </c>
      <c r="K2092" t="s">
        <v>4361</v>
      </c>
      <c r="L2092">
        <v>-110</v>
      </c>
      <c r="M2092" t="s">
        <v>39</v>
      </c>
      <c r="N2092" t="s">
        <v>40</v>
      </c>
      <c r="O2092" t="s">
        <v>41</v>
      </c>
    </row>
    <row r="2093" spans="1:15" x14ac:dyDescent="0.2">
      <c r="A2093" t="s">
        <v>2521</v>
      </c>
      <c r="B2093" t="s">
        <v>2523</v>
      </c>
      <c r="C2093">
        <v>60292</v>
      </c>
      <c r="D2093" t="s">
        <v>36</v>
      </c>
      <c r="E2093" t="s">
        <v>37</v>
      </c>
      <c r="F2093">
        <v>140</v>
      </c>
      <c r="G2093" t="s">
        <v>38</v>
      </c>
      <c r="H2093" t="s">
        <v>30</v>
      </c>
      <c r="I2093">
        <v>4</v>
      </c>
      <c r="J2093">
        <v>48</v>
      </c>
      <c r="K2093" t="s">
        <v>4361</v>
      </c>
      <c r="L2093">
        <v>-110</v>
      </c>
      <c r="M2093" t="s">
        <v>39</v>
      </c>
      <c r="N2093" t="s">
        <v>40</v>
      </c>
      <c r="O2093" t="s">
        <v>41</v>
      </c>
    </row>
    <row r="2094" spans="1:15" x14ac:dyDescent="0.2">
      <c r="A2094" t="s">
        <v>2521</v>
      </c>
      <c r="B2094" t="s">
        <v>2524</v>
      </c>
      <c r="C2094">
        <v>60293</v>
      </c>
      <c r="D2094" t="s">
        <v>36</v>
      </c>
      <c r="E2094" t="s">
        <v>37</v>
      </c>
      <c r="F2094">
        <v>250</v>
      </c>
      <c r="G2094" t="s">
        <v>38</v>
      </c>
      <c r="H2094" t="s">
        <v>30</v>
      </c>
      <c r="I2094">
        <v>4</v>
      </c>
      <c r="J2094">
        <v>48</v>
      </c>
      <c r="K2094" t="s">
        <v>4361</v>
      </c>
      <c r="L2094">
        <v>-110</v>
      </c>
      <c r="M2094" t="s">
        <v>39</v>
      </c>
      <c r="N2094" t="s">
        <v>40</v>
      </c>
      <c r="O2094" t="s">
        <v>41</v>
      </c>
    </row>
    <row r="2095" spans="1:15" x14ac:dyDescent="0.2">
      <c r="A2095" t="s">
        <v>2655</v>
      </c>
      <c r="B2095" t="s">
        <v>2656</v>
      </c>
      <c r="C2095">
        <v>60311</v>
      </c>
      <c r="D2095" t="s">
        <v>36</v>
      </c>
      <c r="E2095" t="s">
        <v>37</v>
      </c>
      <c r="F2095">
        <v>30</v>
      </c>
      <c r="G2095" t="s">
        <v>38</v>
      </c>
      <c r="H2095" t="s">
        <v>30</v>
      </c>
      <c r="I2095">
        <v>0</v>
      </c>
      <c r="J2095">
        <v>48</v>
      </c>
      <c r="K2095" t="s">
        <v>4361</v>
      </c>
      <c r="L2095">
        <v>-110</v>
      </c>
      <c r="M2095" t="s">
        <v>39</v>
      </c>
      <c r="N2095" t="s">
        <v>40</v>
      </c>
      <c r="O2095" t="s">
        <v>41</v>
      </c>
    </row>
    <row r="2096" spans="1:15" x14ac:dyDescent="0.2">
      <c r="A2096" t="s">
        <v>2655</v>
      </c>
      <c r="B2096" t="s">
        <v>2657</v>
      </c>
      <c r="C2096">
        <v>60312</v>
      </c>
      <c r="D2096" t="s">
        <v>36</v>
      </c>
      <c r="E2096" t="s">
        <v>37</v>
      </c>
      <c r="F2096">
        <v>180</v>
      </c>
      <c r="G2096" t="s">
        <v>38</v>
      </c>
      <c r="H2096" t="s">
        <v>30</v>
      </c>
      <c r="I2096">
        <v>0</v>
      </c>
      <c r="J2096">
        <v>48</v>
      </c>
      <c r="K2096" t="s">
        <v>4361</v>
      </c>
      <c r="L2096">
        <v>-110</v>
      </c>
      <c r="M2096" t="s">
        <v>39</v>
      </c>
      <c r="N2096" t="s">
        <v>40</v>
      </c>
      <c r="O2096" t="s">
        <v>41</v>
      </c>
    </row>
    <row r="2097" spans="1:15" x14ac:dyDescent="0.2">
      <c r="A2097" t="s">
        <v>2655</v>
      </c>
      <c r="B2097" t="s">
        <v>2658</v>
      </c>
      <c r="C2097">
        <v>60313</v>
      </c>
      <c r="D2097" t="s">
        <v>36</v>
      </c>
      <c r="E2097" t="s">
        <v>37</v>
      </c>
      <c r="F2097">
        <v>250</v>
      </c>
      <c r="G2097" t="s">
        <v>38</v>
      </c>
      <c r="H2097" t="s">
        <v>30</v>
      </c>
      <c r="I2097">
        <v>0</v>
      </c>
      <c r="J2097">
        <v>48</v>
      </c>
      <c r="K2097" t="s">
        <v>4361</v>
      </c>
      <c r="L2097">
        <v>-110</v>
      </c>
      <c r="M2097" t="s">
        <v>39</v>
      </c>
      <c r="N2097" t="s">
        <v>40</v>
      </c>
      <c r="O2097" t="s">
        <v>41</v>
      </c>
    </row>
    <row r="2098" spans="1:15" x14ac:dyDescent="0.2">
      <c r="A2098" t="s">
        <v>2920</v>
      </c>
      <c r="B2098" t="s">
        <v>2921</v>
      </c>
      <c r="C2098">
        <v>60371</v>
      </c>
      <c r="D2098" t="s">
        <v>36</v>
      </c>
      <c r="E2098" t="s">
        <v>37</v>
      </c>
      <c r="F2098">
        <v>0</v>
      </c>
      <c r="G2098" t="s">
        <v>38</v>
      </c>
      <c r="H2098" t="s">
        <v>30</v>
      </c>
      <c r="I2098">
        <v>0</v>
      </c>
      <c r="J2098">
        <v>48</v>
      </c>
      <c r="K2098" t="s">
        <v>4361</v>
      </c>
      <c r="L2098">
        <v>-110</v>
      </c>
      <c r="M2098" t="s">
        <v>39</v>
      </c>
      <c r="N2098" t="s">
        <v>40</v>
      </c>
      <c r="O2098" t="s">
        <v>41</v>
      </c>
    </row>
    <row r="2099" spans="1:15" x14ac:dyDescent="0.2">
      <c r="A2099" t="s">
        <v>2920</v>
      </c>
      <c r="B2099" t="s">
        <v>2922</v>
      </c>
      <c r="C2099">
        <v>60372</v>
      </c>
      <c r="D2099" t="s">
        <v>36</v>
      </c>
      <c r="E2099" t="s">
        <v>37</v>
      </c>
      <c r="F2099">
        <v>140</v>
      </c>
      <c r="G2099" t="s">
        <v>38</v>
      </c>
      <c r="H2099" t="s">
        <v>30</v>
      </c>
      <c r="I2099">
        <v>0</v>
      </c>
      <c r="J2099">
        <v>48</v>
      </c>
      <c r="K2099" t="s">
        <v>4361</v>
      </c>
      <c r="L2099">
        <v>-110</v>
      </c>
      <c r="M2099" t="s">
        <v>39</v>
      </c>
      <c r="N2099" t="s">
        <v>40</v>
      </c>
      <c r="O2099" t="s">
        <v>41</v>
      </c>
    </row>
    <row r="2100" spans="1:15" x14ac:dyDescent="0.2">
      <c r="A2100" t="s">
        <v>2920</v>
      </c>
      <c r="B2100" t="s">
        <v>2923</v>
      </c>
      <c r="C2100">
        <v>60373</v>
      </c>
      <c r="D2100" t="s">
        <v>36</v>
      </c>
      <c r="E2100" t="s">
        <v>37</v>
      </c>
      <c r="F2100">
        <v>280</v>
      </c>
      <c r="G2100" t="s">
        <v>38</v>
      </c>
      <c r="H2100" t="s">
        <v>30</v>
      </c>
      <c r="I2100">
        <v>0</v>
      </c>
      <c r="J2100">
        <v>48</v>
      </c>
      <c r="K2100" t="s">
        <v>4361</v>
      </c>
      <c r="L2100">
        <v>-110</v>
      </c>
      <c r="M2100" t="s">
        <v>39</v>
      </c>
      <c r="N2100" t="s">
        <v>40</v>
      </c>
      <c r="O2100" t="s">
        <v>41</v>
      </c>
    </row>
    <row r="2101" spans="1:15" x14ac:dyDescent="0.2">
      <c r="A2101" t="s">
        <v>3331</v>
      </c>
      <c r="B2101" t="s">
        <v>3332</v>
      </c>
      <c r="C2101">
        <v>60711</v>
      </c>
      <c r="D2101" t="s">
        <v>36</v>
      </c>
      <c r="E2101" t="s">
        <v>37</v>
      </c>
      <c r="F2101">
        <v>80</v>
      </c>
      <c r="G2101" t="s">
        <v>38</v>
      </c>
      <c r="H2101" t="s">
        <v>30</v>
      </c>
      <c r="I2101">
        <v>2</v>
      </c>
      <c r="J2101">
        <v>48</v>
      </c>
      <c r="K2101" t="s">
        <v>4361</v>
      </c>
      <c r="L2101">
        <v>-110</v>
      </c>
      <c r="M2101" t="s">
        <v>39</v>
      </c>
      <c r="N2101" t="s">
        <v>40</v>
      </c>
      <c r="O2101" t="s">
        <v>41</v>
      </c>
    </row>
    <row r="2102" spans="1:15" x14ac:dyDescent="0.2">
      <c r="A2102" t="s">
        <v>3331</v>
      </c>
      <c r="B2102" t="s">
        <v>3333</v>
      </c>
      <c r="C2102">
        <v>60712</v>
      </c>
      <c r="D2102" t="s">
        <v>36</v>
      </c>
      <c r="E2102" t="s">
        <v>37</v>
      </c>
      <c r="F2102">
        <v>200</v>
      </c>
      <c r="G2102" t="s">
        <v>38</v>
      </c>
      <c r="H2102" t="s">
        <v>30</v>
      </c>
      <c r="I2102">
        <v>2</v>
      </c>
      <c r="J2102">
        <v>48</v>
      </c>
      <c r="K2102" t="s">
        <v>4361</v>
      </c>
      <c r="L2102">
        <v>-110</v>
      </c>
      <c r="M2102" t="s">
        <v>39</v>
      </c>
      <c r="N2102" t="s">
        <v>40</v>
      </c>
      <c r="O2102" t="s">
        <v>41</v>
      </c>
    </row>
    <row r="2103" spans="1:15" x14ac:dyDescent="0.2">
      <c r="A2103" t="s">
        <v>3331</v>
      </c>
      <c r="B2103" t="s">
        <v>3334</v>
      </c>
      <c r="C2103">
        <v>60713</v>
      </c>
      <c r="D2103" t="s">
        <v>36</v>
      </c>
      <c r="E2103" t="s">
        <v>37</v>
      </c>
      <c r="F2103">
        <v>300</v>
      </c>
      <c r="G2103" t="s">
        <v>38</v>
      </c>
      <c r="H2103" t="s">
        <v>30</v>
      </c>
      <c r="I2103">
        <v>2</v>
      </c>
      <c r="J2103">
        <v>48</v>
      </c>
      <c r="K2103" t="s">
        <v>4361</v>
      </c>
      <c r="L2103">
        <v>-110</v>
      </c>
      <c r="M2103" t="s">
        <v>39</v>
      </c>
      <c r="N2103" t="s">
        <v>40</v>
      </c>
      <c r="O2103" t="s">
        <v>41</v>
      </c>
    </row>
    <row r="2104" spans="1:15" x14ac:dyDescent="0.2">
      <c r="A2104" t="s">
        <v>3357</v>
      </c>
      <c r="B2104" t="s">
        <v>3358</v>
      </c>
      <c r="C2104">
        <v>60411</v>
      </c>
      <c r="D2104" t="s">
        <v>36</v>
      </c>
      <c r="E2104" t="s">
        <v>37</v>
      </c>
      <c r="F2104">
        <v>70</v>
      </c>
      <c r="G2104" t="s">
        <v>38</v>
      </c>
      <c r="H2104" t="s">
        <v>30</v>
      </c>
      <c r="I2104">
        <v>0</v>
      </c>
      <c r="J2104">
        <v>48</v>
      </c>
      <c r="K2104" t="s">
        <v>4361</v>
      </c>
      <c r="L2104">
        <v>-110</v>
      </c>
      <c r="M2104" t="s">
        <v>39</v>
      </c>
      <c r="N2104" t="s">
        <v>40</v>
      </c>
      <c r="O2104" t="s">
        <v>41</v>
      </c>
    </row>
    <row r="2105" spans="1:15" x14ac:dyDescent="0.2">
      <c r="A2105" t="s">
        <v>3357</v>
      </c>
      <c r="B2105" t="s">
        <v>3359</v>
      </c>
      <c r="C2105">
        <v>60412</v>
      </c>
      <c r="D2105" t="s">
        <v>36</v>
      </c>
      <c r="E2105" t="s">
        <v>37</v>
      </c>
      <c r="F2105">
        <v>240</v>
      </c>
      <c r="G2105" t="s">
        <v>38</v>
      </c>
      <c r="H2105" t="s">
        <v>30</v>
      </c>
      <c r="I2105">
        <v>0</v>
      </c>
      <c r="J2105">
        <v>48</v>
      </c>
      <c r="K2105" t="s">
        <v>4361</v>
      </c>
      <c r="L2105">
        <v>-110</v>
      </c>
      <c r="M2105" t="s">
        <v>39</v>
      </c>
      <c r="N2105" t="s">
        <v>40</v>
      </c>
      <c r="O2105" t="s">
        <v>41</v>
      </c>
    </row>
    <row r="2106" spans="1:15" x14ac:dyDescent="0.2">
      <c r="A2106" t="s">
        <v>3357</v>
      </c>
      <c r="B2106" t="s">
        <v>3360</v>
      </c>
      <c r="C2106">
        <v>60413</v>
      </c>
      <c r="D2106" t="s">
        <v>36</v>
      </c>
      <c r="E2106" t="s">
        <v>37</v>
      </c>
      <c r="F2106">
        <v>350</v>
      </c>
      <c r="G2106" t="s">
        <v>38</v>
      </c>
      <c r="H2106" t="s">
        <v>30</v>
      </c>
      <c r="I2106">
        <v>0</v>
      </c>
      <c r="J2106">
        <v>48</v>
      </c>
      <c r="K2106" t="s">
        <v>4361</v>
      </c>
      <c r="L2106">
        <v>-110</v>
      </c>
      <c r="M2106" t="s">
        <v>39</v>
      </c>
      <c r="N2106" t="s">
        <v>40</v>
      </c>
      <c r="O2106" t="s">
        <v>41</v>
      </c>
    </row>
    <row r="2107" spans="1:15" x14ac:dyDescent="0.2">
      <c r="A2107" t="s">
        <v>3735</v>
      </c>
      <c r="B2107" t="s">
        <v>3736</v>
      </c>
      <c r="C2107">
        <v>60461</v>
      </c>
      <c r="D2107" t="s">
        <v>36</v>
      </c>
      <c r="E2107" t="s">
        <v>37</v>
      </c>
      <c r="F2107">
        <v>40</v>
      </c>
      <c r="G2107" t="s">
        <v>38</v>
      </c>
      <c r="H2107" t="s">
        <v>30</v>
      </c>
      <c r="I2107">
        <v>4</v>
      </c>
      <c r="J2107">
        <v>48</v>
      </c>
      <c r="K2107" t="s">
        <v>4361</v>
      </c>
      <c r="L2107">
        <v>-110</v>
      </c>
      <c r="M2107" t="s">
        <v>39</v>
      </c>
      <c r="N2107" t="s">
        <v>40</v>
      </c>
      <c r="O2107" t="s">
        <v>41</v>
      </c>
    </row>
    <row r="2108" spans="1:15" x14ac:dyDescent="0.2">
      <c r="A2108" t="s">
        <v>3735</v>
      </c>
      <c r="B2108" t="s">
        <v>3737</v>
      </c>
      <c r="C2108">
        <v>60462</v>
      </c>
      <c r="D2108" t="s">
        <v>36</v>
      </c>
      <c r="E2108" t="s">
        <v>37</v>
      </c>
      <c r="F2108">
        <v>170</v>
      </c>
      <c r="G2108" t="s">
        <v>38</v>
      </c>
      <c r="H2108" t="s">
        <v>30</v>
      </c>
      <c r="I2108">
        <v>4</v>
      </c>
      <c r="J2108">
        <v>48</v>
      </c>
      <c r="K2108" t="s">
        <v>4361</v>
      </c>
      <c r="L2108">
        <v>-110</v>
      </c>
      <c r="M2108" t="s">
        <v>39</v>
      </c>
      <c r="N2108" t="s">
        <v>40</v>
      </c>
      <c r="O2108" t="s">
        <v>41</v>
      </c>
    </row>
    <row r="2109" spans="1:15" x14ac:dyDescent="0.2">
      <c r="A2109" t="s">
        <v>3735</v>
      </c>
      <c r="B2109" t="s">
        <v>3738</v>
      </c>
      <c r="C2109">
        <v>60463</v>
      </c>
      <c r="D2109" t="s">
        <v>36</v>
      </c>
      <c r="E2109" t="s">
        <v>37</v>
      </c>
      <c r="F2109">
        <v>300</v>
      </c>
      <c r="G2109" t="s">
        <v>38</v>
      </c>
      <c r="H2109" t="s">
        <v>30</v>
      </c>
      <c r="I2109">
        <v>4</v>
      </c>
      <c r="J2109">
        <v>48</v>
      </c>
      <c r="K2109" t="s">
        <v>4361</v>
      </c>
      <c r="L2109">
        <v>-110</v>
      </c>
      <c r="M2109" t="s">
        <v>39</v>
      </c>
      <c r="N2109" t="s">
        <v>40</v>
      </c>
      <c r="O2109" t="s">
        <v>41</v>
      </c>
    </row>
    <row r="2110" spans="1:15" x14ac:dyDescent="0.2">
      <c r="A2110" t="s">
        <v>3819</v>
      </c>
      <c r="B2110" t="s">
        <v>3820</v>
      </c>
      <c r="C2110">
        <v>60481</v>
      </c>
      <c r="D2110" t="s">
        <v>36</v>
      </c>
      <c r="E2110" t="s">
        <v>37</v>
      </c>
      <c r="F2110">
        <v>20</v>
      </c>
      <c r="G2110" t="s">
        <v>38</v>
      </c>
      <c r="H2110" t="s">
        <v>30</v>
      </c>
      <c r="I2110">
        <v>0</v>
      </c>
      <c r="J2110">
        <v>48</v>
      </c>
      <c r="K2110" t="s">
        <v>4361</v>
      </c>
      <c r="L2110">
        <v>-110</v>
      </c>
      <c r="M2110" t="s">
        <v>39</v>
      </c>
      <c r="N2110" t="s">
        <v>40</v>
      </c>
      <c r="O2110" t="s">
        <v>41</v>
      </c>
    </row>
    <row r="2111" spans="1:15" x14ac:dyDescent="0.2">
      <c r="A2111" t="s">
        <v>3819</v>
      </c>
      <c r="B2111" t="s">
        <v>3821</v>
      </c>
      <c r="C2111">
        <v>60482</v>
      </c>
      <c r="D2111" t="s">
        <v>36</v>
      </c>
      <c r="E2111" t="s">
        <v>37</v>
      </c>
      <c r="F2111">
        <v>180</v>
      </c>
      <c r="G2111" t="s">
        <v>38</v>
      </c>
      <c r="H2111" t="s">
        <v>30</v>
      </c>
      <c r="I2111">
        <v>0</v>
      </c>
      <c r="J2111">
        <v>48</v>
      </c>
      <c r="K2111" t="s">
        <v>4361</v>
      </c>
      <c r="L2111">
        <v>-110</v>
      </c>
      <c r="M2111" t="s">
        <v>39</v>
      </c>
      <c r="N2111" t="s">
        <v>40</v>
      </c>
      <c r="O2111" t="s">
        <v>41</v>
      </c>
    </row>
    <row r="2112" spans="1:15" x14ac:dyDescent="0.2">
      <c r="A2112" t="s">
        <v>3819</v>
      </c>
      <c r="B2112" t="s">
        <v>3822</v>
      </c>
      <c r="C2112">
        <v>60483</v>
      </c>
      <c r="D2112" t="s">
        <v>36</v>
      </c>
      <c r="E2112" t="s">
        <v>37</v>
      </c>
      <c r="F2112">
        <v>260</v>
      </c>
      <c r="G2112" t="s">
        <v>38</v>
      </c>
      <c r="H2112" t="s">
        <v>30</v>
      </c>
      <c r="I2112">
        <v>0</v>
      </c>
      <c r="J2112">
        <v>48</v>
      </c>
      <c r="K2112" t="s">
        <v>4361</v>
      </c>
      <c r="L2112">
        <v>-110</v>
      </c>
      <c r="M2112" t="s">
        <v>39</v>
      </c>
      <c r="N2112" t="s">
        <v>40</v>
      </c>
      <c r="O2112" t="s">
        <v>41</v>
      </c>
    </row>
    <row r="2113" spans="1:15" x14ac:dyDescent="0.2">
      <c r="A2113" t="s">
        <v>3831</v>
      </c>
      <c r="B2113" t="s">
        <v>3832</v>
      </c>
      <c r="C2113">
        <v>60121</v>
      </c>
      <c r="D2113" t="s">
        <v>36</v>
      </c>
      <c r="E2113" t="s">
        <v>37</v>
      </c>
      <c r="F2113">
        <v>80</v>
      </c>
      <c r="G2113" t="s">
        <v>38</v>
      </c>
      <c r="H2113" t="s">
        <v>30</v>
      </c>
      <c r="I2113">
        <v>4</v>
      </c>
      <c r="J2113">
        <v>38</v>
      </c>
      <c r="K2113" t="s">
        <v>4361</v>
      </c>
      <c r="L2113">
        <v>-110</v>
      </c>
      <c r="M2113" t="s">
        <v>39</v>
      </c>
      <c r="N2113" t="s">
        <v>40</v>
      </c>
      <c r="O2113" t="s">
        <v>41</v>
      </c>
    </row>
    <row r="2114" spans="1:15" x14ac:dyDescent="0.2">
      <c r="A2114" t="s">
        <v>3831</v>
      </c>
      <c r="B2114" t="s">
        <v>3833</v>
      </c>
      <c r="C2114">
        <v>60122</v>
      </c>
      <c r="D2114" t="s">
        <v>36</v>
      </c>
      <c r="E2114" t="s">
        <v>37</v>
      </c>
      <c r="F2114">
        <v>180</v>
      </c>
      <c r="G2114" t="s">
        <v>38</v>
      </c>
      <c r="H2114" t="s">
        <v>30</v>
      </c>
      <c r="I2114">
        <v>4</v>
      </c>
      <c r="J2114">
        <v>38</v>
      </c>
      <c r="K2114" t="s">
        <v>4361</v>
      </c>
      <c r="L2114">
        <v>-110</v>
      </c>
      <c r="M2114" t="s">
        <v>39</v>
      </c>
      <c r="N2114" t="s">
        <v>40</v>
      </c>
      <c r="O2114" t="s">
        <v>41</v>
      </c>
    </row>
    <row r="2115" spans="1:15" x14ac:dyDescent="0.2">
      <c r="A2115" t="s">
        <v>3831</v>
      </c>
      <c r="B2115" t="s">
        <v>3834</v>
      </c>
      <c r="C2115">
        <v>60123</v>
      </c>
      <c r="D2115" t="s">
        <v>36</v>
      </c>
      <c r="E2115" t="s">
        <v>37</v>
      </c>
      <c r="F2115">
        <v>340</v>
      </c>
      <c r="G2115" t="s">
        <v>38</v>
      </c>
      <c r="H2115" t="s">
        <v>30</v>
      </c>
      <c r="I2115">
        <v>4</v>
      </c>
      <c r="J2115">
        <v>38</v>
      </c>
      <c r="K2115" t="s">
        <v>4361</v>
      </c>
      <c r="L2115">
        <v>-110</v>
      </c>
      <c r="M2115" t="s">
        <v>39</v>
      </c>
      <c r="N2115" t="s">
        <v>40</v>
      </c>
      <c r="O2115" t="s">
        <v>41</v>
      </c>
    </row>
    <row r="2116" spans="1:15" x14ac:dyDescent="0.2">
      <c r="A2116" t="s">
        <v>3839</v>
      </c>
      <c r="B2116" t="s">
        <v>3840</v>
      </c>
      <c r="C2116">
        <v>60501</v>
      </c>
      <c r="D2116" t="s">
        <v>36</v>
      </c>
      <c r="E2116" t="s">
        <v>37</v>
      </c>
      <c r="F2116">
        <v>40</v>
      </c>
      <c r="G2116" t="s">
        <v>38</v>
      </c>
      <c r="H2116" t="s">
        <v>30</v>
      </c>
      <c r="I2116">
        <v>0</v>
      </c>
      <c r="J2116">
        <v>48</v>
      </c>
      <c r="K2116" t="s">
        <v>4361</v>
      </c>
      <c r="L2116">
        <v>-110</v>
      </c>
      <c r="M2116" t="s">
        <v>39</v>
      </c>
      <c r="N2116" t="s">
        <v>40</v>
      </c>
      <c r="O2116" t="s">
        <v>41</v>
      </c>
    </row>
    <row r="2117" spans="1:15" x14ac:dyDescent="0.2">
      <c r="A2117" t="s">
        <v>3839</v>
      </c>
      <c r="B2117" t="s">
        <v>3841</v>
      </c>
      <c r="C2117">
        <v>60502</v>
      </c>
      <c r="D2117" t="s">
        <v>36</v>
      </c>
      <c r="E2117" t="s">
        <v>37</v>
      </c>
      <c r="F2117">
        <v>105</v>
      </c>
      <c r="G2117" t="s">
        <v>38</v>
      </c>
      <c r="H2117" t="s">
        <v>30</v>
      </c>
      <c r="I2117">
        <v>0</v>
      </c>
      <c r="J2117">
        <v>48</v>
      </c>
      <c r="K2117" t="s">
        <v>4361</v>
      </c>
      <c r="L2117">
        <v>-110</v>
      </c>
      <c r="M2117" t="s">
        <v>39</v>
      </c>
      <c r="N2117" t="s">
        <v>40</v>
      </c>
      <c r="O2117" t="s">
        <v>41</v>
      </c>
    </row>
    <row r="2118" spans="1:15" x14ac:dyDescent="0.2">
      <c r="A2118" t="s">
        <v>3839</v>
      </c>
      <c r="B2118" t="s">
        <v>3842</v>
      </c>
      <c r="C2118">
        <v>60503</v>
      </c>
      <c r="D2118" t="s">
        <v>36</v>
      </c>
      <c r="E2118" t="s">
        <v>37</v>
      </c>
      <c r="F2118">
        <v>220</v>
      </c>
      <c r="G2118" t="s">
        <v>38</v>
      </c>
      <c r="H2118" t="s">
        <v>30</v>
      </c>
      <c r="I2118">
        <v>0</v>
      </c>
      <c r="J2118">
        <v>48</v>
      </c>
      <c r="K2118" t="s">
        <v>4361</v>
      </c>
      <c r="L2118">
        <v>-110</v>
      </c>
      <c r="M2118" t="s">
        <v>39</v>
      </c>
      <c r="N2118" t="s">
        <v>40</v>
      </c>
      <c r="O2118" t="s">
        <v>41</v>
      </c>
    </row>
    <row r="2119" spans="1:15" x14ac:dyDescent="0.2">
      <c r="A2119" t="s">
        <v>3843</v>
      </c>
      <c r="B2119" t="s">
        <v>3844</v>
      </c>
      <c r="C2119">
        <v>60511</v>
      </c>
      <c r="D2119" t="s">
        <v>36</v>
      </c>
      <c r="E2119" t="s">
        <v>37</v>
      </c>
      <c r="F2119">
        <v>140</v>
      </c>
      <c r="G2119" t="s">
        <v>38</v>
      </c>
      <c r="H2119" t="s">
        <v>30</v>
      </c>
      <c r="I2119">
        <v>0</v>
      </c>
      <c r="J2119">
        <v>48</v>
      </c>
      <c r="K2119" t="s">
        <v>4361</v>
      </c>
      <c r="L2119">
        <v>-110</v>
      </c>
      <c r="M2119" t="s">
        <v>39</v>
      </c>
      <c r="N2119" t="s">
        <v>40</v>
      </c>
      <c r="O2119" t="s">
        <v>41</v>
      </c>
    </row>
    <row r="2120" spans="1:15" x14ac:dyDescent="0.2">
      <c r="A2120" t="s">
        <v>3843</v>
      </c>
      <c r="B2120" t="s">
        <v>3845</v>
      </c>
      <c r="C2120">
        <v>60512</v>
      </c>
      <c r="D2120" t="s">
        <v>36</v>
      </c>
      <c r="E2120" t="s">
        <v>37</v>
      </c>
      <c r="F2120">
        <v>240</v>
      </c>
      <c r="G2120" t="s">
        <v>38</v>
      </c>
      <c r="H2120" t="s">
        <v>30</v>
      </c>
      <c r="I2120">
        <v>0</v>
      </c>
      <c r="J2120">
        <v>48</v>
      </c>
      <c r="K2120" t="s">
        <v>4361</v>
      </c>
      <c r="L2120">
        <v>-110</v>
      </c>
      <c r="M2120" t="s">
        <v>39</v>
      </c>
      <c r="N2120" t="s">
        <v>40</v>
      </c>
      <c r="O2120" t="s">
        <v>41</v>
      </c>
    </row>
    <row r="2121" spans="1:15" x14ac:dyDescent="0.2">
      <c r="A2121" t="s">
        <v>3843</v>
      </c>
      <c r="B2121" t="s">
        <v>3846</v>
      </c>
      <c r="C2121">
        <v>60513</v>
      </c>
      <c r="D2121" t="s">
        <v>36</v>
      </c>
      <c r="E2121" t="s">
        <v>37</v>
      </c>
      <c r="F2121">
        <v>320</v>
      </c>
      <c r="G2121" t="s">
        <v>38</v>
      </c>
      <c r="H2121" t="s">
        <v>30</v>
      </c>
      <c r="I2121">
        <v>0</v>
      </c>
      <c r="J2121">
        <v>48</v>
      </c>
      <c r="K2121" t="s">
        <v>4361</v>
      </c>
      <c r="L2121">
        <v>-110</v>
      </c>
      <c r="M2121" t="s">
        <v>39</v>
      </c>
      <c r="N2121" t="s">
        <v>40</v>
      </c>
      <c r="O2121" t="s">
        <v>41</v>
      </c>
    </row>
    <row r="2122" spans="1:15" x14ac:dyDescent="0.2">
      <c r="A2122" t="s">
        <v>3851</v>
      </c>
      <c r="B2122" t="s">
        <v>3852</v>
      </c>
      <c r="C2122">
        <v>60301</v>
      </c>
      <c r="D2122" t="s">
        <v>36</v>
      </c>
      <c r="E2122" t="s">
        <v>37</v>
      </c>
      <c r="F2122">
        <v>30</v>
      </c>
      <c r="G2122" t="s">
        <v>38</v>
      </c>
      <c r="H2122" t="s">
        <v>30</v>
      </c>
      <c r="I2122">
        <v>0</v>
      </c>
      <c r="J2122">
        <v>48</v>
      </c>
      <c r="K2122" t="s">
        <v>4361</v>
      </c>
      <c r="L2122">
        <v>-110</v>
      </c>
      <c r="M2122" t="s">
        <v>39</v>
      </c>
      <c r="N2122" t="s">
        <v>40</v>
      </c>
      <c r="O2122" t="s">
        <v>41</v>
      </c>
    </row>
    <row r="2123" spans="1:15" x14ac:dyDescent="0.2">
      <c r="A2123" t="s">
        <v>3851</v>
      </c>
      <c r="B2123" t="s">
        <v>3853</v>
      </c>
      <c r="C2123">
        <v>60302</v>
      </c>
      <c r="D2123" t="s">
        <v>36</v>
      </c>
      <c r="E2123" t="s">
        <v>37</v>
      </c>
      <c r="F2123">
        <v>150</v>
      </c>
      <c r="G2123" t="s">
        <v>38</v>
      </c>
      <c r="H2123" t="s">
        <v>30</v>
      </c>
      <c r="I2123">
        <v>4</v>
      </c>
      <c r="J2123">
        <v>48</v>
      </c>
      <c r="K2123" t="s">
        <v>4361</v>
      </c>
      <c r="L2123">
        <v>-110</v>
      </c>
      <c r="M2123" t="s">
        <v>39</v>
      </c>
      <c r="N2123" t="s">
        <v>40</v>
      </c>
      <c r="O2123" t="s">
        <v>41</v>
      </c>
    </row>
    <row r="2124" spans="1:15" x14ac:dyDescent="0.2">
      <c r="A2124" t="s">
        <v>3851</v>
      </c>
      <c r="B2124" t="s">
        <v>3854</v>
      </c>
      <c r="C2124">
        <v>60303</v>
      </c>
      <c r="D2124" t="s">
        <v>36</v>
      </c>
      <c r="E2124" t="s">
        <v>37</v>
      </c>
      <c r="F2124">
        <v>310</v>
      </c>
      <c r="G2124" t="s">
        <v>38</v>
      </c>
      <c r="H2124" t="s">
        <v>30</v>
      </c>
      <c r="I2124">
        <v>0</v>
      </c>
      <c r="J2124">
        <v>48</v>
      </c>
      <c r="K2124" t="s">
        <v>4361</v>
      </c>
      <c r="L2124">
        <v>-110</v>
      </c>
      <c r="M2124" t="s">
        <v>39</v>
      </c>
      <c r="N2124" t="s">
        <v>40</v>
      </c>
      <c r="O2124" t="s">
        <v>41</v>
      </c>
    </row>
    <row r="2125" spans="1:15" x14ac:dyDescent="0.2">
      <c r="A2125" t="s">
        <v>3855</v>
      </c>
      <c r="B2125" t="s">
        <v>3856</v>
      </c>
      <c r="C2125">
        <v>60521</v>
      </c>
      <c r="D2125" t="s">
        <v>36</v>
      </c>
      <c r="E2125" t="s">
        <v>37</v>
      </c>
      <c r="F2125">
        <v>0</v>
      </c>
      <c r="G2125" t="s">
        <v>38</v>
      </c>
      <c r="H2125" t="s">
        <v>30</v>
      </c>
      <c r="I2125">
        <v>0</v>
      </c>
      <c r="J2125">
        <v>48</v>
      </c>
      <c r="K2125" t="s">
        <v>4361</v>
      </c>
      <c r="L2125">
        <v>-110</v>
      </c>
      <c r="M2125" t="s">
        <v>39</v>
      </c>
      <c r="N2125" t="s">
        <v>40</v>
      </c>
      <c r="O2125" t="s">
        <v>41</v>
      </c>
    </row>
    <row r="2126" spans="1:15" x14ac:dyDescent="0.2">
      <c r="A2126" t="s">
        <v>3855</v>
      </c>
      <c r="B2126" t="s">
        <v>3857</v>
      </c>
      <c r="C2126">
        <v>60522</v>
      </c>
      <c r="D2126" t="s">
        <v>36</v>
      </c>
      <c r="E2126" t="s">
        <v>37</v>
      </c>
      <c r="F2126">
        <v>120</v>
      </c>
      <c r="G2126" t="s">
        <v>38</v>
      </c>
      <c r="H2126" t="s">
        <v>30</v>
      </c>
      <c r="I2126">
        <v>0</v>
      </c>
      <c r="J2126">
        <v>48</v>
      </c>
      <c r="K2126" t="s">
        <v>4361</v>
      </c>
      <c r="L2126">
        <v>-110</v>
      </c>
      <c r="M2126" t="s">
        <v>39</v>
      </c>
      <c r="N2126" t="s">
        <v>40</v>
      </c>
      <c r="O2126" t="s">
        <v>41</v>
      </c>
    </row>
    <row r="2127" spans="1:15" x14ac:dyDescent="0.2">
      <c r="A2127" t="s">
        <v>3855</v>
      </c>
      <c r="B2127" t="s">
        <v>3858</v>
      </c>
      <c r="C2127">
        <v>60523</v>
      </c>
      <c r="D2127" t="s">
        <v>36</v>
      </c>
      <c r="E2127" t="s">
        <v>37</v>
      </c>
      <c r="F2127">
        <v>240</v>
      </c>
      <c r="G2127" t="s">
        <v>38</v>
      </c>
      <c r="H2127" t="s">
        <v>30</v>
      </c>
      <c r="I2127">
        <v>0</v>
      </c>
      <c r="J2127">
        <v>48</v>
      </c>
      <c r="K2127" t="s">
        <v>4361</v>
      </c>
      <c r="L2127">
        <v>-110</v>
      </c>
      <c r="M2127" t="s">
        <v>39</v>
      </c>
      <c r="N2127" t="s">
        <v>40</v>
      </c>
      <c r="O2127" t="s">
        <v>41</v>
      </c>
    </row>
    <row r="2128" spans="1:15" x14ac:dyDescent="0.2">
      <c r="A2128" t="s">
        <v>3883</v>
      </c>
      <c r="B2128" t="s">
        <v>3884</v>
      </c>
      <c r="C2128">
        <v>60581</v>
      </c>
      <c r="D2128" t="s">
        <v>36</v>
      </c>
      <c r="E2128" t="s">
        <v>37</v>
      </c>
      <c r="F2128">
        <v>0</v>
      </c>
      <c r="G2128" t="s">
        <v>38</v>
      </c>
      <c r="H2128" t="s">
        <v>30</v>
      </c>
      <c r="I2128">
        <v>2</v>
      </c>
      <c r="J2128">
        <v>38</v>
      </c>
      <c r="K2128" t="s">
        <v>4361</v>
      </c>
      <c r="L2128">
        <v>-110</v>
      </c>
      <c r="M2128" t="s">
        <v>39</v>
      </c>
      <c r="N2128" t="s">
        <v>40</v>
      </c>
      <c r="O2128" t="s">
        <v>41</v>
      </c>
    </row>
    <row r="2129" spans="1:15" x14ac:dyDescent="0.2">
      <c r="A2129" t="s">
        <v>3883</v>
      </c>
      <c r="B2129" t="s">
        <v>3885</v>
      </c>
      <c r="C2129">
        <v>60582</v>
      </c>
      <c r="D2129" t="s">
        <v>36</v>
      </c>
      <c r="E2129" t="s">
        <v>37</v>
      </c>
      <c r="F2129">
        <v>120</v>
      </c>
      <c r="G2129" t="s">
        <v>38</v>
      </c>
      <c r="H2129" t="s">
        <v>30</v>
      </c>
      <c r="I2129">
        <v>4</v>
      </c>
      <c r="J2129">
        <v>38</v>
      </c>
      <c r="K2129" t="s">
        <v>4361</v>
      </c>
      <c r="L2129">
        <v>-110</v>
      </c>
      <c r="M2129" t="s">
        <v>39</v>
      </c>
      <c r="N2129" t="s">
        <v>40</v>
      </c>
      <c r="O2129" t="s">
        <v>41</v>
      </c>
    </row>
    <row r="2130" spans="1:15" x14ac:dyDescent="0.2">
      <c r="A2130" t="s">
        <v>3883</v>
      </c>
      <c r="B2130" t="s">
        <v>3886</v>
      </c>
      <c r="C2130">
        <v>60583</v>
      </c>
      <c r="D2130" t="s">
        <v>36</v>
      </c>
      <c r="E2130" t="s">
        <v>37</v>
      </c>
      <c r="F2130">
        <v>240</v>
      </c>
      <c r="G2130" t="s">
        <v>38</v>
      </c>
      <c r="H2130" t="s">
        <v>30</v>
      </c>
      <c r="I2130">
        <v>4</v>
      </c>
      <c r="J2130">
        <v>38</v>
      </c>
      <c r="K2130" t="s">
        <v>4361</v>
      </c>
      <c r="L2130">
        <v>-110</v>
      </c>
      <c r="M2130" t="s">
        <v>39</v>
      </c>
      <c r="N2130" t="s">
        <v>40</v>
      </c>
      <c r="O2130" t="s">
        <v>41</v>
      </c>
    </row>
    <row r="2131" spans="1:15" x14ac:dyDescent="0.2">
      <c r="A2131" t="s">
        <v>3887</v>
      </c>
      <c r="B2131" t="s">
        <v>3888</v>
      </c>
      <c r="C2131">
        <v>60591</v>
      </c>
      <c r="D2131" t="s">
        <v>36</v>
      </c>
      <c r="E2131" t="s">
        <v>37</v>
      </c>
      <c r="F2131">
        <v>30</v>
      </c>
      <c r="G2131" t="s">
        <v>38</v>
      </c>
      <c r="H2131" t="s">
        <v>30</v>
      </c>
      <c r="I2131">
        <v>4</v>
      </c>
      <c r="J2131">
        <v>48</v>
      </c>
      <c r="K2131" t="s">
        <v>4361</v>
      </c>
      <c r="L2131">
        <v>-110</v>
      </c>
      <c r="M2131" t="s">
        <v>39</v>
      </c>
      <c r="N2131" t="s">
        <v>40</v>
      </c>
      <c r="O2131" t="s">
        <v>41</v>
      </c>
    </row>
    <row r="2132" spans="1:15" x14ac:dyDescent="0.2">
      <c r="A2132" t="s">
        <v>3887</v>
      </c>
      <c r="B2132" t="s">
        <v>3889</v>
      </c>
      <c r="C2132">
        <v>60592</v>
      </c>
      <c r="D2132" t="s">
        <v>36</v>
      </c>
      <c r="E2132" t="s">
        <v>37</v>
      </c>
      <c r="F2132">
        <v>120</v>
      </c>
      <c r="G2132" t="s">
        <v>38</v>
      </c>
      <c r="H2132" t="s">
        <v>30</v>
      </c>
      <c r="I2132">
        <v>4</v>
      </c>
      <c r="J2132">
        <v>48</v>
      </c>
      <c r="K2132" t="s">
        <v>4361</v>
      </c>
      <c r="L2132">
        <v>-110</v>
      </c>
      <c r="M2132" t="s">
        <v>39</v>
      </c>
      <c r="N2132" t="s">
        <v>40</v>
      </c>
      <c r="O2132" t="s">
        <v>41</v>
      </c>
    </row>
    <row r="2133" spans="1:15" x14ac:dyDescent="0.2">
      <c r="A2133" t="s">
        <v>3887</v>
      </c>
      <c r="B2133" t="s">
        <v>3890</v>
      </c>
      <c r="C2133">
        <v>60593</v>
      </c>
      <c r="D2133" t="s">
        <v>36</v>
      </c>
      <c r="E2133" t="s">
        <v>37</v>
      </c>
      <c r="F2133">
        <v>300</v>
      </c>
      <c r="G2133" t="s">
        <v>38</v>
      </c>
      <c r="H2133" t="s">
        <v>30</v>
      </c>
      <c r="I2133">
        <v>4</v>
      </c>
      <c r="J2133">
        <v>48</v>
      </c>
      <c r="K2133" t="s">
        <v>4361</v>
      </c>
      <c r="L2133">
        <v>-110</v>
      </c>
      <c r="M2133" t="s">
        <v>39</v>
      </c>
      <c r="N2133" t="s">
        <v>40</v>
      </c>
      <c r="O2133" t="s">
        <v>41</v>
      </c>
    </row>
    <row r="2134" spans="1:15" x14ac:dyDescent="0.2">
      <c r="A2134" t="s">
        <v>1521</v>
      </c>
      <c r="B2134" t="s">
        <v>1522</v>
      </c>
      <c r="C2134">
        <v>61891</v>
      </c>
      <c r="D2134" t="s">
        <v>8</v>
      </c>
      <c r="E2134" t="s">
        <v>9</v>
      </c>
      <c r="F2134">
        <v>0</v>
      </c>
      <c r="I2134">
        <v>0</v>
      </c>
      <c r="J2134">
        <v>48</v>
      </c>
      <c r="K2134" t="s">
        <v>4361</v>
      </c>
      <c r="L2134">
        <v>-110</v>
      </c>
    </row>
    <row r="2135" spans="1:15" x14ac:dyDescent="0.2">
      <c r="A2135" t="s">
        <v>1521</v>
      </c>
      <c r="B2135" t="s">
        <v>1523</v>
      </c>
      <c r="C2135">
        <v>61892</v>
      </c>
      <c r="D2135" t="s">
        <v>8</v>
      </c>
      <c r="E2135" t="s">
        <v>9</v>
      </c>
      <c r="F2135">
        <v>120</v>
      </c>
      <c r="I2135">
        <v>0</v>
      </c>
      <c r="J2135">
        <v>48</v>
      </c>
      <c r="K2135" t="s">
        <v>4361</v>
      </c>
      <c r="L2135">
        <v>-110</v>
      </c>
    </row>
    <row r="2136" spans="1:15" x14ac:dyDescent="0.2">
      <c r="A2136" t="s">
        <v>1521</v>
      </c>
      <c r="B2136" t="s">
        <v>1524</v>
      </c>
      <c r="C2136">
        <v>61893</v>
      </c>
      <c r="D2136" t="s">
        <v>8</v>
      </c>
      <c r="E2136" t="s">
        <v>9</v>
      </c>
      <c r="F2136">
        <v>240</v>
      </c>
      <c r="I2136">
        <v>0</v>
      </c>
      <c r="J2136">
        <v>48</v>
      </c>
      <c r="K2136" t="s">
        <v>4361</v>
      </c>
      <c r="L2136">
        <v>-110</v>
      </c>
    </row>
    <row r="2137" spans="1:15" x14ac:dyDescent="0.2">
      <c r="A2137" t="s">
        <v>1133</v>
      </c>
      <c r="B2137" t="s">
        <v>1134</v>
      </c>
      <c r="C2137">
        <v>61291</v>
      </c>
      <c r="D2137" t="s">
        <v>8</v>
      </c>
      <c r="E2137" t="s">
        <v>9</v>
      </c>
      <c r="F2137">
        <v>0</v>
      </c>
      <c r="I2137">
        <v>2</v>
      </c>
      <c r="J2137">
        <v>35</v>
      </c>
      <c r="K2137" t="s">
        <v>4361</v>
      </c>
      <c r="L2137">
        <v>-110</v>
      </c>
    </row>
    <row r="2138" spans="1:15" x14ac:dyDescent="0.2">
      <c r="A2138" t="s">
        <v>1133</v>
      </c>
      <c r="B2138" t="s">
        <v>1135</v>
      </c>
      <c r="C2138">
        <v>61292</v>
      </c>
      <c r="D2138" t="s">
        <v>8</v>
      </c>
      <c r="E2138" t="s">
        <v>9</v>
      </c>
      <c r="F2138">
        <v>120</v>
      </c>
      <c r="I2138">
        <v>2</v>
      </c>
      <c r="J2138">
        <v>35</v>
      </c>
      <c r="K2138" t="s">
        <v>4361</v>
      </c>
      <c r="L2138">
        <v>-110</v>
      </c>
    </row>
    <row r="2139" spans="1:15" x14ac:dyDescent="0.2">
      <c r="A2139" t="s">
        <v>1133</v>
      </c>
      <c r="B2139" t="s">
        <v>1136</v>
      </c>
      <c r="C2139">
        <v>61293</v>
      </c>
      <c r="D2139" t="s">
        <v>8</v>
      </c>
      <c r="E2139" t="s">
        <v>9</v>
      </c>
      <c r="F2139">
        <v>240</v>
      </c>
      <c r="I2139">
        <v>2</v>
      </c>
      <c r="J2139">
        <v>35</v>
      </c>
      <c r="K2139" t="s">
        <v>4361</v>
      </c>
      <c r="L2139">
        <v>-110</v>
      </c>
    </row>
    <row r="2140" spans="1:15" x14ac:dyDescent="0.2">
      <c r="A2140" t="s">
        <v>1945</v>
      </c>
      <c r="B2140" t="s">
        <v>1946</v>
      </c>
      <c r="C2140">
        <v>61921</v>
      </c>
      <c r="D2140" t="s">
        <v>8</v>
      </c>
      <c r="E2140" t="s">
        <v>9</v>
      </c>
      <c r="F2140">
        <v>0</v>
      </c>
      <c r="I2140">
        <v>0</v>
      </c>
      <c r="J2140">
        <v>48</v>
      </c>
      <c r="K2140" t="s">
        <v>4361</v>
      </c>
      <c r="L2140">
        <v>-110</v>
      </c>
    </row>
    <row r="2141" spans="1:15" x14ac:dyDescent="0.2">
      <c r="A2141" t="s">
        <v>1945</v>
      </c>
      <c r="B2141" t="s">
        <v>1947</v>
      </c>
      <c r="C2141">
        <v>61922</v>
      </c>
      <c r="D2141" t="s">
        <v>8</v>
      </c>
      <c r="E2141" t="s">
        <v>9</v>
      </c>
      <c r="F2141">
        <v>120</v>
      </c>
      <c r="I2141">
        <v>0</v>
      </c>
      <c r="J2141">
        <v>48</v>
      </c>
      <c r="K2141" t="s">
        <v>4361</v>
      </c>
      <c r="L2141">
        <v>-110</v>
      </c>
    </row>
    <row r="2142" spans="1:15" x14ac:dyDescent="0.2">
      <c r="A2142" t="s">
        <v>1945</v>
      </c>
      <c r="B2142" t="s">
        <v>1948</v>
      </c>
      <c r="C2142">
        <v>61923</v>
      </c>
      <c r="D2142" t="s">
        <v>8</v>
      </c>
      <c r="E2142" t="s">
        <v>9</v>
      </c>
      <c r="F2142">
        <v>240</v>
      </c>
      <c r="I2142">
        <v>0</v>
      </c>
      <c r="J2142">
        <v>48</v>
      </c>
      <c r="K2142" t="s">
        <v>4361</v>
      </c>
      <c r="L2142">
        <v>-110</v>
      </c>
    </row>
    <row r="2143" spans="1:15" x14ac:dyDescent="0.2">
      <c r="A2143" t="s">
        <v>3771</v>
      </c>
      <c r="B2143" t="s">
        <v>3772</v>
      </c>
      <c r="C2143">
        <v>61911</v>
      </c>
      <c r="D2143" t="s">
        <v>8</v>
      </c>
      <c r="E2143" t="s">
        <v>9</v>
      </c>
      <c r="F2143">
        <v>0</v>
      </c>
      <c r="I2143">
        <v>0</v>
      </c>
      <c r="J2143">
        <v>48</v>
      </c>
      <c r="K2143" t="s">
        <v>4361</v>
      </c>
      <c r="L2143">
        <v>-110</v>
      </c>
    </row>
    <row r="2144" spans="1:15" x14ac:dyDescent="0.2">
      <c r="A2144" t="s">
        <v>3771</v>
      </c>
      <c r="B2144" t="s">
        <v>3773</v>
      </c>
      <c r="C2144">
        <v>61912</v>
      </c>
      <c r="D2144" t="s">
        <v>8</v>
      </c>
      <c r="E2144" t="s">
        <v>9</v>
      </c>
      <c r="F2144">
        <v>120</v>
      </c>
      <c r="I2144">
        <v>0</v>
      </c>
      <c r="J2144">
        <v>48</v>
      </c>
      <c r="K2144" t="s">
        <v>4361</v>
      </c>
      <c r="L2144">
        <v>-110</v>
      </c>
    </row>
    <row r="2145" spans="1:12" x14ac:dyDescent="0.2">
      <c r="A2145" t="s">
        <v>3771</v>
      </c>
      <c r="B2145" t="s">
        <v>3774</v>
      </c>
      <c r="C2145">
        <v>61913</v>
      </c>
      <c r="D2145" t="s">
        <v>8</v>
      </c>
      <c r="E2145" t="s">
        <v>9</v>
      </c>
      <c r="F2145">
        <v>240</v>
      </c>
      <c r="I2145">
        <v>0</v>
      </c>
      <c r="J2145">
        <v>48</v>
      </c>
      <c r="K2145" t="s">
        <v>4361</v>
      </c>
      <c r="L2145">
        <v>-110</v>
      </c>
    </row>
    <row r="2146" spans="1:12" x14ac:dyDescent="0.2">
      <c r="A2146" t="s">
        <v>4291</v>
      </c>
      <c r="B2146" t="s">
        <v>4292</v>
      </c>
      <c r="C2146">
        <v>61951</v>
      </c>
      <c r="D2146" t="s">
        <v>8</v>
      </c>
      <c r="E2146" t="s">
        <v>9</v>
      </c>
      <c r="F2146">
        <v>30</v>
      </c>
      <c r="I2146">
        <v>0</v>
      </c>
      <c r="J2146">
        <v>38</v>
      </c>
      <c r="K2146" t="s">
        <v>4361</v>
      </c>
      <c r="L2146">
        <v>-110</v>
      </c>
    </row>
    <row r="2147" spans="1:12" x14ac:dyDescent="0.2">
      <c r="A2147" t="s">
        <v>4291</v>
      </c>
      <c r="B2147" t="s">
        <v>4293</v>
      </c>
      <c r="C2147">
        <v>61952</v>
      </c>
      <c r="D2147" t="s">
        <v>8</v>
      </c>
      <c r="E2147" t="s">
        <v>9</v>
      </c>
      <c r="F2147">
        <v>150</v>
      </c>
      <c r="I2147">
        <v>0</v>
      </c>
      <c r="J2147">
        <v>38</v>
      </c>
      <c r="K2147" t="s">
        <v>4361</v>
      </c>
      <c r="L2147">
        <v>-110</v>
      </c>
    </row>
    <row r="2148" spans="1:12" x14ac:dyDescent="0.2">
      <c r="A2148" t="s">
        <v>4291</v>
      </c>
      <c r="B2148" t="s">
        <v>4294</v>
      </c>
      <c r="C2148">
        <v>61953</v>
      </c>
      <c r="D2148" t="s">
        <v>8</v>
      </c>
      <c r="E2148" t="s">
        <v>9</v>
      </c>
      <c r="F2148">
        <v>270</v>
      </c>
      <c r="I2148">
        <v>0</v>
      </c>
      <c r="J2148">
        <v>38</v>
      </c>
      <c r="K2148" t="s">
        <v>4361</v>
      </c>
      <c r="L2148">
        <v>-110</v>
      </c>
    </row>
    <row r="2149" spans="1:12" x14ac:dyDescent="0.2">
      <c r="A2149" t="s">
        <v>3875</v>
      </c>
      <c r="B2149" t="s">
        <v>3876</v>
      </c>
      <c r="C2149">
        <v>61971</v>
      </c>
      <c r="D2149" t="s">
        <v>8</v>
      </c>
      <c r="E2149" t="s">
        <v>9</v>
      </c>
      <c r="F2149">
        <v>100</v>
      </c>
      <c r="I2149">
        <v>4</v>
      </c>
      <c r="J2149">
        <v>48</v>
      </c>
      <c r="K2149" t="s">
        <v>4361</v>
      </c>
      <c r="L2149">
        <v>-110</v>
      </c>
    </row>
    <row r="2150" spans="1:12" x14ac:dyDescent="0.2">
      <c r="A2150" t="s">
        <v>3875</v>
      </c>
      <c r="B2150" t="s">
        <v>3877</v>
      </c>
      <c r="C2150">
        <v>61972</v>
      </c>
      <c r="D2150" t="s">
        <v>8</v>
      </c>
      <c r="E2150" t="s">
        <v>9</v>
      </c>
      <c r="F2150">
        <v>230</v>
      </c>
      <c r="I2150">
        <v>4</v>
      </c>
      <c r="J2150">
        <v>48</v>
      </c>
      <c r="K2150" t="s">
        <v>4361</v>
      </c>
      <c r="L2150">
        <v>-110</v>
      </c>
    </row>
    <row r="2151" spans="1:12" x14ac:dyDescent="0.2">
      <c r="A2151" t="s">
        <v>3875</v>
      </c>
      <c r="B2151" t="s">
        <v>3878</v>
      </c>
      <c r="C2151">
        <v>61973</v>
      </c>
      <c r="D2151" t="s">
        <v>8</v>
      </c>
      <c r="E2151" t="s">
        <v>9</v>
      </c>
      <c r="F2151">
        <v>350</v>
      </c>
      <c r="I2151">
        <v>4</v>
      </c>
      <c r="J2151">
        <v>48</v>
      </c>
      <c r="K2151" t="s">
        <v>4361</v>
      </c>
      <c r="L2151">
        <v>-110</v>
      </c>
    </row>
    <row r="2152" spans="1:12" x14ac:dyDescent="0.2">
      <c r="A2152" t="s">
        <v>3891</v>
      </c>
      <c r="B2152" t="s">
        <v>3892</v>
      </c>
      <c r="C2152">
        <v>61981</v>
      </c>
      <c r="D2152" t="s">
        <v>8</v>
      </c>
      <c r="E2152" t="s">
        <v>9</v>
      </c>
      <c r="F2152">
        <v>0</v>
      </c>
      <c r="I2152">
        <v>0</v>
      </c>
      <c r="J2152">
        <v>48</v>
      </c>
      <c r="K2152" t="s">
        <v>4361</v>
      </c>
      <c r="L2152">
        <v>-110</v>
      </c>
    </row>
    <row r="2153" spans="1:12" x14ac:dyDescent="0.2">
      <c r="A2153" t="s">
        <v>3891</v>
      </c>
      <c r="B2153" t="s">
        <v>3893</v>
      </c>
      <c r="C2153">
        <v>61982</v>
      </c>
      <c r="D2153" t="s">
        <v>8</v>
      </c>
      <c r="E2153" t="s">
        <v>9</v>
      </c>
      <c r="F2153">
        <v>120</v>
      </c>
      <c r="I2153">
        <v>0</v>
      </c>
      <c r="J2153">
        <v>48</v>
      </c>
      <c r="K2153" t="s">
        <v>4361</v>
      </c>
      <c r="L2153">
        <v>-110</v>
      </c>
    </row>
    <row r="2154" spans="1:12" x14ac:dyDescent="0.2">
      <c r="A2154" t="s">
        <v>3891</v>
      </c>
      <c r="B2154" t="s">
        <v>3894</v>
      </c>
      <c r="C2154">
        <v>61983</v>
      </c>
      <c r="D2154" t="s">
        <v>8</v>
      </c>
      <c r="E2154" t="s">
        <v>9</v>
      </c>
      <c r="F2154">
        <v>240</v>
      </c>
      <c r="I2154">
        <v>0</v>
      </c>
      <c r="J2154">
        <v>48</v>
      </c>
      <c r="K2154" t="s">
        <v>4361</v>
      </c>
      <c r="L2154">
        <v>-110</v>
      </c>
    </row>
    <row r="2155" spans="1:12" x14ac:dyDescent="0.2">
      <c r="A2155" t="s">
        <v>3863</v>
      </c>
      <c r="B2155" t="s">
        <v>3864</v>
      </c>
      <c r="C2155">
        <v>61991</v>
      </c>
      <c r="D2155" t="s">
        <v>8</v>
      </c>
      <c r="E2155" t="s">
        <v>9</v>
      </c>
      <c r="F2155">
        <v>120</v>
      </c>
      <c r="I2155">
        <v>2</v>
      </c>
      <c r="J2155">
        <v>16</v>
      </c>
      <c r="K2155" t="s">
        <v>4361</v>
      </c>
      <c r="L2155">
        <v>-110</v>
      </c>
    </row>
    <row r="2156" spans="1:12" x14ac:dyDescent="0.2">
      <c r="A2156" t="s">
        <v>3863</v>
      </c>
      <c r="B2156" t="s">
        <v>3865</v>
      </c>
      <c r="C2156">
        <v>61992</v>
      </c>
      <c r="D2156" t="s">
        <v>8</v>
      </c>
      <c r="E2156" t="s">
        <v>9</v>
      </c>
      <c r="F2156">
        <v>210</v>
      </c>
      <c r="I2156">
        <v>2</v>
      </c>
      <c r="J2156">
        <v>16</v>
      </c>
      <c r="K2156" t="s">
        <v>4361</v>
      </c>
      <c r="L2156">
        <v>-110</v>
      </c>
    </row>
    <row r="2157" spans="1:12" x14ac:dyDescent="0.2">
      <c r="A2157" t="s">
        <v>3863</v>
      </c>
      <c r="B2157" t="s">
        <v>3866</v>
      </c>
      <c r="C2157">
        <v>61993</v>
      </c>
      <c r="D2157" t="s">
        <v>8</v>
      </c>
      <c r="E2157" t="s">
        <v>9</v>
      </c>
      <c r="F2157">
        <v>340</v>
      </c>
      <c r="I2157">
        <v>2</v>
      </c>
      <c r="J2157">
        <v>16</v>
      </c>
      <c r="K2157" t="s">
        <v>4361</v>
      </c>
      <c r="L2157">
        <v>-110</v>
      </c>
    </row>
    <row r="2158" spans="1:12" x14ac:dyDescent="0.2">
      <c r="A2158" t="s">
        <v>3815</v>
      </c>
      <c r="B2158" t="s">
        <v>3816</v>
      </c>
      <c r="C2158">
        <v>62011</v>
      </c>
      <c r="D2158" t="s">
        <v>8</v>
      </c>
      <c r="E2158" t="s">
        <v>9</v>
      </c>
      <c r="F2158">
        <v>50</v>
      </c>
      <c r="I2158">
        <v>0</v>
      </c>
      <c r="J2158">
        <v>48</v>
      </c>
      <c r="K2158" t="s">
        <v>4361</v>
      </c>
      <c r="L2158">
        <v>-110</v>
      </c>
    </row>
    <row r="2159" spans="1:12" x14ac:dyDescent="0.2">
      <c r="A2159" t="s">
        <v>3815</v>
      </c>
      <c r="B2159" t="s">
        <v>3817</v>
      </c>
      <c r="C2159">
        <v>62012</v>
      </c>
      <c r="D2159" t="s">
        <v>8</v>
      </c>
      <c r="E2159" t="s">
        <v>9</v>
      </c>
      <c r="F2159">
        <v>210</v>
      </c>
      <c r="I2159">
        <v>0</v>
      </c>
      <c r="J2159">
        <v>48</v>
      </c>
      <c r="K2159" t="s">
        <v>4361</v>
      </c>
      <c r="L2159">
        <v>-110</v>
      </c>
    </row>
    <row r="2160" spans="1:12" x14ac:dyDescent="0.2">
      <c r="A2160" t="s">
        <v>3815</v>
      </c>
      <c r="B2160" t="s">
        <v>3818</v>
      </c>
      <c r="C2160">
        <v>62013</v>
      </c>
      <c r="D2160" t="s">
        <v>8</v>
      </c>
      <c r="E2160" t="s">
        <v>9</v>
      </c>
      <c r="F2160">
        <v>300</v>
      </c>
      <c r="I2160">
        <v>0</v>
      </c>
      <c r="J2160">
        <v>48</v>
      </c>
      <c r="K2160" t="s">
        <v>4361</v>
      </c>
      <c r="L2160">
        <v>-110</v>
      </c>
    </row>
    <row r="2161" spans="1:16" x14ac:dyDescent="0.2">
      <c r="A2161" t="s">
        <v>3823</v>
      </c>
      <c r="B2161" t="s">
        <v>3824</v>
      </c>
      <c r="C2161">
        <v>62021</v>
      </c>
      <c r="D2161" t="s">
        <v>8</v>
      </c>
      <c r="E2161" t="s">
        <v>9</v>
      </c>
      <c r="F2161">
        <v>0</v>
      </c>
      <c r="I2161">
        <v>0</v>
      </c>
      <c r="J2161">
        <v>48</v>
      </c>
      <c r="K2161" t="s">
        <v>4361</v>
      </c>
      <c r="L2161">
        <v>-110</v>
      </c>
    </row>
    <row r="2162" spans="1:16" x14ac:dyDescent="0.2">
      <c r="A2162" t="s">
        <v>3823</v>
      </c>
      <c r="B2162" t="s">
        <v>3825</v>
      </c>
      <c r="C2162">
        <v>62022</v>
      </c>
      <c r="D2162" t="s">
        <v>8</v>
      </c>
      <c r="E2162" t="s">
        <v>9</v>
      </c>
      <c r="F2162">
        <v>120</v>
      </c>
      <c r="I2162">
        <v>0</v>
      </c>
      <c r="J2162">
        <v>48</v>
      </c>
      <c r="K2162" t="s">
        <v>4361</v>
      </c>
      <c r="L2162">
        <v>-110</v>
      </c>
    </row>
    <row r="2163" spans="1:16" x14ac:dyDescent="0.2">
      <c r="A2163" t="s">
        <v>3823</v>
      </c>
      <c r="B2163" t="s">
        <v>3826</v>
      </c>
      <c r="C2163">
        <v>62023</v>
      </c>
      <c r="D2163" t="s">
        <v>8</v>
      </c>
      <c r="E2163" t="s">
        <v>9</v>
      </c>
      <c r="F2163">
        <v>240</v>
      </c>
      <c r="I2163">
        <v>0</v>
      </c>
      <c r="J2163">
        <v>48</v>
      </c>
      <c r="K2163" t="s">
        <v>4361</v>
      </c>
      <c r="L2163">
        <v>-110</v>
      </c>
    </row>
    <row r="2164" spans="1:16" x14ac:dyDescent="0.2">
      <c r="A2164" t="s">
        <v>3827</v>
      </c>
      <c r="B2164" t="s">
        <v>3828</v>
      </c>
      <c r="C2164">
        <v>62041</v>
      </c>
      <c r="D2164" t="s">
        <v>8</v>
      </c>
      <c r="E2164" t="s">
        <v>9</v>
      </c>
      <c r="F2164">
        <v>30</v>
      </c>
      <c r="I2164">
        <v>0</v>
      </c>
      <c r="J2164">
        <v>48</v>
      </c>
      <c r="K2164" t="s">
        <v>4361</v>
      </c>
      <c r="L2164">
        <v>-110</v>
      </c>
    </row>
    <row r="2165" spans="1:16" x14ac:dyDescent="0.2">
      <c r="A2165" t="s">
        <v>3827</v>
      </c>
      <c r="B2165" t="s">
        <v>3829</v>
      </c>
      <c r="C2165">
        <v>62042</v>
      </c>
      <c r="D2165" t="s">
        <v>8</v>
      </c>
      <c r="E2165" t="s">
        <v>9</v>
      </c>
      <c r="F2165">
        <v>180</v>
      </c>
      <c r="I2165">
        <v>0</v>
      </c>
      <c r="J2165">
        <v>48</v>
      </c>
      <c r="K2165" t="s">
        <v>4361</v>
      </c>
      <c r="L2165">
        <v>-110</v>
      </c>
    </row>
    <row r="2166" spans="1:16" x14ac:dyDescent="0.2">
      <c r="A2166" t="s">
        <v>3827</v>
      </c>
      <c r="B2166" t="s">
        <v>3830</v>
      </c>
      <c r="C2166">
        <v>62043</v>
      </c>
      <c r="D2166" t="s">
        <v>8</v>
      </c>
      <c r="E2166" t="s">
        <v>9</v>
      </c>
      <c r="F2166">
        <v>300</v>
      </c>
      <c r="I2166">
        <v>0</v>
      </c>
      <c r="J2166">
        <v>48</v>
      </c>
      <c r="K2166" t="s">
        <v>4361</v>
      </c>
      <c r="L2166">
        <v>-110</v>
      </c>
    </row>
    <row r="2167" spans="1:16" x14ac:dyDescent="0.2">
      <c r="A2167" t="s">
        <v>4325</v>
      </c>
      <c r="B2167" t="s">
        <v>4326</v>
      </c>
      <c r="C2167">
        <v>2017</v>
      </c>
      <c r="D2167" t="s">
        <v>8</v>
      </c>
      <c r="E2167" t="s">
        <v>9</v>
      </c>
      <c r="F2167">
        <v>160</v>
      </c>
      <c r="I2167">
        <v>2</v>
      </c>
      <c r="J2167">
        <v>41</v>
      </c>
      <c r="K2167" t="s">
        <v>4361</v>
      </c>
      <c r="L2167">
        <v>-110</v>
      </c>
    </row>
    <row r="2168" spans="1:16" x14ac:dyDescent="0.2">
      <c r="A2168" t="s">
        <v>4325</v>
      </c>
      <c r="B2168" t="s">
        <v>4327</v>
      </c>
      <c r="C2168">
        <v>2018</v>
      </c>
      <c r="D2168" t="s">
        <v>8</v>
      </c>
      <c r="E2168" t="s">
        <v>9</v>
      </c>
      <c r="F2168">
        <v>210</v>
      </c>
      <c r="I2168">
        <v>2</v>
      </c>
      <c r="J2168">
        <v>41</v>
      </c>
      <c r="K2168" t="s">
        <v>4361</v>
      </c>
      <c r="L2168">
        <v>-110</v>
      </c>
    </row>
    <row r="2169" spans="1:16" x14ac:dyDescent="0.2">
      <c r="A2169" t="s">
        <v>3243</v>
      </c>
      <c r="B2169" t="s">
        <v>3244</v>
      </c>
      <c r="C2169">
        <v>26901</v>
      </c>
      <c r="D2169" t="s">
        <v>15</v>
      </c>
      <c r="E2169" t="s">
        <v>92</v>
      </c>
      <c r="F2169">
        <v>0</v>
      </c>
      <c r="I2169">
        <v>2</v>
      </c>
      <c r="J2169">
        <v>48</v>
      </c>
      <c r="K2169" t="s">
        <v>4361</v>
      </c>
      <c r="L2169">
        <v>-110</v>
      </c>
      <c r="P2169" t="s">
        <v>4476</v>
      </c>
    </row>
    <row r="2170" spans="1:16" x14ac:dyDescent="0.2">
      <c r="A2170" t="s">
        <v>3243</v>
      </c>
      <c r="B2170" t="s">
        <v>3246</v>
      </c>
      <c r="C2170">
        <v>26902</v>
      </c>
      <c r="D2170" t="s">
        <v>15</v>
      </c>
      <c r="E2170" t="s">
        <v>92</v>
      </c>
      <c r="F2170">
        <v>120</v>
      </c>
      <c r="I2170">
        <v>2</v>
      </c>
      <c r="J2170">
        <v>48</v>
      </c>
      <c r="K2170" t="s">
        <v>4361</v>
      </c>
      <c r="L2170">
        <v>-110</v>
      </c>
      <c r="P2170" t="s">
        <v>4476</v>
      </c>
    </row>
    <row r="2171" spans="1:16" x14ac:dyDescent="0.2">
      <c r="A2171" t="s">
        <v>3243</v>
      </c>
      <c r="B2171" t="s">
        <v>3248</v>
      </c>
      <c r="C2171">
        <v>26903</v>
      </c>
      <c r="D2171" t="s">
        <v>15</v>
      </c>
      <c r="E2171" t="s">
        <v>92</v>
      </c>
      <c r="F2171">
        <v>240</v>
      </c>
      <c r="I2171">
        <v>2</v>
      </c>
      <c r="J2171">
        <v>48</v>
      </c>
      <c r="K2171" t="s">
        <v>4361</v>
      </c>
      <c r="L2171">
        <v>-110</v>
      </c>
      <c r="P2171" t="s">
        <v>4476</v>
      </c>
    </row>
    <row r="2172" spans="1:16" x14ac:dyDescent="0.2">
      <c r="A2172" t="s">
        <v>2753</v>
      </c>
      <c r="B2172" t="s">
        <v>2754</v>
      </c>
      <c r="C2172">
        <v>26301</v>
      </c>
      <c r="D2172" t="s">
        <v>15</v>
      </c>
      <c r="E2172" t="s">
        <v>92</v>
      </c>
      <c r="F2172">
        <v>40</v>
      </c>
      <c r="I2172">
        <v>2</v>
      </c>
      <c r="J2172">
        <v>48</v>
      </c>
      <c r="K2172" t="s">
        <v>4361</v>
      </c>
      <c r="L2172">
        <v>-110</v>
      </c>
      <c r="P2172" t="s">
        <v>4476</v>
      </c>
    </row>
    <row r="2173" spans="1:16" x14ac:dyDescent="0.2">
      <c r="A2173" t="s">
        <v>2753</v>
      </c>
      <c r="B2173" t="s">
        <v>2756</v>
      </c>
      <c r="C2173">
        <v>26302</v>
      </c>
      <c r="D2173" t="s">
        <v>15</v>
      </c>
      <c r="E2173" t="s">
        <v>92</v>
      </c>
      <c r="F2173">
        <v>170</v>
      </c>
      <c r="I2173">
        <v>2</v>
      </c>
      <c r="J2173">
        <v>48</v>
      </c>
      <c r="K2173" t="s">
        <v>4361</v>
      </c>
      <c r="L2173">
        <v>-110</v>
      </c>
      <c r="P2173" t="s">
        <v>4476</v>
      </c>
    </row>
    <row r="2174" spans="1:16" x14ac:dyDescent="0.2">
      <c r="A2174" t="s">
        <v>2753</v>
      </c>
      <c r="B2174" t="s">
        <v>2758</v>
      </c>
      <c r="C2174">
        <v>26303</v>
      </c>
      <c r="D2174" t="s">
        <v>15</v>
      </c>
      <c r="E2174" t="s">
        <v>92</v>
      </c>
      <c r="F2174">
        <v>280</v>
      </c>
      <c r="I2174">
        <v>2</v>
      </c>
      <c r="J2174">
        <v>48</v>
      </c>
      <c r="K2174" t="s">
        <v>4361</v>
      </c>
      <c r="L2174">
        <v>-110</v>
      </c>
      <c r="P2174" t="s">
        <v>4476</v>
      </c>
    </row>
    <row r="2175" spans="1:16" x14ac:dyDescent="0.2">
      <c r="A2175" t="s">
        <v>3616</v>
      </c>
      <c r="B2175" t="s">
        <v>3617</v>
      </c>
      <c r="C2175">
        <v>26211</v>
      </c>
      <c r="D2175" t="s">
        <v>15</v>
      </c>
      <c r="E2175" t="s">
        <v>92</v>
      </c>
      <c r="F2175">
        <v>10</v>
      </c>
      <c r="I2175">
        <v>2</v>
      </c>
      <c r="J2175">
        <v>48</v>
      </c>
      <c r="K2175" t="s">
        <v>4361</v>
      </c>
      <c r="L2175">
        <v>-110</v>
      </c>
      <c r="P2175" t="s">
        <v>4476</v>
      </c>
    </row>
    <row r="2176" spans="1:16" x14ac:dyDescent="0.2">
      <c r="A2176" t="s">
        <v>3616</v>
      </c>
      <c r="B2176" t="s">
        <v>3619</v>
      </c>
      <c r="C2176">
        <v>26212</v>
      </c>
      <c r="D2176" t="s">
        <v>15</v>
      </c>
      <c r="E2176" t="s">
        <v>92</v>
      </c>
      <c r="F2176">
        <v>180</v>
      </c>
      <c r="I2176">
        <v>2</v>
      </c>
      <c r="J2176">
        <v>48</v>
      </c>
      <c r="K2176" t="s">
        <v>4361</v>
      </c>
      <c r="L2176">
        <v>-110</v>
      </c>
      <c r="P2176" t="s">
        <v>4476</v>
      </c>
    </row>
    <row r="2177" spans="1:16" x14ac:dyDescent="0.2">
      <c r="A2177" t="s">
        <v>3616</v>
      </c>
      <c r="B2177" t="s">
        <v>3621</v>
      </c>
      <c r="C2177">
        <v>26213</v>
      </c>
      <c r="D2177" t="s">
        <v>15</v>
      </c>
      <c r="E2177" t="s">
        <v>92</v>
      </c>
      <c r="F2177">
        <v>230</v>
      </c>
      <c r="I2177">
        <v>2</v>
      </c>
      <c r="J2177">
        <v>48</v>
      </c>
      <c r="K2177" t="s">
        <v>4361</v>
      </c>
      <c r="L2177">
        <v>-110</v>
      </c>
      <c r="P2177" t="s">
        <v>4476</v>
      </c>
    </row>
    <row r="2178" spans="1:16" x14ac:dyDescent="0.2">
      <c r="A2178" t="s">
        <v>2540</v>
      </c>
      <c r="B2178" t="s">
        <v>2541</v>
      </c>
      <c r="C2178">
        <v>26231</v>
      </c>
      <c r="D2178" t="s">
        <v>15</v>
      </c>
      <c r="E2178" t="s">
        <v>92</v>
      </c>
      <c r="F2178">
        <v>24</v>
      </c>
      <c r="I2178">
        <v>2</v>
      </c>
      <c r="J2178">
        <v>48</v>
      </c>
      <c r="K2178" t="s">
        <v>4361</v>
      </c>
      <c r="L2178">
        <v>-110</v>
      </c>
      <c r="P2178" t="s">
        <v>4508</v>
      </c>
    </row>
    <row r="2179" spans="1:16" x14ac:dyDescent="0.2">
      <c r="A2179" t="s">
        <v>2540</v>
      </c>
      <c r="B2179" t="s">
        <v>2543</v>
      </c>
      <c r="C2179">
        <v>26232</v>
      </c>
      <c r="D2179" t="s">
        <v>15</v>
      </c>
      <c r="E2179" t="s">
        <v>92</v>
      </c>
      <c r="F2179">
        <v>160</v>
      </c>
      <c r="I2179">
        <v>2</v>
      </c>
      <c r="J2179">
        <v>48</v>
      </c>
      <c r="K2179" t="s">
        <v>4361</v>
      </c>
      <c r="L2179">
        <v>-110</v>
      </c>
      <c r="P2179" t="s">
        <v>4508</v>
      </c>
    </row>
    <row r="2180" spans="1:16" x14ac:dyDescent="0.2">
      <c r="A2180" t="s">
        <v>2540</v>
      </c>
      <c r="B2180" t="s">
        <v>2545</v>
      </c>
      <c r="C2180">
        <v>26233</v>
      </c>
      <c r="D2180" t="s">
        <v>15</v>
      </c>
      <c r="E2180" t="s">
        <v>92</v>
      </c>
      <c r="F2180">
        <v>275</v>
      </c>
      <c r="I2180">
        <v>2</v>
      </c>
      <c r="J2180">
        <v>48</v>
      </c>
      <c r="K2180" t="s">
        <v>4361</v>
      </c>
      <c r="L2180">
        <v>-110</v>
      </c>
      <c r="P2180" t="s">
        <v>4508</v>
      </c>
    </row>
    <row r="2181" spans="1:16" x14ac:dyDescent="0.2">
      <c r="A2181" t="s">
        <v>3250</v>
      </c>
      <c r="B2181" t="s">
        <v>3251</v>
      </c>
      <c r="C2181">
        <v>26651</v>
      </c>
      <c r="D2181" t="s">
        <v>15</v>
      </c>
      <c r="E2181" t="s">
        <v>92</v>
      </c>
      <c r="F2181">
        <v>0</v>
      </c>
      <c r="I2181">
        <v>2</v>
      </c>
      <c r="J2181">
        <v>48</v>
      </c>
      <c r="K2181" t="s">
        <v>4361</v>
      </c>
      <c r="L2181">
        <v>-110</v>
      </c>
      <c r="P2181" t="s">
        <v>4476</v>
      </c>
    </row>
    <row r="2182" spans="1:16" x14ac:dyDescent="0.2">
      <c r="A2182" t="s">
        <v>3250</v>
      </c>
      <c r="B2182" t="s">
        <v>3253</v>
      </c>
      <c r="C2182">
        <v>26652</v>
      </c>
      <c r="D2182" t="s">
        <v>15</v>
      </c>
      <c r="E2182" t="s">
        <v>92</v>
      </c>
      <c r="F2182">
        <v>90</v>
      </c>
      <c r="I2182">
        <v>2</v>
      </c>
      <c r="J2182">
        <v>48</v>
      </c>
      <c r="K2182" t="s">
        <v>4361</v>
      </c>
      <c r="L2182">
        <v>-110</v>
      </c>
      <c r="P2182" t="s">
        <v>4476</v>
      </c>
    </row>
    <row r="2183" spans="1:16" x14ac:dyDescent="0.2">
      <c r="A2183" t="s">
        <v>3250</v>
      </c>
      <c r="B2183" t="s">
        <v>3255</v>
      </c>
      <c r="C2183">
        <v>26653</v>
      </c>
      <c r="D2183" t="s">
        <v>15</v>
      </c>
      <c r="E2183" t="s">
        <v>92</v>
      </c>
      <c r="F2183">
        <v>260</v>
      </c>
      <c r="I2183">
        <v>2</v>
      </c>
      <c r="J2183">
        <v>48</v>
      </c>
      <c r="K2183" t="s">
        <v>4361</v>
      </c>
      <c r="L2183">
        <v>-110</v>
      </c>
      <c r="P2183" t="s">
        <v>4476</v>
      </c>
    </row>
    <row r="2184" spans="1:16" x14ac:dyDescent="0.2">
      <c r="A2184" t="s">
        <v>2099</v>
      </c>
      <c r="B2184" t="s">
        <v>2100</v>
      </c>
      <c r="C2184">
        <v>26811</v>
      </c>
      <c r="D2184" t="s">
        <v>15</v>
      </c>
      <c r="E2184" t="s">
        <v>92</v>
      </c>
      <c r="F2184">
        <v>160</v>
      </c>
      <c r="I2184">
        <v>2</v>
      </c>
      <c r="J2184">
        <v>48</v>
      </c>
      <c r="K2184" t="s">
        <v>4361</v>
      </c>
      <c r="L2184">
        <v>-110</v>
      </c>
      <c r="P2184" t="s">
        <v>4476</v>
      </c>
    </row>
    <row r="2185" spans="1:16" x14ac:dyDescent="0.2">
      <c r="A2185" t="s">
        <v>2099</v>
      </c>
      <c r="B2185" t="s">
        <v>2102</v>
      </c>
      <c r="C2185">
        <v>26812</v>
      </c>
      <c r="D2185" t="s">
        <v>15</v>
      </c>
      <c r="E2185" t="s">
        <v>92</v>
      </c>
      <c r="F2185">
        <v>220</v>
      </c>
      <c r="I2185">
        <v>2</v>
      </c>
      <c r="J2185">
        <v>48</v>
      </c>
      <c r="K2185" t="s">
        <v>4361</v>
      </c>
      <c r="L2185">
        <v>-110</v>
      </c>
      <c r="P2185" t="s">
        <v>4476</v>
      </c>
    </row>
    <row r="2186" spans="1:16" x14ac:dyDescent="0.2">
      <c r="A2186" t="s">
        <v>2099</v>
      </c>
      <c r="B2186" t="s">
        <v>2104</v>
      </c>
      <c r="C2186">
        <v>26813</v>
      </c>
      <c r="D2186" t="s">
        <v>15</v>
      </c>
      <c r="E2186" t="s">
        <v>92</v>
      </c>
      <c r="F2186">
        <v>310</v>
      </c>
      <c r="I2186">
        <v>2</v>
      </c>
      <c r="J2186">
        <v>48</v>
      </c>
      <c r="K2186" t="s">
        <v>4361</v>
      </c>
      <c r="L2186">
        <v>-110</v>
      </c>
      <c r="P2186" t="s">
        <v>4476</v>
      </c>
    </row>
    <row r="2187" spans="1:16" x14ac:dyDescent="0.2">
      <c r="A2187" t="s">
        <v>824</v>
      </c>
      <c r="B2187" t="s">
        <v>825</v>
      </c>
      <c r="C2187">
        <v>26061</v>
      </c>
      <c r="D2187" t="s">
        <v>15</v>
      </c>
      <c r="E2187" t="s">
        <v>92</v>
      </c>
      <c r="F2187">
        <v>0</v>
      </c>
      <c r="I2187">
        <v>2</v>
      </c>
      <c r="J2187">
        <v>48</v>
      </c>
      <c r="K2187" t="s">
        <v>4361</v>
      </c>
      <c r="L2187">
        <v>-110</v>
      </c>
      <c r="P2187" t="s">
        <v>4476</v>
      </c>
    </row>
    <row r="2188" spans="1:16" x14ac:dyDescent="0.2">
      <c r="A2188" t="s">
        <v>824</v>
      </c>
      <c r="B2188" t="s">
        <v>827</v>
      </c>
      <c r="C2188">
        <v>26062</v>
      </c>
      <c r="D2188" t="s">
        <v>15</v>
      </c>
      <c r="E2188" t="s">
        <v>92</v>
      </c>
      <c r="F2188">
        <v>120</v>
      </c>
      <c r="I2188">
        <v>2</v>
      </c>
      <c r="J2188">
        <v>48</v>
      </c>
      <c r="K2188" t="s">
        <v>4361</v>
      </c>
      <c r="L2188">
        <v>-110</v>
      </c>
      <c r="P2188" t="s">
        <v>4476</v>
      </c>
    </row>
    <row r="2189" spans="1:16" x14ac:dyDescent="0.2">
      <c r="A2189" t="s">
        <v>824</v>
      </c>
      <c r="B2189" t="s">
        <v>829</v>
      </c>
      <c r="C2189">
        <v>26063</v>
      </c>
      <c r="D2189" t="s">
        <v>15</v>
      </c>
      <c r="E2189" t="s">
        <v>92</v>
      </c>
      <c r="F2189">
        <v>240</v>
      </c>
      <c r="I2189">
        <v>2</v>
      </c>
      <c r="J2189">
        <v>48</v>
      </c>
      <c r="K2189" t="s">
        <v>4361</v>
      </c>
      <c r="L2189">
        <v>-110</v>
      </c>
      <c r="P2189" t="s">
        <v>4476</v>
      </c>
    </row>
    <row r="2190" spans="1:16" x14ac:dyDescent="0.2">
      <c r="A2190" t="s">
        <v>13</v>
      </c>
      <c r="B2190" t="s">
        <v>14</v>
      </c>
      <c r="C2190">
        <v>5571</v>
      </c>
      <c r="D2190" t="s">
        <v>15</v>
      </c>
      <c r="E2190">
        <v>742266</v>
      </c>
      <c r="F2190">
        <v>0</v>
      </c>
      <c r="G2190" t="s">
        <v>16</v>
      </c>
      <c r="H2190" t="s">
        <v>17</v>
      </c>
      <c r="I2190">
        <v>2</v>
      </c>
      <c r="J2190">
        <v>22</v>
      </c>
      <c r="K2190" t="s">
        <v>4361</v>
      </c>
      <c r="L2190">
        <v>-110</v>
      </c>
      <c r="M2190" t="s">
        <v>18</v>
      </c>
      <c r="N2190" t="s">
        <v>4684</v>
      </c>
      <c r="O2190" t="s">
        <v>20</v>
      </c>
    </row>
    <row r="2191" spans="1:16" x14ac:dyDescent="0.2">
      <c r="A2191" t="s">
        <v>13</v>
      </c>
      <c r="B2191" t="s">
        <v>21</v>
      </c>
      <c r="C2191">
        <v>5572</v>
      </c>
      <c r="D2191" t="s">
        <v>15</v>
      </c>
      <c r="E2191">
        <v>742266</v>
      </c>
      <c r="F2191">
        <v>140</v>
      </c>
      <c r="G2191" t="s">
        <v>16</v>
      </c>
      <c r="H2191" t="s">
        <v>17</v>
      </c>
      <c r="I2191">
        <v>2</v>
      </c>
      <c r="J2191">
        <v>22</v>
      </c>
      <c r="K2191" t="s">
        <v>4361</v>
      </c>
      <c r="L2191">
        <v>-110</v>
      </c>
      <c r="M2191" t="s">
        <v>18</v>
      </c>
      <c r="N2191" t="s">
        <v>4685</v>
      </c>
      <c r="O2191" t="s">
        <v>20</v>
      </c>
    </row>
    <row r="2192" spans="1:16" x14ac:dyDescent="0.2">
      <c r="A2192" t="s">
        <v>13</v>
      </c>
      <c r="B2192" t="s">
        <v>23</v>
      </c>
      <c r="C2192">
        <v>5573</v>
      </c>
      <c r="D2192" t="s">
        <v>15</v>
      </c>
      <c r="E2192">
        <v>742266</v>
      </c>
      <c r="F2192">
        <v>260</v>
      </c>
      <c r="G2192" t="s">
        <v>16</v>
      </c>
      <c r="H2192" t="s">
        <v>17</v>
      </c>
      <c r="I2192">
        <v>2</v>
      </c>
      <c r="J2192">
        <v>22</v>
      </c>
      <c r="K2192" t="s">
        <v>4361</v>
      </c>
      <c r="L2192">
        <v>-110</v>
      </c>
      <c r="M2192" t="s">
        <v>18</v>
      </c>
      <c r="N2192" t="s">
        <v>4686</v>
      </c>
      <c r="O2192" t="s">
        <v>20</v>
      </c>
    </row>
    <row r="2193" spans="1:15" x14ac:dyDescent="0.2">
      <c r="A2193" t="s">
        <v>404</v>
      </c>
      <c r="B2193" t="s">
        <v>405</v>
      </c>
      <c r="C2193">
        <v>1331</v>
      </c>
      <c r="D2193" t="s">
        <v>15</v>
      </c>
      <c r="E2193">
        <v>742266</v>
      </c>
      <c r="F2193">
        <v>80</v>
      </c>
      <c r="G2193" t="s">
        <v>16</v>
      </c>
      <c r="H2193" t="s">
        <v>17</v>
      </c>
      <c r="I2193">
        <v>2</v>
      </c>
      <c r="J2193">
        <v>28</v>
      </c>
      <c r="K2193" t="s">
        <v>4361</v>
      </c>
      <c r="L2193">
        <v>-110</v>
      </c>
      <c r="M2193" t="s">
        <v>18</v>
      </c>
      <c r="N2193" t="s">
        <v>3745</v>
      </c>
      <c r="O2193" t="s">
        <v>20</v>
      </c>
    </row>
    <row r="2194" spans="1:15" x14ac:dyDescent="0.2">
      <c r="A2194" t="s">
        <v>404</v>
      </c>
      <c r="B2194" t="s">
        <v>407</v>
      </c>
      <c r="C2194">
        <v>1332</v>
      </c>
      <c r="D2194" t="s">
        <v>15</v>
      </c>
      <c r="E2194">
        <v>742266</v>
      </c>
      <c r="F2194">
        <v>200</v>
      </c>
      <c r="G2194" t="s">
        <v>16</v>
      </c>
      <c r="H2194" t="s">
        <v>17</v>
      </c>
      <c r="I2194">
        <v>2</v>
      </c>
      <c r="J2194">
        <v>28</v>
      </c>
      <c r="K2194" t="s">
        <v>4361</v>
      </c>
      <c r="L2194">
        <v>-110</v>
      </c>
      <c r="M2194" t="s">
        <v>18</v>
      </c>
      <c r="N2194" t="s">
        <v>4687</v>
      </c>
      <c r="O2194" t="s">
        <v>20</v>
      </c>
    </row>
    <row r="2195" spans="1:15" x14ac:dyDescent="0.2">
      <c r="A2195" t="s">
        <v>404</v>
      </c>
      <c r="B2195" t="s">
        <v>409</v>
      </c>
      <c r="C2195">
        <v>1333</v>
      </c>
      <c r="D2195" t="s">
        <v>15</v>
      </c>
      <c r="E2195">
        <v>742266</v>
      </c>
      <c r="F2195">
        <v>300</v>
      </c>
      <c r="G2195" t="s">
        <v>16</v>
      </c>
      <c r="H2195" t="s">
        <v>17</v>
      </c>
      <c r="I2195">
        <v>4</v>
      </c>
      <c r="J2195">
        <v>28</v>
      </c>
      <c r="K2195" t="s">
        <v>4361</v>
      </c>
      <c r="L2195">
        <v>-110</v>
      </c>
      <c r="M2195" t="s">
        <v>18</v>
      </c>
      <c r="N2195" t="s">
        <v>3748</v>
      </c>
      <c r="O2195" t="s">
        <v>20</v>
      </c>
    </row>
    <row r="2196" spans="1:15" x14ac:dyDescent="0.2">
      <c r="A2196" t="s">
        <v>397</v>
      </c>
      <c r="B2196" t="s">
        <v>398</v>
      </c>
      <c r="C2196">
        <v>2921</v>
      </c>
      <c r="D2196" t="s">
        <v>15</v>
      </c>
      <c r="E2196">
        <v>742266</v>
      </c>
      <c r="F2196">
        <v>90</v>
      </c>
      <c r="G2196" t="s">
        <v>16</v>
      </c>
      <c r="H2196" t="s">
        <v>17</v>
      </c>
      <c r="I2196">
        <v>3</v>
      </c>
      <c r="J2196">
        <v>28</v>
      </c>
      <c r="K2196" t="s">
        <v>4361</v>
      </c>
      <c r="L2196">
        <v>-110</v>
      </c>
      <c r="M2196" t="s">
        <v>18</v>
      </c>
      <c r="N2196" t="s">
        <v>4688</v>
      </c>
      <c r="O2196" t="s">
        <v>20</v>
      </c>
    </row>
    <row r="2197" spans="1:15" x14ac:dyDescent="0.2">
      <c r="A2197" t="s">
        <v>397</v>
      </c>
      <c r="B2197" t="s">
        <v>400</v>
      </c>
      <c r="C2197">
        <v>2922</v>
      </c>
      <c r="D2197" t="s">
        <v>15</v>
      </c>
      <c r="E2197">
        <v>742266</v>
      </c>
      <c r="F2197">
        <v>170</v>
      </c>
      <c r="G2197" t="s">
        <v>16</v>
      </c>
      <c r="H2197" t="s">
        <v>17</v>
      </c>
      <c r="I2197">
        <v>4</v>
      </c>
      <c r="J2197">
        <v>28</v>
      </c>
      <c r="K2197" t="s">
        <v>4361</v>
      </c>
      <c r="L2197">
        <v>-110</v>
      </c>
      <c r="M2197" t="s">
        <v>18</v>
      </c>
      <c r="N2197" t="s">
        <v>4689</v>
      </c>
      <c r="O2197" t="s">
        <v>20</v>
      </c>
    </row>
    <row r="2198" spans="1:15" x14ac:dyDescent="0.2">
      <c r="A2198" t="s">
        <v>397</v>
      </c>
      <c r="B2198" t="s">
        <v>402</v>
      </c>
      <c r="C2198">
        <v>2923</v>
      </c>
      <c r="D2198" t="s">
        <v>15</v>
      </c>
      <c r="E2198">
        <v>742266</v>
      </c>
      <c r="F2198">
        <v>260</v>
      </c>
      <c r="G2198" t="s">
        <v>16</v>
      </c>
      <c r="H2198" t="s">
        <v>17</v>
      </c>
      <c r="I2198">
        <v>2</v>
      </c>
      <c r="J2198">
        <v>28</v>
      </c>
      <c r="K2198" t="s">
        <v>4361</v>
      </c>
      <c r="L2198">
        <v>-110</v>
      </c>
      <c r="M2198" t="s">
        <v>18</v>
      </c>
      <c r="N2198" t="s">
        <v>4690</v>
      </c>
      <c r="O2198" t="s">
        <v>20</v>
      </c>
    </row>
    <row r="2199" spans="1:15" x14ac:dyDescent="0.2">
      <c r="A2199" t="s">
        <v>418</v>
      </c>
      <c r="B2199" t="s">
        <v>419</v>
      </c>
      <c r="C2199">
        <v>1151</v>
      </c>
      <c r="D2199" t="s">
        <v>15</v>
      </c>
      <c r="E2199">
        <v>742266</v>
      </c>
      <c r="F2199">
        <v>20</v>
      </c>
      <c r="G2199" t="s">
        <v>16</v>
      </c>
      <c r="H2199" t="s">
        <v>17</v>
      </c>
      <c r="I2199">
        <v>4</v>
      </c>
      <c r="J2199">
        <v>48</v>
      </c>
      <c r="K2199" t="s">
        <v>4361</v>
      </c>
      <c r="L2199">
        <v>-110</v>
      </c>
      <c r="M2199" t="s">
        <v>18</v>
      </c>
      <c r="N2199" t="s">
        <v>3754</v>
      </c>
      <c r="O2199" t="s">
        <v>20</v>
      </c>
    </row>
    <row r="2200" spans="1:15" x14ac:dyDescent="0.2">
      <c r="A2200" t="s">
        <v>418</v>
      </c>
      <c r="B2200" t="s">
        <v>421</v>
      </c>
      <c r="C2200">
        <v>1152</v>
      </c>
      <c r="D2200" t="s">
        <v>15</v>
      </c>
      <c r="E2200">
        <v>742266</v>
      </c>
      <c r="F2200">
        <v>140</v>
      </c>
      <c r="G2200" t="s">
        <v>16</v>
      </c>
      <c r="H2200" t="s">
        <v>17</v>
      </c>
      <c r="I2200">
        <v>4</v>
      </c>
      <c r="J2200">
        <v>48</v>
      </c>
      <c r="K2200" t="s">
        <v>4361</v>
      </c>
      <c r="L2200">
        <v>-110</v>
      </c>
      <c r="M2200" t="s">
        <v>18</v>
      </c>
      <c r="N2200" t="s">
        <v>3756</v>
      </c>
      <c r="O2200" t="s">
        <v>20</v>
      </c>
    </row>
    <row r="2201" spans="1:15" x14ac:dyDescent="0.2">
      <c r="A2201" t="s">
        <v>418</v>
      </c>
      <c r="B2201" t="s">
        <v>423</v>
      </c>
      <c r="C2201">
        <v>1153</v>
      </c>
      <c r="D2201" t="s">
        <v>15</v>
      </c>
      <c r="E2201">
        <v>742266</v>
      </c>
      <c r="F2201">
        <v>280</v>
      </c>
      <c r="G2201" t="s">
        <v>16</v>
      </c>
      <c r="H2201" t="s">
        <v>17</v>
      </c>
      <c r="I2201">
        <v>3</v>
      </c>
      <c r="J2201">
        <v>48</v>
      </c>
      <c r="K2201" t="s">
        <v>4361</v>
      </c>
      <c r="L2201">
        <v>-110</v>
      </c>
      <c r="M2201" t="s">
        <v>18</v>
      </c>
      <c r="N2201" t="s">
        <v>3758</v>
      </c>
      <c r="O2201" t="s">
        <v>20</v>
      </c>
    </row>
    <row r="2202" spans="1:15" x14ac:dyDescent="0.2">
      <c r="A2202" t="s">
        <v>440</v>
      </c>
      <c r="B2202" t="s">
        <v>441</v>
      </c>
      <c r="C2202">
        <v>50011</v>
      </c>
      <c r="D2202" t="s">
        <v>8</v>
      </c>
      <c r="E2202" t="s">
        <v>9</v>
      </c>
      <c r="F2202">
        <v>70</v>
      </c>
      <c r="I2202">
        <v>2</v>
      </c>
      <c r="J2202">
        <v>42</v>
      </c>
      <c r="K2202" t="s">
        <v>4361</v>
      </c>
      <c r="L2202">
        <v>-110</v>
      </c>
    </row>
    <row r="2203" spans="1:15" x14ac:dyDescent="0.2">
      <c r="A2203" t="s">
        <v>440</v>
      </c>
      <c r="B2203" t="s">
        <v>442</v>
      </c>
      <c r="C2203">
        <v>50012</v>
      </c>
      <c r="D2203" t="s">
        <v>8</v>
      </c>
      <c r="E2203" t="s">
        <v>9</v>
      </c>
      <c r="F2203">
        <v>190</v>
      </c>
      <c r="I2203">
        <v>3</v>
      </c>
      <c r="J2203">
        <v>42</v>
      </c>
      <c r="K2203" t="s">
        <v>4361</v>
      </c>
      <c r="L2203">
        <v>-110</v>
      </c>
    </row>
    <row r="2204" spans="1:15" x14ac:dyDescent="0.2">
      <c r="A2204" t="s">
        <v>440</v>
      </c>
      <c r="B2204" t="s">
        <v>443</v>
      </c>
      <c r="C2204">
        <v>50013</v>
      </c>
      <c r="D2204" t="s">
        <v>8</v>
      </c>
      <c r="E2204" t="s">
        <v>9</v>
      </c>
      <c r="F2204">
        <v>320</v>
      </c>
      <c r="I2204">
        <v>2</v>
      </c>
      <c r="J2204">
        <v>42</v>
      </c>
      <c r="K2204" t="s">
        <v>4361</v>
      </c>
      <c r="L2204">
        <v>-110</v>
      </c>
    </row>
    <row r="2205" spans="1:15" x14ac:dyDescent="0.2">
      <c r="A2205" t="s">
        <v>4077</v>
      </c>
      <c r="B2205" t="s">
        <v>4078</v>
      </c>
      <c r="C2205">
        <v>1831</v>
      </c>
      <c r="D2205" t="s">
        <v>15</v>
      </c>
      <c r="E2205">
        <v>742266</v>
      </c>
      <c r="F2205">
        <v>0</v>
      </c>
      <c r="G2205" t="s">
        <v>16</v>
      </c>
      <c r="H2205" t="s">
        <v>17</v>
      </c>
      <c r="I2205">
        <v>1</v>
      </c>
      <c r="J2205">
        <v>30</v>
      </c>
      <c r="K2205" t="s">
        <v>4361</v>
      </c>
      <c r="L2205">
        <v>-110</v>
      </c>
      <c r="M2205" t="s">
        <v>18</v>
      </c>
      <c r="N2205" t="s">
        <v>4691</v>
      </c>
      <c r="O2205" t="s">
        <v>20</v>
      </c>
    </row>
    <row r="2206" spans="1:15" x14ac:dyDescent="0.2">
      <c r="A2206" t="s">
        <v>4077</v>
      </c>
      <c r="B2206" t="s">
        <v>4080</v>
      </c>
      <c r="C2206">
        <v>1832</v>
      </c>
      <c r="D2206" t="s">
        <v>15</v>
      </c>
      <c r="E2206">
        <v>742266</v>
      </c>
      <c r="F2206">
        <v>100</v>
      </c>
      <c r="G2206" t="s">
        <v>16</v>
      </c>
      <c r="H2206" t="s">
        <v>17</v>
      </c>
      <c r="I2206">
        <v>2</v>
      </c>
      <c r="J2206">
        <v>30</v>
      </c>
      <c r="K2206" t="s">
        <v>4361</v>
      </c>
      <c r="L2206">
        <v>-110</v>
      </c>
      <c r="M2206" t="s">
        <v>18</v>
      </c>
      <c r="N2206" t="s">
        <v>4692</v>
      </c>
      <c r="O2206" t="s">
        <v>20</v>
      </c>
    </row>
    <row r="2207" spans="1:15" x14ac:dyDescent="0.2">
      <c r="A2207" t="s">
        <v>4077</v>
      </c>
      <c r="B2207" t="s">
        <v>4082</v>
      </c>
      <c r="C2207">
        <v>1833</v>
      </c>
      <c r="D2207" t="s">
        <v>15</v>
      </c>
      <c r="E2207">
        <v>742266</v>
      </c>
      <c r="F2207">
        <v>220</v>
      </c>
      <c r="G2207" t="s">
        <v>16</v>
      </c>
      <c r="H2207" t="s">
        <v>17</v>
      </c>
      <c r="I2207">
        <v>4</v>
      </c>
      <c r="J2207">
        <v>30</v>
      </c>
      <c r="K2207" t="s">
        <v>4361</v>
      </c>
      <c r="L2207">
        <v>-110</v>
      </c>
      <c r="M2207" t="s">
        <v>18</v>
      </c>
      <c r="N2207" t="s">
        <v>4693</v>
      </c>
      <c r="O2207" t="s">
        <v>20</v>
      </c>
    </row>
    <row r="2208" spans="1:15" x14ac:dyDescent="0.2">
      <c r="A2208" t="s">
        <v>566</v>
      </c>
      <c r="B2208" t="s">
        <v>567</v>
      </c>
      <c r="C2208">
        <v>1861</v>
      </c>
      <c r="D2208" t="s">
        <v>15</v>
      </c>
      <c r="E2208">
        <v>742266</v>
      </c>
      <c r="F2208">
        <v>60</v>
      </c>
      <c r="G2208" t="s">
        <v>16</v>
      </c>
      <c r="H2208" t="s">
        <v>17</v>
      </c>
      <c r="I2208">
        <v>2</v>
      </c>
      <c r="J2208">
        <v>26</v>
      </c>
      <c r="K2208" t="s">
        <v>4361</v>
      </c>
      <c r="L2208">
        <v>-110</v>
      </c>
      <c r="M2208" t="s">
        <v>18</v>
      </c>
      <c r="N2208" t="s">
        <v>4694</v>
      </c>
      <c r="O2208" t="s">
        <v>20</v>
      </c>
    </row>
    <row r="2209" spans="1:15" x14ac:dyDescent="0.2">
      <c r="A2209" t="s">
        <v>566</v>
      </c>
      <c r="B2209" t="s">
        <v>569</v>
      </c>
      <c r="C2209">
        <v>1862</v>
      </c>
      <c r="D2209" t="s">
        <v>15</v>
      </c>
      <c r="E2209">
        <v>742266</v>
      </c>
      <c r="F2209">
        <v>130</v>
      </c>
      <c r="G2209" t="s">
        <v>16</v>
      </c>
      <c r="H2209" t="s">
        <v>17</v>
      </c>
      <c r="I2209">
        <v>4</v>
      </c>
      <c r="J2209">
        <v>26</v>
      </c>
      <c r="K2209" t="s">
        <v>4361</v>
      </c>
      <c r="L2209">
        <v>-110</v>
      </c>
      <c r="M2209" t="s">
        <v>18</v>
      </c>
      <c r="N2209" t="s">
        <v>4695</v>
      </c>
      <c r="O2209" t="s">
        <v>20</v>
      </c>
    </row>
    <row r="2210" spans="1:15" x14ac:dyDescent="0.2">
      <c r="A2210" t="s">
        <v>566</v>
      </c>
      <c r="B2210" t="s">
        <v>571</v>
      </c>
      <c r="C2210">
        <v>1863</v>
      </c>
      <c r="D2210" t="s">
        <v>15</v>
      </c>
      <c r="E2210">
        <v>742266</v>
      </c>
      <c r="F2210">
        <v>280</v>
      </c>
      <c r="G2210" t="s">
        <v>16</v>
      </c>
      <c r="H2210" t="s">
        <v>17</v>
      </c>
      <c r="I2210">
        <v>2</v>
      </c>
      <c r="J2210">
        <v>26</v>
      </c>
      <c r="K2210" t="s">
        <v>4361</v>
      </c>
      <c r="L2210">
        <v>-110</v>
      </c>
      <c r="M2210" t="s">
        <v>18</v>
      </c>
      <c r="N2210" t="s">
        <v>4696</v>
      </c>
      <c r="O2210" t="s">
        <v>20</v>
      </c>
    </row>
    <row r="2211" spans="1:15" x14ac:dyDescent="0.2">
      <c r="A2211" t="s">
        <v>3804</v>
      </c>
      <c r="B2211" t="s">
        <v>3805</v>
      </c>
      <c r="C2211">
        <v>1131</v>
      </c>
      <c r="D2211" t="s">
        <v>15</v>
      </c>
      <c r="E2211">
        <v>742266</v>
      </c>
      <c r="F2211">
        <v>50</v>
      </c>
      <c r="G2211" t="s">
        <v>16</v>
      </c>
      <c r="H2211" t="s">
        <v>17</v>
      </c>
      <c r="I2211">
        <v>2</v>
      </c>
      <c r="J2211">
        <v>50</v>
      </c>
      <c r="K2211" t="s">
        <v>4361</v>
      </c>
      <c r="L2211">
        <v>-110</v>
      </c>
      <c r="M2211" t="s">
        <v>18</v>
      </c>
      <c r="N2211" t="s">
        <v>4697</v>
      </c>
      <c r="O2211" t="s">
        <v>20</v>
      </c>
    </row>
    <row r="2212" spans="1:15" x14ac:dyDescent="0.2">
      <c r="A2212" t="s">
        <v>3804</v>
      </c>
      <c r="B2212" t="s">
        <v>3807</v>
      </c>
      <c r="C2212">
        <v>1132</v>
      </c>
      <c r="D2212" t="s">
        <v>15</v>
      </c>
      <c r="E2212">
        <v>742266</v>
      </c>
      <c r="F2212">
        <v>180</v>
      </c>
      <c r="G2212" t="s">
        <v>16</v>
      </c>
      <c r="H2212" t="s">
        <v>17</v>
      </c>
      <c r="I2212">
        <v>2</v>
      </c>
      <c r="J2212">
        <v>50</v>
      </c>
      <c r="K2212" t="s">
        <v>4361</v>
      </c>
      <c r="L2212">
        <v>-110</v>
      </c>
      <c r="M2212" t="s">
        <v>18</v>
      </c>
      <c r="N2212" t="s">
        <v>4698</v>
      </c>
      <c r="O2212" t="s">
        <v>20</v>
      </c>
    </row>
    <row r="2213" spans="1:15" x14ac:dyDescent="0.2">
      <c r="A2213" t="s">
        <v>3804</v>
      </c>
      <c r="B2213" t="s">
        <v>3809</v>
      </c>
      <c r="C2213">
        <v>1133</v>
      </c>
      <c r="D2213" t="s">
        <v>15</v>
      </c>
      <c r="E2213">
        <v>742266</v>
      </c>
      <c r="F2213">
        <v>300</v>
      </c>
      <c r="G2213" t="s">
        <v>16</v>
      </c>
      <c r="H2213" t="s">
        <v>17</v>
      </c>
      <c r="I2213">
        <v>2</v>
      </c>
      <c r="J2213">
        <v>50</v>
      </c>
      <c r="K2213" t="s">
        <v>4361</v>
      </c>
      <c r="L2213">
        <v>-110</v>
      </c>
      <c r="M2213" t="s">
        <v>18</v>
      </c>
      <c r="N2213" t="s">
        <v>4699</v>
      </c>
      <c r="O2213" t="s">
        <v>20</v>
      </c>
    </row>
    <row r="2214" spans="1:15" x14ac:dyDescent="0.2">
      <c r="A2214" t="s">
        <v>580</v>
      </c>
      <c r="B2214" t="s">
        <v>581</v>
      </c>
      <c r="C2214">
        <v>5321</v>
      </c>
      <c r="D2214" t="s">
        <v>8</v>
      </c>
      <c r="E2214" t="s">
        <v>9</v>
      </c>
      <c r="F2214">
        <v>0</v>
      </c>
      <c r="I2214">
        <v>2</v>
      </c>
      <c r="J2214">
        <v>26</v>
      </c>
      <c r="K2214" t="s">
        <v>4361</v>
      </c>
      <c r="L2214">
        <v>-110</v>
      </c>
    </row>
    <row r="2215" spans="1:15" x14ac:dyDescent="0.2">
      <c r="A2215" t="s">
        <v>580</v>
      </c>
      <c r="B2215" t="s">
        <v>582</v>
      </c>
      <c r="C2215">
        <v>5322</v>
      </c>
      <c r="D2215" t="s">
        <v>8</v>
      </c>
      <c r="E2215" t="s">
        <v>9</v>
      </c>
      <c r="F2215">
        <v>120</v>
      </c>
      <c r="I2215">
        <v>2</v>
      </c>
      <c r="J2215">
        <v>26</v>
      </c>
      <c r="K2215" t="s">
        <v>4361</v>
      </c>
      <c r="L2215">
        <v>-110</v>
      </c>
    </row>
    <row r="2216" spans="1:15" x14ac:dyDescent="0.2">
      <c r="A2216" t="s">
        <v>580</v>
      </c>
      <c r="B2216" t="s">
        <v>583</v>
      </c>
      <c r="C2216">
        <v>5323</v>
      </c>
      <c r="D2216" t="s">
        <v>8</v>
      </c>
      <c r="E2216" t="s">
        <v>9</v>
      </c>
      <c r="F2216">
        <v>260</v>
      </c>
      <c r="I2216">
        <v>2</v>
      </c>
      <c r="J2216">
        <v>26</v>
      </c>
      <c r="K2216" t="s">
        <v>4361</v>
      </c>
      <c r="L2216">
        <v>-110</v>
      </c>
    </row>
    <row r="2217" spans="1:15" x14ac:dyDescent="0.2">
      <c r="A2217" t="s">
        <v>600</v>
      </c>
      <c r="B2217" t="s">
        <v>601</v>
      </c>
      <c r="C2217">
        <v>5441</v>
      </c>
      <c r="D2217" t="s">
        <v>15</v>
      </c>
      <c r="E2217">
        <v>742266</v>
      </c>
      <c r="F2217">
        <v>20</v>
      </c>
      <c r="G2217" t="s">
        <v>16</v>
      </c>
      <c r="H2217" t="s">
        <v>17</v>
      </c>
      <c r="I2217">
        <v>0</v>
      </c>
      <c r="J2217">
        <v>26</v>
      </c>
      <c r="K2217" t="s">
        <v>4361</v>
      </c>
      <c r="L2217">
        <v>-110</v>
      </c>
      <c r="M2217" t="s">
        <v>18</v>
      </c>
      <c r="N2217" t="s">
        <v>4700</v>
      </c>
      <c r="O2217" t="s">
        <v>20</v>
      </c>
    </row>
    <row r="2218" spans="1:15" x14ac:dyDescent="0.2">
      <c r="A2218" t="s">
        <v>600</v>
      </c>
      <c r="B2218" t="s">
        <v>603</v>
      </c>
      <c r="C2218">
        <v>5442</v>
      </c>
      <c r="D2218" t="s">
        <v>15</v>
      </c>
      <c r="E2218">
        <v>742266</v>
      </c>
      <c r="F2218">
        <v>150</v>
      </c>
      <c r="G2218" t="s">
        <v>16</v>
      </c>
      <c r="H2218" t="s">
        <v>17</v>
      </c>
      <c r="I2218">
        <v>0</v>
      </c>
      <c r="J2218">
        <v>26</v>
      </c>
      <c r="K2218" t="s">
        <v>4361</v>
      </c>
      <c r="L2218">
        <v>-110</v>
      </c>
      <c r="M2218" t="s">
        <v>18</v>
      </c>
      <c r="N2218" t="s">
        <v>4701</v>
      </c>
      <c r="O2218" t="s">
        <v>20</v>
      </c>
    </row>
    <row r="2219" spans="1:15" x14ac:dyDescent="0.2">
      <c r="A2219" t="s">
        <v>600</v>
      </c>
      <c r="B2219" t="s">
        <v>605</v>
      </c>
      <c r="C2219">
        <v>5443</v>
      </c>
      <c r="D2219" t="s">
        <v>15</v>
      </c>
      <c r="E2219">
        <v>742266</v>
      </c>
      <c r="F2219">
        <v>240</v>
      </c>
      <c r="G2219" t="s">
        <v>16</v>
      </c>
      <c r="H2219" t="s">
        <v>17</v>
      </c>
      <c r="I2219">
        <v>0</v>
      </c>
      <c r="J2219">
        <v>26</v>
      </c>
      <c r="K2219" t="s">
        <v>4361</v>
      </c>
      <c r="L2219">
        <v>-110</v>
      </c>
      <c r="M2219" t="s">
        <v>18</v>
      </c>
      <c r="N2219" t="s">
        <v>4702</v>
      </c>
      <c r="O2219" t="s">
        <v>20</v>
      </c>
    </row>
    <row r="2220" spans="1:15" x14ac:dyDescent="0.2">
      <c r="A2220" t="s">
        <v>607</v>
      </c>
      <c r="B2220" t="s">
        <v>608</v>
      </c>
      <c r="C2220">
        <v>2821</v>
      </c>
      <c r="D2220" t="s">
        <v>36</v>
      </c>
      <c r="E2220" t="s">
        <v>64</v>
      </c>
      <c r="F2220">
        <v>0</v>
      </c>
      <c r="G2220" t="s">
        <v>65</v>
      </c>
      <c r="H2220" t="s">
        <v>17</v>
      </c>
      <c r="I2220">
        <v>2</v>
      </c>
      <c r="J2220">
        <v>26</v>
      </c>
      <c r="K2220" t="s">
        <v>4361</v>
      </c>
      <c r="L2220">
        <v>-110</v>
      </c>
      <c r="M2220" t="s">
        <v>66</v>
      </c>
      <c r="N2220" t="s">
        <v>67</v>
      </c>
      <c r="O2220" t="s">
        <v>68</v>
      </c>
    </row>
    <row r="2221" spans="1:15" x14ac:dyDescent="0.2">
      <c r="A2221" t="s">
        <v>607</v>
      </c>
      <c r="B2221" t="s">
        <v>609</v>
      </c>
      <c r="C2221">
        <v>2822</v>
      </c>
      <c r="D2221" t="s">
        <v>15</v>
      </c>
      <c r="E2221">
        <v>742266</v>
      </c>
      <c r="F2221">
        <v>150</v>
      </c>
      <c r="G2221" t="s">
        <v>16</v>
      </c>
      <c r="H2221" t="s">
        <v>17</v>
      </c>
      <c r="I2221">
        <v>2</v>
      </c>
      <c r="J2221">
        <v>26</v>
      </c>
      <c r="K2221" t="s">
        <v>4361</v>
      </c>
      <c r="L2221">
        <v>-110</v>
      </c>
      <c r="M2221" t="s">
        <v>18</v>
      </c>
      <c r="N2221" t="s">
        <v>3790</v>
      </c>
      <c r="O2221" t="s">
        <v>20</v>
      </c>
    </row>
    <row r="2222" spans="1:15" x14ac:dyDescent="0.2">
      <c r="A2222" t="s">
        <v>607</v>
      </c>
      <c r="B2222" t="s">
        <v>611</v>
      </c>
      <c r="C2222">
        <v>2823</v>
      </c>
      <c r="D2222" t="s">
        <v>36</v>
      </c>
      <c r="E2222" t="s">
        <v>64</v>
      </c>
      <c r="F2222">
        <v>300</v>
      </c>
      <c r="G2222" t="s">
        <v>65</v>
      </c>
      <c r="H2222" t="s">
        <v>17</v>
      </c>
      <c r="I2222">
        <v>3</v>
      </c>
      <c r="J2222">
        <v>26</v>
      </c>
      <c r="K2222" t="s">
        <v>4361</v>
      </c>
      <c r="L2222">
        <v>-110</v>
      </c>
      <c r="M2222" t="s">
        <v>66</v>
      </c>
      <c r="N2222" t="s">
        <v>67</v>
      </c>
      <c r="O2222" t="s">
        <v>68</v>
      </c>
    </row>
    <row r="2223" spans="1:15" x14ac:dyDescent="0.2">
      <c r="A2223" t="s">
        <v>635</v>
      </c>
      <c r="B2223" t="s">
        <v>636</v>
      </c>
      <c r="C2223">
        <v>2911</v>
      </c>
      <c r="D2223" t="s">
        <v>15</v>
      </c>
      <c r="E2223">
        <v>742266</v>
      </c>
      <c r="F2223">
        <v>0</v>
      </c>
      <c r="G2223" t="s">
        <v>16</v>
      </c>
      <c r="H2223" t="s">
        <v>17</v>
      </c>
      <c r="I2223">
        <v>2</v>
      </c>
      <c r="J2223">
        <v>26</v>
      </c>
      <c r="K2223" t="s">
        <v>4361</v>
      </c>
      <c r="L2223">
        <v>-110</v>
      </c>
      <c r="M2223" t="s">
        <v>18</v>
      </c>
      <c r="N2223" t="s">
        <v>3792</v>
      </c>
      <c r="O2223" t="s">
        <v>20</v>
      </c>
    </row>
    <row r="2224" spans="1:15" x14ac:dyDescent="0.2">
      <c r="A2224" t="s">
        <v>635</v>
      </c>
      <c r="B2224" t="s">
        <v>638</v>
      </c>
      <c r="C2224">
        <v>2912</v>
      </c>
      <c r="D2224" t="s">
        <v>15</v>
      </c>
      <c r="E2224">
        <v>742266</v>
      </c>
      <c r="F2224">
        <v>130</v>
      </c>
      <c r="G2224" t="s">
        <v>16</v>
      </c>
      <c r="H2224" t="s">
        <v>17</v>
      </c>
      <c r="I2224">
        <v>2</v>
      </c>
      <c r="J2224">
        <v>26</v>
      </c>
      <c r="K2224" t="s">
        <v>4361</v>
      </c>
      <c r="L2224">
        <v>-110</v>
      </c>
      <c r="M2224" t="s">
        <v>18</v>
      </c>
      <c r="N2224" t="s">
        <v>3795</v>
      </c>
      <c r="O2224" t="s">
        <v>20</v>
      </c>
    </row>
    <row r="2225" spans="1:16" x14ac:dyDescent="0.2">
      <c r="A2225" t="s">
        <v>635</v>
      </c>
      <c r="B2225" t="s">
        <v>640</v>
      </c>
      <c r="C2225">
        <v>2913</v>
      </c>
      <c r="D2225" t="s">
        <v>15</v>
      </c>
      <c r="E2225">
        <v>742266</v>
      </c>
      <c r="F2225">
        <v>300</v>
      </c>
      <c r="G2225" t="s">
        <v>16</v>
      </c>
      <c r="H2225" t="s">
        <v>17</v>
      </c>
      <c r="I2225">
        <v>4</v>
      </c>
      <c r="J2225">
        <v>26</v>
      </c>
      <c r="K2225" t="s">
        <v>4361</v>
      </c>
      <c r="L2225">
        <v>-110</v>
      </c>
      <c r="M2225" t="s">
        <v>18</v>
      </c>
      <c r="N2225" t="s">
        <v>3797</v>
      </c>
      <c r="O2225" t="s">
        <v>20</v>
      </c>
    </row>
    <row r="2226" spans="1:16" x14ac:dyDescent="0.2">
      <c r="A2226" t="s">
        <v>669</v>
      </c>
      <c r="B2226" t="s">
        <v>670</v>
      </c>
      <c r="C2226">
        <v>1041</v>
      </c>
      <c r="D2226" t="s">
        <v>4703</v>
      </c>
      <c r="E2226">
        <v>739494</v>
      </c>
      <c r="F2226">
        <v>10</v>
      </c>
      <c r="I2226">
        <v>2</v>
      </c>
      <c r="J2226">
        <v>32</v>
      </c>
      <c r="K2226" t="s">
        <v>4361</v>
      </c>
      <c r="L2226">
        <v>-110</v>
      </c>
    </row>
    <row r="2227" spans="1:16" x14ac:dyDescent="0.2">
      <c r="A2227" t="s">
        <v>669</v>
      </c>
      <c r="B2227" t="s">
        <v>673</v>
      </c>
      <c r="C2227">
        <v>1042</v>
      </c>
      <c r="D2227" t="s">
        <v>4703</v>
      </c>
      <c r="E2227">
        <v>739494</v>
      </c>
      <c r="F2227">
        <v>130</v>
      </c>
      <c r="I2227">
        <v>2</v>
      </c>
      <c r="J2227">
        <v>32</v>
      </c>
      <c r="K2227" t="s">
        <v>4361</v>
      </c>
      <c r="L2227">
        <v>-110</v>
      </c>
    </row>
    <row r="2228" spans="1:16" x14ac:dyDescent="0.2">
      <c r="A2228" t="s">
        <v>669</v>
      </c>
      <c r="B2228" t="s">
        <v>674</v>
      </c>
      <c r="C2228">
        <v>1043</v>
      </c>
      <c r="D2228" t="s">
        <v>4703</v>
      </c>
      <c r="E2228">
        <v>739494</v>
      </c>
      <c r="F2228">
        <v>240</v>
      </c>
      <c r="I2228">
        <v>2</v>
      </c>
      <c r="J2228">
        <v>32</v>
      </c>
      <c r="K2228" t="s">
        <v>4361</v>
      </c>
      <c r="L2228">
        <v>-110</v>
      </c>
    </row>
    <row r="2229" spans="1:16" x14ac:dyDescent="0.2">
      <c r="A2229" t="s">
        <v>689</v>
      </c>
      <c r="B2229" t="s">
        <v>690</v>
      </c>
      <c r="C2229">
        <v>1351</v>
      </c>
      <c r="D2229" t="s">
        <v>15</v>
      </c>
      <c r="E2229">
        <v>742266</v>
      </c>
      <c r="F2229">
        <v>0</v>
      </c>
      <c r="G2229" t="s">
        <v>16</v>
      </c>
      <c r="H2229" t="s">
        <v>17</v>
      </c>
      <c r="I2229">
        <v>4</v>
      </c>
      <c r="J2229">
        <v>48</v>
      </c>
      <c r="K2229" t="s">
        <v>4361</v>
      </c>
      <c r="L2229">
        <v>-110</v>
      </c>
      <c r="M2229" t="s">
        <v>18</v>
      </c>
      <c r="N2229" t="s">
        <v>4704</v>
      </c>
      <c r="O2229" t="s">
        <v>20</v>
      </c>
    </row>
    <row r="2230" spans="1:16" x14ac:dyDescent="0.2">
      <c r="A2230" t="s">
        <v>689</v>
      </c>
      <c r="B2230" t="s">
        <v>692</v>
      </c>
      <c r="C2230">
        <v>1352</v>
      </c>
      <c r="D2230" t="s">
        <v>15</v>
      </c>
      <c r="E2230">
        <v>742266</v>
      </c>
      <c r="F2230">
        <v>120</v>
      </c>
      <c r="G2230" t="s">
        <v>16</v>
      </c>
      <c r="H2230" t="s">
        <v>17</v>
      </c>
      <c r="I2230">
        <v>3</v>
      </c>
      <c r="J2230">
        <v>48</v>
      </c>
      <c r="K2230" t="s">
        <v>4361</v>
      </c>
      <c r="L2230">
        <v>-110</v>
      </c>
      <c r="M2230" t="s">
        <v>18</v>
      </c>
      <c r="N2230" t="s">
        <v>3806</v>
      </c>
      <c r="O2230" t="s">
        <v>20</v>
      </c>
    </row>
    <row r="2231" spans="1:16" x14ac:dyDescent="0.2">
      <c r="A2231" t="s">
        <v>709</v>
      </c>
      <c r="B2231" t="s">
        <v>710</v>
      </c>
      <c r="C2231">
        <v>1321</v>
      </c>
      <c r="D2231" t="s">
        <v>8</v>
      </c>
      <c r="E2231" t="s">
        <v>9</v>
      </c>
      <c r="F2231">
        <v>0</v>
      </c>
      <c r="I2231">
        <v>2</v>
      </c>
      <c r="J2231">
        <v>40</v>
      </c>
      <c r="K2231" t="s">
        <v>4361</v>
      </c>
      <c r="L2231">
        <v>-110</v>
      </c>
    </row>
    <row r="2232" spans="1:16" x14ac:dyDescent="0.2">
      <c r="A2232" t="s">
        <v>709</v>
      </c>
      <c r="B2232" t="s">
        <v>711</v>
      </c>
      <c r="C2232">
        <v>1322</v>
      </c>
      <c r="D2232" t="s">
        <v>8</v>
      </c>
      <c r="E2232" t="s">
        <v>9</v>
      </c>
      <c r="F2232">
        <v>140</v>
      </c>
      <c r="I2232">
        <v>2</v>
      </c>
      <c r="J2232">
        <v>40</v>
      </c>
      <c r="K2232" t="s">
        <v>4361</v>
      </c>
      <c r="L2232">
        <v>-110</v>
      </c>
    </row>
    <row r="2233" spans="1:16" x14ac:dyDescent="0.2">
      <c r="A2233" t="s">
        <v>709</v>
      </c>
      <c r="B2233" t="s">
        <v>712</v>
      </c>
      <c r="C2233">
        <v>1323</v>
      </c>
      <c r="D2233" t="s">
        <v>8</v>
      </c>
      <c r="E2233" t="s">
        <v>9</v>
      </c>
      <c r="F2233">
        <v>250</v>
      </c>
      <c r="I2233">
        <v>2</v>
      </c>
      <c r="J2233">
        <v>40</v>
      </c>
      <c r="K2233" t="s">
        <v>4361</v>
      </c>
      <c r="L2233">
        <v>-110</v>
      </c>
    </row>
    <row r="2234" spans="1:16" x14ac:dyDescent="0.2">
      <c r="A2234" t="s">
        <v>753</v>
      </c>
      <c r="B2234" t="s">
        <v>754</v>
      </c>
      <c r="C2234">
        <v>1251</v>
      </c>
      <c r="D2234" t="s">
        <v>15</v>
      </c>
      <c r="E2234">
        <v>742266</v>
      </c>
      <c r="F2234">
        <v>140</v>
      </c>
      <c r="G2234" t="s">
        <v>16</v>
      </c>
      <c r="H2234" t="s">
        <v>17</v>
      </c>
      <c r="I2234">
        <v>2</v>
      </c>
      <c r="J2234">
        <v>28</v>
      </c>
      <c r="K2234" t="s">
        <v>4361</v>
      </c>
      <c r="L2234">
        <v>-110</v>
      </c>
      <c r="M2234" t="s">
        <v>18</v>
      </c>
      <c r="N2234" t="s">
        <v>4705</v>
      </c>
      <c r="O2234" t="s">
        <v>20</v>
      </c>
    </row>
    <row r="2235" spans="1:16" x14ac:dyDescent="0.2">
      <c r="A2235" t="s">
        <v>753</v>
      </c>
      <c r="B2235" t="s">
        <v>756</v>
      </c>
      <c r="C2235">
        <v>1252</v>
      </c>
      <c r="D2235" t="s">
        <v>15</v>
      </c>
      <c r="E2235">
        <v>742266</v>
      </c>
      <c r="F2235">
        <v>320</v>
      </c>
      <c r="G2235" t="s">
        <v>16</v>
      </c>
      <c r="H2235" t="s">
        <v>17</v>
      </c>
      <c r="I2235">
        <v>2</v>
      </c>
      <c r="J2235">
        <v>28</v>
      </c>
      <c r="K2235" t="s">
        <v>4361</v>
      </c>
      <c r="L2235">
        <v>-110</v>
      </c>
      <c r="M2235" t="s">
        <v>18</v>
      </c>
      <c r="N2235" t="s">
        <v>4706</v>
      </c>
      <c r="O2235" t="s">
        <v>20</v>
      </c>
    </row>
    <row r="2236" spans="1:16" x14ac:dyDescent="0.2">
      <c r="A2236" t="s">
        <v>753</v>
      </c>
      <c r="B2236" t="s">
        <v>758</v>
      </c>
      <c r="C2236">
        <v>1253</v>
      </c>
      <c r="D2236" t="s">
        <v>15</v>
      </c>
      <c r="E2236" t="s">
        <v>92</v>
      </c>
      <c r="F2236">
        <v>240</v>
      </c>
      <c r="I2236">
        <v>3</v>
      </c>
      <c r="J2236">
        <v>28</v>
      </c>
      <c r="K2236" t="s">
        <v>4361</v>
      </c>
      <c r="L2236">
        <v>-110</v>
      </c>
      <c r="P2236" t="s">
        <v>4707</v>
      </c>
    </row>
    <row r="2237" spans="1:16" x14ac:dyDescent="0.2">
      <c r="A2237" t="s">
        <v>779</v>
      </c>
      <c r="B2237" t="s">
        <v>780</v>
      </c>
      <c r="C2237">
        <v>1441</v>
      </c>
      <c r="D2237" t="s">
        <v>15</v>
      </c>
      <c r="E2237">
        <v>742266</v>
      </c>
      <c r="F2237">
        <v>0</v>
      </c>
      <c r="G2237" t="s">
        <v>16</v>
      </c>
      <c r="H2237" t="s">
        <v>17</v>
      </c>
      <c r="I2237">
        <v>2</v>
      </c>
      <c r="J2237">
        <v>48</v>
      </c>
      <c r="K2237" t="s">
        <v>4361</v>
      </c>
      <c r="L2237">
        <v>-110</v>
      </c>
      <c r="M2237" t="s">
        <v>18</v>
      </c>
      <c r="N2237" t="s">
        <v>4708</v>
      </c>
      <c r="O2237" t="s">
        <v>20</v>
      </c>
    </row>
    <row r="2238" spans="1:16" x14ac:dyDescent="0.2">
      <c r="A2238" t="s">
        <v>779</v>
      </c>
      <c r="B2238" t="s">
        <v>782</v>
      </c>
      <c r="C2238">
        <v>1442</v>
      </c>
      <c r="D2238" t="s">
        <v>15</v>
      </c>
      <c r="E2238">
        <v>742266</v>
      </c>
      <c r="F2238">
        <v>120</v>
      </c>
      <c r="G2238" t="s">
        <v>16</v>
      </c>
      <c r="H2238" t="s">
        <v>17</v>
      </c>
      <c r="I2238">
        <v>4</v>
      </c>
      <c r="J2238">
        <v>48</v>
      </c>
      <c r="K2238" t="s">
        <v>4361</v>
      </c>
      <c r="L2238">
        <v>-110</v>
      </c>
      <c r="M2238" t="s">
        <v>18</v>
      </c>
      <c r="N2238" t="s">
        <v>4709</v>
      </c>
      <c r="O2238" t="s">
        <v>20</v>
      </c>
    </row>
    <row r="2239" spans="1:16" x14ac:dyDescent="0.2">
      <c r="A2239" t="s">
        <v>779</v>
      </c>
      <c r="B2239" t="s">
        <v>784</v>
      </c>
      <c r="C2239">
        <v>1443</v>
      </c>
      <c r="D2239" t="s">
        <v>15</v>
      </c>
      <c r="E2239">
        <v>742266</v>
      </c>
      <c r="F2239">
        <v>260</v>
      </c>
      <c r="G2239" t="s">
        <v>16</v>
      </c>
      <c r="H2239" t="s">
        <v>17</v>
      </c>
      <c r="I2239">
        <v>2</v>
      </c>
      <c r="J2239">
        <v>48</v>
      </c>
      <c r="K2239" t="s">
        <v>4361</v>
      </c>
      <c r="L2239">
        <v>-110</v>
      </c>
      <c r="M2239" t="s">
        <v>18</v>
      </c>
      <c r="N2239" t="s">
        <v>4710</v>
      </c>
      <c r="O2239" t="s">
        <v>20</v>
      </c>
    </row>
    <row r="2240" spans="1:16" x14ac:dyDescent="0.2">
      <c r="A2240" t="s">
        <v>793</v>
      </c>
      <c r="B2240" t="s">
        <v>794</v>
      </c>
      <c r="C2240">
        <v>5381</v>
      </c>
      <c r="D2240" t="s">
        <v>15</v>
      </c>
      <c r="E2240">
        <v>742266</v>
      </c>
      <c r="F2240">
        <v>60</v>
      </c>
      <c r="G2240" t="s">
        <v>16</v>
      </c>
      <c r="H2240" t="s">
        <v>17</v>
      </c>
      <c r="I2240">
        <v>2</v>
      </c>
      <c r="J2240">
        <v>26</v>
      </c>
      <c r="K2240" t="s">
        <v>4361</v>
      </c>
      <c r="L2240">
        <v>-110</v>
      </c>
      <c r="M2240" t="s">
        <v>18</v>
      </c>
      <c r="N2240" t="s">
        <v>4711</v>
      </c>
      <c r="O2240" t="s">
        <v>20</v>
      </c>
    </row>
    <row r="2241" spans="1:15" x14ac:dyDescent="0.2">
      <c r="A2241" t="s">
        <v>793</v>
      </c>
      <c r="B2241" t="s">
        <v>796</v>
      </c>
      <c r="C2241">
        <v>5382</v>
      </c>
      <c r="D2241" t="s">
        <v>15</v>
      </c>
      <c r="E2241">
        <v>742266</v>
      </c>
      <c r="F2241">
        <v>150</v>
      </c>
      <c r="G2241" t="s">
        <v>16</v>
      </c>
      <c r="H2241" t="s">
        <v>17</v>
      </c>
      <c r="I2241">
        <v>2</v>
      </c>
      <c r="J2241">
        <v>26</v>
      </c>
      <c r="K2241" t="s">
        <v>4361</v>
      </c>
      <c r="L2241">
        <v>-110</v>
      </c>
      <c r="M2241" t="s">
        <v>18</v>
      </c>
      <c r="N2241" t="s">
        <v>4712</v>
      </c>
      <c r="O2241" t="s">
        <v>20</v>
      </c>
    </row>
    <row r="2242" spans="1:15" x14ac:dyDescent="0.2">
      <c r="A2242" t="s">
        <v>793</v>
      </c>
      <c r="B2242" t="s">
        <v>798</v>
      </c>
      <c r="C2242">
        <v>5383</v>
      </c>
      <c r="D2242" t="s">
        <v>15</v>
      </c>
      <c r="E2242">
        <v>742266</v>
      </c>
      <c r="F2242">
        <v>270</v>
      </c>
      <c r="G2242" t="s">
        <v>16</v>
      </c>
      <c r="H2242" t="s">
        <v>17</v>
      </c>
      <c r="I2242">
        <v>2</v>
      </c>
      <c r="J2242">
        <v>26</v>
      </c>
      <c r="K2242" t="s">
        <v>4361</v>
      </c>
      <c r="L2242">
        <v>-110</v>
      </c>
      <c r="M2242" t="s">
        <v>18</v>
      </c>
      <c r="N2242" t="s">
        <v>4713</v>
      </c>
      <c r="O2242" t="s">
        <v>20</v>
      </c>
    </row>
    <row r="2243" spans="1:15" x14ac:dyDescent="0.2">
      <c r="A2243" t="s">
        <v>786</v>
      </c>
      <c r="B2243" t="s">
        <v>787</v>
      </c>
      <c r="C2243">
        <v>1841</v>
      </c>
      <c r="D2243" t="s">
        <v>15</v>
      </c>
      <c r="E2243">
        <v>742266</v>
      </c>
      <c r="F2243">
        <v>20</v>
      </c>
      <c r="G2243" t="s">
        <v>16</v>
      </c>
      <c r="H2243" t="s">
        <v>17</v>
      </c>
      <c r="I2243">
        <v>2</v>
      </c>
      <c r="J2243">
        <v>28</v>
      </c>
      <c r="K2243" t="s">
        <v>4361</v>
      </c>
      <c r="L2243">
        <v>-110</v>
      </c>
      <c r="M2243" t="s">
        <v>18</v>
      </c>
      <c r="N2243" t="s">
        <v>4714</v>
      </c>
      <c r="O2243" t="s">
        <v>20</v>
      </c>
    </row>
    <row r="2244" spans="1:15" x14ac:dyDescent="0.2">
      <c r="A2244" t="s">
        <v>786</v>
      </c>
      <c r="B2244" t="s">
        <v>789</v>
      </c>
      <c r="C2244">
        <v>1842</v>
      </c>
      <c r="D2244" t="s">
        <v>15</v>
      </c>
      <c r="E2244">
        <v>742266</v>
      </c>
      <c r="F2244">
        <v>140</v>
      </c>
      <c r="G2244" t="s">
        <v>16</v>
      </c>
      <c r="H2244" t="s">
        <v>17</v>
      </c>
      <c r="I2244">
        <v>2</v>
      </c>
      <c r="J2244">
        <v>28</v>
      </c>
      <c r="K2244" t="s">
        <v>4361</v>
      </c>
      <c r="L2244">
        <v>-110</v>
      </c>
      <c r="M2244" t="s">
        <v>18</v>
      </c>
      <c r="N2244" t="s">
        <v>4715</v>
      </c>
      <c r="O2244" t="s">
        <v>20</v>
      </c>
    </row>
    <row r="2245" spans="1:15" x14ac:dyDescent="0.2">
      <c r="A2245" t="s">
        <v>786</v>
      </c>
      <c r="B2245" t="s">
        <v>791</v>
      </c>
      <c r="C2245">
        <v>1843</v>
      </c>
      <c r="D2245" t="s">
        <v>15</v>
      </c>
      <c r="E2245">
        <v>742266</v>
      </c>
      <c r="F2245">
        <v>240</v>
      </c>
      <c r="G2245" t="s">
        <v>16</v>
      </c>
      <c r="H2245" t="s">
        <v>17</v>
      </c>
      <c r="I2245">
        <v>4</v>
      </c>
      <c r="J2245">
        <v>28</v>
      </c>
      <c r="K2245" t="s">
        <v>4361</v>
      </c>
      <c r="L2245">
        <v>-110</v>
      </c>
      <c r="M2245" t="s">
        <v>18</v>
      </c>
      <c r="N2245" t="s">
        <v>4716</v>
      </c>
      <c r="O2245" t="s">
        <v>20</v>
      </c>
    </row>
    <row r="2246" spans="1:15" x14ac:dyDescent="0.2">
      <c r="A2246" t="s">
        <v>923</v>
      </c>
      <c r="B2246" t="s">
        <v>924</v>
      </c>
      <c r="C2246">
        <v>1901</v>
      </c>
      <c r="D2246" t="s">
        <v>8</v>
      </c>
      <c r="E2246" t="s">
        <v>9</v>
      </c>
      <c r="F2246">
        <v>0</v>
      </c>
      <c r="I2246">
        <v>2</v>
      </c>
      <c r="J2246">
        <v>28</v>
      </c>
      <c r="K2246" t="s">
        <v>4361</v>
      </c>
      <c r="L2246">
        <v>-110</v>
      </c>
    </row>
    <row r="2247" spans="1:15" x14ac:dyDescent="0.2">
      <c r="A2247" t="s">
        <v>923</v>
      </c>
      <c r="B2247" t="s">
        <v>925</v>
      </c>
      <c r="C2247">
        <v>1902</v>
      </c>
      <c r="D2247" t="s">
        <v>15</v>
      </c>
      <c r="E2247">
        <v>742266</v>
      </c>
      <c r="F2247">
        <v>150</v>
      </c>
      <c r="G2247" t="s">
        <v>16</v>
      </c>
      <c r="H2247" t="s">
        <v>17</v>
      </c>
      <c r="I2247">
        <v>2</v>
      </c>
      <c r="J2247">
        <v>28</v>
      </c>
      <c r="K2247" t="s">
        <v>4361</v>
      </c>
      <c r="L2247">
        <v>-110</v>
      </c>
      <c r="M2247" t="s">
        <v>18</v>
      </c>
      <c r="N2247" t="s">
        <v>4717</v>
      </c>
      <c r="O2247" t="s">
        <v>20</v>
      </c>
    </row>
    <row r="2248" spans="1:15" x14ac:dyDescent="0.2">
      <c r="A2248" t="s">
        <v>923</v>
      </c>
      <c r="B2248" t="s">
        <v>927</v>
      </c>
      <c r="C2248">
        <v>1903</v>
      </c>
      <c r="D2248" t="s">
        <v>15</v>
      </c>
      <c r="E2248">
        <v>742266</v>
      </c>
      <c r="F2248">
        <v>250</v>
      </c>
      <c r="G2248" t="s">
        <v>16</v>
      </c>
      <c r="H2248" t="s">
        <v>17</v>
      </c>
      <c r="I2248">
        <v>4</v>
      </c>
      <c r="J2248">
        <v>28</v>
      </c>
      <c r="K2248" t="s">
        <v>4361</v>
      </c>
      <c r="L2248">
        <v>-110</v>
      </c>
      <c r="M2248" t="s">
        <v>18</v>
      </c>
      <c r="N2248" t="s">
        <v>4718</v>
      </c>
      <c r="O2248" t="s">
        <v>20</v>
      </c>
    </row>
    <row r="2249" spans="1:15" x14ac:dyDescent="0.2">
      <c r="A2249" t="s">
        <v>982</v>
      </c>
      <c r="B2249" t="s">
        <v>983</v>
      </c>
      <c r="C2249">
        <v>1061</v>
      </c>
      <c r="D2249" t="s">
        <v>15</v>
      </c>
      <c r="E2249">
        <v>742266</v>
      </c>
      <c r="F2249">
        <v>0</v>
      </c>
      <c r="G2249" t="s">
        <v>16</v>
      </c>
      <c r="H2249" t="s">
        <v>17</v>
      </c>
      <c r="I2249">
        <v>2</v>
      </c>
      <c r="J2249">
        <v>48</v>
      </c>
      <c r="K2249" t="s">
        <v>4361</v>
      </c>
      <c r="L2249">
        <v>-110</v>
      </c>
      <c r="M2249" t="s">
        <v>18</v>
      </c>
      <c r="N2249" t="s">
        <v>4719</v>
      </c>
      <c r="O2249" t="s">
        <v>20</v>
      </c>
    </row>
    <row r="2250" spans="1:15" x14ac:dyDescent="0.2">
      <c r="A2250" t="s">
        <v>982</v>
      </c>
      <c r="B2250" t="s">
        <v>985</v>
      </c>
      <c r="C2250">
        <v>1062</v>
      </c>
      <c r="D2250" t="s">
        <v>15</v>
      </c>
      <c r="E2250">
        <v>742266</v>
      </c>
      <c r="F2250">
        <v>140</v>
      </c>
      <c r="G2250" t="s">
        <v>16</v>
      </c>
      <c r="H2250" t="s">
        <v>17</v>
      </c>
      <c r="I2250">
        <v>2</v>
      </c>
      <c r="J2250">
        <v>48</v>
      </c>
      <c r="K2250" t="s">
        <v>4361</v>
      </c>
      <c r="L2250">
        <v>-110</v>
      </c>
      <c r="M2250" t="s">
        <v>18</v>
      </c>
      <c r="N2250" t="s">
        <v>4720</v>
      </c>
      <c r="O2250" t="s">
        <v>20</v>
      </c>
    </row>
    <row r="2251" spans="1:15" x14ac:dyDescent="0.2">
      <c r="A2251" t="s">
        <v>982</v>
      </c>
      <c r="B2251" t="s">
        <v>987</v>
      </c>
      <c r="C2251">
        <v>1063</v>
      </c>
      <c r="D2251" t="s">
        <v>15</v>
      </c>
      <c r="E2251">
        <v>742266</v>
      </c>
      <c r="F2251">
        <v>240</v>
      </c>
      <c r="G2251" t="s">
        <v>16</v>
      </c>
      <c r="H2251" t="s">
        <v>17</v>
      </c>
      <c r="I2251">
        <v>2</v>
      </c>
      <c r="J2251">
        <v>48</v>
      </c>
      <c r="K2251" t="s">
        <v>4361</v>
      </c>
      <c r="L2251">
        <v>-110</v>
      </c>
      <c r="M2251" t="s">
        <v>18</v>
      </c>
      <c r="N2251" t="s">
        <v>4721</v>
      </c>
      <c r="O2251" t="s">
        <v>20</v>
      </c>
    </row>
    <row r="2252" spans="1:15" x14ac:dyDescent="0.2">
      <c r="A2252" t="s">
        <v>760</v>
      </c>
      <c r="B2252" t="s">
        <v>761</v>
      </c>
      <c r="C2252">
        <v>5411</v>
      </c>
      <c r="D2252" t="s">
        <v>15</v>
      </c>
      <c r="E2252">
        <v>742266</v>
      </c>
      <c r="F2252">
        <v>0</v>
      </c>
      <c r="G2252" t="s">
        <v>16</v>
      </c>
      <c r="H2252" t="s">
        <v>17</v>
      </c>
      <c r="I2252">
        <v>2</v>
      </c>
      <c r="J2252">
        <v>28</v>
      </c>
      <c r="K2252" t="s">
        <v>4361</v>
      </c>
      <c r="L2252">
        <v>-110</v>
      </c>
      <c r="M2252" t="s">
        <v>18</v>
      </c>
      <c r="N2252" t="s">
        <v>4722</v>
      </c>
      <c r="O2252" t="s">
        <v>20</v>
      </c>
    </row>
    <row r="2253" spans="1:15" x14ac:dyDescent="0.2">
      <c r="A2253" t="s">
        <v>760</v>
      </c>
      <c r="B2253" t="s">
        <v>763</v>
      </c>
      <c r="C2253">
        <v>5412</v>
      </c>
      <c r="D2253" t="s">
        <v>15</v>
      </c>
      <c r="E2253">
        <v>742266</v>
      </c>
      <c r="F2253">
        <v>130</v>
      </c>
      <c r="G2253" t="s">
        <v>16</v>
      </c>
      <c r="H2253" t="s">
        <v>17</v>
      </c>
      <c r="I2253">
        <v>2</v>
      </c>
      <c r="J2253">
        <v>28</v>
      </c>
      <c r="K2253" t="s">
        <v>4361</v>
      </c>
      <c r="L2253">
        <v>-110</v>
      </c>
      <c r="M2253" t="s">
        <v>18</v>
      </c>
      <c r="N2253" t="s">
        <v>4723</v>
      </c>
      <c r="O2253" t="s">
        <v>20</v>
      </c>
    </row>
    <row r="2254" spans="1:15" x14ac:dyDescent="0.2">
      <c r="A2254" t="s">
        <v>760</v>
      </c>
      <c r="B2254" t="s">
        <v>765</v>
      </c>
      <c r="C2254">
        <v>5413</v>
      </c>
      <c r="D2254" t="s">
        <v>15</v>
      </c>
      <c r="E2254">
        <v>742266</v>
      </c>
      <c r="F2254">
        <v>230</v>
      </c>
      <c r="G2254" t="s">
        <v>16</v>
      </c>
      <c r="H2254" t="s">
        <v>17</v>
      </c>
      <c r="I2254">
        <v>2</v>
      </c>
      <c r="J2254">
        <v>28</v>
      </c>
      <c r="K2254" t="s">
        <v>4361</v>
      </c>
      <c r="L2254">
        <v>-110</v>
      </c>
      <c r="M2254" t="s">
        <v>18</v>
      </c>
      <c r="N2254" t="s">
        <v>4724</v>
      </c>
      <c r="O2254" t="s">
        <v>20</v>
      </c>
    </row>
    <row r="2255" spans="1:15" x14ac:dyDescent="0.2">
      <c r="A2255" t="s">
        <v>1086</v>
      </c>
      <c r="B2255" t="s">
        <v>1087</v>
      </c>
      <c r="C2255">
        <v>5601</v>
      </c>
      <c r="D2255" t="s">
        <v>36</v>
      </c>
      <c r="E2255" t="s">
        <v>64</v>
      </c>
      <c r="F2255">
        <v>50</v>
      </c>
      <c r="G2255" t="s">
        <v>65</v>
      </c>
      <c r="H2255" t="s">
        <v>17</v>
      </c>
      <c r="I2255">
        <v>4</v>
      </c>
      <c r="J2255">
        <v>28</v>
      </c>
      <c r="K2255" t="s">
        <v>4361</v>
      </c>
      <c r="L2255">
        <v>-110</v>
      </c>
      <c r="M2255" t="s">
        <v>66</v>
      </c>
      <c r="N2255" t="s">
        <v>67</v>
      </c>
      <c r="O2255" t="s">
        <v>68</v>
      </c>
    </row>
    <row r="2256" spans="1:15" x14ac:dyDescent="0.2">
      <c r="A2256" t="s">
        <v>1086</v>
      </c>
      <c r="B2256" t="s">
        <v>1088</v>
      </c>
      <c r="C2256">
        <v>5602</v>
      </c>
      <c r="D2256" t="s">
        <v>36</v>
      </c>
      <c r="E2256" t="s">
        <v>64</v>
      </c>
      <c r="F2256">
        <v>170</v>
      </c>
      <c r="G2256" t="s">
        <v>65</v>
      </c>
      <c r="H2256" t="s">
        <v>17</v>
      </c>
      <c r="I2256">
        <v>4</v>
      </c>
      <c r="J2256">
        <v>28</v>
      </c>
      <c r="K2256" t="s">
        <v>4361</v>
      </c>
      <c r="L2256">
        <v>-110</v>
      </c>
      <c r="M2256" t="s">
        <v>66</v>
      </c>
      <c r="N2256" t="s">
        <v>67</v>
      </c>
      <c r="O2256" t="s">
        <v>68</v>
      </c>
    </row>
    <row r="2257" spans="1:15" x14ac:dyDescent="0.2">
      <c r="A2257" t="s">
        <v>1086</v>
      </c>
      <c r="B2257" t="s">
        <v>1089</v>
      </c>
      <c r="C2257">
        <v>5603</v>
      </c>
      <c r="D2257" t="s">
        <v>395</v>
      </c>
      <c r="E2257">
        <v>201115</v>
      </c>
      <c r="F2257">
        <v>300</v>
      </c>
      <c r="I2257">
        <v>2</v>
      </c>
      <c r="J2257">
        <v>28</v>
      </c>
      <c r="K2257" t="s">
        <v>4361</v>
      </c>
      <c r="L2257">
        <v>-110</v>
      </c>
    </row>
    <row r="2258" spans="1:15" x14ac:dyDescent="0.2">
      <c r="A2258" t="s">
        <v>1119</v>
      </c>
      <c r="B2258" t="s">
        <v>1120</v>
      </c>
      <c r="C2258">
        <v>2721</v>
      </c>
      <c r="D2258" t="s">
        <v>15</v>
      </c>
      <c r="E2258">
        <v>742266</v>
      </c>
      <c r="F2258">
        <v>30</v>
      </c>
      <c r="G2258" t="s">
        <v>16</v>
      </c>
      <c r="H2258" t="s">
        <v>17</v>
      </c>
      <c r="I2258">
        <v>2</v>
      </c>
      <c r="J2258">
        <v>38</v>
      </c>
      <c r="K2258" t="s">
        <v>4361</v>
      </c>
      <c r="L2258">
        <v>-110</v>
      </c>
      <c r="M2258" t="s">
        <v>18</v>
      </c>
      <c r="N2258" t="s">
        <v>4725</v>
      </c>
      <c r="O2258" t="s">
        <v>20</v>
      </c>
    </row>
    <row r="2259" spans="1:15" x14ac:dyDescent="0.2">
      <c r="A2259" t="s">
        <v>1119</v>
      </c>
      <c r="B2259" t="s">
        <v>1122</v>
      </c>
      <c r="C2259">
        <v>2722</v>
      </c>
      <c r="D2259" t="s">
        <v>15</v>
      </c>
      <c r="E2259">
        <v>742266</v>
      </c>
      <c r="F2259">
        <v>120</v>
      </c>
      <c r="G2259" t="s">
        <v>16</v>
      </c>
      <c r="H2259" t="s">
        <v>17</v>
      </c>
      <c r="I2259">
        <v>2</v>
      </c>
      <c r="J2259">
        <v>38</v>
      </c>
      <c r="K2259" t="s">
        <v>4361</v>
      </c>
      <c r="L2259">
        <v>-110</v>
      </c>
      <c r="M2259" t="s">
        <v>18</v>
      </c>
      <c r="N2259" t="s">
        <v>4726</v>
      </c>
      <c r="O2259" t="s">
        <v>20</v>
      </c>
    </row>
    <row r="2260" spans="1:15" x14ac:dyDescent="0.2">
      <c r="A2260" t="s">
        <v>1119</v>
      </c>
      <c r="B2260" t="s">
        <v>1124</v>
      </c>
      <c r="C2260">
        <v>2723</v>
      </c>
      <c r="D2260" t="s">
        <v>15</v>
      </c>
      <c r="E2260">
        <v>742266</v>
      </c>
      <c r="F2260">
        <v>290</v>
      </c>
      <c r="G2260" t="s">
        <v>16</v>
      </c>
      <c r="H2260" t="s">
        <v>17</v>
      </c>
      <c r="I2260">
        <v>2</v>
      </c>
      <c r="J2260">
        <v>38</v>
      </c>
      <c r="K2260" t="s">
        <v>4361</v>
      </c>
      <c r="L2260">
        <v>-110</v>
      </c>
      <c r="M2260" t="s">
        <v>18</v>
      </c>
      <c r="N2260" t="s">
        <v>4727</v>
      </c>
      <c r="O2260" t="s">
        <v>20</v>
      </c>
    </row>
    <row r="2261" spans="1:15" x14ac:dyDescent="0.2">
      <c r="A2261" t="s">
        <v>1178</v>
      </c>
      <c r="B2261" t="s">
        <v>1179</v>
      </c>
      <c r="C2261">
        <v>1021</v>
      </c>
      <c r="D2261" t="s">
        <v>15</v>
      </c>
      <c r="E2261">
        <v>742266</v>
      </c>
      <c r="F2261">
        <v>30</v>
      </c>
      <c r="G2261" t="s">
        <v>16</v>
      </c>
      <c r="H2261" t="s">
        <v>17</v>
      </c>
      <c r="I2261">
        <v>2</v>
      </c>
      <c r="J2261">
        <v>25</v>
      </c>
      <c r="K2261" t="s">
        <v>4361</v>
      </c>
      <c r="L2261">
        <v>-110</v>
      </c>
      <c r="M2261" t="s">
        <v>18</v>
      </c>
      <c r="N2261" t="s">
        <v>4728</v>
      </c>
      <c r="O2261" t="s">
        <v>20</v>
      </c>
    </row>
    <row r="2262" spans="1:15" x14ac:dyDescent="0.2">
      <c r="A2262" t="s">
        <v>1178</v>
      </c>
      <c r="B2262" t="s">
        <v>1181</v>
      </c>
      <c r="C2262">
        <v>1022</v>
      </c>
      <c r="D2262" t="s">
        <v>395</v>
      </c>
      <c r="E2262">
        <v>201115</v>
      </c>
      <c r="F2262">
        <v>160</v>
      </c>
      <c r="I2262">
        <v>3</v>
      </c>
      <c r="J2262">
        <v>25</v>
      </c>
      <c r="K2262" t="s">
        <v>4361</v>
      </c>
      <c r="L2262">
        <v>-110</v>
      </c>
    </row>
    <row r="2263" spans="1:15" x14ac:dyDescent="0.2">
      <c r="A2263" t="s">
        <v>1178</v>
      </c>
      <c r="B2263" t="s">
        <v>1182</v>
      </c>
      <c r="C2263">
        <v>1023</v>
      </c>
      <c r="D2263" t="s">
        <v>36</v>
      </c>
      <c r="E2263" t="s">
        <v>64</v>
      </c>
      <c r="F2263">
        <v>240</v>
      </c>
      <c r="G2263" t="s">
        <v>65</v>
      </c>
      <c r="H2263" t="s">
        <v>17</v>
      </c>
      <c r="I2263">
        <v>2</v>
      </c>
      <c r="J2263">
        <v>25</v>
      </c>
      <c r="K2263" t="s">
        <v>4361</v>
      </c>
      <c r="L2263">
        <v>-110</v>
      </c>
      <c r="M2263" t="s">
        <v>66</v>
      </c>
      <c r="N2263" t="s">
        <v>67</v>
      </c>
      <c r="O2263" t="s">
        <v>68</v>
      </c>
    </row>
    <row r="2264" spans="1:15" x14ac:dyDescent="0.2">
      <c r="A2264" t="s">
        <v>1373</v>
      </c>
      <c r="B2264" t="s">
        <v>1374</v>
      </c>
      <c r="C2264">
        <v>63241</v>
      </c>
      <c r="D2264" t="s">
        <v>36</v>
      </c>
      <c r="E2264" t="s">
        <v>64</v>
      </c>
      <c r="F2264">
        <v>100</v>
      </c>
      <c r="G2264" t="s">
        <v>65</v>
      </c>
      <c r="H2264" t="s">
        <v>17</v>
      </c>
      <c r="I2264">
        <v>2</v>
      </c>
      <c r="J2264">
        <v>33</v>
      </c>
      <c r="K2264" t="s">
        <v>4361</v>
      </c>
      <c r="L2264">
        <v>-110</v>
      </c>
      <c r="M2264" t="s">
        <v>66</v>
      </c>
      <c r="N2264" t="s">
        <v>67</v>
      </c>
      <c r="O2264" t="s">
        <v>68</v>
      </c>
    </row>
    <row r="2265" spans="1:15" x14ac:dyDescent="0.2">
      <c r="A2265" t="s">
        <v>1373</v>
      </c>
      <c r="B2265" t="s">
        <v>1375</v>
      </c>
      <c r="C2265">
        <v>63242</v>
      </c>
      <c r="D2265" t="s">
        <v>36</v>
      </c>
      <c r="E2265" t="s">
        <v>64</v>
      </c>
      <c r="F2265">
        <v>180</v>
      </c>
      <c r="G2265" t="s">
        <v>65</v>
      </c>
      <c r="H2265" t="s">
        <v>17</v>
      </c>
      <c r="I2265">
        <v>2</v>
      </c>
      <c r="J2265">
        <v>33</v>
      </c>
      <c r="K2265" t="s">
        <v>4361</v>
      </c>
      <c r="L2265">
        <v>-110</v>
      </c>
      <c r="M2265" t="s">
        <v>66</v>
      </c>
      <c r="N2265" t="s">
        <v>67</v>
      </c>
      <c r="O2265" t="s">
        <v>68</v>
      </c>
    </row>
    <row r="2266" spans="1:15" x14ac:dyDescent="0.2">
      <c r="A2266" t="s">
        <v>1373</v>
      </c>
      <c r="B2266" t="s">
        <v>1376</v>
      </c>
      <c r="C2266">
        <v>63243</v>
      </c>
      <c r="D2266" t="s">
        <v>36</v>
      </c>
      <c r="E2266" t="s">
        <v>64</v>
      </c>
      <c r="F2266">
        <v>320</v>
      </c>
      <c r="G2266" t="s">
        <v>65</v>
      </c>
      <c r="H2266" t="s">
        <v>17</v>
      </c>
      <c r="I2266">
        <v>2</v>
      </c>
      <c r="J2266">
        <v>33</v>
      </c>
      <c r="K2266" t="s">
        <v>4361</v>
      </c>
      <c r="L2266">
        <v>-110</v>
      </c>
      <c r="M2266" t="s">
        <v>66</v>
      </c>
      <c r="N2266" t="s">
        <v>67</v>
      </c>
      <c r="O2266" t="s">
        <v>68</v>
      </c>
    </row>
    <row r="2267" spans="1:15" x14ac:dyDescent="0.2">
      <c r="A2267" t="s">
        <v>1389</v>
      </c>
      <c r="B2267" t="s">
        <v>1390</v>
      </c>
      <c r="C2267">
        <v>50021</v>
      </c>
      <c r="D2267" t="s">
        <v>15</v>
      </c>
      <c r="E2267">
        <v>742266</v>
      </c>
      <c r="F2267">
        <v>0</v>
      </c>
      <c r="G2267" t="s">
        <v>16</v>
      </c>
      <c r="H2267" t="s">
        <v>17</v>
      </c>
      <c r="I2267">
        <v>1</v>
      </c>
      <c r="J2267">
        <v>26</v>
      </c>
      <c r="K2267" t="s">
        <v>4361</v>
      </c>
      <c r="L2267">
        <v>-110</v>
      </c>
      <c r="M2267" t="s">
        <v>18</v>
      </c>
      <c r="N2267" t="s">
        <v>4729</v>
      </c>
      <c r="O2267" t="s">
        <v>20</v>
      </c>
    </row>
    <row r="2268" spans="1:15" x14ac:dyDescent="0.2">
      <c r="A2268" t="s">
        <v>1389</v>
      </c>
      <c r="B2268" t="s">
        <v>1392</v>
      </c>
      <c r="C2268">
        <v>50022</v>
      </c>
      <c r="D2268" t="s">
        <v>15</v>
      </c>
      <c r="E2268">
        <v>742266</v>
      </c>
      <c r="F2268">
        <v>120</v>
      </c>
      <c r="G2268" t="s">
        <v>16</v>
      </c>
      <c r="H2268" t="s">
        <v>17</v>
      </c>
      <c r="I2268">
        <v>1</v>
      </c>
      <c r="J2268">
        <v>26</v>
      </c>
      <c r="K2268" t="s">
        <v>4361</v>
      </c>
      <c r="L2268">
        <v>-110</v>
      </c>
      <c r="M2268" t="s">
        <v>18</v>
      </c>
      <c r="N2268" t="s">
        <v>4730</v>
      </c>
      <c r="O2268" t="s">
        <v>20</v>
      </c>
    </row>
    <row r="2269" spans="1:15" x14ac:dyDescent="0.2">
      <c r="A2269" t="s">
        <v>1389</v>
      </c>
      <c r="B2269" t="s">
        <v>1394</v>
      </c>
      <c r="C2269">
        <v>50023</v>
      </c>
      <c r="D2269" t="s">
        <v>15</v>
      </c>
      <c r="E2269">
        <v>742266</v>
      </c>
      <c r="F2269">
        <v>220</v>
      </c>
      <c r="G2269" t="s">
        <v>16</v>
      </c>
      <c r="H2269" t="s">
        <v>17</v>
      </c>
      <c r="I2269">
        <v>1</v>
      </c>
      <c r="J2269">
        <v>26</v>
      </c>
      <c r="K2269" t="s">
        <v>4361</v>
      </c>
      <c r="L2269">
        <v>-110</v>
      </c>
      <c r="M2269" t="s">
        <v>18</v>
      </c>
      <c r="N2269" t="s">
        <v>4731</v>
      </c>
      <c r="O2269" t="s">
        <v>20</v>
      </c>
    </row>
    <row r="2270" spans="1:15" x14ac:dyDescent="0.2">
      <c r="A2270" t="s">
        <v>1462</v>
      </c>
      <c r="B2270" t="s">
        <v>1463</v>
      </c>
      <c r="C2270">
        <v>2931</v>
      </c>
      <c r="D2270" t="s">
        <v>15</v>
      </c>
      <c r="E2270">
        <v>742266</v>
      </c>
      <c r="F2270">
        <v>0</v>
      </c>
      <c r="G2270" t="s">
        <v>16</v>
      </c>
      <c r="H2270" t="s">
        <v>17</v>
      </c>
      <c r="I2270">
        <v>2</v>
      </c>
      <c r="J2270">
        <v>25</v>
      </c>
      <c r="K2270" t="s">
        <v>4361</v>
      </c>
      <c r="L2270">
        <v>-110</v>
      </c>
      <c r="M2270" t="s">
        <v>18</v>
      </c>
      <c r="N2270" t="s">
        <v>4732</v>
      </c>
      <c r="O2270" t="s">
        <v>20</v>
      </c>
    </row>
    <row r="2271" spans="1:15" x14ac:dyDescent="0.2">
      <c r="A2271" t="s">
        <v>1462</v>
      </c>
      <c r="B2271" t="s">
        <v>1465</v>
      </c>
      <c r="C2271">
        <v>2932</v>
      </c>
      <c r="D2271" t="s">
        <v>15</v>
      </c>
      <c r="E2271">
        <v>742266</v>
      </c>
      <c r="F2271">
        <v>130</v>
      </c>
      <c r="G2271" t="s">
        <v>16</v>
      </c>
      <c r="H2271" t="s">
        <v>17</v>
      </c>
      <c r="I2271">
        <v>2</v>
      </c>
      <c r="J2271">
        <v>25</v>
      </c>
      <c r="K2271" t="s">
        <v>4361</v>
      </c>
      <c r="L2271">
        <v>-110</v>
      </c>
      <c r="M2271" t="s">
        <v>18</v>
      </c>
      <c r="N2271" t="s">
        <v>4733</v>
      </c>
      <c r="O2271" t="s">
        <v>20</v>
      </c>
    </row>
    <row r="2272" spans="1:15" x14ac:dyDescent="0.2">
      <c r="A2272" t="s">
        <v>1462</v>
      </c>
      <c r="B2272" t="s">
        <v>1467</v>
      </c>
      <c r="C2272">
        <v>2933</v>
      </c>
      <c r="D2272" t="s">
        <v>15</v>
      </c>
      <c r="E2272">
        <v>742266</v>
      </c>
      <c r="F2272">
        <v>270</v>
      </c>
      <c r="G2272" t="s">
        <v>16</v>
      </c>
      <c r="H2272" t="s">
        <v>17</v>
      </c>
      <c r="I2272">
        <v>2</v>
      </c>
      <c r="J2272">
        <v>25</v>
      </c>
      <c r="K2272" t="s">
        <v>4361</v>
      </c>
      <c r="L2272">
        <v>-110</v>
      </c>
      <c r="M2272" t="s">
        <v>18</v>
      </c>
      <c r="N2272" t="s">
        <v>4734</v>
      </c>
      <c r="O2272" t="s">
        <v>20</v>
      </c>
    </row>
    <row r="2273" spans="1:15" x14ac:dyDescent="0.2">
      <c r="A2273" t="s">
        <v>1658</v>
      </c>
      <c r="B2273" t="s">
        <v>1659</v>
      </c>
      <c r="C2273">
        <v>5591</v>
      </c>
      <c r="D2273" t="s">
        <v>36</v>
      </c>
      <c r="E2273" t="s">
        <v>64</v>
      </c>
      <c r="F2273">
        <v>40</v>
      </c>
      <c r="G2273" t="s">
        <v>65</v>
      </c>
      <c r="H2273" t="s">
        <v>17</v>
      </c>
      <c r="I2273">
        <v>2</v>
      </c>
      <c r="J2273">
        <v>28</v>
      </c>
      <c r="K2273" t="s">
        <v>4361</v>
      </c>
      <c r="L2273">
        <v>-110</v>
      </c>
      <c r="M2273" t="s">
        <v>66</v>
      </c>
      <c r="N2273" t="s">
        <v>67</v>
      </c>
      <c r="O2273" t="s">
        <v>68</v>
      </c>
    </row>
    <row r="2274" spans="1:15" x14ac:dyDescent="0.2">
      <c r="A2274" t="s">
        <v>1658</v>
      </c>
      <c r="B2274" t="s">
        <v>1660</v>
      </c>
      <c r="C2274">
        <v>5592</v>
      </c>
      <c r="D2274" t="s">
        <v>36</v>
      </c>
      <c r="E2274" t="s">
        <v>64</v>
      </c>
      <c r="F2274">
        <v>160</v>
      </c>
      <c r="G2274" t="s">
        <v>65</v>
      </c>
      <c r="H2274" t="s">
        <v>17</v>
      </c>
      <c r="I2274">
        <v>2</v>
      </c>
      <c r="J2274">
        <v>28</v>
      </c>
      <c r="K2274" t="s">
        <v>4361</v>
      </c>
      <c r="L2274">
        <v>-110</v>
      </c>
      <c r="M2274" t="s">
        <v>66</v>
      </c>
      <c r="N2274" t="s">
        <v>67</v>
      </c>
      <c r="O2274" t="s">
        <v>68</v>
      </c>
    </row>
    <row r="2275" spans="1:15" x14ac:dyDescent="0.2">
      <c r="A2275" t="s">
        <v>1658</v>
      </c>
      <c r="B2275" t="s">
        <v>1661</v>
      </c>
      <c r="C2275">
        <v>5593</v>
      </c>
      <c r="D2275" t="s">
        <v>36</v>
      </c>
      <c r="E2275" t="s">
        <v>64</v>
      </c>
      <c r="F2275">
        <v>310</v>
      </c>
      <c r="G2275" t="s">
        <v>65</v>
      </c>
      <c r="H2275" t="s">
        <v>17</v>
      </c>
      <c r="I2275">
        <v>2</v>
      </c>
      <c r="J2275">
        <v>28</v>
      </c>
      <c r="K2275" t="s">
        <v>4361</v>
      </c>
      <c r="L2275">
        <v>-110</v>
      </c>
      <c r="M2275" t="s">
        <v>66</v>
      </c>
      <c r="N2275" t="s">
        <v>67</v>
      </c>
      <c r="O2275" t="s">
        <v>68</v>
      </c>
    </row>
    <row r="2276" spans="1:15" x14ac:dyDescent="0.2">
      <c r="A2276" t="s">
        <v>1914</v>
      </c>
      <c r="B2276" t="s">
        <v>1915</v>
      </c>
      <c r="C2276">
        <v>2751</v>
      </c>
      <c r="D2276" t="s">
        <v>15</v>
      </c>
      <c r="E2276">
        <v>742266</v>
      </c>
      <c r="F2276">
        <v>0</v>
      </c>
      <c r="G2276" t="s">
        <v>16</v>
      </c>
      <c r="H2276" t="s">
        <v>17</v>
      </c>
      <c r="I2276">
        <v>2</v>
      </c>
      <c r="J2276">
        <v>28</v>
      </c>
      <c r="K2276" t="s">
        <v>4361</v>
      </c>
      <c r="L2276">
        <v>-110</v>
      </c>
      <c r="M2276" t="s">
        <v>18</v>
      </c>
      <c r="N2276" t="s">
        <v>4735</v>
      </c>
      <c r="O2276" t="s">
        <v>20</v>
      </c>
    </row>
    <row r="2277" spans="1:15" x14ac:dyDescent="0.2">
      <c r="A2277" t="s">
        <v>1914</v>
      </c>
      <c r="B2277" t="s">
        <v>1917</v>
      </c>
      <c r="C2277">
        <v>2752</v>
      </c>
      <c r="D2277" t="s">
        <v>15</v>
      </c>
      <c r="E2277">
        <v>742266</v>
      </c>
      <c r="F2277">
        <v>120</v>
      </c>
      <c r="G2277" t="s">
        <v>16</v>
      </c>
      <c r="H2277" t="s">
        <v>17</v>
      </c>
      <c r="I2277">
        <v>2</v>
      </c>
      <c r="J2277">
        <v>28</v>
      </c>
      <c r="K2277" t="s">
        <v>4361</v>
      </c>
      <c r="L2277">
        <v>-110</v>
      </c>
      <c r="M2277" t="s">
        <v>18</v>
      </c>
      <c r="N2277" t="s">
        <v>4736</v>
      </c>
      <c r="O2277" t="s">
        <v>20</v>
      </c>
    </row>
    <row r="2278" spans="1:15" x14ac:dyDescent="0.2">
      <c r="A2278" t="s">
        <v>1914</v>
      </c>
      <c r="B2278" t="s">
        <v>1919</v>
      </c>
      <c r="C2278">
        <v>2753</v>
      </c>
      <c r="D2278" t="s">
        <v>15</v>
      </c>
      <c r="E2278">
        <v>742266</v>
      </c>
      <c r="F2278">
        <v>240</v>
      </c>
      <c r="G2278" t="s">
        <v>16</v>
      </c>
      <c r="H2278" t="s">
        <v>17</v>
      </c>
      <c r="I2278">
        <v>2</v>
      </c>
      <c r="J2278">
        <v>28</v>
      </c>
      <c r="K2278" t="s">
        <v>4361</v>
      </c>
      <c r="L2278">
        <v>-110</v>
      </c>
      <c r="M2278" t="s">
        <v>18</v>
      </c>
      <c r="N2278" t="s">
        <v>4737</v>
      </c>
      <c r="O2278" t="s">
        <v>20</v>
      </c>
    </row>
    <row r="2279" spans="1:15" x14ac:dyDescent="0.2">
      <c r="A2279" t="s">
        <v>1978</v>
      </c>
      <c r="B2279" t="s">
        <v>1979</v>
      </c>
      <c r="C2279">
        <v>50081</v>
      </c>
      <c r="D2279" t="s">
        <v>15</v>
      </c>
      <c r="E2279">
        <v>742266</v>
      </c>
      <c r="F2279">
        <v>0</v>
      </c>
      <c r="G2279" t="s">
        <v>16</v>
      </c>
      <c r="H2279" t="s">
        <v>17</v>
      </c>
      <c r="I2279">
        <v>2</v>
      </c>
      <c r="J2279">
        <v>28</v>
      </c>
      <c r="K2279" t="s">
        <v>4361</v>
      </c>
      <c r="L2279">
        <v>-110</v>
      </c>
      <c r="M2279" t="s">
        <v>18</v>
      </c>
      <c r="N2279" t="s">
        <v>4738</v>
      </c>
      <c r="O2279" t="s">
        <v>20</v>
      </c>
    </row>
    <row r="2280" spans="1:15" x14ac:dyDescent="0.2">
      <c r="A2280" t="s">
        <v>1978</v>
      </c>
      <c r="B2280" t="s">
        <v>1981</v>
      </c>
      <c r="C2280">
        <v>50082</v>
      </c>
      <c r="D2280" t="s">
        <v>15</v>
      </c>
      <c r="E2280">
        <v>742266</v>
      </c>
      <c r="F2280">
        <v>140</v>
      </c>
      <c r="G2280" t="s">
        <v>16</v>
      </c>
      <c r="H2280" t="s">
        <v>17</v>
      </c>
      <c r="I2280">
        <v>3</v>
      </c>
      <c r="J2280">
        <v>28</v>
      </c>
      <c r="K2280" t="s">
        <v>4361</v>
      </c>
      <c r="L2280">
        <v>-110</v>
      </c>
      <c r="M2280" t="s">
        <v>18</v>
      </c>
      <c r="N2280" t="s">
        <v>4739</v>
      </c>
      <c r="O2280" t="s">
        <v>20</v>
      </c>
    </row>
    <row r="2281" spans="1:15" x14ac:dyDescent="0.2">
      <c r="A2281" t="s">
        <v>1978</v>
      </c>
      <c r="B2281" t="s">
        <v>1983</v>
      </c>
      <c r="C2281">
        <v>50083</v>
      </c>
      <c r="D2281" t="s">
        <v>15</v>
      </c>
      <c r="E2281">
        <v>742266</v>
      </c>
      <c r="F2281">
        <v>240</v>
      </c>
      <c r="G2281" t="s">
        <v>16</v>
      </c>
      <c r="H2281" t="s">
        <v>17</v>
      </c>
      <c r="I2281">
        <v>3</v>
      </c>
      <c r="J2281">
        <v>28</v>
      </c>
      <c r="K2281" t="s">
        <v>4361</v>
      </c>
      <c r="L2281">
        <v>-110</v>
      </c>
      <c r="M2281" t="s">
        <v>18</v>
      </c>
      <c r="N2281" t="s">
        <v>4740</v>
      </c>
      <c r="O2281" t="s">
        <v>20</v>
      </c>
    </row>
    <row r="2282" spans="1:15" x14ac:dyDescent="0.2">
      <c r="A2282" t="s">
        <v>1985</v>
      </c>
      <c r="B2282" t="s">
        <v>1986</v>
      </c>
      <c r="C2282">
        <v>2811</v>
      </c>
      <c r="D2282" t="s">
        <v>15</v>
      </c>
      <c r="E2282">
        <v>742266</v>
      </c>
      <c r="F2282">
        <v>40</v>
      </c>
      <c r="G2282" t="s">
        <v>16</v>
      </c>
      <c r="H2282" t="s">
        <v>17</v>
      </c>
      <c r="I2282">
        <v>2</v>
      </c>
      <c r="J2282">
        <v>28</v>
      </c>
      <c r="K2282" t="s">
        <v>4361</v>
      </c>
      <c r="L2282">
        <v>-110</v>
      </c>
      <c r="M2282" t="s">
        <v>18</v>
      </c>
      <c r="N2282" t="s">
        <v>4741</v>
      </c>
      <c r="O2282" t="s">
        <v>20</v>
      </c>
    </row>
    <row r="2283" spans="1:15" x14ac:dyDescent="0.2">
      <c r="A2283" t="s">
        <v>1985</v>
      </c>
      <c r="B2283" t="s">
        <v>1988</v>
      </c>
      <c r="C2283">
        <v>2812</v>
      </c>
      <c r="D2283" t="s">
        <v>15</v>
      </c>
      <c r="E2283">
        <v>742266</v>
      </c>
      <c r="F2283">
        <v>130</v>
      </c>
      <c r="G2283" t="s">
        <v>16</v>
      </c>
      <c r="H2283" t="s">
        <v>17</v>
      </c>
      <c r="I2283">
        <v>1</v>
      </c>
      <c r="J2283">
        <v>28</v>
      </c>
      <c r="K2283" t="s">
        <v>4361</v>
      </c>
      <c r="L2283">
        <v>-110</v>
      </c>
      <c r="M2283" t="s">
        <v>18</v>
      </c>
      <c r="N2283" t="s">
        <v>4742</v>
      </c>
      <c r="O2283" t="s">
        <v>20</v>
      </c>
    </row>
    <row r="2284" spans="1:15" x14ac:dyDescent="0.2">
      <c r="A2284" t="s">
        <v>1985</v>
      </c>
      <c r="B2284" t="s">
        <v>1990</v>
      </c>
      <c r="C2284">
        <v>2813</v>
      </c>
      <c r="D2284" t="s">
        <v>15</v>
      </c>
      <c r="E2284">
        <v>742266</v>
      </c>
      <c r="F2284">
        <v>240</v>
      </c>
      <c r="G2284" t="s">
        <v>16</v>
      </c>
      <c r="H2284" t="s">
        <v>17</v>
      </c>
      <c r="I2284">
        <v>2</v>
      </c>
      <c r="J2284">
        <v>28</v>
      </c>
      <c r="K2284" t="s">
        <v>4361</v>
      </c>
      <c r="L2284">
        <v>-110</v>
      </c>
      <c r="M2284" t="s">
        <v>18</v>
      </c>
      <c r="N2284" t="s">
        <v>4743</v>
      </c>
      <c r="O2284" t="s">
        <v>20</v>
      </c>
    </row>
    <row r="2285" spans="1:15" x14ac:dyDescent="0.2">
      <c r="A2285" t="s">
        <v>1992</v>
      </c>
      <c r="B2285" t="s">
        <v>1993</v>
      </c>
      <c r="C2285">
        <v>50111</v>
      </c>
      <c r="D2285" t="s">
        <v>15</v>
      </c>
      <c r="E2285">
        <v>742266</v>
      </c>
      <c r="F2285">
        <v>40</v>
      </c>
      <c r="G2285" t="s">
        <v>16</v>
      </c>
      <c r="H2285" t="s">
        <v>17</v>
      </c>
      <c r="I2285">
        <v>2</v>
      </c>
      <c r="J2285">
        <v>25</v>
      </c>
      <c r="K2285" t="s">
        <v>4361</v>
      </c>
      <c r="L2285">
        <v>-110</v>
      </c>
      <c r="M2285" t="s">
        <v>18</v>
      </c>
      <c r="N2285" t="s">
        <v>4744</v>
      </c>
      <c r="O2285" t="s">
        <v>20</v>
      </c>
    </row>
    <row r="2286" spans="1:15" x14ac:dyDescent="0.2">
      <c r="A2286" t="s">
        <v>1992</v>
      </c>
      <c r="B2286" t="s">
        <v>1995</v>
      </c>
      <c r="C2286">
        <v>50112</v>
      </c>
      <c r="D2286" t="s">
        <v>15</v>
      </c>
      <c r="E2286">
        <v>742266</v>
      </c>
      <c r="F2286">
        <v>130</v>
      </c>
      <c r="G2286" t="s">
        <v>16</v>
      </c>
      <c r="H2286" t="s">
        <v>17</v>
      </c>
      <c r="I2286">
        <v>2</v>
      </c>
      <c r="J2286">
        <v>25</v>
      </c>
      <c r="K2286" t="s">
        <v>4361</v>
      </c>
      <c r="L2286">
        <v>-110</v>
      </c>
      <c r="M2286" t="s">
        <v>18</v>
      </c>
      <c r="N2286" t="s">
        <v>4745</v>
      </c>
      <c r="O2286" t="s">
        <v>20</v>
      </c>
    </row>
    <row r="2287" spans="1:15" x14ac:dyDescent="0.2">
      <c r="A2287" t="s">
        <v>1992</v>
      </c>
      <c r="B2287" t="s">
        <v>1997</v>
      </c>
      <c r="C2287">
        <v>50113</v>
      </c>
      <c r="D2287" t="s">
        <v>15</v>
      </c>
      <c r="E2287">
        <v>742266</v>
      </c>
      <c r="F2287">
        <v>240</v>
      </c>
      <c r="G2287" t="s">
        <v>16</v>
      </c>
      <c r="H2287" t="s">
        <v>17</v>
      </c>
      <c r="I2287">
        <v>2</v>
      </c>
      <c r="J2287">
        <v>25</v>
      </c>
      <c r="K2287" t="s">
        <v>4361</v>
      </c>
      <c r="L2287">
        <v>-110</v>
      </c>
      <c r="M2287" t="s">
        <v>18</v>
      </c>
      <c r="N2287" t="s">
        <v>4746</v>
      </c>
      <c r="O2287" t="s">
        <v>20</v>
      </c>
    </row>
    <row r="2288" spans="1:15" x14ac:dyDescent="0.2">
      <c r="A2288" t="s">
        <v>1971</v>
      </c>
      <c r="B2288" t="s">
        <v>1972</v>
      </c>
      <c r="C2288">
        <v>1031</v>
      </c>
      <c r="D2288" t="s">
        <v>15</v>
      </c>
      <c r="E2288">
        <v>742266</v>
      </c>
      <c r="F2288">
        <v>90</v>
      </c>
      <c r="G2288" t="s">
        <v>16</v>
      </c>
      <c r="H2288" t="s">
        <v>17</v>
      </c>
      <c r="I2288">
        <v>3</v>
      </c>
      <c r="J2288">
        <v>40</v>
      </c>
      <c r="K2288" t="s">
        <v>4361</v>
      </c>
      <c r="L2288">
        <v>-110</v>
      </c>
      <c r="M2288" t="s">
        <v>18</v>
      </c>
      <c r="N2288" t="s">
        <v>4747</v>
      </c>
      <c r="O2288" t="s">
        <v>20</v>
      </c>
    </row>
    <row r="2289" spans="1:15" x14ac:dyDescent="0.2">
      <c r="A2289" t="s">
        <v>1971</v>
      </c>
      <c r="B2289" t="s">
        <v>1974</v>
      </c>
      <c r="C2289">
        <v>1032</v>
      </c>
      <c r="D2289" t="s">
        <v>15</v>
      </c>
      <c r="E2289">
        <v>742266</v>
      </c>
      <c r="F2289">
        <v>200</v>
      </c>
      <c r="G2289" t="s">
        <v>16</v>
      </c>
      <c r="H2289" t="s">
        <v>17</v>
      </c>
      <c r="I2289">
        <v>2</v>
      </c>
      <c r="J2289">
        <v>40</v>
      </c>
      <c r="K2289" t="s">
        <v>4361</v>
      </c>
      <c r="L2289">
        <v>-110</v>
      </c>
      <c r="M2289" t="s">
        <v>18</v>
      </c>
      <c r="N2289" t="s">
        <v>4748</v>
      </c>
      <c r="O2289" t="s">
        <v>20</v>
      </c>
    </row>
    <row r="2290" spans="1:15" x14ac:dyDescent="0.2">
      <c r="A2290" t="s">
        <v>1971</v>
      </c>
      <c r="B2290" t="s">
        <v>1976</v>
      </c>
      <c r="C2290">
        <v>1033</v>
      </c>
      <c r="D2290" t="s">
        <v>15</v>
      </c>
      <c r="E2290">
        <v>742266</v>
      </c>
      <c r="F2290">
        <v>340</v>
      </c>
      <c r="G2290" t="s">
        <v>16</v>
      </c>
      <c r="H2290" t="s">
        <v>17</v>
      </c>
      <c r="I2290">
        <v>3</v>
      </c>
      <c r="J2290">
        <v>40</v>
      </c>
      <c r="K2290" t="s">
        <v>4361</v>
      </c>
      <c r="L2290">
        <v>-110</v>
      </c>
      <c r="M2290" t="s">
        <v>18</v>
      </c>
      <c r="N2290" t="s">
        <v>4749</v>
      </c>
      <c r="O2290" t="s">
        <v>20</v>
      </c>
    </row>
    <row r="2291" spans="1:15" x14ac:dyDescent="0.2">
      <c r="A2291" t="s">
        <v>2041</v>
      </c>
      <c r="B2291" t="s">
        <v>2042</v>
      </c>
      <c r="C2291">
        <v>2871</v>
      </c>
      <c r="D2291" t="s">
        <v>15</v>
      </c>
      <c r="E2291">
        <v>742266</v>
      </c>
      <c r="F2291">
        <v>0</v>
      </c>
      <c r="G2291" t="s">
        <v>16</v>
      </c>
      <c r="H2291" t="s">
        <v>17</v>
      </c>
      <c r="I2291">
        <v>2</v>
      </c>
      <c r="J2291">
        <v>28</v>
      </c>
      <c r="K2291" t="s">
        <v>4361</v>
      </c>
      <c r="L2291">
        <v>-110</v>
      </c>
      <c r="M2291" t="s">
        <v>18</v>
      </c>
      <c r="N2291" t="s">
        <v>4750</v>
      </c>
      <c r="O2291" t="s">
        <v>20</v>
      </c>
    </row>
    <row r="2292" spans="1:15" x14ac:dyDescent="0.2">
      <c r="A2292" t="s">
        <v>2041</v>
      </c>
      <c r="B2292" t="s">
        <v>2044</v>
      </c>
      <c r="C2292">
        <v>2872</v>
      </c>
      <c r="D2292" t="s">
        <v>15</v>
      </c>
      <c r="E2292">
        <v>742266</v>
      </c>
      <c r="F2292">
        <v>120</v>
      </c>
      <c r="G2292" t="s">
        <v>16</v>
      </c>
      <c r="H2292" t="s">
        <v>17</v>
      </c>
      <c r="I2292">
        <v>2</v>
      </c>
      <c r="J2292">
        <v>28</v>
      </c>
      <c r="K2292" t="s">
        <v>4361</v>
      </c>
      <c r="L2292">
        <v>-110</v>
      </c>
      <c r="M2292" t="s">
        <v>18</v>
      </c>
      <c r="N2292" t="s">
        <v>4751</v>
      </c>
      <c r="O2292" t="s">
        <v>20</v>
      </c>
    </row>
    <row r="2293" spans="1:15" x14ac:dyDescent="0.2">
      <c r="A2293" t="s">
        <v>2041</v>
      </c>
      <c r="B2293" t="s">
        <v>2046</v>
      </c>
      <c r="C2293">
        <v>2873</v>
      </c>
      <c r="D2293" t="s">
        <v>15</v>
      </c>
      <c r="E2293">
        <v>742266</v>
      </c>
      <c r="F2293">
        <v>270</v>
      </c>
      <c r="G2293" t="s">
        <v>16</v>
      </c>
      <c r="H2293" t="s">
        <v>17</v>
      </c>
      <c r="I2293">
        <v>2</v>
      </c>
      <c r="J2293">
        <v>28</v>
      </c>
      <c r="K2293" t="s">
        <v>4361</v>
      </c>
      <c r="L2293">
        <v>-110</v>
      </c>
      <c r="M2293" t="s">
        <v>18</v>
      </c>
      <c r="N2293" t="s">
        <v>4752</v>
      </c>
      <c r="O2293" t="s">
        <v>20</v>
      </c>
    </row>
    <row r="2294" spans="1:15" x14ac:dyDescent="0.2">
      <c r="A2294" t="s">
        <v>2048</v>
      </c>
      <c r="B2294" t="s">
        <v>2049</v>
      </c>
      <c r="C2294">
        <v>1911</v>
      </c>
      <c r="D2294" t="s">
        <v>15</v>
      </c>
      <c r="E2294">
        <v>742266</v>
      </c>
      <c r="F2294">
        <v>0</v>
      </c>
      <c r="G2294" t="s">
        <v>16</v>
      </c>
      <c r="H2294" t="s">
        <v>17</v>
      </c>
      <c r="I2294">
        <v>2</v>
      </c>
      <c r="J2294">
        <v>28</v>
      </c>
      <c r="K2294" t="s">
        <v>4361</v>
      </c>
      <c r="L2294">
        <v>-110</v>
      </c>
      <c r="M2294" t="s">
        <v>18</v>
      </c>
      <c r="N2294" t="s">
        <v>4753</v>
      </c>
      <c r="O2294" t="s">
        <v>20</v>
      </c>
    </row>
    <row r="2295" spans="1:15" x14ac:dyDescent="0.2">
      <c r="A2295" t="s">
        <v>2048</v>
      </c>
      <c r="B2295" t="s">
        <v>2051</v>
      </c>
      <c r="C2295">
        <v>1912</v>
      </c>
      <c r="D2295" t="s">
        <v>15</v>
      </c>
      <c r="E2295">
        <v>742266</v>
      </c>
      <c r="F2295">
        <v>100</v>
      </c>
      <c r="G2295" t="s">
        <v>16</v>
      </c>
      <c r="H2295" t="s">
        <v>17</v>
      </c>
      <c r="I2295">
        <v>2</v>
      </c>
      <c r="J2295">
        <v>28</v>
      </c>
      <c r="K2295" t="s">
        <v>4361</v>
      </c>
      <c r="L2295">
        <v>-110</v>
      </c>
      <c r="M2295" t="s">
        <v>18</v>
      </c>
      <c r="N2295" t="s">
        <v>4754</v>
      </c>
      <c r="O2295" t="s">
        <v>20</v>
      </c>
    </row>
    <row r="2296" spans="1:15" x14ac:dyDescent="0.2">
      <c r="A2296" t="s">
        <v>2048</v>
      </c>
      <c r="B2296" t="s">
        <v>2053</v>
      </c>
      <c r="C2296">
        <v>1913</v>
      </c>
      <c r="D2296" t="s">
        <v>15</v>
      </c>
      <c r="E2296">
        <v>742266</v>
      </c>
      <c r="F2296">
        <v>240</v>
      </c>
      <c r="G2296" t="s">
        <v>16</v>
      </c>
      <c r="H2296" t="s">
        <v>17</v>
      </c>
      <c r="I2296">
        <v>2</v>
      </c>
      <c r="J2296">
        <v>28</v>
      </c>
      <c r="K2296" t="s">
        <v>4361</v>
      </c>
      <c r="L2296">
        <v>-110</v>
      </c>
      <c r="M2296" t="s">
        <v>18</v>
      </c>
      <c r="N2296" t="s">
        <v>4755</v>
      </c>
      <c r="O2296" t="s">
        <v>20</v>
      </c>
    </row>
    <row r="2297" spans="1:15" x14ac:dyDescent="0.2">
      <c r="A2297" t="s">
        <v>2057</v>
      </c>
      <c r="B2297" t="s">
        <v>2058</v>
      </c>
      <c r="C2297">
        <v>2711</v>
      </c>
      <c r="D2297" t="s">
        <v>15</v>
      </c>
      <c r="E2297">
        <v>742266</v>
      </c>
      <c r="F2297">
        <v>20</v>
      </c>
      <c r="G2297" t="s">
        <v>16</v>
      </c>
      <c r="H2297" t="s">
        <v>17</v>
      </c>
      <c r="I2297">
        <v>0</v>
      </c>
      <c r="J2297">
        <v>11</v>
      </c>
      <c r="K2297" t="s">
        <v>4361</v>
      </c>
      <c r="L2297">
        <v>-110</v>
      </c>
      <c r="M2297" t="s">
        <v>18</v>
      </c>
      <c r="N2297" t="s">
        <v>4756</v>
      </c>
      <c r="O2297" t="s">
        <v>20</v>
      </c>
    </row>
    <row r="2298" spans="1:15" x14ac:dyDescent="0.2">
      <c r="A2298" t="s">
        <v>2057</v>
      </c>
      <c r="B2298" t="s">
        <v>2060</v>
      </c>
      <c r="C2298">
        <v>2712</v>
      </c>
      <c r="D2298" t="s">
        <v>15</v>
      </c>
      <c r="E2298">
        <v>742266</v>
      </c>
      <c r="F2298">
        <v>140</v>
      </c>
      <c r="G2298" t="s">
        <v>16</v>
      </c>
      <c r="H2298" t="s">
        <v>17</v>
      </c>
      <c r="I2298">
        <v>1</v>
      </c>
      <c r="J2298">
        <v>11</v>
      </c>
      <c r="K2298" t="s">
        <v>4361</v>
      </c>
      <c r="L2298">
        <v>-110</v>
      </c>
      <c r="M2298" t="s">
        <v>18</v>
      </c>
      <c r="N2298" t="s">
        <v>4757</v>
      </c>
      <c r="O2298" t="s">
        <v>20</v>
      </c>
    </row>
    <row r="2299" spans="1:15" x14ac:dyDescent="0.2">
      <c r="A2299" t="s">
        <v>2057</v>
      </c>
      <c r="B2299" t="s">
        <v>2062</v>
      </c>
      <c r="C2299">
        <v>2713</v>
      </c>
      <c r="D2299" t="s">
        <v>15</v>
      </c>
      <c r="E2299">
        <v>742266</v>
      </c>
      <c r="F2299">
        <v>260</v>
      </c>
      <c r="G2299" t="s">
        <v>16</v>
      </c>
      <c r="H2299" t="s">
        <v>17</v>
      </c>
      <c r="I2299">
        <v>1</v>
      </c>
      <c r="J2299">
        <v>11</v>
      </c>
      <c r="K2299" t="s">
        <v>4361</v>
      </c>
      <c r="L2299">
        <v>-110</v>
      </c>
      <c r="M2299" t="s">
        <v>18</v>
      </c>
      <c r="N2299" t="s">
        <v>4758</v>
      </c>
      <c r="O2299" t="s">
        <v>20</v>
      </c>
    </row>
    <row r="2300" spans="1:15" x14ac:dyDescent="0.2">
      <c r="A2300" t="s">
        <v>2034</v>
      </c>
      <c r="B2300" t="s">
        <v>2035</v>
      </c>
      <c r="C2300">
        <v>1121</v>
      </c>
      <c r="D2300" t="s">
        <v>15</v>
      </c>
      <c r="E2300">
        <v>742266</v>
      </c>
      <c r="F2300">
        <v>50</v>
      </c>
      <c r="G2300" t="s">
        <v>16</v>
      </c>
      <c r="H2300" t="s">
        <v>17</v>
      </c>
      <c r="I2300">
        <v>2</v>
      </c>
      <c r="J2300">
        <v>45</v>
      </c>
      <c r="K2300" t="s">
        <v>4361</v>
      </c>
      <c r="L2300">
        <v>-110</v>
      </c>
      <c r="M2300" t="s">
        <v>18</v>
      </c>
      <c r="N2300" t="s">
        <v>4759</v>
      </c>
      <c r="O2300" t="s">
        <v>20</v>
      </c>
    </row>
    <row r="2301" spans="1:15" x14ac:dyDescent="0.2">
      <c r="A2301" t="s">
        <v>2034</v>
      </c>
      <c r="B2301" t="s">
        <v>2037</v>
      </c>
      <c r="C2301">
        <v>1122</v>
      </c>
      <c r="D2301" t="s">
        <v>15</v>
      </c>
      <c r="E2301">
        <v>742266</v>
      </c>
      <c r="F2301">
        <v>150</v>
      </c>
      <c r="G2301" t="s">
        <v>16</v>
      </c>
      <c r="H2301" t="s">
        <v>17</v>
      </c>
      <c r="I2301">
        <v>2</v>
      </c>
      <c r="J2301">
        <v>45</v>
      </c>
      <c r="K2301" t="s">
        <v>4361</v>
      </c>
      <c r="L2301">
        <v>-110</v>
      </c>
      <c r="M2301" t="s">
        <v>18</v>
      </c>
      <c r="N2301" t="s">
        <v>4760</v>
      </c>
      <c r="O2301" t="s">
        <v>20</v>
      </c>
    </row>
    <row r="2302" spans="1:15" x14ac:dyDescent="0.2">
      <c r="A2302" t="s">
        <v>2034</v>
      </c>
      <c r="B2302" t="s">
        <v>2039</v>
      </c>
      <c r="C2302">
        <v>1123</v>
      </c>
      <c r="D2302" t="s">
        <v>15</v>
      </c>
      <c r="E2302">
        <v>742266</v>
      </c>
      <c r="F2302">
        <v>250</v>
      </c>
      <c r="G2302" t="s">
        <v>16</v>
      </c>
      <c r="H2302" t="s">
        <v>17</v>
      </c>
      <c r="I2302">
        <v>2</v>
      </c>
      <c r="J2302">
        <v>45</v>
      </c>
      <c r="K2302" t="s">
        <v>4361</v>
      </c>
      <c r="L2302">
        <v>-110</v>
      </c>
      <c r="M2302" t="s">
        <v>18</v>
      </c>
      <c r="N2302" t="s">
        <v>3905</v>
      </c>
      <c r="O2302" t="s">
        <v>20</v>
      </c>
    </row>
    <row r="2303" spans="1:15" x14ac:dyDescent="0.2">
      <c r="A2303" t="s">
        <v>2253</v>
      </c>
      <c r="B2303" t="s">
        <v>2254</v>
      </c>
      <c r="C2303">
        <v>2891</v>
      </c>
      <c r="D2303" t="s">
        <v>15</v>
      </c>
      <c r="E2303">
        <v>742266</v>
      </c>
      <c r="F2303">
        <v>0</v>
      </c>
      <c r="G2303" t="s">
        <v>16</v>
      </c>
      <c r="H2303" t="s">
        <v>17</v>
      </c>
      <c r="I2303">
        <v>0</v>
      </c>
      <c r="J2303">
        <v>26</v>
      </c>
      <c r="K2303" t="s">
        <v>4361</v>
      </c>
      <c r="L2303">
        <v>-110</v>
      </c>
      <c r="M2303" t="s">
        <v>18</v>
      </c>
      <c r="N2303" t="s">
        <v>3907</v>
      </c>
      <c r="O2303" t="s">
        <v>20</v>
      </c>
    </row>
    <row r="2304" spans="1:15" x14ac:dyDescent="0.2">
      <c r="A2304" t="s">
        <v>2253</v>
      </c>
      <c r="B2304" t="s">
        <v>2256</v>
      </c>
      <c r="C2304">
        <v>2892</v>
      </c>
      <c r="D2304" t="s">
        <v>15</v>
      </c>
      <c r="E2304">
        <v>742266</v>
      </c>
      <c r="F2304">
        <v>120</v>
      </c>
      <c r="G2304" t="s">
        <v>16</v>
      </c>
      <c r="H2304" t="s">
        <v>17</v>
      </c>
      <c r="I2304">
        <v>0</v>
      </c>
      <c r="J2304">
        <v>26</v>
      </c>
      <c r="K2304" t="s">
        <v>4361</v>
      </c>
      <c r="L2304">
        <v>-110</v>
      </c>
      <c r="M2304" t="s">
        <v>18</v>
      </c>
      <c r="N2304" t="s">
        <v>3909</v>
      </c>
      <c r="O2304" t="s">
        <v>20</v>
      </c>
    </row>
    <row r="2305" spans="1:15" x14ac:dyDescent="0.2">
      <c r="A2305" t="s">
        <v>2253</v>
      </c>
      <c r="B2305" t="s">
        <v>2258</v>
      </c>
      <c r="C2305">
        <v>2893</v>
      </c>
      <c r="D2305" t="s">
        <v>15</v>
      </c>
      <c r="E2305">
        <v>742266</v>
      </c>
      <c r="F2305">
        <v>240</v>
      </c>
      <c r="G2305" t="s">
        <v>16</v>
      </c>
      <c r="H2305" t="s">
        <v>17</v>
      </c>
      <c r="I2305">
        <v>0</v>
      </c>
      <c r="J2305">
        <v>26</v>
      </c>
      <c r="K2305" t="s">
        <v>4361</v>
      </c>
      <c r="L2305">
        <v>-110</v>
      </c>
      <c r="M2305" t="s">
        <v>18</v>
      </c>
      <c r="N2305" t="s">
        <v>3912</v>
      </c>
      <c r="O2305" t="s">
        <v>20</v>
      </c>
    </row>
    <row r="2306" spans="1:15" x14ac:dyDescent="0.2">
      <c r="A2306" t="s">
        <v>2246</v>
      </c>
      <c r="B2306" t="s">
        <v>2247</v>
      </c>
      <c r="C2306">
        <v>1241</v>
      </c>
      <c r="D2306" t="s">
        <v>15</v>
      </c>
      <c r="E2306">
        <v>742266</v>
      </c>
      <c r="F2306">
        <v>0</v>
      </c>
      <c r="G2306" t="s">
        <v>16</v>
      </c>
      <c r="H2306" t="s">
        <v>17</v>
      </c>
      <c r="I2306">
        <v>0</v>
      </c>
      <c r="J2306">
        <v>50</v>
      </c>
      <c r="K2306" t="s">
        <v>4361</v>
      </c>
      <c r="L2306">
        <v>-110</v>
      </c>
      <c r="M2306" t="s">
        <v>18</v>
      </c>
      <c r="N2306" t="s">
        <v>3914</v>
      </c>
      <c r="O2306" t="s">
        <v>20</v>
      </c>
    </row>
    <row r="2307" spans="1:15" x14ac:dyDescent="0.2">
      <c r="A2307" t="s">
        <v>2246</v>
      </c>
      <c r="B2307" t="s">
        <v>2249</v>
      </c>
      <c r="C2307">
        <v>1242</v>
      </c>
      <c r="D2307" t="s">
        <v>15</v>
      </c>
      <c r="E2307">
        <v>742266</v>
      </c>
      <c r="F2307">
        <v>120</v>
      </c>
      <c r="G2307" t="s">
        <v>16</v>
      </c>
      <c r="H2307" t="s">
        <v>17</v>
      </c>
      <c r="I2307">
        <v>0</v>
      </c>
      <c r="J2307">
        <v>50</v>
      </c>
      <c r="K2307" t="s">
        <v>4361</v>
      </c>
      <c r="L2307">
        <v>-110</v>
      </c>
      <c r="M2307" t="s">
        <v>18</v>
      </c>
      <c r="N2307" t="s">
        <v>3916</v>
      </c>
      <c r="O2307" t="s">
        <v>20</v>
      </c>
    </row>
    <row r="2308" spans="1:15" x14ac:dyDescent="0.2">
      <c r="A2308" t="s">
        <v>2246</v>
      </c>
      <c r="B2308" t="s">
        <v>2251</v>
      </c>
      <c r="C2308">
        <v>1243</v>
      </c>
      <c r="D2308" t="s">
        <v>15</v>
      </c>
      <c r="E2308">
        <v>742266</v>
      </c>
      <c r="F2308">
        <v>240</v>
      </c>
      <c r="G2308" t="s">
        <v>16</v>
      </c>
      <c r="H2308" t="s">
        <v>17</v>
      </c>
      <c r="I2308">
        <v>0</v>
      </c>
      <c r="J2308">
        <v>50</v>
      </c>
      <c r="K2308" t="s">
        <v>4361</v>
      </c>
      <c r="L2308">
        <v>-110</v>
      </c>
      <c r="M2308" t="s">
        <v>18</v>
      </c>
      <c r="N2308" t="s">
        <v>3917</v>
      </c>
      <c r="O2308" t="s">
        <v>20</v>
      </c>
    </row>
    <row r="2309" spans="1:15" x14ac:dyDescent="0.2">
      <c r="A2309" t="s">
        <v>2268</v>
      </c>
      <c r="B2309" t="s">
        <v>2269</v>
      </c>
      <c r="C2309">
        <v>1341</v>
      </c>
      <c r="D2309" t="s">
        <v>15</v>
      </c>
      <c r="E2309">
        <v>742266</v>
      </c>
      <c r="F2309">
        <v>90</v>
      </c>
      <c r="G2309" t="s">
        <v>16</v>
      </c>
      <c r="H2309" t="s">
        <v>17</v>
      </c>
      <c r="I2309">
        <v>0</v>
      </c>
      <c r="J2309">
        <v>26</v>
      </c>
      <c r="K2309" t="s">
        <v>4361</v>
      </c>
      <c r="L2309">
        <v>-110</v>
      </c>
      <c r="M2309" t="s">
        <v>18</v>
      </c>
      <c r="N2309" t="s">
        <v>3918</v>
      </c>
      <c r="O2309" t="s">
        <v>20</v>
      </c>
    </row>
    <row r="2310" spans="1:15" x14ac:dyDescent="0.2">
      <c r="A2310" t="s">
        <v>2268</v>
      </c>
      <c r="B2310" t="s">
        <v>2271</v>
      </c>
      <c r="C2310">
        <v>1342</v>
      </c>
      <c r="D2310" t="s">
        <v>15</v>
      </c>
      <c r="E2310">
        <v>742266</v>
      </c>
      <c r="F2310">
        <v>190</v>
      </c>
      <c r="G2310" t="s">
        <v>16</v>
      </c>
      <c r="H2310" t="s">
        <v>17</v>
      </c>
      <c r="I2310">
        <v>2</v>
      </c>
      <c r="J2310">
        <v>26</v>
      </c>
      <c r="K2310" t="s">
        <v>4361</v>
      </c>
      <c r="L2310">
        <v>-110</v>
      </c>
      <c r="M2310" t="s">
        <v>18</v>
      </c>
      <c r="N2310" t="s">
        <v>3919</v>
      </c>
      <c r="O2310" t="s">
        <v>20</v>
      </c>
    </row>
    <row r="2311" spans="1:15" x14ac:dyDescent="0.2">
      <c r="A2311" t="s">
        <v>2268</v>
      </c>
      <c r="B2311" t="s">
        <v>2273</v>
      </c>
      <c r="C2311">
        <v>1343</v>
      </c>
      <c r="D2311" t="s">
        <v>15</v>
      </c>
      <c r="E2311">
        <v>742266</v>
      </c>
      <c r="F2311">
        <v>280</v>
      </c>
      <c r="G2311" t="s">
        <v>16</v>
      </c>
      <c r="H2311" t="s">
        <v>17</v>
      </c>
      <c r="I2311">
        <v>1</v>
      </c>
      <c r="J2311">
        <v>26</v>
      </c>
      <c r="K2311" t="s">
        <v>4361</v>
      </c>
      <c r="L2311">
        <v>-110</v>
      </c>
      <c r="M2311" t="s">
        <v>18</v>
      </c>
      <c r="N2311" t="s">
        <v>3922</v>
      </c>
      <c r="O2311" t="s">
        <v>20</v>
      </c>
    </row>
    <row r="2312" spans="1:15" x14ac:dyDescent="0.2">
      <c r="A2312" t="s">
        <v>2302</v>
      </c>
      <c r="B2312" t="s">
        <v>2303</v>
      </c>
      <c r="C2312">
        <v>1281</v>
      </c>
      <c r="D2312" t="s">
        <v>15</v>
      </c>
      <c r="E2312">
        <v>742266</v>
      </c>
      <c r="F2312">
        <v>30</v>
      </c>
      <c r="G2312" t="s">
        <v>16</v>
      </c>
      <c r="H2312" t="s">
        <v>17</v>
      </c>
      <c r="I2312">
        <v>0</v>
      </c>
      <c r="J2312">
        <v>50</v>
      </c>
      <c r="K2312" t="s">
        <v>4361</v>
      </c>
      <c r="L2312">
        <v>-110</v>
      </c>
      <c r="M2312" t="s">
        <v>18</v>
      </c>
      <c r="N2312" t="s">
        <v>3924</v>
      </c>
      <c r="O2312" t="s">
        <v>20</v>
      </c>
    </row>
    <row r="2313" spans="1:15" x14ac:dyDescent="0.2">
      <c r="A2313" t="s">
        <v>2302</v>
      </c>
      <c r="B2313" t="s">
        <v>2305</v>
      </c>
      <c r="C2313">
        <v>1282</v>
      </c>
      <c r="D2313" t="s">
        <v>15</v>
      </c>
      <c r="E2313">
        <v>742266</v>
      </c>
      <c r="F2313">
        <v>190</v>
      </c>
      <c r="G2313" t="s">
        <v>16</v>
      </c>
      <c r="H2313" t="s">
        <v>17</v>
      </c>
      <c r="I2313">
        <v>2</v>
      </c>
      <c r="J2313">
        <v>50</v>
      </c>
      <c r="K2313" t="s">
        <v>4361</v>
      </c>
      <c r="L2313">
        <v>-110</v>
      </c>
      <c r="M2313" t="s">
        <v>18</v>
      </c>
      <c r="N2313" t="s">
        <v>3926</v>
      </c>
      <c r="O2313" t="s">
        <v>20</v>
      </c>
    </row>
    <row r="2314" spans="1:15" x14ac:dyDescent="0.2">
      <c r="A2314" t="s">
        <v>2302</v>
      </c>
      <c r="B2314" t="s">
        <v>2307</v>
      </c>
      <c r="C2314">
        <v>1283</v>
      </c>
      <c r="D2314" t="s">
        <v>15</v>
      </c>
      <c r="E2314">
        <v>742266</v>
      </c>
      <c r="F2314">
        <v>290</v>
      </c>
      <c r="G2314" t="s">
        <v>16</v>
      </c>
      <c r="H2314" t="s">
        <v>17</v>
      </c>
      <c r="I2314">
        <v>2</v>
      </c>
      <c r="J2314">
        <v>50</v>
      </c>
      <c r="K2314" t="s">
        <v>4361</v>
      </c>
      <c r="L2314">
        <v>-110</v>
      </c>
      <c r="M2314" t="s">
        <v>18</v>
      </c>
      <c r="N2314" t="s">
        <v>3927</v>
      </c>
      <c r="O2314" t="s">
        <v>20</v>
      </c>
    </row>
    <row r="2315" spans="1:15" x14ac:dyDescent="0.2">
      <c r="A2315" t="s">
        <v>2328</v>
      </c>
      <c r="B2315" t="s">
        <v>2329</v>
      </c>
      <c r="C2315">
        <v>1811</v>
      </c>
      <c r="D2315" t="s">
        <v>15</v>
      </c>
      <c r="E2315">
        <v>742266</v>
      </c>
      <c r="F2315">
        <v>20</v>
      </c>
      <c r="G2315" t="s">
        <v>16</v>
      </c>
      <c r="H2315" t="s">
        <v>17</v>
      </c>
      <c r="I2315">
        <v>1</v>
      </c>
      <c r="J2315">
        <v>26</v>
      </c>
      <c r="K2315" t="s">
        <v>4361</v>
      </c>
      <c r="L2315">
        <v>-110</v>
      </c>
      <c r="M2315" t="s">
        <v>18</v>
      </c>
      <c r="N2315" t="s">
        <v>3928</v>
      </c>
      <c r="O2315" t="s">
        <v>20</v>
      </c>
    </row>
    <row r="2316" spans="1:15" x14ac:dyDescent="0.2">
      <c r="A2316" t="s">
        <v>2328</v>
      </c>
      <c r="B2316" t="s">
        <v>2331</v>
      </c>
      <c r="C2316">
        <v>1812</v>
      </c>
      <c r="D2316" t="s">
        <v>15</v>
      </c>
      <c r="E2316">
        <v>742266</v>
      </c>
      <c r="F2316">
        <v>150</v>
      </c>
      <c r="G2316" t="s">
        <v>16</v>
      </c>
      <c r="H2316" t="s">
        <v>17</v>
      </c>
      <c r="I2316">
        <v>0</v>
      </c>
      <c r="J2316">
        <v>26</v>
      </c>
      <c r="K2316" t="s">
        <v>4361</v>
      </c>
      <c r="L2316">
        <v>-110</v>
      </c>
      <c r="M2316" t="s">
        <v>18</v>
      </c>
      <c r="N2316" t="s">
        <v>3929</v>
      </c>
      <c r="O2316" t="s">
        <v>20</v>
      </c>
    </row>
    <row r="2317" spans="1:15" x14ac:dyDescent="0.2">
      <c r="A2317" t="s">
        <v>2328</v>
      </c>
      <c r="B2317" t="s">
        <v>2333</v>
      </c>
      <c r="C2317">
        <v>1813</v>
      </c>
      <c r="D2317" t="s">
        <v>15</v>
      </c>
      <c r="E2317">
        <v>742266</v>
      </c>
      <c r="F2317">
        <v>260</v>
      </c>
      <c r="G2317" t="s">
        <v>16</v>
      </c>
      <c r="H2317" t="s">
        <v>17</v>
      </c>
      <c r="I2317">
        <v>2</v>
      </c>
      <c r="J2317">
        <v>26</v>
      </c>
      <c r="K2317" t="s">
        <v>4361</v>
      </c>
      <c r="L2317">
        <v>-110</v>
      </c>
      <c r="M2317" t="s">
        <v>18</v>
      </c>
      <c r="N2317" t="s">
        <v>3932</v>
      </c>
      <c r="O2317" t="s">
        <v>20</v>
      </c>
    </row>
    <row r="2318" spans="1:15" x14ac:dyDescent="0.2">
      <c r="A2318" t="s">
        <v>2351</v>
      </c>
      <c r="B2318" t="s">
        <v>2352</v>
      </c>
      <c r="C2318">
        <v>1371</v>
      </c>
      <c r="D2318" t="s">
        <v>15</v>
      </c>
      <c r="E2318">
        <v>742266</v>
      </c>
      <c r="F2318">
        <v>0</v>
      </c>
      <c r="G2318" t="s">
        <v>16</v>
      </c>
      <c r="H2318" t="s">
        <v>17</v>
      </c>
      <c r="I2318">
        <v>4</v>
      </c>
      <c r="J2318">
        <v>22</v>
      </c>
      <c r="K2318" t="s">
        <v>4361</v>
      </c>
      <c r="L2318">
        <v>-110</v>
      </c>
      <c r="M2318" t="s">
        <v>18</v>
      </c>
      <c r="N2318" t="s">
        <v>3934</v>
      </c>
      <c r="O2318" t="s">
        <v>20</v>
      </c>
    </row>
    <row r="2319" spans="1:15" x14ac:dyDescent="0.2">
      <c r="A2319" t="s">
        <v>2351</v>
      </c>
      <c r="B2319" t="s">
        <v>2354</v>
      </c>
      <c r="C2319">
        <v>1372</v>
      </c>
      <c r="D2319" t="s">
        <v>15</v>
      </c>
      <c r="E2319">
        <v>742266</v>
      </c>
      <c r="F2319">
        <v>190</v>
      </c>
      <c r="G2319" t="s">
        <v>16</v>
      </c>
      <c r="H2319" t="s">
        <v>17</v>
      </c>
      <c r="I2319">
        <v>4</v>
      </c>
      <c r="J2319">
        <v>22</v>
      </c>
      <c r="K2319" t="s">
        <v>4361</v>
      </c>
      <c r="L2319">
        <v>-110</v>
      </c>
      <c r="M2319" t="s">
        <v>18</v>
      </c>
      <c r="N2319" t="s">
        <v>3936</v>
      </c>
      <c r="O2319" t="s">
        <v>20</v>
      </c>
    </row>
    <row r="2320" spans="1:15" x14ac:dyDescent="0.2">
      <c r="A2320" t="s">
        <v>2351</v>
      </c>
      <c r="B2320" t="s">
        <v>2356</v>
      </c>
      <c r="C2320">
        <v>1373</v>
      </c>
      <c r="D2320" t="s">
        <v>15</v>
      </c>
      <c r="E2320">
        <v>742266</v>
      </c>
      <c r="F2320">
        <v>240</v>
      </c>
      <c r="G2320" t="s">
        <v>16</v>
      </c>
      <c r="H2320" t="s">
        <v>17</v>
      </c>
      <c r="I2320">
        <v>2</v>
      </c>
      <c r="J2320">
        <v>22</v>
      </c>
      <c r="K2320" t="s">
        <v>4361</v>
      </c>
      <c r="L2320">
        <v>-110</v>
      </c>
      <c r="M2320" t="s">
        <v>18</v>
      </c>
      <c r="N2320" t="s">
        <v>3939</v>
      </c>
      <c r="O2320" t="s">
        <v>20</v>
      </c>
    </row>
    <row r="2321" spans="1:15" x14ac:dyDescent="0.2">
      <c r="A2321" t="s">
        <v>2362</v>
      </c>
      <c r="B2321" t="s">
        <v>2363</v>
      </c>
      <c r="C2321">
        <v>2851</v>
      </c>
      <c r="D2321" t="s">
        <v>15</v>
      </c>
      <c r="E2321">
        <v>742266</v>
      </c>
      <c r="F2321">
        <v>60</v>
      </c>
      <c r="G2321" t="s">
        <v>16</v>
      </c>
      <c r="H2321" t="s">
        <v>17</v>
      </c>
      <c r="I2321">
        <v>2</v>
      </c>
      <c r="J2321">
        <v>26</v>
      </c>
      <c r="K2321" t="s">
        <v>4361</v>
      </c>
      <c r="L2321">
        <v>-110</v>
      </c>
      <c r="M2321" t="s">
        <v>18</v>
      </c>
      <c r="N2321" t="s">
        <v>3941</v>
      </c>
      <c r="O2321" t="s">
        <v>20</v>
      </c>
    </row>
    <row r="2322" spans="1:15" x14ac:dyDescent="0.2">
      <c r="A2322" t="s">
        <v>2362</v>
      </c>
      <c r="B2322" t="s">
        <v>2365</v>
      </c>
      <c r="C2322">
        <v>2852</v>
      </c>
      <c r="D2322" t="s">
        <v>15</v>
      </c>
      <c r="E2322">
        <v>742266</v>
      </c>
      <c r="F2322">
        <v>180</v>
      </c>
      <c r="G2322" t="s">
        <v>16</v>
      </c>
      <c r="H2322" t="s">
        <v>17</v>
      </c>
      <c r="I2322">
        <v>4</v>
      </c>
      <c r="J2322">
        <v>26</v>
      </c>
      <c r="K2322" t="s">
        <v>4361</v>
      </c>
      <c r="L2322">
        <v>-110</v>
      </c>
      <c r="M2322" t="s">
        <v>18</v>
      </c>
      <c r="N2322" t="s">
        <v>3943</v>
      </c>
      <c r="O2322" t="s">
        <v>20</v>
      </c>
    </row>
    <row r="2323" spans="1:15" x14ac:dyDescent="0.2">
      <c r="A2323" t="s">
        <v>2362</v>
      </c>
      <c r="B2323" t="s">
        <v>2367</v>
      </c>
      <c r="C2323">
        <v>2853</v>
      </c>
      <c r="D2323" t="s">
        <v>15</v>
      </c>
      <c r="E2323">
        <v>742266</v>
      </c>
      <c r="F2323">
        <v>300</v>
      </c>
      <c r="G2323" t="s">
        <v>16</v>
      </c>
      <c r="H2323" t="s">
        <v>17</v>
      </c>
      <c r="I2323">
        <v>4</v>
      </c>
      <c r="J2323">
        <v>26</v>
      </c>
      <c r="K2323" t="s">
        <v>4361</v>
      </c>
      <c r="L2323">
        <v>-110</v>
      </c>
      <c r="M2323" t="s">
        <v>18</v>
      </c>
      <c r="N2323" t="s">
        <v>4761</v>
      </c>
      <c r="O2323" t="s">
        <v>20</v>
      </c>
    </row>
    <row r="2324" spans="1:15" x14ac:dyDescent="0.2">
      <c r="A2324" t="s">
        <v>2409</v>
      </c>
      <c r="B2324" t="s">
        <v>2410</v>
      </c>
      <c r="C2324">
        <v>2841</v>
      </c>
      <c r="D2324" t="s">
        <v>15</v>
      </c>
      <c r="E2324">
        <v>742266</v>
      </c>
      <c r="F2324">
        <v>90</v>
      </c>
      <c r="G2324" t="s">
        <v>16</v>
      </c>
      <c r="H2324" t="s">
        <v>17</v>
      </c>
      <c r="I2324">
        <v>2</v>
      </c>
      <c r="J2324">
        <v>28</v>
      </c>
      <c r="K2324" t="s">
        <v>4361</v>
      </c>
      <c r="L2324">
        <v>-110</v>
      </c>
      <c r="M2324" t="s">
        <v>18</v>
      </c>
      <c r="N2324" t="s">
        <v>4762</v>
      </c>
      <c r="O2324" t="s">
        <v>20</v>
      </c>
    </row>
    <row r="2325" spans="1:15" x14ac:dyDescent="0.2">
      <c r="A2325" t="s">
        <v>2409</v>
      </c>
      <c r="B2325" t="s">
        <v>2412</v>
      </c>
      <c r="C2325">
        <v>2842</v>
      </c>
      <c r="D2325" t="s">
        <v>15</v>
      </c>
      <c r="E2325">
        <v>742266</v>
      </c>
      <c r="F2325">
        <v>240</v>
      </c>
      <c r="G2325" t="s">
        <v>16</v>
      </c>
      <c r="H2325" t="s">
        <v>17</v>
      </c>
      <c r="I2325">
        <v>2</v>
      </c>
      <c r="J2325">
        <v>28</v>
      </c>
      <c r="K2325" t="s">
        <v>4361</v>
      </c>
      <c r="L2325">
        <v>-110</v>
      </c>
      <c r="M2325" t="s">
        <v>18</v>
      </c>
      <c r="N2325" t="s">
        <v>4763</v>
      </c>
      <c r="O2325" t="s">
        <v>20</v>
      </c>
    </row>
    <row r="2326" spans="1:15" x14ac:dyDescent="0.2">
      <c r="A2326" t="s">
        <v>2409</v>
      </c>
      <c r="B2326" t="s">
        <v>2414</v>
      </c>
      <c r="C2326">
        <v>2843</v>
      </c>
      <c r="D2326" t="s">
        <v>15</v>
      </c>
      <c r="E2326">
        <v>742266</v>
      </c>
      <c r="F2326">
        <v>330</v>
      </c>
      <c r="G2326" t="s">
        <v>16</v>
      </c>
      <c r="H2326" t="s">
        <v>17</v>
      </c>
      <c r="I2326">
        <v>4</v>
      </c>
      <c r="J2326">
        <v>28</v>
      </c>
      <c r="K2326" t="s">
        <v>4361</v>
      </c>
      <c r="L2326">
        <v>-110</v>
      </c>
      <c r="M2326" t="s">
        <v>18</v>
      </c>
      <c r="N2326" t="s">
        <v>4764</v>
      </c>
      <c r="O2326" t="s">
        <v>20</v>
      </c>
    </row>
    <row r="2327" spans="1:15" x14ac:dyDescent="0.2">
      <c r="A2327" t="s">
        <v>2402</v>
      </c>
      <c r="B2327" t="s">
        <v>2403</v>
      </c>
      <c r="C2327">
        <v>2791</v>
      </c>
      <c r="D2327" t="s">
        <v>15</v>
      </c>
      <c r="E2327">
        <v>742266</v>
      </c>
      <c r="F2327">
        <v>40</v>
      </c>
      <c r="G2327" t="s">
        <v>16</v>
      </c>
      <c r="H2327" t="s">
        <v>17</v>
      </c>
      <c r="I2327">
        <v>3</v>
      </c>
      <c r="J2327">
        <v>26</v>
      </c>
      <c r="K2327" t="s">
        <v>4361</v>
      </c>
      <c r="L2327">
        <v>-110</v>
      </c>
      <c r="M2327" t="s">
        <v>18</v>
      </c>
      <c r="N2327" t="s">
        <v>4765</v>
      </c>
      <c r="O2327" t="s">
        <v>20</v>
      </c>
    </row>
    <row r="2328" spans="1:15" x14ac:dyDescent="0.2">
      <c r="A2328" t="s">
        <v>2402</v>
      </c>
      <c r="B2328" t="s">
        <v>2405</v>
      </c>
      <c r="C2328">
        <v>2792</v>
      </c>
      <c r="D2328" t="s">
        <v>15</v>
      </c>
      <c r="E2328">
        <v>742266</v>
      </c>
      <c r="F2328">
        <v>120</v>
      </c>
      <c r="G2328" t="s">
        <v>16</v>
      </c>
      <c r="H2328" t="s">
        <v>17</v>
      </c>
      <c r="I2328">
        <v>2</v>
      </c>
      <c r="J2328">
        <v>26</v>
      </c>
      <c r="K2328" t="s">
        <v>4361</v>
      </c>
      <c r="L2328">
        <v>-110</v>
      </c>
      <c r="M2328" t="s">
        <v>18</v>
      </c>
      <c r="N2328" t="s">
        <v>4766</v>
      </c>
      <c r="O2328" t="s">
        <v>20</v>
      </c>
    </row>
    <row r="2329" spans="1:15" x14ac:dyDescent="0.2">
      <c r="A2329" t="s">
        <v>2402</v>
      </c>
      <c r="B2329" t="s">
        <v>2407</v>
      </c>
      <c r="C2329">
        <v>2793</v>
      </c>
      <c r="D2329" t="s">
        <v>15</v>
      </c>
      <c r="E2329">
        <v>742266</v>
      </c>
      <c r="F2329">
        <v>260</v>
      </c>
      <c r="G2329" t="s">
        <v>16</v>
      </c>
      <c r="H2329" t="s">
        <v>17</v>
      </c>
      <c r="I2329">
        <v>2</v>
      </c>
      <c r="J2329">
        <v>26</v>
      </c>
      <c r="K2329" t="s">
        <v>4361</v>
      </c>
      <c r="L2329">
        <v>-110</v>
      </c>
      <c r="M2329" t="s">
        <v>18</v>
      </c>
      <c r="N2329" t="s">
        <v>3954</v>
      </c>
      <c r="O2329" t="s">
        <v>20</v>
      </c>
    </row>
    <row r="2330" spans="1:15" x14ac:dyDescent="0.2">
      <c r="A2330" t="s">
        <v>2468</v>
      </c>
      <c r="B2330" t="s">
        <v>2469</v>
      </c>
      <c r="C2330">
        <v>2731</v>
      </c>
      <c r="D2330" t="s">
        <v>15</v>
      </c>
      <c r="E2330">
        <v>742266</v>
      </c>
      <c r="F2330">
        <v>0</v>
      </c>
      <c r="G2330" t="s">
        <v>16</v>
      </c>
      <c r="H2330" t="s">
        <v>17</v>
      </c>
      <c r="I2330">
        <v>2</v>
      </c>
      <c r="J2330">
        <v>28</v>
      </c>
      <c r="K2330" t="s">
        <v>4361</v>
      </c>
      <c r="L2330">
        <v>-110</v>
      </c>
      <c r="M2330" t="s">
        <v>18</v>
      </c>
      <c r="N2330" t="s">
        <v>3956</v>
      </c>
      <c r="O2330" t="s">
        <v>20</v>
      </c>
    </row>
    <row r="2331" spans="1:15" x14ac:dyDescent="0.2">
      <c r="A2331" t="s">
        <v>2468</v>
      </c>
      <c r="B2331" t="s">
        <v>2471</v>
      </c>
      <c r="C2331">
        <v>2732</v>
      </c>
      <c r="D2331" t="s">
        <v>15</v>
      </c>
      <c r="E2331">
        <v>742266</v>
      </c>
      <c r="F2331">
        <v>150</v>
      </c>
      <c r="G2331" t="s">
        <v>16</v>
      </c>
      <c r="H2331" t="s">
        <v>17</v>
      </c>
      <c r="I2331">
        <v>2</v>
      </c>
      <c r="J2331">
        <v>28</v>
      </c>
      <c r="K2331" t="s">
        <v>4361</v>
      </c>
      <c r="L2331">
        <v>-110</v>
      </c>
      <c r="M2331" t="s">
        <v>18</v>
      </c>
      <c r="N2331" t="s">
        <v>3958</v>
      </c>
      <c r="O2331" t="s">
        <v>20</v>
      </c>
    </row>
    <row r="2332" spans="1:15" x14ac:dyDescent="0.2">
      <c r="A2332" t="s">
        <v>2468</v>
      </c>
      <c r="B2332" t="s">
        <v>2473</v>
      </c>
      <c r="C2332">
        <v>2733</v>
      </c>
      <c r="D2332" t="s">
        <v>15</v>
      </c>
      <c r="E2332">
        <v>742266</v>
      </c>
      <c r="F2332">
        <v>270</v>
      </c>
      <c r="G2332" t="s">
        <v>16</v>
      </c>
      <c r="H2332" t="s">
        <v>17</v>
      </c>
      <c r="I2332">
        <v>2</v>
      </c>
      <c r="J2332">
        <v>28</v>
      </c>
      <c r="K2332" t="s">
        <v>4361</v>
      </c>
      <c r="L2332">
        <v>-110</v>
      </c>
      <c r="M2332" t="s">
        <v>18</v>
      </c>
      <c r="N2332" t="s">
        <v>4767</v>
      </c>
      <c r="O2332" t="s">
        <v>20</v>
      </c>
    </row>
    <row r="2333" spans="1:15" x14ac:dyDescent="0.2">
      <c r="A2333" t="s">
        <v>2525</v>
      </c>
      <c r="B2333" t="s">
        <v>2526</v>
      </c>
      <c r="C2333">
        <v>1921</v>
      </c>
      <c r="D2333" t="s">
        <v>36</v>
      </c>
      <c r="E2333" t="s">
        <v>64</v>
      </c>
      <c r="F2333">
        <v>60</v>
      </c>
      <c r="G2333" t="s">
        <v>65</v>
      </c>
      <c r="H2333" t="s">
        <v>17</v>
      </c>
      <c r="I2333">
        <v>4</v>
      </c>
      <c r="J2333">
        <v>25</v>
      </c>
      <c r="K2333" t="s">
        <v>4361</v>
      </c>
      <c r="L2333">
        <v>-110</v>
      </c>
      <c r="M2333" t="s">
        <v>66</v>
      </c>
      <c r="N2333" t="s">
        <v>67</v>
      </c>
      <c r="O2333" t="s">
        <v>68</v>
      </c>
    </row>
    <row r="2334" spans="1:15" x14ac:dyDescent="0.2">
      <c r="A2334" t="s">
        <v>2525</v>
      </c>
      <c r="B2334" t="s">
        <v>2527</v>
      </c>
      <c r="C2334">
        <v>1922</v>
      </c>
      <c r="D2334" t="s">
        <v>36</v>
      </c>
      <c r="E2334" t="s">
        <v>64</v>
      </c>
      <c r="F2334">
        <v>165</v>
      </c>
      <c r="G2334" t="s">
        <v>65</v>
      </c>
      <c r="H2334" t="s">
        <v>17</v>
      </c>
      <c r="I2334">
        <v>2</v>
      </c>
      <c r="J2334">
        <v>25</v>
      </c>
      <c r="K2334" t="s">
        <v>4361</v>
      </c>
      <c r="L2334">
        <v>-110</v>
      </c>
      <c r="M2334" t="s">
        <v>66</v>
      </c>
      <c r="N2334" t="s">
        <v>67</v>
      </c>
      <c r="O2334" t="s">
        <v>68</v>
      </c>
    </row>
    <row r="2335" spans="1:15" x14ac:dyDescent="0.2">
      <c r="A2335" t="s">
        <v>2525</v>
      </c>
      <c r="B2335" t="s">
        <v>2528</v>
      </c>
      <c r="C2335">
        <v>1923</v>
      </c>
      <c r="D2335" t="s">
        <v>36</v>
      </c>
      <c r="E2335" t="s">
        <v>64</v>
      </c>
      <c r="F2335">
        <v>300</v>
      </c>
      <c r="G2335" t="s">
        <v>65</v>
      </c>
      <c r="H2335" t="s">
        <v>17</v>
      </c>
      <c r="I2335">
        <v>4</v>
      </c>
      <c r="J2335">
        <v>25</v>
      </c>
      <c r="K2335" t="s">
        <v>4361</v>
      </c>
      <c r="L2335">
        <v>-110</v>
      </c>
      <c r="M2335" t="s">
        <v>66</v>
      </c>
      <c r="N2335" t="s">
        <v>67</v>
      </c>
      <c r="O2335" t="s">
        <v>68</v>
      </c>
    </row>
    <row r="2336" spans="1:15" x14ac:dyDescent="0.2">
      <c r="A2336" t="s">
        <v>2551</v>
      </c>
      <c r="B2336" t="s">
        <v>2552</v>
      </c>
      <c r="C2336">
        <v>50191</v>
      </c>
      <c r="D2336" t="s">
        <v>36</v>
      </c>
      <c r="E2336" t="s">
        <v>64</v>
      </c>
      <c r="F2336">
        <v>30</v>
      </c>
      <c r="G2336" t="s">
        <v>65</v>
      </c>
      <c r="H2336" t="s">
        <v>17</v>
      </c>
      <c r="I2336">
        <v>2</v>
      </c>
      <c r="J2336">
        <v>38</v>
      </c>
      <c r="K2336" t="s">
        <v>4361</v>
      </c>
      <c r="L2336">
        <v>-110</v>
      </c>
      <c r="M2336" t="s">
        <v>66</v>
      </c>
      <c r="N2336" t="s">
        <v>67</v>
      </c>
      <c r="O2336" t="s">
        <v>68</v>
      </c>
    </row>
    <row r="2337" spans="1:15" x14ac:dyDescent="0.2">
      <c r="A2337" t="s">
        <v>2551</v>
      </c>
      <c r="B2337" t="s">
        <v>2553</v>
      </c>
      <c r="C2337">
        <v>50192</v>
      </c>
      <c r="D2337" t="s">
        <v>36</v>
      </c>
      <c r="E2337" t="s">
        <v>64</v>
      </c>
      <c r="F2337">
        <v>180</v>
      </c>
      <c r="G2337" t="s">
        <v>65</v>
      </c>
      <c r="H2337" t="s">
        <v>17</v>
      </c>
      <c r="I2337">
        <v>2</v>
      </c>
      <c r="J2337">
        <v>38</v>
      </c>
      <c r="K2337" t="s">
        <v>4361</v>
      </c>
      <c r="L2337">
        <v>-110</v>
      </c>
      <c r="M2337" t="s">
        <v>66</v>
      </c>
      <c r="N2337" t="s">
        <v>67</v>
      </c>
      <c r="O2337" t="s">
        <v>68</v>
      </c>
    </row>
    <row r="2338" spans="1:15" x14ac:dyDescent="0.2">
      <c r="A2338" t="s">
        <v>2551</v>
      </c>
      <c r="B2338" t="s">
        <v>2554</v>
      </c>
      <c r="C2338">
        <v>50193</v>
      </c>
      <c r="D2338" t="s">
        <v>36</v>
      </c>
      <c r="E2338" t="s">
        <v>64</v>
      </c>
      <c r="F2338">
        <v>280</v>
      </c>
      <c r="G2338" t="s">
        <v>65</v>
      </c>
      <c r="H2338" t="s">
        <v>17</v>
      </c>
      <c r="I2338">
        <v>2</v>
      </c>
      <c r="J2338">
        <v>38</v>
      </c>
      <c r="K2338" t="s">
        <v>4361</v>
      </c>
      <c r="L2338">
        <v>-110</v>
      </c>
      <c r="M2338" t="s">
        <v>66</v>
      </c>
      <c r="N2338" t="s">
        <v>67</v>
      </c>
      <c r="O2338" t="s">
        <v>68</v>
      </c>
    </row>
    <row r="2339" spans="1:15" x14ac:dyDescent="0.2">
      <c r="A2339" t="s">
        <v>2659</v>
      </c>
      <c r="B2339" t="s">
        <v>2660</v>
      </c>
      <c r="C2339">
        <v>2901</v>
      </c>
      <c r="D2339" t="s">
        <v>36</v>
      </c>
      <c r="E2339" t="s">
        <v>64</v>
      </c>
      <c r="F2339">
        <v>0</v>
      </c>
      <c r="G2339" t="s">
        <v>65</v>
      </c>
      <c r="H2339" t="s">
        <v>17</v>
      </c>
      <c r="I2339">
        <v>0</v>
      </c>
      <c r="J2339">
        <v>15</v>
      </c>
      <c r="K2339" t="s">
        <v>4361</v>
      </c>
      <c r="L2339">
        <v>-110</v>
      </c>
      <c r="M2339" t="s">
        <v>66</v>
      </c>
      <c r="N2339" t="s">
        <v>67</v>
      </c>
      <c r="O2339" t="s">
        <v>68</v>
      </c>
    </row>
    <row r="2340" spans="1:15" x14ac:dyDescent="0.2">
      <c r="A2340" t="s">
        <v>2659</v>
      </c>
      <c r="B2340" t="s">
        <v>2661</v>
      </c>
      <c r="C2340">
        <v>2902</v>
      </c>
      <c r="D2340" t="s">
        <v>36</v>
      </c>
      <c r="E2340" t="s">
        <v>64</v>
      </c>
      <c r="F2340">
        <v>100</v>
      </c>
      <c r="G2340" t="s">
        <v>65</v>
      </c>
      <c r="H2340" t="s">
        <v>17</v>
      </c>
      <c r="I2340">
        <v>0</v>
      </c>
      <c r="J2340">
        <v>15</v>
      </c>
      <c r="K2340" t="s">
        <v>4361</v>
      </c>
      <c r="L2340">
        <v>-110</v>
      </c>
      <c r="M2340" t="s">
        <v>66</v>
      </c>
      <c r="N2340" t="s">
        <v>67</v>
      </c>
      <c r="O2340" t="s">
        <v>68</v>
      </c>
    </row>
    <row r="2341" spans="1:15" x14ac:dyDescent="0.2">
      <c r="A2341" t="s">
        <v>2659</v>
      </c>
      <c r="B2341" t="s">
        <v>2662</v>
      </c>
      <c r="C2341">
        <v>2903</v>
      </c>
      <c r="D2341" t="s">
        <v>36</v>
      </c>
      <c r="E2341" t="s">
        <v>64</v>
      </c>
      <c r="F2341">
        <v>230</v>
      </c>
      <c r="G2341" t="s">
        <v>65</v>
      </c>
      <c r="H2341" t="s">
        <v>17</v>
      </c>
      <c r="I2341">
        <v>2</v>
      </c>
      <c r="J2341">
        <v>15</v>
      </c>
      <c r="K2341" t="s">
        <v>4361</v>
      </c>
      <c r="L2341">
        <v>-110</v>
      </c>
      <c r="M2341" t="s">
        <v>66</v>
      </c>
      <c r="N2341" t="s">
        <v>67</v>
      </c>
      <c r="O2341" t="s">
        <v>68</v>
      </c>
    </row>
    <row r="2342" spans="1:15" x14ac:dyDescent="0.2">
      <c r="A2342" t="s">
        <v>2809</v>
      </c>
      <c r="B2342" t="s">
        <v>2810</v>
      </c>
      <c r="C2342">
        <v>1011</v>
      </c>
      <c r="D2342" t="s">
        <v>395</v>
      </c>
      <c r="E2342">
        <v>201115</v>
      </c>
      <c r="F2342">
        <v>30</v>
      </c>
      <c r="I2342">
        <v>4</v>
      </c>
      <c r="J2342">
        <v>28</v>
      </c>
      <c r="K2342" t="s">
        <v>4361</v>
      </c>
      <c r="L2342">
        <v>-110</v>
      </c>
    </row>
    <row r="2343" spans="1:15" x14ac:dyDescent="0.2">
      <c r="A2343" t="s">
        <v>2809</v>
      </c>
      <c r="B2343" t="s">
        <v>2811</v>
      </c>
      <c r="C2343">
        <v>1012</v>
      </c>
      <c r="D2343" t="s">
        <v>395</v>
      </c>
      <c r="E2343">
        <v>201115</v>
      </c>
      <c r="F2343">
        <v>130</v>
      </c>
      <c r="I2343">
        <v>2</v>
      </c>
      <c r="J2343">
        <v>28</v>
      </c>
      <c r="K2343" t="s">
        <v>4361</v>
      </c>
      <c r="L2343">
        <v>-110</v>
      </c>
    </row>
    <row r="2344" spans="1:15" x14ac:dyDescent="0.2">
      <c r="A2344" t="s">
        <v>2809</v>
      </c>
      <c r="B2344" t="s">
        <v>2812</v>
      </c>
      <c r="C2344">
        <v>1013</v>
      </c>
      <c r="D2344" t="s">
        <v>395</v>
      </c>
      <c r="E2344">
        <v>201115</v>
      </c>
      <c r="F2344">
        <v>240</v>
      </c>
      <c r="I2344">
        <v>2</v>
      </c>
      <c r="J2344">
        <v>28</v>
      </c>
      <c r="K2344" t="s">
        <v>4361</v>
      </c>
      <c r="L2344">
        <v>-110</v>
      </c>
    </row>
    <row r="2345" spans="1:15" x14ac:dyDescent="0.2">
      <c r="A2345" t="s">
        <v>2829</v>
      </c>
      <c r="B2345" t="s">
        <v>2830</v>
      </c>
      <c r="C2345">
        <v>1431</v>
      </c>
      <c r="D2345" t="s">
        <v>36</v>
      </c>
      <c r="E2345" t="s">
        <v>64</v>
      </c>
      <c r="F2345">
        <v>40</v>
      </c>
      <c r="G2345" t="s">
        <v>65</v>
      </c>
      <c r="H2345" t="s">
        <v>17</v>
      </c>
      <c r="I2345">
        <v>2</v>
      </c>
      <c r="J2345">
        <v>48</v>
      </c>
      <c r="K2345" t="s">
        <v>4361</v>
      </c>
      <c r="L2345">
        <v>-110</v>
      </c>
      <c r="M2345" t="s">
        <v>66</v>
      </c>
      <c r="N2345" t="s">
        <v>67</v>
      </c>
      <c r="O2345" t="s">
        <v>68</v>
      </c>
    </row>
    <row r="2346" spans="1:15" x14ac:dyDescent="0.2">
      <c r="A2346" t="s">
        <v>2829</v>
      </c>
      <c r="B2346" t="s">
        <v>2831</v>
      </c>
      <c r="C2346">
        <v>1432</v>
      </c>
      <c r="D2346" t="s">
        <v>36</v>
      </c>
      <c r="E2346" t="s">
        <v>64</v>
      </c>
      <c r="F2346">
        <v>160</v>
      </c>
      <c r="G2346" t="s">
        <v>65</v>
      </c>
      <c r="H2346" t="s">
        <v>17</v>
      </c>
      <c r="I2346">
        <v>2</v>
      </c>
      <c r="J2346">
        <v>48</v>
      </c>
      <c r="K2346" t="s">
        <v>4361</v>
      </c>
      <c r="L2346">
        <v>-110</v>
      </c>
      <c r="M2346" t="s">
        <v>66</v>
      </c>
      <c r="N2346" t="s">
        <v>67</v>
      </c>
      <c r="O2346" t="s">
        <v>68</v>
      </c>
    </row>
    <row r="2347" spans="1:15" x14ac:dyDescent="0.2">
      <c r="A2347" t="s">
        <v>2829</v>
      </c>
      <c r="B2347" t="s">
        <v>2832</v>
      </c>
      <c r="C2347">
        <v>1433</v>
      </c>
      <c r="D2347" t="s">
        <v>36</v>
      </c>
      <c r="E2347" t="s">
        <v>64</v>
      </c>
      <c r="F2347">
        <v>260</v>
      </c>
      <c r="G2347" t="s">
        <v>65</v>
      </c>
      <c r="H2347" t="s">
        <v>17</v>
      </c>
      <c r="I2347">
        <v>2</v>
      </c>
      <c r="J2347">
        <v>48</v>
      </c>
      <c r="K2347" t="s">
        <v>4361</v>
      </c>
      <c r="L2347">
        <v>-110</v>
      </c>
      <c r="M2347" t="s">
        <v>66</v>
      </c>
      <c r="N2347" t="s">
        <v>67</v>
      </c>
      <c r="O2347" t="s">
        <v>68</v>
      </c>
    </row>
    <row r="2348" spans="1:15" x14ac:dyDescent="0.2">
      <c r="A2348" t="s">
        <v>2860</v>
      </c>
      <c r="B2348" t="s">
        <v>2861</v>
      </c>
      <c r="C2348">
        <v>1291</v>
      </c>
      <c r="D2348" t="s">
        <v>8</v>
      </c>
      <c r="E2348" t="s">
        <v>9</v>
      </c>
      <c r="F2348">
        <v>20</v>
      </c>
      <c r="I2348">
        <v>2</v>
      </c>
      <c r="J2348">
        <v>27</v>
      </c>
      <c r="K2348" t="s">
        <v>4361</v>
      </c>
      <c r="L2348">
        <v>-110</v>
      </c>
    </row>
    <row r="2349" spans="1:15" x14ac:dyDescent="0.2">
      <c r="A2349" t="s">
        <v>2860</v>
      </c>
      <c r="B2349" t="s">
        <v>2862</v>
      </c>
      <c r="C2349">
        <v>1292</v>
      </c>
      <c r="D2349" t="s">
        <v>8</v>
      </c>
      <c r="E2349" t="s">
        <v>9</v>
      </c>
      <c r="F2349">
        <v>120</v>
      </c>
      <c r="I2349">
        <v>2</v>
      </c>
      <c r="J2349">
        <v>27</v>
      </c>
      <c r="K2349" t="s">
        <v>4361</v>
      </c>
      <c r="L2349">
        <v>-110</v>
      </c>
    </row>
    <row r="2350" spans="1:15" x14ac:dyDescent="0.2">
      <c r="A2350" t="s">
        <v>2860</v>
      </c>
      <c r="B2350" t="s">
        <v>2863</v>
      </c>
      <c r="C2350">
        <v>1293</v>
      </c>
      <c r="D2350" t="s">
        <v>8</v>
      </c>
      <c r="E2350" t="s">
        <v>9</v>
      </c>
      <c r="F2350">
        <v>280</v>
      </c>
      <c r="I2350">
        <v>2</v>
      </c>
      <c r="J2350">
        <v>27</v>
      </c>
      <c r="K2350" t="s">
        <v>4361</v>
      </c>
      <c r="L2350">
        <v>-110</v>
      </c>
    </row>
    <row r="2351" spans="1:15" x14ac:dyDescent="0.2">
      <c r="A2351" t="s">
        <v>2935</v>
      </c>
      <c r="B2351" t="s">
        <v>2936</v>
      </c>
      <c r="C2351">
        <v>63251</v>
      </c>
      <c r="D2351" t="s">
        <v>36</v>
      </c>
      <c r="E2351" t="s">
        <v>64</v>
      </c>
      <c r="F2351">
        <v>90</v>
      </c>
      <c r="G2351" t="s">
        <v>65</v>
      </c>
      <c r="H2351" t="s">
        <v>17</v>
      </c>
      <c r="I2351">
        <v>2</v>
      </c>
      <c r="J2351">
        <v>37</v>
      </c>
      <c r="K2351" t="s">
        <v>4361</v>
      </c>
      <c r="L2351">
        <v>-110</v>
      </c>
      <c r="M2351" t="s">
        <v>66</v>
      </c>
      <c r="N2351" t="s">
        <v>67</v>
      </c>
      <c r="O2351" t="s">
        <v>68</v>
      </c>
    </row>
    <row r="2352" spans="1:15" x14ac:dyDescent="0.2">
      <c r="A2352" t="s">
        <v>2935</v>
      </c>
      <c r="B2352" t="s">
        <v>2937</v>
      </c>
      <c r="C2352">
        <v>63252</v>
      </c>
      <c r="D2352" t="s">
        <v>36</v>
      </c>
      <c r="E2352" t="s">
        <v>64</v>
      </c>
      <c r="F2352">
        <v>210</v>
      </c>
      <c r="G2352" t="s">
        <v>65</v>
      </c>
      <c r="H2352" t="s">
        <v>17</v>
      </c>
      <c r="I2352">
        <v>2</v>
      </c>
      <c r="J2352">
        <v>37</v>
      </c>
      <c r="K2352" t="s">
        <v>4361</v>
      </c>
      <c r="L2352">
        <v>-110</v>
      </c>
      <c r="M2352" t="s">
        <v>66</v>
      </c>
      <c r="N2352" t="s">
        <v>67</v>
      </c>
      <c r="O2352" t="s">
        <v>68</v>
      </c>
    </row>
    <row r="2353" spans="1:15" x14ac:dyDescent="0.2">
      <c r="A2353" t="s">
        <v>2935</v>
      </c>
      <c r="B2353" t="s">
        <v>2938</v>
      </c>
      <c r="C2353">
        <v>63253</v>
      </c>
      <c r="D2353" t="s">
        <v>36</v>
      </c>
      <c r="E2353" t="s">
        <v>64</v>
      </c>
      <c r="F2353">
        <v>290</v>
      </c>
      <c r="G2353" t="s">
        <v>65</v>
      </c>
      <c r="H2353" t="s">
        <v>17</v>
      </c>
      <c r="I2353">
        <v>2</v>
      </c>
      <c r="J2353">
        <v>37</v>
      </c>
      <c r="K2353" t="s">
        <v>4361</v>
      </c>
      <c r="L2353">
        <v>-110</v>
      </c>
      <c r="M2353" t="s">
        <v>66</v>
      </c>
      <c r="N2353" t="s">
        <v>67</v>
      </c>
      <c r="O2353" t="s">
        <v>68</v>
      </c>
    </row>
    <row r="2354" spans="1:15" x14ac:dyDescent="0.2">
      <c r="A2354" t="s">
        <v>3225</v>
      </c>
      <c r="B2354" t="s">
        <v>3226</v>
      </c>
      <c r="C2354">
        <v>1051</v>
      </c>
      <c r="D2354" t="s">
        <v>15</v>
      </c>
      <c r="E2354">
        <v>742266</v>
      </c>
      <c r="F2354">
        <v>0</v>
      </c>
      <c r="G2354" t="s">
        <v>16</v>
      </c>
      <c r="H2354" t="s">
        <v>17</v>
      </c>
      <c r="I2354">
        <v>2</v>
      </c>
      <c r="J2354">
        <v>28</v>
      </c>
      <c r="K2354" t="s">
        <v>4361</v>
      </c>
      <c r="L2354">
        <v>-110</v>
      </c>
      <c r="M2354" t="s">
        <v>18</v>
      </c>
      <c r="N2354" t="s">
        <v>4768</v>
      </c>
      <c r="O2354" t="s">
        <v>20</v>
      </c>
    </row>
    <row r="2355" spans="1:15" x14ac:dyDescent="0.2">
      <c r="A2355" t="s">
        <v>3225</v>
      </c>
      <c r="B2355" t="s">
        <v>3228</v>
      </c>
      <c r="C2355">
        <v>1052</v>
      </c>
      <c r="D2355" t="s">
        <v>15</v>
      </c>
      <c r="E2355">
        <v>742266</v>
      </c>
      <c r="F2355">
        <v>120</v>
      </c>
      <c r="G2355" t="s">
        <v>16</v>
      </c>
      <c r="H2355" t="s">
        <v>17</v>
      </c>
      <c r="I2355">
        <v>2</v>
      </c>
      <c r="J2355">
        <v>28</v>
      </c>
      <c r="K2355" t="s">
        <v>4361</v>
      </c>
      <c r="L2355">
        <v>-110</v>
      </c>
      <c r="M2355" t="s">
        <v>18</v>
      </c>
      <c r="N2355" t="s">
        <v>4769</v>
      </c>
      <c r="O2355" t="s">
        <v>20</v>
      </c>
    </row>
    <row r="2356" spans="1:15" x14ac:dyDescent="0.2">
      <c r="A2356" t="s">
        <v>3225</v>
      </c>
      <c r="B2356" t="s">
        <v>3230</v>
      </c>
      <c r="C2356">
        <v>1053</v>
      </c>
      <c r="D2356" t="s">
        <v>15</v>
      </c>
      <c r="E2356">
        <v>742266</v>
      </c>
      <c r="F2356">
        <v>230</v>
      </c>
      <c r="G2356" t="s">
        <v>16</v>
      </c>
      <c r="H2356" t="s">
        <v>17</v>
      </c>
      <c r="I2356">
        <v>2</v>
      </c>
      <c r="J2356">
        <v>28</v>
      </c>
      <c r="K2356" t="s">
        <v>4361</v>
      </c>
      <c r="L2356">
        <v>-110</v>
      </c>
      <c r="M2356" t="s">
        <v>18</v>
      </c>
      <c r="N2356" t="s">
        <v>4770</v>
      </c>
      <c r="O2356" t="s">
        <v>20</v>
      </c>
    </row>
    <row r="2357" spans="1:15" x14ac:dyDescent="0.2">
      <c r="A2357" t="s">
        <v>3232</v>
      </c>
      <c r="B2357" t="s">
        <v>3233</v>
      </c>
      <c r="C2357">
        <v>1871</v>
      </c>
      <c r="D2357" t="s">
        <v>15</v>
      </c>
      <c r="E2357">
        <v>742266</v>
      </c>
      <c r="F2357">
        <v>60</v>
      </c>
      <c r="G2357" t="s">
        <v>16</v>
      </c>
      <c r="H2357" t="s">
        <v>17</v>
      </c>
      <c r="I2357">
        <v>2</v>
      </c>
      <c r="J2357">
        <v>26</v>
      </c>
      <c r="K2357" t="s">
        <v>4361</v>
      </c>
      <c r="L2357">
        <v>-110</v>
      </c>
      <c r="M2357" t="s">
        <v>18</v>
      </c>
      <c r="N2357" t="s">
        <v>4771</v>
      </c>
      <c r="O2357" t="s">
        <v>20</v>
      </c>
    </row>
    <row r="2358" spans="1:15" x14ac:dyDescent="0.2">
      <c r="A2358" t="s">
        <v>3232</v>
      </c>
      <c r="B2358" t="s">
        <v>3235</v>
      </c>
      <c r="C2358">
        <v>1872</v>
      </c>
      <c r="D2358" t="s">
        <v>15</v>
      </c>
      <c r="E2358">
        <v>742266</v>
      </c>
      <c r="F2358">
        <v>220</v>
      </c>
      <c r="G2358" t="s">
        <v>16</v>
      </c>
      <c r="H2358" t="s">
        <v>17</v>
      </c>
      <c r="I2358">
        <v>2</v>
      </c>
      <c r="J2358">
        <v>26</v>
      </c>
      <c r="K2358" t="s">
        <v>4361</v>
      </c>
      <c r="L2358">
        <v>-110</v>
      </c>
      <c r="M2358" t="s">
        <v>18</v>
      </c>
      <c r="N2358" t="s">
        <v>4772</v>
      </c>
      <c r="O2358" t="s">
        <v>20</v>
      </c>
    </row>
    <row r="2359" spans="1:15" x14ac:dyDescent="0.2">
      <c r="A2359" t="s">
        <v>3232</v>
      </c>
      <c r="B2359" t="s">
        <v>3237</v>
      </c>
      <c r="C2359">
        <v>1873</v>
      </c>
      <c r="D2359" t="s">
        <v>15</v>
      </c>
      <c r="E2359">
        <v>742266</v>
      </c>
      <c r="F2359">
        <v>310</v>
      </c>
      <c r="G2359" t="s">
        <v>16</v>
      </c>
      <c r="H2359" t="s">
        <v>17</v>
      </c>
      <c r="I2359">
        <v>2</v>
      </c>
      <c r="J2359">
        <v>26</v>
      </c>
      <c r="K2359" t="s">
        <v>4361</v>
      </c>
      <c r="L2359">
        <v>-110</v>
      </c>
      <c r="M2359" t="s">
        <v>18</v>
      </c>
      <c r="N2359" t="s">
        <v>3999</v>
      </c>
      <c r="O2359" t="s">
        <v>20</v>
      </c>
    </row>
    <row r="2360" spans="1:15" x14ac:dyDescent="0.2">
      <c r="A2360" t="s">
        <v>3260</v>
      </c>
      <c r="B2360" t="s">
        <v>3261</v>
      </c>
      <c r="C2360">
        <v>5371</v>
      </c>
      <c r="D2360" t="s">
        <v>15</v>
      </c>
      <c r="E2360">
        <v>742266</v>
      </c>
      <c r="F2360">
        <v>30</v>
      </c>
      <c r="G2360" t="s">
        <v>16</v>
      </c>
      <c r="H2360" t="s">
        <v>17</v>
      </c>
      <c r="I2360">
        <v>4</v>
      </c>
      <c r="J2360">
        <v>30</v>
      </c>
      <c r="K2360" t="s">
        <v>4361</v>
      </c>
      <c r="L2360">
        <v>-110</v>
      </c>
      <c r="M2360" t="s">
        <v>18</v>
      </c>
      <c r="N2360" t="s">
        <v>4001</v>
      </c>
      <c r="O2360" t="s">
        <v>20</v>
      </c>
    </row>
    <row r="2361" spans="1:15" x14ac:dyDescent="0.2">
      <c r="A2361" t="s">
        <v>3260</v>
      </c>
      <c r="B2361" t="s">
        <v>3263</v>
      </c>
      <c r="C2361">
        <v>5372</v>
      </c>
      <c r="D2361" t="s">
        <v>15</v>
      </c>
      <c r="E2361">
        <v>742266</v>
      </c>
      <c r="F2361">
        <v>120</v>
      </c>
      <c r="G2361" t="s">
        <v>16</v>
      </c>
      <c r="H2361" t="s">
        <v>17</v>
      </c>
      <c r="I2361">
        <v>2</v>
      </c>
      <c r="J2361">
        <v>30</v>
      </c>
      <c r="K2361" t="s">
        <v>4361</v>
      </c>
      <c r="L2361">
        <v>-110</v>
      </c>
      <c r="M2361" t="s">
        <v>18</v>
      </c>
      <c r="N2361" t="s">
        <v>4003</v>
      </c>
      <c r="O2361" t="s">
        <v>20</v>
      </c>
    </row>
    <row r="2362" spans="1:15" x14ac:dyDescent="0.2">
      <c r="A2362" t="s">
        <v>3260</v>
      </c>
      <c r="B2362" t="s">
        <v>3265</v>
      </c>
      <c r="C2362">
        <v>5373</v>
      </c>
      <c r="D2362" t="s">
        <v>15</v>
      </c>
      <c r="E2362">
        <v>742266</v>
      </c>
      <c r="F2362">
        <v>260</v>
      </c>
      <c r="G2362" t="s">
        <v>16</v>
      </c>
      <c r="H2362" t="s">
        <v>17</v>
      </c>
      <c r="I2362">
        <v>2</v>
      </c>
      <c r="J2362">
        <v>30</v>
      </c>
      <c r="K2362" t="s">
        <v>4361</v>
      </c>
      <c r="L2362">
        <v>-110</v>
      </c>
      <c r="M2362" t="s">
        <v>18</v>
      </c>
      <c r="N2362" t="s">
        <v>4773</v>
      </c>
      <c r="O2362" t="s">
        <v>20</v>
      </c>
    </row>
    <row r="2363" spans="1:15" x14ac:dyDescent="0.2">
      <c r="A2363" t="s">
        <v>3271</v>
      </c>
      <c r="B2363" t="s">
        <v>3272</v>
      </c>
      <c r="C2363">
        <v>2801</v>
      </c>
      <c r="D2363" t="s">
        <v>15</v>
      </c>
      <c r="E2363">
        <v>742266</v>
      </c>
      <c r="F2363">
        <v>10</v>
      </c>
      <c r="G2363" t="s">
        <v>16</v>
      </c>
      <c r="H2363" t="s">
        <v>17</v>
      </c>
      <c r="I2363">
        <v>2</v>
      </c>
      <c r="J2363">
        <v>28</v>
      </c>
      <c r="K2363" t="s">
        <v>4361</v>
      </c>
      <c r="L2363">
        <v>-110</v>
      </c>
      <c r="M2363" t="s">
        <v>18</v>
      </c>
      <c r="N2363" t="s">
        <v>4774</v>
      </c>
      <c r="O2363" t="s">
        <v>20</v>
      </c>
    </row>
    <row r="2364" spans="1:15" x14ac:dyDescent="0.2">
      <c r="A2364" t="s">
        <v>3271</v>
      </c>
      <c r="B2364" t="s">
        <v>3274</v>
      </c>
      <c r="C2364">
        <v>2802</v>
      </c>
      <c r="D2364" t="s">
        <v>15</v>
      </c>
      <c r="E2364">
        <v>742266</v>
      </c>
      <c r="F2364">
        <v>130</v>
      </c>
      <c r="G2364" t="s">
        <v>16</v>
      </c>
      <c r="H2364" t="s">
        <v>17</v>
      </c>
      <c r="I2364">
        <v>2</v>
      </c>
      <c r="J2364">
        <v>28</v>
      </c>
      <c r="K2364" t="s">
        <v>4361</v>
      </c>
      <c r="L2364">
        <v>-110</v>
      </c>
      <c r="M2364" t="s">
        <v>18</v>
      </c>
      <c r="N2364" t="s">
        <v>4775</v>
      </c>
      <c r="O2364" t="s">
        <v>20</v>
      </c>
    </row>
    <row r="2365" spans="1:15" x14ac:dyDescent="0.2">
      <c r="A2365" t="s">
        <v>3271</v>
      </c>
      <c r="B2365" t="s">
        <v>3276</v>
      </c>
      <c r="C2365">
        <v>2803</v>
      </c>
      <c r="D2365" t="s">
        <v>15</v>
      </c>
      <c r="E2365">
        <v>742266</v>
      </c>
      <c r="F2365">
        <v>240</v>
      </c>
      <c r="G2365" t="s">
        <v>16</v>
      </c>
      <c r="H2365" t="s">
        <v>17</v>
      </c>
      <c r="I2365">
        <v>0</v>
      </c>
      <c r="J2365">
        <v>28</v>
      </c>
      <c r="K2365" t="s">
        <v>4361</v>
      </c>
      <c r="L2365">
        <v>-110</v>
      </c>
      <c r="M2365" t="s">
        <v>18</v>
      </c>
      <c r="N2365" t="s">
        <v>4776</v>
      </c>
      <c r="O2365" t="s">
        <v>20</v>
      </c>
    </row>
    <row r="2366" spans="1:15" x14ac:dyDescent="0.2">
      <c r="A2366" t="s">
        <v>3342</v>
      </c>
      <c r="B2366" t="s">
        <v>3343</v>
      </c>
      <c r="C2366">
        <v>2401</v>
      </c>
      <c r="D2366" t="s">
        <v>15</v>
      </c>
      <c r="E2366">
        <v>742266</v>
      </c>
      <c r="F2366">
        <v>30</v>
      </c>
      <c r="G2366" t="s">
        <v>16</v>
      </c>
      <c r="H2366" t="s">
        <v>17</v>
      </c>
      <c r="I2366">
        <v>2</v>
      </c>
      <c r="J2366">
        <v>28</v>
      </c>
      <c r="K2366" t="s">
        <v>4361</v>
      </c>
      <c r="L2366">
        <v>-110</v>
      </c>
      <c r="M2366" t="s">
        <v>18</v>
      </c>
      <c r="N2366" t="s">
        <v>4777</v>
      </c>
      <c r="O2366" t="s">
        <v>20</v>
      </c>
    </row>
    <row r="2367" spans="1:15" x14ac:dyDescent="0.2">
      <c r="A2367" t="s">
        <v>3342</v>
      </c>
      <c r="B2367" t="s">
        <v>3345</v>
      </c>
      <c r="C2367">
        <v>2402</v>
      </c>
      <c r="D2367" t="s">
        <v>15</v>
      </c>
      <c r="E2367">
        <v>742266</v>
      </c>
      <c r="F2367">
        <v>150</v>
      </c>
      <c r="G2367" t="s">
        <v>16</v>
      </c>
      <c r="H2367" t="s">
        <v>17</v>
      </c>
      <c r="I2367">
        <v>2</v>
      </c>
      <c r="J2367">
        <v>28</v>
      </c>
      <c r="K2367" t="s">
        <v>4361</v>
      </c>
      <c r="L2367">
        <v>-110</v>
      </c>
      <c r="M2367" t="s">
        <v>18</v>
      </c>
      <c r="N2367" t="s">
        <v>4778</v>
      </c>
      <c r="O2367" t="s">
        <v>20</v>
      </c>
    </row>
    <row r="2368" spans="1:15" x14ac:dyDescent="0.2">
      <c r="A2368" t="s">
        <v>3342</v>
      </c>
      <c r="B2368" t="s">
        <v>3347</v>
      </c>
      <c r="C2368">
        <v>2403</v>
      </c>
      <c r="D2368" t="s">
        <v>15</v>
      </c>
      <c r="E2368">
        <v>742266</v>
      </c>
      <c r="F2368">
        <v>280</v>
      </c>
      <c r="G2368" t="s">
        <v>16</v>
      </c>
      <c r="H2368" t="s">
        <v>17</v>
      </c>
      <c r="I2368">
        <v>2</v>
      </c>
      <c r="J2368">
        <v>28</v>
      </c>
      <c r="K2368" t="s">
        <v>4361</v>
      </c>
      <c r="L2368">
        <v>-110</v>
      </c>
      <c r="M2368" t="s">
        <v>18</v>
      </c>
      <c r="N2368" t="s">
        <v>4779</v>
      </c>
      <c r="O2368" t="s">
        <v>20</v>
      </c>
    </row>
    <row r="2369" spans="1:15" x14ac:dyDescent="0.2">
      <c r="A2369" t="s">
        <v>3386</v>
      </c>
      <c r="B2369" t="s">
        <v>3387</v>
      </c>
      <c r="C2369">
        <v>5451</v>
      </c>
      <c r="D2369" t="s">
        <v>15</v>
      </c>
      <c r="E2369">
        <v>742266</v>
      </c>
      <c r="F2369">
        <v>60</v>
      </c>
      <c r="G2369" t="s">
        <v>16</v>
      </c>
      <c r="H2369" t="s">
        <v>17</v>
      </c>
      <c r="I2369">
        <v>2</v>
      </c>
      <c r="J2369">
        <v>28</v>
      </c>
      <c r="K2369" t="s">
        <v>4361</v>
      </c>
      <c r="L2369">
        <v>-110</v>
      </c>
      <c r="M2369" t="s">
        <v>18</v>
      </c>
      <c r="N2369" t="s">
        <v>4780</v>
      </c>
      <c r="O2369" t="s">
        <v>20</v>
      </c>
    </row>
    <row r="2370" spans="1:15" x14ac:dyDescent="0.2">
      <c r="A2370" t="s">
        <v>3386</v>
      </c>
      <c r="B2370" t="s">
        <v>3389</v>
      </c>
      <c r="C2370">
        <v>5452</v>
      </c>
      <c r="D2370" t="s">
        <v>15</v>
      </c>
      <c r="E2370">
        <v>742266</v>
      </c>
      <c r="F2370">
        <v>220</v>
      </c>
      <c r="G2370" t="s">
        <v>16</v>
      </c>
      <c r="H2370" t="s">
        <v>17</v>
      </c>
      <c r="I2370">
        <v>2</v>
      </c>
      <c r="J2370">
        <v>28</v>
      </c>
      <c r="K2370" t="s">
        <v>4361</v>
      </c>
      <c r="L2370">
        <v>-110</v>
      </c>
      <c r="M2370" t="s">
        <v>18</v>
      </c>
      <c r="N2370" t="s">
        <v>4781</v>
      </c>
      <c r="O2370" t="s">
        <v>20</v>
      </c>
    </row>
    <row r="2371" spans="1:15" x14ac:dyDescent="0.2">
      <c r="A2371" t="s">
        <v>3386</v>
      </c>
      <c r="B2371" t="s">
        <v>3391</v>
      </c>
      <c r="C2371">
        <v>5453</v>
      </c>
      <c r="D2371" t="s">
        <v>15</v>
      </c>
      <c r="E2371">
        <v>742266</v>
      </c>
      <c r="F2371">
        <v>330</v>
      </c>
      <c r="G2371" t="s">
        <v>16</v>
      </c>
      <c r="H2371" t="s">
        <v>17</v>
      </c>
      <c r="I2371">
        <v>2</v>
      </c>
      <c r="J2371">
        <v>28</v>
      </c>
      <c r="K2371" t="s">
        <v>4361</v>
      </c>
      <c r="L2371">
        <v>-110</v>
      </c>
      <c r="M2371" t="s">
        <v>18</v>
      </c>
      <c r="N2371" t="s">
        <v>4018</v>
      </c>
      <c r="O2371" t="s">
        <v>20</v>
      </c>
    </row>
    <row r="2372" spans="1:15" x14ac:dyDescent="0.2">
      <c r="A2372" t="s">
        <v>3379</v>
      </c>
      <c r="B2372" t="s">
        <v>3380</v>
      </c>
      <c r="C2372">
        <v>5361</v>
      </c>
      <c r="D2372" t="s">
        <v>15</v>
      </c>
      <c r="E2372">
        <v>742266</v>
      </c>
      <c r="F2372">
        <v>0</v>
      </c>
      <c r="G2372" t="s">
        <v>16</v>
      </c>
      <c r="H2372" t="s">
        <v>17</v>
      </c>
      <c r="I2372">
        <v>2</v>
      </c>
      <c r="J2372">
        <v>26</v>
      </c>
      <c r="K2372" t="s">
        <v>4361</v>
      </c>
      <c r="L2372">
        <v>-110</v>
      </c>
      <c r="M2372" t="s">
        <v>18</v>
      </c>
      <c r="N2372" t="s">
        <v>4020</v>
      </c>
      <c r="O2372" t="s">
        <v>20</v>
      </c>
    </row>
    <row r="2373" spans="1:15" x14ac:dyDescent="0.2">
      <c r="A2373" t="s">
        <v>3379</v>
      </c>
      <c r="B2373" t="s">
        <v>3382</v>
      </c>
      <c r="C2373">
        <v>5362</v>
      </c>
      <c r="D2373" t="s">
        <v>15</v>
      </c>
      <c r="E2373">
        <v>742266</v>
      </c>
      <c r="F2373">
        <v>150</v>
      </c>
      <c r="G2373" t="s">
        <v>16</v>
      </c>
      <c r="H2373" t="s">
        <v>17</v>
      </c>
      <c r="I2373">
        <v>2</v>
      </c>
      <c r="J2373">
        <v>26</v>
      </c>
      <c r="K2373" t="s">
        <v>4361</v>
      </c>
      <c r="L2373">
        <v>-110</v>
      </c>
      <c r="M2373" t="s">
        <v>18</v>
      </c>
      <c r="N2373" t="s">
        <v>4022</v>
      </c>
      <c r="O2373" t="s">
        <v>20</v>
      </c>
    </row>
    <row r="2374" spans="1:15" x14ac:dyDescent="0.2">
      <c r="A2374" t="s">
        <v>3379</v>
      </c>
      <c r="B2374" t="s">
        <v>3384</v>
      </c>
      <c r="C2374">
        <v>5363</v>
      </c>
      <c r="D2374" t="s">
        <v>15</v>
      </c>
      <c r="E2374">
        <v>742266</v>
      </c>
      <c r="F2374">
        <v>240</v>
      </c>
      <c r="G2374" t="s">
        <v>16</v>
      </c>
      <c r="H2374" t="s">
        <v>17</v>
      </c>
      <c r="I2374">
        <v>4</v>
      </c>
      <c r="J2374">
        <v>26</v>
      </c>
      <c r="K2374" t="s">
        <v>4361</v>
      </c>
      <c r="L2374">
        <v>-110</v>
      </c>
      <c r="M2374" t="s">
        <v>18</v>
      </c>
      <c r="N2374" t="s">
        <v>4025</v>
      </c>
      <c r="O2374" t="s">
        <v>20</v>
      </c>
    </row>
    <row r="2375" spans="1:15" x14ac:dyDescent="0.2">
      <c r="A2375" t="s">
        <v>3368</v>
      </c>
      <c r="B2375" t="s">
        <v>3369</v>
      </c>
      <c r="C2375">
        <v>1851</v>
      </c>
      <c r="D2375" t="s">
        <v>15</v>
      </c>
      <c r="E2375">
        <v>742266</v>
      </c>
      <c r="F2375">
        <v>60</v>
      </c>
      <c r="G2375" t="s">
        <v>16</v>
      </c>
      <c r="H2375" t="s">
        <v>17</v>
      </c>
      <c r="I2375">
        <v>2</v>
      </c>
      <c r="J2375">
        <v>48</v>
      </c>
      <c r="K2375" t="s">
        <v>4361</v>
      </c>
      <c r="L2375">
        <v>-110</v>
      </c>
      <c r="M2375" t="s">
        <v>18</v>
      </c>
      <c r="N2375" t="s">
        <v>4027</v>
      </c>
      <c r="O2375" t="s">
        <v>20</v>
      </c>
    </row>
    <row r="2376" spans="1:15" x14ac:dyDescent="0.2">
      <c r="A2376" t="s">
        <v>3368</v>
      </c>
      <c r="B2376" t="s">
        <v>3371</v>
      </c>
      <c r="C2376">
        <v>1852</v>
      </c>
      <c r="D2376" t="s">
        <v>15</v>
      </c>
      <c r="E2376">
        <v>742266</v>
      </c>
      <c r="F2376">
        <v>180</v>
      </c>
      <c r="G2376" t="s">
        <v>16</v>
      </c>
      <c r="H2376" t="s">
        <v>17</v>
      </c>
      <c r="I2376">
        <v>2</v>
      </c>
      <c r="J2376">
        <v>48</v>
      </c>
      <c r="K2376" t="s">
        <v>4361</v>
      </c>
      <c r="L2376">
        <v>-110</v>
      </c>
      <c r="M2376" t="s">
        <v>18</v>
      </c>
      <c r="N2376" t="s">
        <v>4029</v>
      </c>
      <c r="O2376" t="s">
        <v>20</v>
      </c>
    </row>
    <row r="2377" spans="1:15" x14ac:dyDescent="0.2">
      <c r="A2377" t="s">
        <v>3368</v>
      </c>
      <c r="B2377" t="s">
        <v>3373</v>
      </c>
      <c r="C2377">
        <v>1853</v>
      </c>
      <c r="D2377" t="s">
        <v>15</v>
      </c>
      <c r="E2377">
        <v>742266</v>
      </c>
      <c r="F2377">
        <v>300</v>
      </c>
      <c r="G2377" t="s">
        <v>16</v>
      </c>
      <c r="H2377" t="s">
        <v>17</v>
      </c>
      <c r="I2377">
        <v>4</v>
      </c>
      <c r="J2377">
        <v>48</v>
      </c>
      <c r="K2377" t="s">
        <v>4361</v>
      </c>
      <c r="L2377">
        <v>-110</v>
      </c>
      <c r="M2377" t="s">
        <v>18</v>
      </c>
      <c r="N2377" t="s">
        <v>4032</v>
      </c>
      <c r="O2377" t="s">
        <v>20</v>
      </c>
    </row>
    <row r="2378" spans="1:15" x14ac:dyDescent="0.2">
      <c r="A2378" t="s">
        <v>3436</v>
      </c>
      <c r="B2378" t="s">
        <v>3437</v>
      </c>
      <c r="C2378">
        <v>2741</v>
      </c>
      <c r="D2378" t="s">
        <v>15</v>
      </c>
      <c r="E2378">
        <v>742266</v>
      </c>
      <c r="F2378">
        <v>0</v>
      </c>
      <c r="G2378" t="s">
        <v>16</v>
      </c>
      <c r="H2378" t="s">
        <v>17</v>
      </c>
      <c r="I2378">
        <v>0</v>
      </c>
      <c r="J2378">
        <v>26</v>
      </c>
      <c r="K2378" t="s">
        <v>4361</v>
      </c>
      <c r="L2378">
        <v>-110</v>
      </c>
      <c r="M2378" t="s">
        <v>18</v>
      </c>
      <c r="N2378" t="s">
        <v>4034</v>
      </c>
      <c r="O2378" t="s">
        <v>20</v>
      </c>
    </row>
    <row r="2379" spans="1:15" x14ac:dyDescent="0.2">
      <c r="A2379" t="s">
        <v>3436</v>
      </c>
      <c r="B2379" t="s">
        <v>3439</v>
      </c>
      <c r="C2379">
        <v>2742</v>
      </c>
      <c r="D2379" t="s">
        <v>15</v>
      </c>
      <c r="E2379">
        <v>742266</v>
      </c>
      <c r="F2379">
        <v>120</v>
      </c>
      <c r="G2379" t="s">
        <v>16</v>
      </c>
      <c r="H2379" t="s">
        <v>17</v>
      </c>
      <c r="I2379">
        <v>0</v>
      </c>
      <c r="J2379">
        <v>26</v>
      </c>
      <c r="K2379" t="s">
        <v>4361</v>
      </c>
      <c r="L2379">
        <v>-110</v>
      </c>
      <c r="M2379" t="s">
        <v>18</v>
      </c>
      <c r="N2379" t="s">
        <v>4036</v>
      </c>
      <c r="O2379" t="s">
        <v>20</v>
      </c>
    </row>
    <row r="2380" spans="1:15" x14ac:dyDescent="0.2">
      <c r="A2380" t="s">
        <v>3436</v>
      </c>
      <c r="B2380" t="s">
        <v>3441</v>
      </c>
      <c r="C2380">
        <v>2743</v>
      </c>
      <c r="D2380" t="s">
        <v>15</v>
      </c>
      <c r="E2380">
        <v>742266</v>
      </c>
      <c r="F2380">
        <v>240</v>
      </c>
      <c r="G2380" t="s">
        <v>16</v>
      </c>
      <c r="H2380" t="s">
        <v>17</v>
      </c>
      <c r="I2380">
        <v>0</v>
      </c>
      <c r="J2380">
        <v>26</v>
      </c>
      <c r="K2380" t="s">
        <v>4361</v>
      </c>
      <c r="L2380">
        <v>-110</v>
      </c>
      <c r="M2380" t="s">
        <v>18</v>
      </c>
      <c r="N2380" t="s">
        <v>4782</v>
      </c>
      <c r="O2380" t="s">
        <v>20</v>
      </c>
    </row>
    <row r="2381" spans="1:15" x14ac:dyDescent="0.2">
      <c r="A2381" t="s">
        <v>3473</v>
      </c>
      <c r="B2381" t="s">
        <v>3474</v>
      </c>
      <c r="C2381">
        <v>1311</v>
      </c>
      <c r="D2381" t="s">
        <v>36</v>
      </c>
      <c r="E2381" t="s">
        <v>64</v>
      </c>
      <c r="F2381">
        <v>40</v>
      </c>
      <c r="G2381" t="s">
        <v>65</v>
      </c>
      <c r="H2381" t="s">
        <v>17</v>
      </c>
      <c r="I2381">
        <v>2</v>
      </c>
      <c r="J2381">
        <v>48</v>
      </c>
      <c r="K2381" t="s">
        <v>4361</v>
      </c>
      <c r="L2381">
        <v>-110</v>
      </c>
      <c r="M2381" t="s">
        <v>66</v>
      </c>
      <c r="N2381" t="s">
        <v>67</v>
      </c>
      <c r="O2381" t="s">
        <v>68</v>
      </c>
    </row>
    <row r="2382" spans="1:15" x14ac:dyDescent="0.2">
      <c r="A2382" t="s">
        <v>3473</v>
      </c>
      <c r="B2382" t="s">
        <v>3475</v>
      </c>
      <c r="C2382">
        <v>1312</v>
      </c>
      <c r="D2382" t="s">
        <v>36</v>
      </c>
      <c r="E2382" t="s">
        <v>64</v>
      </c>
      <c r="F2382">
        <v>190</v>
      </c>
      <c r="G2382" t="s">
        <v>65</v>
      </c>
      <c r="H2382" t="s">
        <v>17</v>
      </c>
      <c r="I2382">
        <v>2</v>
      </c>
      <c r="J2382">
        <v>48</v>
      </c>
      <c r="K2382" t="s">
        <v>4361</v>
      </c>
      <c r="L2382">
        <v>-110</v>
      </c>
      <c r="M2382" t="s">
        <v>66</v>
      </c>
      <c r="N2382" t="s">
        <v>67</v>
      </c>
      <c r="O2382" t="s">
        <v>68</v>
      </c>
    </row>
    <row r="2383" spans="1:15" x14ac:dyDescent="0.2">
      <c r="A2383" t="s">
        <v>3473</v>
      </c>
      <c r="B2383" t="s">
        <v>3476</v>
      </c>
      <c r="C2383">
        <v>1313</v>
      </c>
      <c r="D2383" t="s">
        <v>36</v>
      </c>
      <c r="E2383" t="s">
        <v>64</v>
      </c>
      <c r="F2383">
        <v>290</v>
      </c>
      <c r="G2383" t="s">
        <v>65</v>
      </c>
      <c r="H2383" t="s">
        <v>17</v>
      </c>
      <c r="I2383">
        <v>2</v>
      </c>
      <c r="J2383">
        <v>48</v>
      </c>
      <c r="K2383" t="s">
        <v>4361</v>
      </c>
      <c r="L2383">
        <v>-110</v>
      </c>
      <c r="M2383" t="s">
        <v>66</v>
      </c>
      <c r="N2383" t="s">
        <v>67</v>
      </c>
      <c r="O2383" t="s">
        <v>68</v>
      </c>
    </row>
    <row r="2384" spans="1:15" x14ac:dyDescent="0.2">
      <c r="A2384" t="s">
        <v>3570</v>
      </c>
      <c r="B2384" t="s">
        <v>3571</v>
      </c>
      <c r="C2384">
        <v>2861</v>
      </c>
      <c r="D2384" t="s">
        <v>15</v>
      </c>
      <c r="E2384">
        <v>742266</v>
      </c>
      <c r="F2384">
        <v>0</v>
      </c>
      <c r="G2384" t="s">
        <v>16</v>
      </c>
      <c r="H2384" t="s">
        <v>17</v>
      </c>
      <c r="I2384">
        <v>2</v>
      </c>
      <c r="J2384">
        <v>30</v>
      </c>
      <c r="K2384" t="s">
        <v>4361</v>
      </c>
      <c r="L2384">
        <v>-110</v>
      </c>
      <c r="M2384" t="s">
        <v>18</v>
      </c>
      <c r="N2384" t="s">
        <v>4045</v>
      </c>
      <c r="O2384" t="s">
        <v>20</v>
      </c>
    </row>
    <row r="2385" spans="1:15" x14ac:dyDescent="0.2">
      <c r="A2385" t="s">
        <v>3570</v>
      </c>
      <c r="B2385" t="s">
        <v>3573</v>
      </c>
      <c r="C2385">
        <v>2862</v>
      </c>
      <c r="D2385" t="s">
        <v>15</v>
      </c>
      <c r="E2385">
        <v>742266</v>
      </c>
      <c r="F2385">
        <v>120</v>
      </c>
      <c r="G2385" t="s">
        <v>16</v>
      </c>
      <c r="H2385" t="s">
        <v>17</v>
      </c>
      <c r="I2385">
        <v>2</v>
      </c>
      <c r="J2385">
        <v>30</v>
      </c>
      <c r="K2385" t="s">
        <v>4361</v>
      </c>
      <c r="L2385">
        <v>-110</v>
      </c>
      <c r="M2385" t="s">
        <v>18</v>
      </c>
      <c r="N2385" t="s">
        <v>4047</v>
      </c>
      <c r="O2385" t="s">
        <v>20</v>
      </c>
    </row>
    <row r="2386" spans="1:15" x14ac:dyDescent="0.2">
      <c r="A2386" t="s">
        <v>3570</v>
      </c>
      <c r="B2386" t="s">
        <v>3575</v>
      </c>
      <c r="C2386">
        <v>2863</v>
      </c>
      <c r="D2386" t="s">
        <v>15</v>
      </c>
      <c r="E2386">
        <v>742266</v>
      </c>
      <c r="F2386">
        <v>280</v>
      </c>
      <c r="G2386" t="s">
        <v>16</v>
      </c>
      <c r="H2386" t="s">
        <v>17</v>
      </c>
      <c r="I2386">
        <v>4</v>
      </c>
      <c r="J2386">
        <v>30</v>
      </c>
      <c r="K2386" t="s">
        <v>4361</v>
      </c>
      <c r="L2386">
        <v>-110</v>
      </c>
      <c r="M2386" t="s">
        <v>18</v>
      </c>
      <c r="N2386" t="s">
        <v>4050</v>
      </c>
      <c r="O2386" t="s">
        <v>20</v>
      </c>
    </row>
    <row r="2387" spans="1:15" x14ac:dyDescent="0.2">
      <c r="A2387" t="s">
        <v>3577</v>
      </c>
      <c r="B2387" t="s">
        <v>3578</v>
      </c>
      <c r="C2387">
        <v>2361</v>
      </c>
      <c r="D2387" t="s">
        <v>15</v>
      </c>
      <c r="E2387">
        <v>742266</v>
      </c>
      <c r="F2387">
        <v>10</v>
      </c>
      <c r="G2387" t="s">
        <v>16</v>
      </c>
      <c r="H2387" t="s">
        <v>17</v>
      </c>
      <c r="I2387">
        <v>2</v>
      </c>
      <c r="J2387">
        <v>26</v>
      </c>
      <c r="K2387" t="s">
        <v>4361</v>
      </c>
      <c r="L2387">
        <v>-110</v>
      </c>
      <c r="M2387" t="s">
        <v>18</v>
      </c>
      <c r="N2387" t="s">
        <v>4052</v>
      </c>
      <c r="O2387" t="s">
        <v>20</v>
      </c>
    </row>
    <row r="2388" spans="1:15" x14ac:dyDescent="0.2">
      <c r="A2388" t="s">
        <v>3577</v>
      </c>
      <c r="B2388" t="s">
        <v>3580</v>
      </c>
      <c r="C2388">
        <v>2362</v>
      </c>
      <c r="D2388" t="s">
        <v>15</v>
      </c>
      <c r="E2388">
        <v>742266</v>
      </c>
      <c r="F2388">
        <v>180</v>
      </c>
      <c r="G2388" t="s">
        <v>16</v>
      </c>
      <c r="H2388" t="s">
        <v>17</v>
      </c>
      <c r="I2388">
        <v>4</v>
      </c>
      <c r="J2388">
        <v>26</v>
      </c>
      <c r="K2388" t="s">
        <v>4361</v>
      </c>
      <c r="L2388">
        <v>-110</v>
      </c>
      <c r="M2388" t="s">
        <v>18</v>
      </c>
      <c r="N2388" t="s">
        <v>4054</v>
      </c>
      <c r="O2388" t="s">
        <v>20</v>
      </c>
    </row>
    <row r="2389" spans="1:15" x14ac:dyDescent="0.2">
      <c r="A2389" t="s">
        <v>3577</v>
      </c>
      <c r="B2389" t="s">
        <v>3582</v>
      </c>
      <c r="C2389">
        <v>2363</v>
      </c>
      <c r="D2389" t="s">
        <v>15</v>
      </c>
      <c r="E2389">
        <v>742266</v>
      </c>
      <c r="F2389">
        <v>260</v>
      </c>
      <c r="G2389" t="s">
        <v>16</v>
      </c>
      <c r="H2389" t="s">
        <v>17</v>
      </c>
      <c r="I2389">
        <v>2</v>
      </c>
      <c r="J2389">
        <v>26</v>
      </c>
      <c r="K2389" t="s">
        <v>4361</v>
      </c>
      <c r="L2389">
        <v>-110</v>
      </c>
      <c r="M2389" t="s">
        <v>18</v>
      </c>
      <c r="N2389" t="s">
        <v>4783</v>
      </c>
      <c r="O2389" t="s">
        <v>20</v>
      </c>
    </row>
    <row r="2390" spans="1:15" x14ac:dyDescent="0.2">
      <c r="A2390" t="s">
        <v>3688</v>
      </c>
      <c r="B2390" t="s">
        <v>3689</v>
      </c>
      <c r="C2390">
        <v>62001</v>
      </c>
      <c r="D2390" t="s">
        <v>36</v>
      </c>
      <c r="E2390" t="s">
        <v>64</v>
      </c>
      <c r="F2390">
        <v>50</v>
      </c>
      <c r="G2390" t="s">
        <v>65</v>
      </c>
      <c r="H2390" t="s">
        <v>17</v>
      </c>
      <c r="I2390">
        <v>2</v>
      </c>
      <c r="J2390">
        <v>42</v>
      </c>
      <c r="K2390" t="s">
        <v>4361</v>
      </c>
      <c r="L2390">
        <v>-110</v>
      </c>
      <c r="M2390" t="s">
        <v>66</v>
      </c>
      <c r="N2390" t="s">
        <v>67</v>
      </c>
      <c r="O2390" t="s">
        <v>68</v>
      </c>
    </row>
    <row r="2391" spans="1:15" x14ac:dyDescent="0.2">
      <c r="A2391" t="s">
        <v>3688</v>
      </c>
      <c r="B2391" t="s">
        <v>3690</v>
      </c>
      <c r="C2391">
        <v>62002</v>
      </c>
      <c r="D2391" t="s">
        <v>36</v>
      </c>
      <c r="E2391" t="s">
        <v>64</v>
      </c>
      <c r="F2391">
        <v>160</v>
      </c>
      <c r="G2391" t="s">
        <v>65</v>
      </c>
      <c r="H2391" t="s">
        <v>17</v>
      </c>
      <c r="I2391">
        <v>2</v>
      </c>
      <c r="J2391">
        <v>42</v>
      </c>
      <c r="K2391" t="s">
        <v>4361</v>
      </c>
      <c r="L2391">
        <v>-110</v>
      </c>
      <c r="M2391" t="s">
        <v>66</v>
      </c>
      <c r="N2391" t="s">
        <v>67</v>
      </c>
      <c r="O2391" t="s">
        <v>68</v>
      </c>
    </row>
    <row r="2392" spans="1:15" x14ac:dyDescent="0.2">
      <c r="A2392" t="s">
        <v>3688</v>
      </c>
      <c r="B2392" t="s">
        <v>3691</v>
      </c>
      <c r="C2392">
        <v>62003</v>
      </c>
      <c r="D2392" t="s">
        <v>36</v>
      </c>
      <c r="E2392" t="s">
        <v>64</v>
      </c>
      <c r="F2392">
        <v>270</v>
      </c>
      <c r="G2392" t="s">
        <v>65</v>
      </c>
      <c r="H2392" t="s">
        <v>17</v>
      </c>
      <c r="I2392">
        <v>2</v>
      </c>
      <c r="J2392">
        <v>42</v>
      </c>
      <c r="K2392" t="s">
        <v>4361</v>
      </c>
      <c r="L2392">
        <v>-110</v>
      </c>
      <c r="M2392" t="s">
        <v>66</v>
      </c>
      <c r="N2392" t="s">
        <v>67</v>
      </c>
      <c r="O2392" t="s">
        <v>68</v>
      </c>
    </row>
    <row r="2393" spans="1:15" x14ac:dyDescent="0.2">
      <c r="A2393" t="s">
        <v>3692</v>
      </c>
      <c r="B2393" t="s">
        <v>3693</v>
      </c>
      <c r="C2393">
        <v>2991</v>
      </c>
      <c r="D2393" t="s">
        <v>15</v>
      </c>
      <c r="E2393">
        <v>742266</v>
      </c>
      <c r="F2393">
        <v>40</v>
      </c>
      <c r="G2393" t="s">
        <v>16</v>
      </c>
      <c r="H2393" t="s">
        <v>17</v>
      </c>
      <c r="I2393">
        <v>2</v>
      </c>
      <c r="J2393">
        <v>36</v>
      </c>
      <c r="K2393" t="s">
        <v>4361</v>
      </c>
      <c r="L2393">
        <v>-110</v>
      </c>
      <c r="M2393" t="s">
        <v>18</v>
      </c>
      <c r="N2393" t="s">
        <v>4784</v>
      </c>
      <c r="O2393" t="s">
        <v>20</v>
      </c>
    </row>
    <row r="2394" spans="1:15" x14ac:dyDescent="0.2">
      <c r="A2394" t="s">
        <v>3692</v>
      </c>
      <c r="B2394" t="s">
        <v>3695</v>
      </c>
      <c r="C2394">
        <v>2992</v>
      </c>
      <c r="D2394" t="s">
        <v>15</v>
      </c>
      <c r="E2394">
        <v>742266</v>
      </c>
      <c r="F2394">
        <v>160</v>
      </c>
      <c r="G2394" t="s">
        <v>16</v>
      </c>
      <c r="H2394" t="s">
        <v>17</v>
      </c>
      <c r="I2394">
        <v>4</v>
      </c>
      <c r="J2394">
        <v>36</v>
      </c>
      <c r="K2394" t="s">
        <v>4361</v>
      </c>
      <c r="L2394">
        <v>-110</v>
      </c>
      <c r="M2394" t="s">
        <v>18</v>
      </c>
      <c r="N2394" t="s">
        <v>4785</v>
      </c>
      <c r="O2394" t="s">
        <v>20</v>
      </c>
    </row>
    <row r="2395" spans="1:15" x14ac:dyDescent="0.2">
      <c r="A2395" t="s">
        <v>3692</v>
      </c>
      <c r="B2395" t="s">
        <v>3697</v>
      </c>
      <c r="C2395">
        <v>2993</v>
      </c>
      <c r="D2395" t="s">
        <v>15</v>
      </c>
      <c r="E2395">
        <v>742266</v>
      </c>
      <c r="F2395">
        <v>280</v>
      </c>
      <c r="G2395" t="s">
        <v>16</v>
      </c>
      <c r="H2395" t="s">
        <v>17</v>
      </c>
      <c r="I2395">
        <v>2</v>
      </c>
      <c r="J2395">
        <v>36</v>
      </c>
      <c r="K2395" t="s">
        <v>4361</v>
      </c>
      <c r="L2395">
        <v>-110</v>
      </c>
      <c r="M2395" t="s">
        <v>18</v>
      </c>
      <c r="N2395" t="s">
        <v>4065</v>
      </c>
      <c r="O2395" t="s">
        <v>20</v>
      </c>
    </row>
    <row r="2396" spans="1:15" x14ac:dyDescent="0.2">
      <c r="A2396" t="s">
        <v>3681</v>
      </c>
      <c r="B2396" t="s">
        <v>3682</v>
      </c>
      <c r="C2396">
        <v>1381</v>
      </c>
      <c r="D2396" t="s">
        <v>15</v>
      </c>
      <c r="E2396">
        <v>742266</v>
      </c>
      <c r="F2396">
        <v>0</v>
      </c>
      <c r="G2396" t="s">
        <v>16</v>
      </c>
      <c r="H2396" t="s">
        <v>17</v>
      </c>
      <c r="I2396">
        <v>2</v>
      </c>
      <c r="J2396">
        <v>35</v>
      </c>
      <c r="K2396" t="s">
        <v>4361</v>
      </c>
      <c r="L2396">
        <v>-110</v>
      </c>
      <c r="M2396" t="s">
        <v>18</v>
      </c>
      <c r="N2396" t="s">
        <v>4067</v>
      </c>
      <c r="O2396" t="s">
        <v>20</v>
      </c>
    </row>
    <row r="2397" spans="1:15" x14ac:dyDescent="0.2">
      <c r="A2397" t="s">
        <v>3681</v>
      </c>
      <c r="B2397" t="s">
        <v>3684</v>
      </c>
      <c r="C2397">
        <v>1382</v>
      </c>
      <c r="D2397" t="s">
        <v>15</v>
      </c>
      <c r="E2397">
        <v>742266</v>
      </c>
      <c r="F2397">
        <v>130</v>
      </c>
      <c r="G2397" t="s">
        <v>16</v>
      </c>
      <c r="H2397" t="s">
        <v>17</v>
      </c>
      <c r="I2397">
        <v>2</v>
      </c>
      <c r="J2397">
        <v>35</v>
      </c>
      <c r="K2397" t="s">
        <v>4361</v>
      </c>
      <c r="L2397">
        <v>-110</v>
      </c>
      <c r="M2397" t="s">
        <v>18</v>
      </c>
      <c r="N2397" t="s">
        <v>4069</v>
      </c>
      <c r="O2397" t="s">
        <v>20</v>
      </c>
    </row>
    <row r="2398" spans="1:15" x14ac:dyDescent="0.2">
      <c r="A2398" t="s">
        <v>3681</v>
      </c>
      <c r="B2398" t="s">
        <v>3686</v>
      </c>
      <c r="C2398">
        <v>1383</v>
      </c>
      <c r="D2398" t="s">
        <v>15</v>
      </c>
      <c r="E2398">
        <v>742266</v>
      </c>
      <c r="F2398">
        <v>250</v>
      </c>
      <c r="G2398" t="s">
        <v>16</v>
      </c>
      <c r="H2398" t="s">
        <v>17</v>
      </c>
      <c r="I2398">
        <v>2</v>
      </c>
      <c r="J2398">
        <v>35</v>
      </c>
      <c r="K2398" t="s">
        <v>4361</v>
      </c>
      <c r="L2398">
        <v>-110</v>
      </c>
      <c r="M2398" t="s">
        <v>18</v>
      </c>
      <c r="N2398" t="s">
        <v>4072</v>
      </c>
      <c r="O2398" t="s">
        <v>20</v>
      </c>
    </row>
    <row r="2399" spans="1:15" x14ac:dyDescent="0.2">
      <c r="A2399" t="s">
        <v>3782</v>
      </c>
      <c r="B2399" t="s">
        <v>3783</v>
      </c>
      <c r="C2399">
        <v>5561</v>
      </c>
      <c r="D2399" t="s">
        <v>36</v>
      </c>
      <c r="E2399" t="s">
        <v>64</v>
      </c>
      <c r="F2399">
        <v>0</v>
      </c>
      <c r="G2399" t="s">
        <v>65</v>
      </c>
      <c r="H2399" t="s">
        <v>17</v>
      </c>
      <c r="I2399">
        <v>3</v>
      </c>
      <c r="J2399">
        <v>24</v>
      </c>
      <c r="K2399" t="s">
        <v>4361</v>
      </c>
      <c r="L2399">
        <v>-110</v>
      </c>
      <c r="M2399" t="s">
        <v>66</v>
      </c>
      <c r="N2399" t="s">
        <v>67</v>
      </c>
      <c r="O2399" t="s">
        <v>68</v>
      </c>
    </row>
    <row r="2400" spans="1:15" x14ac:dyDescent="0.2">
      <c r="A2400" t="s">
        <v>3782</v>
      </c>
      <c r="B2400" t="s">
        <v>3784</v>
      </c>
      <c r="C2400">
        <v>5562</v>
      </c>
      <c r="D2400" t="s">
        <v>36</v>
      </c>
      <c r="E2400" t="s">
        <v>64</v>
      </c>
      <c r="F2400">
        <v>140</v>
      </c>
      <c r="G2400" t="s">
        <v>65</v>
      </c>
      <c r="H2400" t="s">
        <v>17</v>
      </c>
      <c r="I2400">
        <v>2</v>
      </c>
      <c r="J2400">
        <v>24</v>
      </c>
      <c r="K2400" t="s">
        <v>4361</v>
      </c>
      <c r="L2400">
        <v>-110</v>
      </c>
      <c r="M2400" t="s">
        <v>66</v>
      </c>
      <c r="N2400" t="s">
        <v>67</v>
      </c>
      <c r="O2400" t="s">
        <v>68</v>
      </c>
    </row>
    <row r="2401" spans="1:15" x14ac:dyDescent="0.2">
      <c r="A2401" t="s">
        <v>3782</v>
      </c>
      <c r="B2401" t="s">
        <v>3785</v>
      </c>
      <c r="C2401">
        <v>5563</v>
      </c>
      <c r="D2401" t="s">
        <v>36</v>
      </c>
      <c r="E2401" t="s">
        <v>64</v>
      </c>
      <c r="F2401">
        <v>230</v>
      </c>
      <c r="G2401" t="s">
        <v>65</v>
      </c>
      <c r="H2401" t="s">
        <v>17</v>
      </c>
      <c r="I2401">
        <v>2</v>
      </c>
      <c r="J2401">
        <v>24</v>
      </c>
      <c r="K2401" t="s">
        <v>4361</v>
      </c>
      <c r="L2401">
        <v>-110</v>
      </c>
      <c r="M2401" t="s">
        <v>66</v>
      </c>
      <c r="N2401" t="s">
        <v>67</v>
      </c>
      <c r="O2401" t="s">
        <v>68</v>
      </c>
    </row>
    <row r="2402" spans="1:15" x14ac:dyDescent="0.2">
      <c r="A2402" t="s">
        <v>3930</v>
      </c>
      <c r="B2402" t="s">
        <v>3931</v>
      </c>
      <c r="C2402">
        <v>2831</v>
      </c>
      <c r="D2402" t="s">
        <v>15</v>
      </c>
      <c r="E2402">
        <v>742266</v>
      </c>
      <c r="F2402">
        <v>40</v>
      </c>
      <c r="G2402" t="s">
        <v>16</v>
      </c>
      <c r="H2402" t="s">
        <v>17</v>
      </c>
      <c r="I2402">
        <v>2</v>
      </c>
      <c r="J2402">
        <v>26</v>
      </c>
      <c r="K2402" t="s">
        <v>4361</v>
      </c>
      <c r="L2402">
        <v>-110</v>
      </c>
      <c r="M2402" t="s">
        <v>18</v>
      </c>
      <c r="N2402" t="s">
        <v>4081</v>
      </c>
      <c r="O2402" t="s">
        <v>20</v>
      </c>
    </row>
    <row r="2403" spans="1:15" x14ac:dyDescent="0.2">
      <c r="A2403" t="s">
        <v>3930</v>
      </c>
      <c r="B2403" t="s">
        <v>3933</v>
      </c>
      <c r="C2403">
        <v>2832</v>
      </c>
      <c r="D2403" t="s">
        <v>15</v>
      </c>
      <c r="E2403">
        <v>742266</v>
      </c>
      <c r="F2403">
        <v>160</v>
      </c>
      <c r="G2403" t="s">
        <v>16</v>
      </c>
      <c r="H2403" t="s">
        <v>17</v>
      </c>
      <c r="I2403">
        <v>3</v>
      </c>
      <c r="J2403">
        <v>26</v>
      </c>
      <c r="K2403" t="s">
        <v>4361</v>
      </c>
      <c r="L2403">
        <v>-110</v>
      </c>
      <c r="M2403" t="s">
        <v>18</v>
      </c>
      <c r="N2403" t="s">
        <v>4083</v>
      </c>
      <c r="O2403" t="s">
        <v>20</v>
      </c>
    </row>
    <row r="2404" spans="1:15" x14ac:dyDescent="0.2">
      <c r="A2404" t="s">
        <v>3930</v>
      </c>
      <c r="B2404" t="s">
        <v>3935</v>
      </c>
      <c r="C2404">
        <v>2833</v>
      </c>
      <c r="D2404" t="s">
        <v>15</v>
      </c>
      <c r="E2404">
        <v>742266</v>
      </c>
      <c r="F2404">
        <v>270</v>
      </c>
      <c r="G2404" t="s">
        <v>16</v>
      </c>
      <c r="H2404" t="s">
        <v>17</v>
      </c>
      <c r="I2404">
        <v>2</v>
      </c>
      <c r="J2404">
        <v>26</v>
      </c>
      <c r="K2404" t="s">
        <v>4361</v>
      </c>
      <c r="L2404">
        <v>-110</v>
      </c>
      <c r="M2404" t="s">
        <v>18</v>
      </c>
      <c r="N2404" t="s">
        <v>4786</v>
      </c>
      <c r="O2404" t="s">
        <v>20</v>
      </c>
    </row>
    <row r="2405" spans="1:15" x14ac:dyDescent="0.2">
      <c r="A2405" t="s">
        <v>3981</v>
      </c>
      <c r="B2405" t="s">
        <v>3982</v>
      </c>
      <c r="C2405">
        <v>5481</v>
      </c>
      <c r="D2405" t="s">
        <v>36</v>
      </c>
      <c r="E2405" t="s">
        <v>64</v>
      </c>
      <c r="F2405">
        <v>0</v>
      </c>
      <c r="G2405" t="s">
        <v>65</v>
      </c>
      <c r="H2405" t="s">
        <v>17</v>
      </c>
      <c r="I2405">
        <v>2</v>
      </c>
      <c r="J2405">
        <v>15</v>
      </c>
      <c r="K2405" t="s">
        <v>4361</v>
      </c>
      <c r="L2405">
        <v>-110</v>
      </c>
      <c r="M2405" t="s">
        <v>66</v>
      </c>
      <c r="N2405" t="s">
        <v>67</v>
      </c>
      <c r="O2405" t="s">
        <v>68</v>
      </c>
    </row>
    <row r="2406" spans="1:15" x14ac:dyDescent="0.2">
      <c r="A2406" t="s">
        <v>3981</v>
      </c>
      <c r="B2406" t="s">
        <v>3983</v>
      </c>
      <c r="C2406">
        <v>5482</v>
      </c>
      <c r="D2406" t="s">
        <v>36</v>
      </c>
      <c r="E2406" t="s">
        <v>64</v>
      </c>
      <c r="F2406">
        <v>110</v>
      </c>
      <c r="G2406" t="s">
        <v>65</v>
      </c>
      <c r="H2406" t="s">
        <v>17</v>
      </c>
      <c r="I2406">
        <v>2</v>
      </c>
      <c r="J2406">
        <v>15</v>
      </c>
      <c r="K2406" t="s">
        <v>4361</v>
      </c>
      <c r="L2406">
        <v>-110</v>
      </c>
      <c r="M2406" t="s">
        <v>66</v>
      </c>
      <c r="N2406" t="s">
        <v>67</v>
      </c>
      <c r="O2406" t="s">
        <v>68</v>
      </c>
    </row>
    <row r="2407" spans="1:15" x14ac:dyDescent="0.2">
      <c r="A2407" t="s">
        <v>3981</v>
      </c>
      <c r="B2407" t="s">
        <v>3984</v>
      </c>
      <c r="C2407">
        <v>5483</v>
      </c>
      <c r="D2407" t="s">
        <v>36</v>
      </c>
      <c r="E2407" t="s">
        <v>64</v>
      </c>
      <c r="F2407">
        <v>220</v>
      </c>
      <c r="G2407" t="s">
        <v>65</v>
      </c>
      <c r="H2407" t="s">
        <v>17</v>
      </c>
      <c r="I2407">
        <v>4</v>
      </c>
      <c r="J2407">
        <v>15</v>
      </c>
      <c r="K2407" t="s">
        <v>4361</v>
      </c>
      <c r="L2407">
        <v>-110</v>
      </c>
      <c r="M2407" t="s">
        <v>66</v>
      </c>
      <c r="N2407" t="s">
        <v>67</v>
      </c>
      <c r="O2407" t="s">
        <v>68</v>
      </c>
    </row>
    <row r="2408" spans="1:15" x14ac:dyDescent="0.2">
      <c r="A2408" t="s">
        <v>4023</v>
      </c>
      <c r="B2408" t="s">
        <v>4024</v>
      </c>
      <c r="C2408">
        <v>1821</v>
      </c>
      <c r="D2408" t="s">
        <v>15</v>
      </c>
      <c r="E2408">
        <v>742266</v>
      </c>
      <c r="F2408">
        <v>40</v>
      </c>
      <c r="G2408" t="s">
        <v>16</v>
      </c>
      <c r="H2408" t="s">
        <v>17</v>
      </c>
      <c r="I2408">
        <v>3</v>
      </c>
      <c r="J2408">
        <v>24</v>
      </c>
      <c r="K2408" t="s">
        <v>4361</v>
      </c>
      <c r="L2408">
        <v>-110</v>
      </c>
      <c r="M2408" t="s">
        <v>18</v>
      </c>
      <c r="N2408" t="s">
        <v>4787</v>
      </c>
      <c r="O2408" t="s">
        <v>20</v>
      </c>
    </row>
    <row r="2409" spans="1:15" x14ac:dyDescent="0.2">
      <c r="A2409" t="s">
        <v>4023</v>
      </c>
      <c r="B2409" t="s">
        <v>4026</v>
      </c>
      <c r="C2409">
        <v>1822</v>
      </c>
      <c r="D2409" t="s">
        <v>15</v>
      </c>
      <c r="E2409">
        <v>742266</v>
      </c>
      <c r="F2409">
        <v>90</v>
      </c>
      <c r="G2409" t="s">
        <v>16</v>
      </c>
      <c r="H2409" t="s">
        <v>17</v>
      </c>
      <c r="I2409">
        <v>0</v>
      </c>
      <c r="J2409">
        <v>24</v>
      </c>
      <c r="K2409" t="s">
        <v>4361</v>
      </c>
      <c r="L2409">
        <v>-110</v>
      </c>
      <c r="M2409" t="s">
        <v>18</v>
      </c>
      <c r="N2409" t="s">
        <v>4788</v>
      </c>
      <c r="O2409" t="s">
        <v>20</v>
      </c>
    </row>
    <row r="2410" spans="1:15" x14ac:dyDescent="0.2">
      <c r="A2410" t="s">
        <v>4023</v>
      </c>
      <c r="B2410" t="s">
        <v>4028</v>
      </c>
      <c r="C2410">
        <v>1823</v>
      </c>
      <c r="D2410" t="s">
        <v>15</v>
      </c>
      <c r="E2410">
        <v>742266</v>
      </c>
      <c r="F2410">
        <v>265</v>
      </c>
      <c r="G2410" t="s">
        <v>16</v>
      </c>
      <c r="H2410" t="s">
        <v>17</v>
      </c>
      <c r="I2410">
        <v>0</v>
      </c>
      <c r="J2410">
        <v>24</v>
      </c>
      <c r="K2410" t="s">
        <v>4361</v>
      </c>
      <c r="L2410">
        <v>-110</v>
      </c>
      <c r="M2410" t="s">
        <v>18</v>
      </c>
      <c r="N2410" t="s">
        <v>4789</v>
      </c>
      <c r="O2410" t="s">
        <v>20</v>
      </c>
    </row>
    <row r="2411" spans="1:15" x14ac:dyDescent="0.2">
      <c r="A2411" t="s">
        <v>4070</v>
      </c>
      <c r="B2411" t="s">
        <v>4071</v>
      </c>
      <c r="C2411">
        <v>1211</v>
      </c>
      <c r="D2411" t="s">
        <v>15</v>
      </c>
      <c r="E2411">
        <v>742266</v>
      </c>
      <c r="F2411">
        <v>0</v>
      </c>
      <c r="G2411" t="s">
        <v>16</v>
      </c>
      <c r="H2411" t="s">
        <v>17</v>
      </c>
      <c r="I2411">
        <v>2</v>
      </c>
      <c r="J2411">
        <v>33</v>
      </c>
      <c r="K2411" t="s">
        <v>4361</v>
      </c>
      <c r="L2411">
        <v>-110</v>
      </c>
      <c r="M2411" t="s">
        <v>18</v>
      </c>
      <c r="N2411" t="s">
        <v>4790</v>
      </c>
      <c r="O2411" t="s">
        <v>20</v>
      </c>
    </row>
    <row r="2412" spans="1:15" x14ac:dyDescent="0.2">
      <c r="A2412" t="s">
        <v>4070</v>
      </c>
      <c r="B2412" t="s">
        <v>4073</v>
      </c>
      <c r="C2412">
        <v>1212</v>
      </c>
      <c r="D2412" t="s">
        <v>15</v>
      </c>
      <c r="E2412">
        <v>742266</v>
      </c>
      <c r="F2412">
        <v>130</v>
      </c>
      <c r="G2412" t="s">
        <v>16</v>
      </c>
      <c r="H2412" t="s">
        <v>17</v>
      </c>
      <c r="I2412">
        <v>4</v>
      </c>
      <c r="J2412">
        <v>33</v>
      </c>
      <c r="K2412" t="s">
        <v>4361</v>
      </c>
      <c r="L2412">
        <v>-110</v>
      </c>
      <c r="M2412" t="s">
        <v>18</v>
      </c>
      <c r="N2412" t="s">
        <v>4791</v>
      </c>
      <c r="O2412" t="s">
        <v>20</v>
      </c>
    </row>
    <row r="2413" spans="1:15" x14ac:dyDescent="0.2">
      <c r="A2413" t="s">
        <v>4070</v>
      </c>
      <c r="B2413" t="s">
        <v>4075</v>
      </c>
      <c r="C2413">
        <v>1213</v>
      </c>
      <c r="D2413" t="s">
        <v>15</v>
      </c>
      <c r="E2413">
        <v>742266</v>
      </c>
      <c r="F2413">
        <v>230</v>
      </c>
      <c r="G2413" t="s">
        <v>16</v>
      </c>
      <c r="H2413" t="s">
        <v>17</v>
      </c>
      <c r="I2413">
        <v>2</v>
      </c>
      <c r="J2413">
        <v>33</v>
      </c>
      <c r="K2413" t="s">
        <v>4361</v>
      </c>
      <c r="L2413">
        <v>-110</v>
      </c>
      <c r="M2413" t="s">
        <v>18</v>
      </c>
      <c r="N2413" t="s">
        <v>4792</v>
      </c>
      <c r="O2413" t="s">
        <v>20</v>
      </c>
    </row>
    <row r="2414" spans="1:15" x14ac:dyDescent="0.2">
      <c r="A2414" t="s">
        <v>4100</v>
      </c>
      <c r="B2414" t="s">
        <v>4101</v>
      </c>
      <c r="C2414">
        <v>1141</v>
      </c>
      <c r="D2414" t="s">
        <v>15</v>
      </c>
      <c r="E2414">
        <v>742266</v>
      </c>
      <c r="F2414">
        <v>0</v>
      </c>
      <c r="G2414" t="s">
        <v>16</v>
      </c>
      <c r="H2414" t="s">
        <v>17</v>
      </c>
      <c r="I2414">
        <v>2</v>
      </c>
      <c r="J2414">
        <v>30</v>
      </c>
      <c r="K2414" t="s">
        <v>4361</v>
      </c>
      <c r="L2414">
        <v>-110</v>
      </c>
      <c r="M2414" t="s">
        <v>18</v>
      </c>
      <c r="N2414" t="s">
        <v>4793</v>
      </c>
      <c r="O2414" t="s">
        <v>20</v>
      </c>
    </row>
    <row r="2415" spans="1:15" x14ac:dyDescent="0.2">
      <c r="A2415" t="s">
        <v>4100</v>
      </c>
      <c r="B2415" t="s">
        <v>4103</v>
      </c>
      <c r="C2415">
        <v>1142</v>
      </c>
      <c r="D2415" t="s">
        <v>15</v>
      </c>
      <c r="E2415">
        <v>742266</v>
      </c>
      <c r="F2415">
        <v>160</v>
      </c>
      <c r="G2415" t="s">
        <v>16</v>
      </c>
      <c r="H2415" t="s">
        <v>17</v>
      </c>
      <c r="I2415">
        <v>4</v>
      </c>
      <c r="J2415">
        <v>30</v>
      </c>
      <c r="K2415" t="s">
        <v>4361</v>
      </c>
      <c r="L2415">
        <v>-110</v>
      </c>
      <c r="M2415" t="s">
        <v>18</v>
      </c>
      <c r="N2415" t="s">
        <v>4794</v>
      </c>
      <c r="O2415" t="s">
        <v>20</v>
      </c>
    </row>
    <row r="2416" spans="1:15" x14ac:dyDescent="0.2">
      <c r="A2416" t="s">
        <v>4100</v>
      </c>
      <c r="B2416" t="s">
        <v>4105</v>
      </c>
      <c r="C2416">
        <v>1143</v>
      </c>
      <c r="D2416" t="s">
        <v>15</v>
      </c>
      <c r="E2416">
        <v>742266</v>
      </c>
      <c r="F2416">
        <v>240</v>
      </c>
      <c r="G2416" t="s">
        <v>16</v>
      </c>
      <c r="H2416" t="s">
        <v>17</v>
      </c>
      <c r="I2416">
        <v>4</v>
      </c>
      <c r="J2416">
        <v>30</v>
      </c>
      <c r="K2416" t="s">
        <v>4361</v>
      </c>
      <c r="L2416">
        <v>-110</v>
      </c>
      <c r="M2416" t="s">
        <v>18</v>
      </c>
      <c r="N2416" t="s">
        <v>4102</v>
      </c>
      <c r="O2416" t="s">
        <v>20</v>
      </c>
    </row>
    <row r="2417" spans="1:15" x14ac:dyDescent="0.2">
      <c r="A2417" t="s">
        <v>4127</v>
      </c>
      <c r="B2417" t="s">
        <v>4128</v>
      </c>
      <c r="C2417">
        <v>1421</v>
      </c>
      <c r="D2417" t="s">
        <v>15</v>
      </c>
      <c r="E2417">
        <v>742266</v>
      </c>
      <c r="F2417">
        <v>0</v>
      </c>
      <c r="G2417" t="s">
        <v>16</v>
      </c>
      <c r="H2417" t="s">
        <v>17</v>
      </c>
      <c r="I2417">
        <v>4</v>
      </c>
      <c r="J2417">
        <v>26</v>
      </c>
      <c r="K2417" t="s">
        <v>4361</v>
      </c>
      <c r="L2417">
        <v>-110</v>
      </c>
      <c r="M2417" t="s">
        <v>18</v>
      </c>
      <c r="N2417" t="s">
        <v>4104</v>
      </c>
      <c r="O2417" t="s">
        <v>20</v>
      </c>
    </row>
    <row r="2418" spans="1:15" x14ac:dyDescent="0.2">
      <c r="A2418" t="s">
        <v>4127</v>
      </c>
      <c r="B2418" t="s">
        <v>4130</v>
      </c>
      <c r="C2418">
        <v>1422</v>
      </c>
      <c r="D2418" t="s">
        <v>15</v>
      </c>
      <c r="E2418">
        <v>742266</v>
      </c>
      <c r="F2418">
        <v>100</v>
      </c>
      <c r="G2418" t="s">
        <v>16</v>
      </c>
      <c r="H2418" t="s">
        <v>17</v>
      </c>
      <c r="I2418">
        <v>3</v>
      </c>
      <c r="J2418">
        <v>26</v>
      </c>
      <c r="K2418" t="s">
        <v>4361</v>
      </c>
      <c r="L2418">
        <v>-110</v>
      </c>
      <c r="M2418" t="s">
        <v>18</v>
      </c>
      <c r="N2418" t="s">
        <v>4106</v>
      </c>
      <c r="O2418" t="s">
        <v>20</v>
      </c>
    </row>
    <row r="2419" spans="1:15" x14ac:dyDescent="0.2">
      <c r="A2419" t="s">
        <v>4127</v>
      </c>
      <c r="B2419" t="s">
        <v>4132</v>
      </c>
      <c r="C2419">
        <v>1423</v>
      </c>
      <c r="D2419" t="s">
        <v>15</v>
      </c>
      <c r="E2419">
        <v>742266</v>
      </c>
      <c r="F2419">
        <v>230</v>
      </c>
      <c r="G2419" t="s">
        <v>16</v>
      </c>
      <c r="H2419" t="s">
        <v>17</v>
      </c>
      <c r="I2419">
        <v>3</v>
      </c>
      <c r="J2419">
        <v>26</v>
      </c>
      <c r="K2419" t="s">
        <v>4361</v>
      </c>
      <c r="L2419">
        <v>-110</v>
      </c>
      <c r="M2419" t="s">
        <v>18</v>
      </c>
      <c r="N2419" t="s">
        <v>4795</v>
      </c>
      <c r="O2419" t="s">
        <v>20</v>
      </c>
    </row>
    <row r="2420" spans="1:15" x14ac:dyDescent="0.2">
      <c r="A2420" t="s">
        <v>4261</v>
      </c>
      <c r="B2420" t="s">
        <v>4262</v>
      </c>
      <c r="C2420">
        <v>63221</v>
      </c>
      <c r="D2420" t="s">
        <v>36</v>
      </c>
      <c r="E2420" t="s">
        <v>64</v>
      </c>
      <c r="F2420">
        <v>60</v>
      </c>
      <c r="G2420" t="s">
        <v>65</v>
      </c>
      <c r="H2420" t="s">
        <v>17</v>
      </c>
      <c r="I2420">
        <v>4</v>
      </c>
      <c r="J2420">
        <v>31</v>
      </c>
      <c r="K2420" t="s">
        <v>4361</v>
      </c>
      <c r="L2420">
        <v>-110</v>
      </c>
      <c r="M2420" t="s">
        <v>66</v>
      </c>
      <c r="N2420" t="s">
        <v>67</v>
      </c>
      <c r="O2420" t="s">
        <v>68</v>
      </c>
    </row>
    <row r="2421" spans="1:15" x14ac:dyDescent="0.2">
      <c r="A2421" t="s">
        <v>4261</v>
      </c>
      <c r="B2421" t="s">
        <v>4263</v>
      </c>
      <c r="C2421">
        <v>63222</v>
      </c>
      <c r="D2421" t="s">
        <v>36</v>
      </c>
      <c r="E2421" t="s">
        <v>64</v>
      </c>
      <c r="F2421">
        <v>170</v>
      </c>
      <c r="G2421" t="s">
        <v>65</v>
      </c>
      <c r="H2421" t="s">
        <v>17</v>
      </c>
      <c r="I2421">
        <v>4</v>
      </c>
      <c r="J2421">
        <v>31</v>
      </c>
      <c r="K2421" t="s">
        <v>4361</v>
      </c>
      <c r="L2421">
        <v>-110</v>
      </c>
      <c r="M2421" t="s">
        <v>66</v>
      </c>
      <c r="N2421" t="s">
        <v>67</v>
      </c>
      <c r="O2421" t="s">
        <v>68</v>
      </c>
    </row>
    <row r="2422" spans="1:15" x14ac:dyDescent="0.2">
      <c r="A2422" t="s">
        <v>4261</v>
      </c>
      <c r="B2422" t="s">
        <v>4264</v>
      </c>
      <c r="C2422">
        <v>63223</v>
      </c>
      <c r="D2422" t="s">
        <v>36</v>
      </c>
      <c r="E2422" t="s">
        <v>64</v>
      </c>
      <c r="F2422">
        <v>340</v>
      </c>
      <c r="G2422" t="s">
        <v>65</v>
      </c>
      <c r="H2422" t="s">
        <v>17</v>
      </c>
      <c r="I2422">
        <v>2</v>
      </c>
      <c r="J2422">
        <v>31</v>
      </c>
      <c r="K2422" t="s">
        <v>4361</v>
      </c>
      <c r="L2422">
        <v>-110</v>
      </c>
      <c r="M2422" t="s">
        <v>66</v>
      </c>
      <c r="N2422" t="s">
        <v>67</v>
      </c>
      <c r="O2422" t="s">
        <v>68</v>
      </c>
    </row>
    <row r="2423" spans="1:15" x14ac:dyDescent="0.2">
      <c r="A2423" t="s">
        <v>4295</v>
      </c>
      <c r="B2423" t="s">
        <v>4296</v>
      </c>
      <c r="C2423">
        <v>5331</v>
      </c>
      <c r="D2423" t="s">
        <v>15</v>
      </c>
      <c r="E2423">
        <v>742266</v>
      </c>
      <c r="F2423">
        <v>10</v>
      </c>
      <c r="G2423" t="s">
        <v>16</v>
      </c>
      <c r="H2423" t="s">
        <v>17</v>
      </c>
      <c r="I2423">
        <v>2</v>
      </c>
      <c r="J2423">
        <v>26</v>
      </c>
      <c r="K2423" t="s">
        <v>4361</v>
      </c>
      <c r="L2423">
        <v>-110</v>
      </c>
      <c r="M2423" t="s">
        <v>18</v>
      </c>
      <c r="N2423" t="s">
        <v>4115</v>
      </c>
      <c r="O2423" t="s">
        <v>20</v>
      </c>
    </row>
    <row r="2424" spans="1:15" x14ac:dyDescent="0.2">
      <c r="A2424" t="s">
        <v>4295</v>
      </c>
      <c r="B2424" t="s">
        <v>4298</v>
      </c>
      <c r="C2424">
        <v>5332</v>
      </c>
      <c r="D2424" t="s">
        <v>15</v>
      </c>
      <c r="E2424">
        <v>742266</v>
      </c>
      <c r="F2424">
        <v>180</v>
      </c>
      <c r="G2424" t="s">
        <v>16</v>
      </c>
      <c r="H2424" t="s">
        <v>17</v>
      </c>
      <c r="I2424">
        <v>2</v>
      </c>
      <c r="J2424">
        <v>26</v>
      </c>
      <c r="K2424" t="s">
        <v>4361</v>
      </c>
      <c r="L2424">
        <v>-110</v>
      </c>
      <c r="M2424" t="s">
        <v>18</v>
      </c>
      <c r="N2424" t="s">
        <v>4117</v>
      </c>
      <c r="O2424" t="s">
        <v>20</v>
      </c>
    </row>
    <row r="2425" spans="1:15" x14ac:dyDescent="0.2">
      <c r="A2425" t="s">
        <v>4295</v>
      </c>
      <c r="B2425" t="s">
        <v>4300</v>
      </c>
      <c r="C2425">
        <v>5333</v>
      </c>
      <c r="D2425" t="s">
        <v>36</v>
      </c>
      <c r="E2425" t="s">
        <v>64</v>
      </c>
      <c r="F2425">
        <v>280</v>
      </c>
      <c r="G2425" t="s">
        <v>65</v>
      </c>
      <c r="H2425" t="s">
        <v>17</v>
      </c>
      <c r="I2425">
        <v>2</v>
      </c>
      <c r="J2425">
        <v>26</v>
      </c>
      <c r="K2425" t="s">
        <v>4361</v>
      </c>
      <c r="L2425">
        <v>-110</v>
      </c>
      <c r="M2425" t="s">
        <v>66</v>
      </c>
      <c r="N2425" t="s">
        <v>67</v>
      </c>
      <c r="O2425" t="s">
        <v>68</v>
      </c>
    </row>
    <row r="2426" spans="1:15" x14ac:dyDescent="0.2">
      <c r="A2426" t="s">
        <v>4348</v>
      </c>
      <c r="B2426" t="s">
        <v>4349</v>
      </c>
      <c r="C2426">
        <v>60251</v>
      </c>
      <c r="D2426" t="s">
        <v>27</v>
      </c>
      <c r="E2426" t="s">
        <v>28</v>
      </c>
      <c r="F2426">
        <v>0</v>
      </c>
      <c r="G2426" t="s">
        <v>29</v>
      </c>
      <c r="H2426" t="s">
        <v>30</v>
      </c>
      <c r="I2426">
        <v>3</v>
      </c>
      <c r="J2426">
        <v>17</v>
      </c>
      <c r="K2426" t="s">
        <v>4361</v>
      </c>
      <c r="L2426">
        <v>-110</v>
      </c>
      <c r="M2426">
        <v>60</v>
      </c>
      <c r="N2426">
        <v>4.3</v>
      </c>
      <c r="O2426" t="s">
        <v>31</v>
      </c>
    </row>
    <row r="2427" spans="1:15" x14ac:dyDescent="0.2">
      <c r="A2427" t="s">
        <v>4348</v>
      </c>
      <c r="B2427" t="s">
        <v>4350</v>
      </c>
      <c r="C2427">
        <v>60252</v>
      </c>
      <c r="D2427" t="s">
        <v>27</v>
      </c>
      <c r="E2427" t="s">
        <v>28</v>
      </c>
      <c r="F2427">
        <v>70</v>
      </c>
      <c r="G2427" t="s">
        <v>29</v>
      </c>
      <c r="H2427" t="s">
        <v>30</v>
      </c>
      <c r="I2427">
        <v>1</v>
      </c>
      <c r="J2427">
        <v>17</v>
      </c>
      <c r="K2427" t="s">
        <v>4361</v>
      </c>
      <c r="L2427">
        <v>-110</v>
      </c>
      <c r="M2427">
        <v>60</v>
      </c>
      <c r="N2427">
        <v>4.3</v>
      </c>
      <c r="O2427" t="s">
        <v>31</v>
      </c>
    </row>
    <row r="2428" spans="1:15" x14ac:dyDescent="0.2">
      <c r="A2428" t="s">
        <v>4348</v>
      </c>
      <c r="B2428" t="s">
        <v>4351</v>
      </c>
      <c r="C2428">
        <v>60253</v>
      </c>
      <c r="D2428" t="s">
        <v>27</v>
      </c>
      <c r="E2428" t="s">
        <v>28</v>
      </c>
      <c r="F2428">
        <v>270</v>
      </c>
      <c r="G2428" t="s">
        <v>29</v>
      </c>
      <c r="H2428" t="s">
        <v>30</v>
      </c>
      <c r="I2428">
        <v>1</v>
      </c>
      <c r="J2428">
        <v>17</v>
      </c>
      <c r="K2428" t="s">
        <v>4361</v>
      </c>
      <c r="L2428">
        <v>-110</v>
      </c>
      <c r="M2428">
        <v>60</v>
      </c>
      <c r="N2428">
        <v>4.3</v>
      </c>
      <c r="O2428" t="s">
        <v>31</v>
      </c>
    </row>
    <row r="2429" spans="1:15" x14ac:dyDescent="0.2">
      <c r="A2429" t="s">
        <v>411</v>
      </c>
      <c r="B2429" t="s">
        <v>412</v>
      </c>
      <c r="C2429">
        <v>1301</v>
      </c>
      <c r="D2429" t="s">
        <v>15</v>
      </c>
      <c r="E2429">
        <v>742266</v>
      </c>
      <c r="F2429">
        <v>0</v>
      </c>
      <c r="G2429" t="s">
        <v>16</v>
      </c>
      <c r="H2429" t="s">
        <v>17</v>
      </c>
      <c r="I2429">
        <v>2</v>
      </c>
      <c r="J2429">
        <v>38</v>
      </c>
      <c r="K2429" t="s">
        <v>4361</v>
      </c>
      <c r="L2429">
        <v>-110</v>
      </c>
      <c r="M2429" t="s">
        <v>18</v>
      </c>
      <c r="N2429" t="s">
        <v>4796</v>
      </c>
      <c r="O2429" t="s">
        <v>20</v>
      </c>
    </row>
    <row r="2430" spans="1:15" x14ac:dyDescent="0.2">
      <c r="A2430" t="s">
        <v>411</v>
      </c>
      <c r="B2430" t="s">
        <v>414</v>
      </c>
      <c r="C2430">
        <v>1302</v>
      </c>
      <c r="D2430" t="s">
        <v>15</v>
      </c>
      <c r="E2430">
        <v>742266</v>
      </c>
      <c r="F2430">
        <v>140</v>
      </c>
      <c r="G2430" t="s">
        <v>16</v>
      </c>
      <c r="H2430" t="s">
        <v>17</v>
      </c>
      <c r="I2430">
        <v>2</v>
      </c>
      <c r="J2430">
        <v>38</v>
      </c>
      <c r="K2430" t="s">
        <v>4361</v>
      </c>
      <c r="L2430">
        <v>-110</v>
      </c>
      <c r="M2430" t="s">
        <v>18</v>
      </c>
      <c r="N2430" t="s">
        <v>4126</v>
      </c>
      <c r="O2430" t="s">
        <v>20</v>
      </c>
    </row>
    <row r="2431" spans="1:15" x14ac:dyDescent="0.2">
      <c r="A2431" t="s">
        <v>411</v>
      </c>
      <c r="B2431" t="s">
        <v>416</v>
      </c>
      <c r="C2431">
        <v>1303</v>
      </c>
      <c r="D2431" t="s">
        <v>15</v>
      </c>
      <c r="E2431">
        <v>742266</v>
      </c>
      <c r="F2431">
        <v>290</v>
      </c>
      <c r="G2431" t="s">
        <v>16</v>
      </c>
      <c r="H2431" t="s">
        <v>17</v>
      </c>
      <c r="I2431">
        <v>4</v>
      </c>
      <c r="J2431">
        <v>38</v>
      </c>
      <c r="K2431" t="s">
        <v>4361</v>
      </c>
      <c r="L2431">
        <v>-110</v>
      </c>
      <c r="M2431" t="s">
        <v>18</v>
      </c>
      <c r="N2431" t="s">
        <v>4129</v>
      </c>
      <c r="O2431" t="s">
        <v>20</v>
      </c>
    </row>
    <row r="2432" spans="1:15" x14ac:dyDescent="0.2">
      <c r="A2432" t="s">
        <v>1422</v>
      </c>
      <c r="B2432" t="s">
        <v>1423</v>
      </c>
      <c r="C2432">
        <v>1261</v>
      </c>
      <c r="D2432" t="s">
        <v>15</v>
      </c>
      <c r="E2432">
        <v>742266</v>
      </c>
      <c r="F2432">
        <v>30</v>
      </c>
      <c r="G2432" t="s">
        <v>16</v>
      </c>
      <c r="H2432" t="s">
        <v>17</v>
      </c>
      <c r="I2432">
        <v>2</v>
      </c>
      <c r="J2432">
        <v>30</v>
      </c>
      <c r="K2432" t="s">
        <v>4361</v>
      </c>
      <c r="L2432">
        <v>-110</v>
      </c>
      <c r="M2432" t="s">
        <v>18</v>
      </c>
      <c r="N2432" t="s">
        <v>4131</v>
      </c>
      <c r="O2432" t="s">
        <v>20</v>
      </c>
    </row>
    <row r="2433" spans="1:15" x14ac:dyDescent="0.2">
      <c r="A2433" t="s">
        <v>1422</v>
      </c>
      <c r="B2433" t="s">
        <v>1425</v>
      </c>
      <c r="C2433">
        <v>1262</v>
      </c>
      <c r="D2433" t="s">
        <v>15</v>
      </c>
      <c r="E2433">
        <v>742266</v>
      </c>
      <c r="F2433">
        <v>120</v>
      </c>
      <c r="G2433" t="s">
        <v>16</v>
      </c>
      <c r="H2433" t="s">
        <v>17</v>
      </c>
      <c r="I2433">
        <v>2</v>
      </c>
      <c r="J2433">
        <v>30</v>
      </c>
      <c r="K2433" t="s">
        <v>4361</v>
      </c>
      <c r="L2433">
        <v>-110</v>
      </c>
      <c r="M2433" t="s">
        <v>18</v>
      </c>
      <c r="N2433" t="s">
        <v>4133</v>
      </c>
      <c r="O2433" t="s">
        <v>20</v>
      </c>
    </row>
    <row r="2434" spans="1:15" x14ac:dyDescent="0.2">
      <c r="A2434" t="s">
        <v>1422</v>
      </c>
      <c r="B2434" t="s">
        <v>1427</v>
      </c>
      <c r="C2434">
        <v>1263</v>
      </c>
      <c r="D2434" t="s">
        <v>15</v>
      </c>
      <c r="E2434">
        <v>742266</v>
      </c>
      <c r="F2434">
        <v>270</v>
      </c>
      <c r="G2434" t="s">
        <v>16</v>
      </c>
      <c r="H2434" t="s">
        <v>17</v>
      </c>
      <c r="I2434">
        <v>2</v>
      </c>
      <c r="J2434">
        <v>30</v>
      </c>
      <c r="K2434" t="s">
        <v>4361</v>
      </c>
      <c r="L2434">
        <v>-110</v>
      </c>
      <c r="M2434" t="s">
        <v>18</v>
      </c>
      <c r="N2434" t="s">
        <v>4797</v>
      </c>
      <c r="O2434" t="s">
        <v>20</v>
      </c>
    </row>
    <row r="2435" spans="1:15" x14ac:dyDescent="0.2">
      <c r="A2435" t="s">
        <v>2802</v>
      </c>
      <c r="B2435" t="s">
        <v>2803</v>
      </c>
      <c r="C2435">
        <v>2391</v>
      </c>
      <c r="D2435" t="s">
        <v>15</v>
      </c>
      <c r="E2435">
        <v>742266</v>
      </c>
      <c r="F2435">
        <v>60</v>
      </c>
      <c r="G2435" t="s">
        <v>16</v>
      </c>
      <c r="H2435" t="s">
        <v>17</v>
      </c>
      <c r="I2435">
        <v>2</v>
      </c>
      <c r="J2435">
        <v>26</v>
      </c>
      <c r="K2435" t="s">
        <v>4361</v>
      </c>
      <c r="L2435">
        <v>-110</v>
      </c>
      <c r="M2435" t="s">
        <v>18</v>
      </c>
      <c r="N2435" t="s">
        <v>4798</v>
      </c>
      <c r="O2435" t="s">
        <v>20</v>
      </c>
    </row>
    <row r="2436" spans="1:15" x14ac:dyDescent="0.2">
      <c r="A2436" t="s">
        <v>2802</v>
      </c>
      <c r="B2436" t="s">
        <v>2805</v>
      </c>
      <c r="C2436">
        <v>2392</v>
      </c>
      <c r="D2436" t="s">
        <v>15</v>
      </c>
      <c r="E2436">
        <v>742266</v>
      </c>
      <c r="F2436">
        <v>160</v>
      </c>
      <c r="G2436" t="s">
        <v>16</v>
      </c>
      <c r="H2436" t="s">
        <v>17</v>
      </c>
      <c r="I2436">
        <v>2</v>
      </c>
      <c r="J2436">
        <v>26</v>
      </c>
      <c r="K2436" t="s">
        <v>4361</v>
      </c>
      <c r="L2436">
        <v>-110</v>
      </c>
      <c r="M2436" t="s">
        <v>18</v>
      </c>
      <c r="N2436" t="s">
        <v>4799</v>
      </c>
      <c r="O2436" t="s">
        <v>20</v>
      </c>
    </row>
    <row r="2437" spans="1:15" x14ac:dyDescent="0.2">
      <c r="A2437" t="s">
        <v>2802</v>
      </c>
      <c r="B2437" t="s">
        <v>2807</v>
      </c>
      <c r="C2437">
        <v>2393</v>
      </c>
      <c r="D2437" t="s">
        <v>15</v>
      </c>
      <c r="E2437">
        <v>742266</v>
      </c>
      <c r="F2437">
        <v>300</v>
      </c>
      <c r="G2437" t="s">
        <v>16</v>
      </c>
      <c r="H2437" t="s">
        <v>17</v>
      </c>
      <c r="I2437">
        <v>4</v>
      </c>
      <c r="J2437">
        <v>26</v>
      </c>
      <c r="K2437" t="s">
        <v>4361</v>
      </c>
      <c r="L2437">
        <v>-110</v>
      </c>
      <c r="M2437" t="s">
        <v>18</v>
      </c>
      <c r="N2437" t="s">
        <v>4800</v>
      </c>
      <c r="O2437" t="s">
        <v>20</v>
      </c>
    </row>
    <row r="2438" spans="1:15" x14ac:dyDescent="0.2">
      <c r="A2438" t="s">
        <v>3775</v>
      </c>
      <c r="B2438" t="s">
        <v>3776</v>
      </c>
      <c r="C2438">
        <v>1941</v>
      </c>
      <c r="D2438" t="s">
        <v>15</v>
      </c>
      <c r="E2438">
        <v>742266</v>
      </c>
      <c r="F2438">
        <v>70</v>
      </c>
      <c r="G2438" t="s">
        <v>16</v>
      </c>
      <c r="H2438" t="s">
        <v>17</v>
      </c>
      <c r="I2438">
        <v>2</v>
      </c>
      <c r="J2438">
        <v>28</v>
      </c>
      <c r="K2438" t="s">
        <v>4361</v>
      </c>
      <c r="L2438">
        <v>-110</v>
      </c>
      <c r="M2438" t="s">
        <v>18</v>
      </c>
      <c r="N2438" t="s">
        <v>4801</v>
      </c>
      <c r="O2438" t="s">
        <v>20</v>
      </c>
    </row>
    <row r="2439" spans="1:15" x14ac:dyDescent="0.2">
      <c r="A2439" t="s">
        <v>3775</v>
      </c>
      <c r="B2439" t="s">
        <v>3778</v>
      </c>
      <c r="C2439">
        <v>1942</v>
      </c>
      <c r="D2439" t="s">
        <v>15</v>
      </c>
      <c r="E2439">
        <v>742266</v>
      </c>
      <c r="F2439">
        <v>210</v>
      </c>
      <c r="G2439" t="s">
        <v>16</v>
      </c>
      <c r="H2439" t="s">
        <v>17</v>
      </c>
      <c r="I2439">
        <v>2</v>
      </c>
      <c r="J2439">
        <v>28</v>
      </c>
      <c r="K2439" t="s">
        <v>4361</v>
      </c>
      <c r="L2439">
        <v>-110</v>
      </c>
      <c r="M2439" t="s">
        <v>18</v>
      </c>
      <c r="N2439" t="s">
        <v>4802</v>
      </c>
      <c r="O2439" t="s">
        <v>20</v>
      </c>
    </row>
    <row r="2440" spans="1:15" x14ac:dyDescent="0.2">
      <c r="A2440" t="s">
        <v>3775</v>
      </c>
      <c r="B2440" t="s">
        <v>3780</v>
      </c>
      <c r="C2440">
        <v>1943</v>
      </c>
      <c r="D2440" t="s">
        <v>15</v>
      </c>
      <c r="E2440">
        <v>742266</v>
      </c>
      <c r="F2440">
        <v>310</v>
      </c>
      <c r="G2440" t="s">
        <v>16</v>
      </c>
      <c r="H2440" t="s">
        <v>17</v>
      </c>
      <c r="I2440">
        <v>3</v>
      </c>
      <c r="J2440">
        <v>28</v>
      </c>
      <c r="K2440" t="s">
        <v>4361</v>
      </c>
      <c r="L2440">
        <v>-110</v>
      </c>
      <c r="M2440" t="s">
        <v>18</v>
      </c>
      <c r="N2440" t="s">
        <v>4803</v>
      </c>
      <c r="O2440" t="s">
        <v>20</v>
      </c>
    </row>
    <row r="2441" spans="1:15" x14ac:dyDescent="0.2">
      <c r="A2441" t="s">
        <v>4118</v>
      </c>
      <c r="B2441" t="s">
        <v>4119</v>
      </c>
      <c r="C2441">
        <v>61631</v>
      </c>
      <c r="D2441" t="s">
        <v>8</v>
      </c>
      <c r="E2441" t="s">
        <v>9</v>
      </c>
      <c r="F2441">
        <v>0</v>
      </c>
      <c r="I2441">
        <v>0</v>
      </c>
      <c r="J2441">
        <v>48</v>
      </c>
      <c r="K2441" t="s">
        <v>4361</v>
      </c>
      <c r="L2441">
        <v>-110</v>
      </c>
    </row>
    <row r="2442" spans="1:15" x14ac:dyDescent="0.2">
      <c r="A2442" t="s">
        <v>4118</v>
      </c>
      <c r="B2442" t="s">
        <v>4120</v>
      </c>
      <c r="C2442">
        <v>61632</v>
      </c>
      <c r="D2442" t="s">
        <v>8</v>
      </c>
      <c r="E2442" t="s">
        <v>9</v>
      </c>
      <c r="F2442">
        <v>120</v>
      </c>
      <c r="I2442">
        <v>0</v>
      </c>
      <c r="J2442">
        <v>48</v>
      </c>
      <c r="K2442" t="s">
        <v>4361</v>
      </c>
      <c r="L2442">
        <v>-110</v>
      </c>
    </row>
    <row r="2443" spans="1:15" x14ac:dyDescent="0.2">
      <c r="A2443" t="s">
        <v>4118</v>
      </c>
      <c r="B2443" t="s">
        <v>4121</v>
      </c>
      <c r="C2443">
        <v>61633</v>
      </c>
      <c r="D2443" t="s">
        <v>8</v>
      </c>
      <c r="E2443" t="s">
        <v>9</v>
      </c>
      <c r="F2443">
        <v>240</v>
      </c>
      <c r="I2443">
        <v>0</v>
      </c>
      <c r="J2443">
        <v>48</v>
      </c>
      <c r="K2443" t="s">
        <v>4361</v>
      </c>
      <c r="L2443">
        <v>-110</v>
      </c>
    </row>
    <row r="2444" spans="1:15" x14ac:dyDescent="0.2">
      <c r="A2444" t="s">
        <v>620</v>
      </c>
      <c r="B2444" t="s">
        <v>621</v>
      </c>
      <c r="C2444">
        <v>60961</v>
      </c>
      <c r="D2444" t="s">
        <v>8</v>
      </c>
      <c r="E2444" t="s">
        <v>9</v>
      </c>
      <c r="F2444">
        <v>0</v>
      </c>
      <c r="I2444">
        <v>0</v>
      </c>
      <c r="J2444">
        <v>32</v>
      </c>
      <c r="K2444" t="s">
        <v>4361</v>
      </c>
      <c r="L2444">
        <v>-110</v>
      </c>
    </row>
    <row r="2445" spans="1:15" x14ac:dyDescent="0.2">
      <c r="A2445" t="s">
        <v>620</v>
      </c>
      <c r="B2445" t="s">
        <v>622</v>
      </c>
      <c r="C2445">
        <v>60962</v>
      </c>
      <c r="D2445" t="s">
        <v>8</v>
      </c>
      <c r="E2445" t="s">
        <v>9</v>
      </c>
      <c r="F2445">
        <v>120</v>
      </c>
      <c r="I2445">
        <v>0</v>
      </c>
      <c r="J2445">
        <v>32</v>
      </c>
      <c r="K2445" t="s">
        <v>4361</v>
      </c>
      <c r="L2445">
        <v>-110</v>
      </c>
    </row>
    <row r="2446" spans="1:15" x14ac:dyDescent="0.2">
      <c r="A2446" t="s">
        <v>620</v>
      </c>
      <c r="B2446" t="s">
        <v>623</v>
      </c>
      <c r="C2446">
        <v>60963</v>
      </c>
      <c r="D2446" t="s">
        <v>8</v>
      </c>
      <c r="E2446" t="s">
        <v>9</v>
      </c>
      <c r="F2446">
        <v>240</v>
      </c>
      <c r="I2446">
        <v>0</v>
      </c>
      <c r="J2446">
        <v>32</v>
      </c>
      <c r="K2446" t="s">
        <v>4361</v>
      </c>
      <c r="L2446">
        <v>-110</v>
      </c>
    </row>
    <row r="2447" spans="1:15" x14ac:dyDescent="0.2">
      <c r="A2447" t="s">
        <v>1662</v>
      </c>
      <c r="B2447" t="s">
        <v>1663</v>
      </c>
      <c r="C2447">
        <v>61861</v>
      </c>
      <c r="D2447" t="s">
        <v>8</v>
      </c>
      <c r="E2447" t="s">
        <v>9</v>
      </c>
      <c r="F2447">
        <v>0</v>
      </c>
      <c r="I2447">
        <v>2</v>
      </c>
      <c r="J2447">
        <v>38</v>
      </c>
      <c r="K2447" t="s">
        <v>4361</v>
      </c>
      <c r="L2447">
        <v>-110</v>
      </c>
    </row>
    <row r="2448" spans="1:15" x14ac:dyDescent="0.2">
      <c r="A2448" t="s">
        <v>1662</v>
      </c>
      <c r="B2448" t="s">
        <v>1664</v>
      </c>
      <c r="C2448">
        <v>61862</v>
      </c>
      <c r="D2448" t="s">
        <v>8</v>
      </c>
      <c r="E2448" t="s">
        <v>9</v>
      </c>
      <c r="F2448">
        <v>120</v>
      </c>
      <c r="I2448">
        <v>2</v>
      </c>
      <c r="J2448">
        <v>38</v>
      </c>
      <c r="K2448" t="s">
        <v>4361</v>
      </c>
      <c r="L2448">
        <v>-110</v>
      </c>
    </row>
    <row r="2449" spans="1:16" x14ac:dyDescent="0.2">
      <c r="A2449" t="s">
        <v>1662</v>
      </c>
      <c r="B2449" t="s">
        <v>1665</v>
      </c>
      <c r="C2449">
        <v>61863</v>
      </c>
      <c r="D2449" t="s">
        <v>8</v>
      </c>
      <c r="E2449" t="s">
        <v>9</v>
      </c>
      <c r="F2449">
        <v>240</v>
      </c>
      <c r="I2449">
        <v>2</v>
      </c>
      <c r="J2449">
        <v>38</v>
      </c>
      <c r="K2449" t="s">
        <v>4361</v>
      </c>
      <c r="L2449">
        <v>-110</v>
      </c>
    </row>
    <row r="2450" spans="1:16" x14ac:dyDescent="0.2">
      <c r="A2450" t="s">
        <v>2574</v>
      </c>
      <c r="B2450" t="s">
        <v>2575</v>
      </c>
      <c r="C2450">
        <v>61521</v>
      </c>
      <c r="D2450" t="s">
        <v>8</v>
      </c>
      <c r="E2450" t="s">
        <v>9</v>
      </c>
      <c r="F2450">
        <v>0</v>
      </c>
      <c r="I2450">
        <v>2</v>
      </c>
      <c r="J2450">
        <v>38</v>
      </c>
      <c r="K2450" t="s">
        <v>4361</v>
      </c>
      <c r="L2450">
        <v>-110</v>
      </c>
    </row>
    <row r="2451" spans="1:16" x14ac:dyDescent="0.2">
      <c r="A2451" t="s">
        <v>2574</v>
      </c>
      <c r="B2451" t="s">
        <v>2576</v>
      </c>
      <c r="C2451">
        <v>61522</v>
      </c>
      <c r="D2451" t="s">
        <v>8</v>
      </c>
      <c r="E2451" t="s">
        <v>9</v>
      </c>
      <c r="F2451">
        <v>120</v>
      </c>
      <c r="I2451">
        <v>2</v>
      </c>
      <c r="J2451">
        <v>38</v>
      </c>
      <c r="K2451" t="s">
        <v>4361</v>
      </c>
      <c r="L2451">
        <v>-110</v>
      </c>
    </row>
    <row r="2452" spans="1:16" x14ac:dyDescent="0.2">
      <c r="A2452" t="s">
        <v>2574</v>
      </c>
      <c r="B2452" t="s">
        <v>2577</v>
      </c>
      <c r="C2452">
        <v>61523</v>
      </c>
      <c r="D2452" t="s">
        <v>8</v>
      </c>
      <c r="E2452" t="s">
        <v>9</v>
      </c>
      <c r="F2452">
        <v>240</v>
      </c>
      <c r="I2452">
        <v>2</v>
      </c>
      <c r="J2452">
        <v>38</v>
      </c>
      <c r="K2452" t="s">
        <v>4361</v>
      </c>
      <c r="L2452">
        <v>-110</v>
      </c>
    </row>
    <row r="2453" spans="1:16" x14ac:dyDescent="0.2">
      <c r="A2453" t="s">
        <v>2864</v>
      </c>
      <c r="B2453" t="s">
        <v>2865</v>
      </c>
      <c r="C2453">
        <v>61491</v>
      </c>
      <c r="D2453" t="s">
        <v>8</v>
      </c>
      <c r="E2453" t="s">
        <v>9</v>
      </c>
      <c r="F2453">
        <v>0</v>
      </c>
      <c r="I2453">
        <v>2</v>
      </c>
      <c r="J2453">
        <v>38</v>
      </c>
      <c r="K2453" t="s">
        <v>4361</v>
      </c>
      <c r="L2453">
        <v>-110</v>
      </c>
    </row>
    <row r="2454" spans="1:16" x14ac:dyDescent="0.2">
      <c r="A2454" t="s">
        <v>2864</v>
      </c>
      <c r="B2454" t="s">
        <v>2866</v>
      </c>
      <c r="C2454">
        <v>61492</v>
      </c>
      <c r="D2454" t="s">
        <v>8</v>
      </c>
      <c r="E2454" t="s">
        <v>9</v>
      </c>
      <c r="F2454">
        <v>120</v>
      </c>
      <c r="I2454">
        <v>2</v>
      </c>
      <c r="J2454">
        <v>38</v>
      </c>
      <c r="K2454" t="s">
        <v>4361</v>
      </c>
      <c r="L2454">
        <v>-110</v>
      </c>
    </row>
    <row r="2455" spans="1:16" x14ac:dyDescent="0.2">
      <c r="A2455" t="s">
        <v>2864</v>
      </c>
      <c r="B2455" t="s">
        <v>2867</v>
      </c>
      <c r="C2455">
        <v>61493</v>
      </c>
      <c r="D2455" t="s">
        <v>8</v>
      </c>
      <c r="E2455" t="s">
        <v>9</v>
      </c>
      <c r="F2455">
        <v>240</v>
      </c>
      <c r="I2455">
        <v>2</v>
      </c>
      <c r="J2455">
        <v>38</v>
      </c>
      <c r="K2455" t="s">
        <v>4361</v>
      </c>
      <c r="L2455">
        <v>-110</v>
      </c>
    </row>
    <row r="2456" spans="1:16" x14ac:dyDescent="0.2">
      <c r="A2456" t="s">
        <v>3375</v>
      </c>
      <c r="B2456" t="s">
        <v>3376</v>
      </c>
      <c r="C2456">
        <v>61561</v>
      </c>
      <c r="D2456" t="s">
        <v>8</v>
      </c>
      <c r="E2456" t="s">
        <v>9</v>
      </c>
      <c r="F2456">
        <v>0</v>
      </c>
      <c r="I2456">
        <v>2</v>
      </c>
      <c r="J2456">
        <v>38</v>
      </c>
      <c r="K2456" t="s">
        <v>4361</v>
      </c>
      <c r="L2456">
        <v>-110</v>
      </c>
    </row>
    <row r="2457" spans="1:16" x14ac:dyDescent="0.2">
      <c r="A2457" t="s">
        <v>3375</v>
      </c>
      <c r="B2457" t="s">
        <v>3377</v>
      </c>
      <c r="C2457">
        <v>61562</v>
      </c>
      <c r="D2457" t="s">
        <v>8</v>
      </c>
      <c r="E2457" t="s">
        <v>9</v>
      </c>
      <c r="F2457">
        <v>120</v>
      </c>
      <c r="I2457">
        <v>2</v>
      </c>
      <c r="J2457">
        <v>38</v>
      </c>
      <c r="K2457" t="s">
        <v>4361</v>
      </c>
      <c r="L2457">
        <v>-110</v>
      </c>
    </row>
    <row r="2458" spans="1:16" x14ac:dyDescent="0.2">
      <c r="A2458" t="s">
        <v>3375</v>
      </c>
      <c r="B2458" t="s">
        <v>3378</v>
      </c>
      <c r="C2458">
        <v>61563</v>
      </c>
      <c r="D2458" t="s">
        <v>8</v>
      </c>
      <c r="E2458" t="s">
        <v>9</v>
      </c>
      <c r="F2458">
        <v>240</v>
      </c>
      <c r="I2458">
        <v>2</v>
      </c>
      <c r="J2458">
        <v>38</v>
      </c>
      <c r="K2458" t="s">
        <v>4361</v>
      </c>
      <c r="L2458">
        <v>-110</v>
      </c>
    </row>
    <row r="2459" spans="1:16" x14ac:dyDescent="0.2">
      <c r="A2459" t="s">
        <v>3993</v>
      </c>
      <c r="B2459" t="s">
        <v>3994</v>
      </c>
      <c r="C2459">
        <v>61871</v>
      </c>
      <c r="D2459" t="s">
        <v>8</v>
      </c>
      <c r="E2459" t="s">
        <v>9</v>
      </c>
      <c r="F2459">
        <v>0</v>
      </c>
      <c r="I2459">
        <v>2</v>
      </c>
      <c r="J2459">
        <v>48</v>
      </c>
      <c r="K2459" t="s">
        <v>4361</v>
      </c>
      <c r="L2459">
        <v>-110</v>
      </c>
    </row>
    <row r="2460" spans="1:16" x14ac:dyDescent="0.2">
      <c r="A2460" t="s">
        <v>3993</v>
      </c>
      <c r="B2460" t="s">
        <v>3995</v>
      </c>
      <c r="C2460">
        <v>61872</v>
      </c>
      <c r="D2460" t="s">
        <v>8</v>
      </c>
      <c r="E2460" t="s">
        <v>9</v>
      </c>
      <c r="F2460">
        <v>120</v>
      </c>
      <c r="I2460">
        <v>2</v>
      </c>
      <c r="J2460">
        <v>48</v>
      </c>
      <c r="K2460" t="s">
        <v>4361</v>
      </c>
      <c r="L2460">
        <v>-110</v>
      </c>
    </row>
    <row r="2461" spans="1:16" x14ac:dyDescent="0.2">
      <c r="A2461" t="s">
        <v>3993</v>
      </c>
      <c r="B2461" t="s">
        <v>3996</v>
      </c>
      <c r="C2461">
        <v>61873</v>
      </c>
      <c r="D2461" t="s">
        <v>8</v>
      </c>
      <c r="E2461" t="s">
        <v>9</v>
      </c>
      <c r="F2461">
        <v>240</v>
      </c>
      <c r="I2461">
        <v>2</v>
      </c>
      <c r="J2461">
        <v>48</v>
      </c>
      <c r="K2461" t="s">
        <v>4361</v>
      </c>
      <c r="L2461">
        <v>-110</v>
      </c>
    </row>
    <row r="2462" spans="1:16" x14ac:dyDescent="0.2">
      <c r="A2462" t="s">
        <v>838</v>
      </c>
      <c r="B2462" t="s">
        <v>839</v>
      </c>
      <c r="C2462">
        <v>441</v>
      </c>
      <c r="D2462" t="s">
        <v>15</v>
      </c>
      <c r="E2462" t="s">
        <v>92</v>
      </c>
      <c r="F2462">
        <v>0</v>
      </c>
      <c r="I2462">
        <v>2</v>
      </c>
      <c r="J2462">
        <v>48</v>
      </c>
      <c r="K2462" t="s">
        <v>4361</v>
      </c>
      <c r="L2462">
        <v>-110</v>
      </c>
      <c r="P2462" t="s">
        <v>4476</v>
      </c>
    </row>
    <row r="2463" spans="1:16" x14ac:dyDescent="0.2">
      <c r="A2463" t="s">
        <v>838</v>
      </c>
      <c r="B2463" t="s">
        <v>841</v>
      </c>
      <c r="C2463">
        <v>442</v>
      </c>
      <c r="D2463" t="s">
        <v>15</v>
      </c>
      <c r="E2463" t="s">
        <v>92</v>
      </c>
      <c r="F2463">
        <v>120</v>
      </c>
      <c r="I2463">
        <v>2</v>
      </c>
      <c r="J2463">
        <v>48</v>
      </c>
      <c r="K2463" t="s">
        <v>4361</v>
      </c>
      <c r="L2463">
        <v>-110</v>
      </c>
      <c r="P2463" t="s">
        <v>4476</v>
      </c>
    </row>
    <row r="2464" spans="1:16" x14ac:dyDescent="0.2">
      <c r="A2464" t="s">
        <v>838</v>
      </c>
      <c r="B2464" t="s">
        <v>843</v>
      </c>
      <c r="C2464">
        <v>443</v>
      </c>
      <c r="D2464" t="s">
        <v>15</v>
      </c>
      <c r="E2464" t="s">
        <v>92</v>
      </c>
      <c r="F2464">
        <v>240</v>
      </c>
      <c r="I2464">
        <v>2</v>
      </c>
      <c r="J2464">
        <v>48</v>
      </c>
      <c r="K2464" t="s">
        <v>4361</v>
      </c>
      <c r="L2464">
        <v>-110</v>
      </c>
      <c r="P2464" t="s">
        <v>4476</v>
      </c>
    </row>
    <row r="2465" spans="1:15" x14ac:dyDescent="0.2">
      <c r="A2465" t="s">
        <v>48</v>
      </c>
      <c r="B2465" t="s">
        <v>49</v>
      </c>
      <c r="C2465">
        <v>40261</v>
      </c>
      <c r="D2465" t="s">
        <v>50</v>
      </c>
      <c r="E2465" t="s">
        <v>51</v>
      </c>
      <c r="F2465">
        <v>90</v>
      </c>
      <c r="G2465" t="s">
        <v>52</v>
      </c>
      <c r="H2465" t="s">
        <v>30</v>
      </c>
      <c r="I2465">
        <v>2</v>
      </c>
      <c r="J2465">
        <v>20</v>
      </c>
      <c r="K2465" t="s">
        <v>4361</v>
      </c>
      <c r="L2465">
        <v>-110</v>
      </c>
      <c r="M2465" t="s">
        <v>53</v>
      </c>
      <c r="N2465" t="s">
        <v>54</v>
      </c>
      <c r="O2465" t="s">
        <v>55</v>
      </c>
    </row>
    <row r="2466" spans="1:15" x14ac:dyDescent="0.2">
      <c r="A2466" t="s">
        <v>48</v>
      </c>
      <c r="B2466" t="s">
        <v>56</v>
      </c>
      <c r="C2466">
        <v>40262</v>
      </c>
      <c r="D2466" t="s">
        <v>50</v>
      </c>
      <c r="E2466" t="s">
        <v>51</v>
      </c>
      <c r="F2466">
        <v>210</v>
      </c>
      <c r="G2466" t="s">
        <v>52</v>
      </c>
      <c r="H2466" t="s">
        <v>30</v>
      </c>
      <c r="I2466">
        <v>2</v>
      </c>
      <c r="J2466">
        <v>20</v>
      </c>
      <c r="K2466" t="s">
        <v>4361</v>
      </c>
      <c r="L2466">
        <v>-110</v>
      </c>
      <c r="M2466" t="s">
        <v>53</v>
      </c>
      <c r="N2466" t="s">
        <v>54</v>
      </c>
      <c r="O2466" t="s">
        <v>55</v>
      </c>
    </row>
    <row r="2467" spans="1:15" x14ac:dyDescent="0.2">
      <c r="A2467" t="s">
        <v>48</v>
      </c>
      <c r="B2467" t="s">
        <v>57</v>
      </c>
      <c r="C2467">
        <v>40263</v>
      </c>
      <c r="D2467" t="s">
        <v>50</v>
      </c>
      <c r="E2467" t="s">
        <v>51</v>
      </c>
      <c r="F2467">
        <v>330</v>
      </c>
      <c r="G2467" t="s">
        <v>52</v>
      </c>
      <c r="H2467" t="s">
        <v>30</v>
      </c>
      <c r="I2467">
        <v>2</v>
      </c>
      <c r="J2467">
        <v>20</v>
      </c>
      <c r="K2467" t="s">
        <v>4361</v>
      </c>
      <c r="L2467">
        <v>-110</v>
      </c>
      <c r="M2467" t="s">
        <v>53</v>
      </c>
      <c r="N2467" t="s">
        <v>54</v>
      </c>
      <c r="O2467" t="s">
        <v>55</v>
      </c>
    </row>
    <row r="2468" spans="1:15" x14ac:dyDescent="0.2">
      <c r="A2468" t="s">
        <v>3793</v>
      </c>
      <c r="B2468" t="s">
        <v>3794</v>
      </c>
      <c r="C2468">
        <v>16031</v>
      </c>
      <c r="D2468" t="s">
        <v>8</v>
      </c>
      <c r="E2468" t="s">
        <v>9</v>
      </c>
      <c r="F2468">
        <v>0</v>
      </c>
      <c r="I2468">
        <v>2</v>
      </c>
      <c r="J2468">
        <v>30</v>
      </c>
      <c r="K2468" t="s">
        <v>4361</v>
      </c>
      <c r="L2468">
        <v>-110</v>
      </c>
    </row>
    <row r="2469" spans="1:15" x14ac:dyDescent="0.2">
      <c r="A2469" t="s">
        <v>3793</v>
      </c>
      <c r="B2469" t="s">
        <v>3796</v>
      </c>
      <c r="C2469">
        <v>16032</v>
      </c>
      <c r="D2469" t="s">
        <v>8</v>
      </c>
      <c r="E2469" t="s">
        <v>9</v>
      </c>
      <c r="F2469">
        <v>120</v>
      </c>
      <c r="I2469">
        <v>2</v>
      </c>
      <c r="J2469">
        <v>30</v>
      </c>
      <c r="K2469" t="s">
        <v>4361</v>
      </c>
      <c r="L2469">
        <v>-110</v>
      </c>
    </row>
    <row r="2470" spans="1:15" x14ac:dyDescent="0.2">
      <c r="A2470" t="s">
        <v>3793</v>
      </c>
      <c r="B2470" t="s">
        <v>3798</v>
      </c>
      <c r="C2470">
        <v>16033</v>
      </c>
      <c r="D2470" t="s">
        <v>8</v>
      </c>
      <c r="E2470" t="s">
        <v>9</v>
      </c>
      <c r="F2470">
        <v>240</v>
      </c>
      <c r="I2470">
        <v>2</v>
      </c>
      <c r="J2470">
        <v>30</v>
      </c>
      <c r="K2470" t="s">
        <v>4361</v>
      </c>
      <c r="L2470">
        <v>-110</v>
      </c>
    </row>
    <row r="2471" spans="1:15" x14ac:dyDescent="0.2">
      <c r="A2471" t="s">
        <v>1183</v>
      </c>
      <c r="B2471" t="s">
        <v>1184</v>
      </c>
      <c r="C2471">
        <v>1881</v>
      </c>
      <c r="D2471" t="s">
        <v>15</v>
      </c>
      <c r="E2471">
        <v>742266</v>
      </c>
      <c r="F2471">
        <v>20</v>
      </c>
      <c r="G2471" t="s">
        <v>16</v>
      </c>
      <c r="H2471" t="s">
        <v>17</v>
      </c>
      <c r="I2471">
        <v>2</v>
      </c>
      <c r="J2471">
        <v>32</v>
      </c>
      <c r="K2471" t="s">
        <v>4361</v>
      </c>
      <c r="L2471">
        <v>-110</v>
      </c>
      <c r="M2471" t="s">
        <v>18</v>
      </c>
      <c r="N2471" t="s">
        <v>4189</v>
      </c>
      <c r="O2471" t="s">
        <v>20</v>
      </c>
    </row>
    <row r="2472" spans="1:15" x14ac:dyDescent="0.2">
      <c r="A2472" t="s">
        <v>1183</v>
      </c>
      <c r="B2472" t="s">
        <v>1186</v>
      </c>
      <c r="C2472">
        <v>1882</v>
      </c>
      <c r="D2472" t="s">
        <v>15</v>
      </c>
      <c r="E2472">
        <v>742266</v>
      </c>
      <c r="F2472">
        <v>100</v>
      </c>
      <c r="G2472" t="s">
        <v>16</v>
      </c>
      <c r="H2472" t="s">
        <v>17</v>
      </c>
      <c r="I2472">
        <v>2</v>
      </c>
      <c r="J2472">
        <v>32</v>
      </c>
      <c r="K2472" t="s">
        <v>4361</v>
      </c>
      <c r="L2472">
        <v>-110</v>
      </c>
      <c r="M2472" t="s">
        <v>18</v>
      </c>
      <c r="N2472" t="s">
        <v>4191</v>
      </c>
      <c r="O2472" t="s">
        <v>20</v>
      </c>
    </row>
    <row r="2473" spans="1:15" x14ac:dyDescent="0.2">
      <c r="A2473" t="s">
        <v>1183</v>
      </c>
      <c r="B2473" t="s">
        <v>1188</v>
      </c>
      <c r="C2473">
        <v>1883</v>
      </c>
      <c r="D2473" t="s">
        <v>15</v>
      </c>
      <c r="E2473">
        <v>742266</v>
      </c>
      <c r="F2473">
        <v>240</v>
      </c>
      <c r="G2473" t="s">
        <v>16</v>
      </c>
      <c r="H2473" t="s">
        <v>17</v>
      </c>
      <c r="I2473">
        <v>2</v>
      </c>
      <c r="J2473">
        <v>32</v>
      </c>
      <c r="K2473" t="s">
        <v>4361</v>
      </c>
      <c r="L2473">
        <v>-110</v>
      </c>
      <c r="M2473" t="s">
        <v>18</v>
      </c>
      <c r="N2473" t="s">
        <v>4194</v>
      </c>
      <c r="O2473" t="s">
        <v>20</v>
      </c>
    </row>
    <row r="2474" spans="1:15" x14ac:dyDescent="0.2">
      <c r="A2474" t="s">
        <v>4134</v>
      </c>
      <c r="B2474" t="s">
        <v>4135</v>
      </c>
      <c r="C2474">
        <v>2441</v>
      </c>
      <c r="D2474" t="s">
        <v>36</v>
      </c>
      <c r="E2474" t="s">
        <v>37</v>
      </c>
      <c r="F2474">
        <v>0</v>
      </c>
      <c r="G2474" t="s">
        <v>38</v>
      </c>
      <c r="H2474" t="s">
        <v>30</v>
      </c>
      <c r="I2474">
        <v>2</v>
      </c>
      <c r="J2474">
        <v>25</v>
      </c>
      <c r="K2474" t="s">
        <v>4361</v>
      </c>
      <c r="L2474">
        <v>-110</v>
      </c>
      <c r="M2474" t="s">
        <v>39</v>
      </c>
      <c r="N2474" t="s">
        <v>40</v>
      </c>
      <c r="O2474" t="s">
        <v>41</v>
      </c>
    </row>
    <row r="2475" spans="1:15" x14ac:dyDescent="0.2">
      <c r="A2475" t="s">
        <v>4134</v>
      </c>
      <c r="B2475" t="s">
        <v>4136</v>
      </c>
      <c r="C2475">
        <v>2442</v>
      </c>
      <c r="D2475" t="s">
        <v>36</v>
      </c>
      <c r="E2475" t="s">
        <v>37</v>
      </c>
      <c r="F2475">
        <v>120</v>
      </c>
      <c r="G2475" t="s">
        <v>38</v>
      </c>
      <c r="H2475" t="s">
        <v>30</v>
      </c>
      <c r="I2475">
        <v>2</v>
      </c>
      <c r="J2475">
        <v>25</v>
      </c>
      <c r="K2475" t="s">
        <v>4361</v>
      </c>
      <c r="L2475">
        <v>-110</v>
      </c>
      <c r="M2475" t="s">
        <v>39</v>
      </c>
      <c r="N2475" t="s">
        <v>40</v>
      </c>
      <c r="O2475" t="s">
        <v>41</v>
      </c>
    </row>
    <row r="2476" spans="1:15" x14ac:dyDescent="0.2">
      <c r="A2476" t="s">
        <v>4134</v>
      </c>
      <c r="B2476" t="s">
        <v>4137</v>
      </c>
      <c r="C2476">
        <v>2443</v>
      </c>
      <c r="D2476" t="s">
        <v>36</v>
      </c>
      <c r="E2476" t="s">
        <v>37</v>
      </c>
      <c r="F2476">
        <v>240</v>
      </c>
      <c r="G2476" t="s">
        <v>38</v>
      </c>
      <c r="H2476" t="s">
        <v>30</v>
      </c>
      <c r="I2476">
        <v>2</v>
      </c>
      <c r="J2476">
        <v>25</v>
      </c>
      <c r="K2476" t="s">
        <v>4361</v>
      </c>
      <c r="L2476">
        <v>-110</v>
      </c>
      <c r="M2476" t="s">
        <v>39</v>
      </c>
      <c r="N2476" t="s">
        <v>40</v>
      </c>
      <c r="O2476" t="s">
        <v>41</v>
      </c>
    </row>
    <row r="2477" spans="1:15" x14ac:dyDescent="0.2">
      <c r="A2477" t="s">
        <v>2529</v>
      </c>
      <c r="B2477" t="s">
        <v>2530</v>
      </c>
      <c r="C2477">
        <v>63971</v>
      </c>
      <c r="D2477" t="s">
        <v>36</v>
      </c>
      <c r="E2477" t="s">
        <v>37</v>
      </c>
      <c r="F2477">
        <v>0</v>
      </c>
      <c r="G2477" t="s">
        <v>38</v>
      </c>
      <c r="H2477" t="s">
        <v>30</v>
      </c>
      <c r="I2477">
        <v>2</v>
      </c>
      <c r="J2477">
        <v>25</v>
      </c>
      <c r="K2477" t="s">
        <v>4361</v>
      </c>
      <c r="L2477">
        <v>-110</v>
      </c>
      <c r="M2477" t="s">
        <v>39</v>
      </c>
      <c r="N2477" t="s">
        <v>40</v>
      </c>
      <c r="O2477" t="s">
        <v>41</v>
      </c>
    </row>
    <row r="2478" spans="1:15" x14ac:dyDescent="0.2">
      <c r="A2478" t="s">
        <v>2529</v>
      </c>
      <c r="B2478" t="s">
        <v>2532</v>
      </c>
      <c r="C2478">
        <v>63972</v>
      </c>
      <c r="D2478" t="s">
        <v>36</v>
      </c>
      <c r="E2478" t="s">
        <v>37</v>
      </c>
      <c r="F2478">
        <v>120</v>
      </c>
      <c r="G2478" t="s">
        <v>38</v>
      </c>
      <c r="H2478" t="s">
        <v>30</v>
      </c>
      <c r="I2478">
        <v>2</v>
      </c>
      <c r="J2478">
        <v>25</v>
      </c>
      <c r="K2478" t="s">
        <v>4361</v>
      </c>
      <c r="L2478">
        <v>-110</v>
      </c>
      <c r="M2478" t="s">
        <v>39</v>
      </c>
      <c r="N2478" t="s">
        <v>40</v>
      </c>
      <c r="O2478" t="s">
        <v>41</v>
      </c>
    </row>
    <row r="2479" spans="1:15" x14ac:dyDescent="0.2">
      <c r="A2479" t="s">
        <v>2529</v>
      </c>
      <c r="B2479" t="s">
        <v>2534</v>
      </c>
      <c r="C2479">
        <v>63973</v>
      </c>
      <c r="D2479" t="s">
        <v>36</v>
      </c>
      <c r="E2479" t="s">
        <v>37</v>
      </c>
      <c r="F2479">
        <v>240</v>
      </c>
      <c r="G2479" t="s">
        <v>38</v>
      </c>
      <c r="H2479" t="s">
        <v>30</v>
      </c>
      <c r="I2479">
        <v>2</v>
      </c>
      <c r="J2479">
        <v>25</v>
      </c>
      <c r="K2479" t="s">
        <v>4361</v>
      </c>
      <c r="L2479">
        <v>-110</v>
      </c>
      <c r="M2479" t="s">
        <v>39</v>
      </c>
      <c r="N2479" t="s">
        <v>40</v>
      </c>
      <c r="O2479" t="s">
        <v>41</v>
      </c>
    </row>
    <row r="2480" spans="1:15" x14ac:dyDescent="0.2">
      <c r="A2480" t="s">
        <v>800</v>
      </c>
      <c r="B2480" t="s">
        <v>801</v>
      </c>
      <c r="C2480">
        <v>2381</v>
      </c>
      <c r="D2480" t="s">
        <v>36</v>
      </c>
      <c r="E2480" t="s">
        <v>37</v>
      </c>
      <c r="F2480">
        <v>0</v>
      </c>
      <c r="G2480" t="s">
        <v>38</v>
      </c>
      <c r="H2480" t="s">
        <v>30</v>
      </c>
      <c r="I2480">
        <v>2</v>
      </c>
      <c r="J2480">
        <v>25</v>
      </c>
      <c r="K2480" t="s">
        <v>4361</v>
      </c>
      <c r="L2480">
        <v>-110</v>
      </c>
      <c r="M2480" t="s">
        <v>39</v>
      </c>
      <c r="N2480" t="s">
        <v>40</v>
      </c>
      <c r="O2480" t="s">
        <v>41</v>
      </c>
    </row>
    <row r="2481" spans="1:15" x14ac:dyDescent="0.2">
      <c r="A2481" t="s">
        <v>800</v>
      </c>
      <c r="B2481" t="s">
        <v>802</v>
      </c>
      <c r="C2481">
        <v>2382</v>
      </c>
      <c r="D2481" t="s">
        <v>36</v>
      </c>
      <c r="E2481" t="s">
        <v>37</v>
      </c>
      <c r="F2481">
        <v>120</v>
      </c>
      <c r="G2481" t="s">
        <v>38</v>
      </c>
      <c r="H2481" t="s">
        <v>30</v>
      </c>
      <c r="I2481">
        <v>2</v>
      </c>
      <c r="J2481">
        <v>25</v>
      </c>
      <c r="K2481" t="s">
        <v>4361</v>
      </c>
      <c r="L2481">
        <v>-110</v>
      </c>
      <c r="M2481" t="s">
        <v>39</v>
      </c>
      <c r="N2481" t="s">
        <v>40</v>
      </c>
      <c r="O2481" t="s">
        <v>41</v>
      </c>
    </row>
    <row r="2482" spans="1:15" x14ac:dyDescent="0.2">
      <c r="A2482" t="s">
        <v>800</v>
      </c>
      <c r="B2482" t="s">
        <v>803</v>
      </c>
      <c r="C2482">
        <v>2383</v>
      </c>
      <c r="D2482" t="s">
        <v>36</v>
      </c>
      <c r="E2482" t="s">
        <v>37</v>
      </c>
      <c r="F2482">
        <v>240</v>
      </c>
      <c r="G2482" t="s">
        <v>38</v>
      </c>
      <c r="H2482" t="s">
        <v>30</v>
      </c>
      <c r="I2482">
        <v>2</v>
      </c>
      <c r="J2482">
        <v>25</v>
      </c>
      <c r="K2482" t="s">
        <v>4361</v>
      </c>
      <c r="L2482">
        <v>-110</v>
      </c>
      <c r="M2482" t="s">
        <v>39</v>
      </c>
      <c r="N2482" t="s">
        <v>40</v>
      </c>
      <c r="O2482" t="s">
        <v>41</v>
      </c>
    </row>
    <row r="2483" spans="1:15" x14ac:dyDescent="0.2">
      <c r="A2483" t="s">
        <v>820</v>
      </c>
      <c r="B2483" t="s">
        <v>821</v>
      </c>
      <c r="C2483">
        <v>2761</v>
      </c>
      <c r="D2483" t="s">
        <v>36</v>
      </c>
      <c r="E2483" t="s">
        <v>37</v>
      </c>
      <c r="F2483">
        <v>0</v>
      </c>
      <c r="G2483" t="s">
        <v>38</v>
      </c>
      <c r="H2483" t="s">
        <v>30</v>
      </c>
      <c r="I2483">
        <v>2</v>
      </c>
      <c r="J2483">
        <v>25</v>
      </c>
      <c r="K2483" t="s">
        <v>4361</v>
      </c>
      <c r="L2483">
        <v>-110</v>
      </c>
      <c r="M2483" t="s">
        <v>39</v>
      </c>
      <c r="N2483" t="s">
        <v>40</v>
      </c>
      <c r="O2483" t="s">
        <v>41</v>
      </c>
    </row>
    <row r="2484" spans="1:15" x14ac:dyDescent="0.2">
      <c r="A2484" t="s">
        <v>820</v>
      </c>
      <c r="B2484" t="s">
        <v>822</v>
      </c>
      <c r="C2484">
        <v>2762</v>
      </c>
      <c r="D2484" t="s">
        <v>36</v>
      </c>
      <c r="E2484" t="s">
        <v>37</v>
      </c>
      <c r="F2484">
        <v>120</v>
      </c>
      <c r="G2484" t="s">
        <v>38</v>
      </c>
      <c r="H2484" t="s">
        <v>30</v>
      </c>
      <c r="I2484">
        <v>2</v>
      </c>
      <c r="J2484">
        <v>25</v>
      </c>
      <c r="K2484" t="s">
        <v>4361</v>
      </c>
      <c r="L2484">
        <v>-110</v>
      </c>
      <c r="M2484" t="s">
        <v>39</v>
      </c>
      <c r="N2484" t="s">
        <v>40</v>
      </c>
      <c r="O2484" t="s">
        <v>41</v>
      </c>
    </row>
    <row r="2485" spans="1:15" x14ac:dyDescent="0.2">
      <c r="A2485" t="s">
        <v>820</v>
      </c>
      <c r="B2485" t="s">
        <v>823</v>
      </c>
      <c r="C2485">
        <v>2763</v>
      </c>
      <c r="D2485" t="s">
        <v>36</v>
      </c>
      <c r="E2485" t="s">
        <v>37</v>
      </c>
      <c r="F2485">
        <v>240</v>
      </c>
      <c r="G2485" t="s">
        <v>38</v>
      </c>
      <c r="H2485" t="s">
        <v>30</v>
      </c>
      <c r="I2485">
        <v>2</v>
      </c>
      <c r="J2485">
        <v>25</v>
      </c>
      <c r="K2485" t="s">
        <v>4361</v>
      </c>
      <c r="L2485">
        <v>-110</v>
      </c>
      <c r="M2485" t="s">
        <v>39</v>
      </c>
      <c r="N2485" t="s">
        <v>40</v>
      </c>
      <c r="O2485" t="s">
        <v>41</v>
      </c>
    </row>
    <row r="2486" spans="1:15" x14ac:dyDescent="0.2">
      <c r="A2486" t="s">
        <v>3282</v>
      </c>
      <c r="B2486" t="s">
        <v>3283</v>
      </c>
      <c r="C2486">
        <v>2551</v>
      </c>
      <c r="D2486" t="s">
        <v>36</v>
      </c>
      <c r="E2486" t="s">
        <v>37</v>
      </c>
      <c r="F2486">
        <v>0</v>
      </c>
      <c r="G2486" t="s">
        <v>38</v>
      </c>
      <c r="H2486" t="s">
        <v>30</v>
      </c>
      <c r="I2486">
        <v>2</v>
      </c>
      <c r="J2486">
        <v>25</v>
      </c>
      <c r="K2486" t="s">
        <v>4361</v>
      </c>
      <c r="L2486">
        <v>-110</v>
      </c>
      <c r="M2486" t="s">
        <v>39</v>
      </c>
      <c r="N2486" t="s">
        <v>40</v>
      </c>
      <c r="O2486" t="s">
        <v>41</v>
      </c>
    </row>
    <row r="2487" spans="1:15" x14ac:dyDescent="0.2">
      <c r="A2487" t="s">
        <v>3282</v>
      </c>
      <c r="B2487" t="s">
        <v>3284</v>
      </c>
      <c r="C2487">
        <v>2552</v>
      </c>
      <c r="D2487" t="s">
        <v>36</v>
      </c>
      <c r="E2487" t="s">
        <v>37</v>
      </c>
      <c r="F2487">
        <v>120</v>
      </c>
      <c r="G2487" t="s">
        <v>38</v>
      </c>
      <c r="H2487" t="s">
        <v>30</v>
      </c>
      <c r="I2487">
        <v>2</v>
      </c>
      <c r="J2487">
        <v>25</v>
      </c>
      <c r="K2487" t="s">
        <v>4361</v>
      </c>
      <c r="L2487">
        <v>-110</v>
      </c>
      <c r="M2487" t="s">
        <v>39</v>
      </c>
      <c r="N2487" t="s">
        <v>40</v>
      </c>
      <c r="O2487" t="s">
        <v>41</v>
      </c>
    </row>
    <row r="2488" spans="1:15" x14ac:dyDescent="0.2">
      <c r="A2488" t="s">
        <v>3282</v>
      </c>
      <c r="B2488" t="s">
        <v>3285</v>
      </c>
      <c r="C2488">
        <v>2553</v>
      </c>
      <c r="D2488" t="s">
        <v>36</v>
      </c>
      <c r="E2488" t="s">
        <v>37</v>
      </c>
      <c r="F2488">
        <v>240</v>
      </c>
      <c r="G2488" t="s">
        <v>38</v>
      </c>
      <c r="H2488" t="s">
        <v>30</v>
      </c>
      <c r="I2488">
        <v>2</v>
      </c>
      <c r="J2488">
        <v>25</v>
      </c>
      <c r="K2488" t="s">
        <v>4361</v>
      </c>
      <c r="L2488">
        <v>-110</v>
      </c>
      <c r="M2488" t="s">
        <v>39</v>
      </c>
      <c r="N2488" t="s">
        <v>40</v>
      </c>
      <c r="O2488" t="s">
        <v>41</v>
      </c>
    </row>
    <row r="2489" spans="1:15" x14ac:dyDescent="0.2">
      <c r="A2489" t="s">
        <v>2309</v>
      </c>
      <c r="B2489" t="s">
        <v>2310</v>
      </c>
      <c r="C2489">
        <v>2531</v>
      </c>
      <c r="D2489" t="s">
        <v>36</v>
      </c>
      <c r="E2489" t="s">
        <v>37</v>
      </c>
      <c r="F2489">
        <v>0</v>
      </c>
      <c r="G2489" t="s">
        <v>38</v>
      </c>
      <c r="H2489" t="s">
        <v>30</v>
      </c>
      <c r="I2489">
        <v>2</v>
      </c>
      <c r="J2489">
        <v>25</v>
      </c>
      <c r="K2489" t="s">
        <v>4361</v>
      </c>
      <c r="L2489">
        <v>-110</v>
      </c>
      <c r="M2489" t="s">
        <v>39</v>
      </c>
      <c r="N2489" t="s">
        <v>40</v>
      </c>
      <c r="O2489" t="s">
        <v>41</v>
      </c>
    </row>
    <row r="2490" spans="1:15" x14ac:dyDescent="0.2">
      <c r="A2490" t="s">
        <v>2309</v>
      </c>
      <c r="B2490" t="s">
        <v>2312</v>
      </c>
      <c r="C2490">
        <v>2532</v>
      </c>
      <c r="D2490" t="s">
        <v>36</v>
      </c>
      <c r="E2490" t="s">
        <v>37</v>
      </c>
      <c r="F2490">
        <v>120</v>
      </c>
      <c r="G2490" t="s">
        <v>38</v>
      </c>
      <c r="H2490" t="s">
        <v>30</v>
      </c>
      <c r="I2490">
        <v>2</v>
      </c>
      <c r="J2490">
        <v>25</v>
      </c>
      <c r="K2490" t="s">
        <v>4361</v>
      </c>
      <c r="L2490">
        <v>-110</v>
      </c>
      <c r="M2490" t="s">
        <v>39</v>
      </c>
      <c r="N2490" t="s">
        <v>40</v>
      </c>
      <c r="O2490" t="s">
        <v>41</v>
      </c>
    </row>
    <row r="2491" spans="1:15" x14ac:dyDescent="0.2">
      <c r="A2491" t="s">
        <v>2309</v>
      </c>
      <c r="B2491" t="s">
        <v>2314</v>
      </c>
      <c r="C2491">
        <v>2533</v>
      </c>
      <c r="D2491" t="s">
        <v>36</v>
      </c>
      <c r="E2491" t="s">
        <v>37</v>
      </c>
      <c r="F2491">
        <v>240</v>
      </c>
      <c r="G2491" t="s">
        <v>38</v>
      </c>
      <c r="H2491" t="s">
        <v>30</v>
      </c>
      <c r="I2491">
        <v>2</v>
      </c>
      <c r="J2491">
        <v>25</v>
      </c>
      <c r="K2491" t="s">
        <v>4361</v>
      </c>
      <c r="L2491">
        <v>-110</v>
      </c>
      <c r="M2491" t="s">
        <v>39</v>
      </c>
      <c r="N2491" t="s">
        <v>40</v>
      </c>
      <c r="O2491" t="s">
        <v>41</v>
      </c>
    </row>
    <row r="2492" spans="1:15" x14ac:dyDescent="0.2">
      <c r="A2492" t="s">
        <v>1366</v>
      </c>
      <c r="B2492" t="s">
        <v>1367</v>
      </c>
      <c r="C2492">
        <v>4231</v>
      </c>
      <c r="D2492" t="s">
        <v>36</v>
      </c>
      <c r="E2492" t="s">
        <v>37</v>
      </c>
      <c r="F2492">
        <v>0</v>
      </c>
      <c r="G2492" t="s">
        <v>38</v>
      </c>
      <c r="H2492" t="s">
        <v>30</v>
      </c>
      <c r="I2492">
        <v>2</v>
      </c>
      <c r="J2492">
        <v>25</v>
      </c>
      <c r="K2492" t="s">
        <v>4361</v>
      </c>
      <c r="L2492">
        <v>-110</v>
      </c>
      <c r="M2492" t="s">
        <v>39</v>
      </c>
      <c r="N2492" t="s">
        <v>40</v>
      </c>
      <c r="O2492" t="s">
        <v>41</v>
      </c>
    </row>
    <row r="2493" spans="1:15" x14ac:dyDescent="0.2">
      <c r="A2493" t="s">
        <v>1366</v>
      </c>
      <c r="B2493" t="s">
        <v>1369</v>
      </c>
      <c r="C2493">
        <v>4232</v>
      </c>
      <c r="D2493" t="s">
        <v>36</v>
      </c>
      <c r="E2493" t="s">
        <v>37</v>
      </c>
      <c r="F2493">
        <v>120</v>
      </c>
      <c r="G2493" t="s">
        <v>38</v>
      </c>
      <c r="H2493" t="s">
        <v>30</v>
      </c>
      <c r="I2493">
        <v>2</v>
      </c>
      <c r="J2493">
        <v>25</v>
      </c>
      <c r="K2493" t="s">
        <v>4361</v>
      </c>
      <c r="L2493">
        <v>-110</v>
      </c>
      <c r="M2493" t="s">
        <v>39</v>
      </c>
      <c r="N2493" t="s">
        <v>40</v>
      </c>
      <c r="O2493" t="s">
        <v>41</v>
      </c>
    </row>
    <row r="2494" spans="1:15" x14ac:dyDescent="0.2">
      <c r="A2494" t="s">
        <v>1366</v>
      </c>
      <c r="B2494" t="s">
        <v>1371</v>
      </c>
      <c r="C2494">
        <v>4233</v>
      </c>
      <c r="D2494" t="s">
        <v>36</v>
      </c>
      <c r="E2494" t="s">
        <v>37</v>
      </c>
      <c r="F2494">
        <v>240</v>
      </c>
      <c r="G2494" t="s">
        <v>38</v>
      </c>
      <c r="H2494" t="s">
        <v>30</v>
      </c>
      <c r="I2494">
        <v>2</v>
      </c>
      <c r="J2494">
        <v>25</v>
      </c>
      <c r="K2494" t="s">
        <v>4361</v>
      </c>
      <c r="L2494">
        <v>-110</v>
      </c>
      <c r="M2494" t="s">
        <v>39</v>
      </c>
      <c r="N2494" t="s">
        <v>40</v>
      </c>
      <c r="O2494" t="s">
        <v>41</v>
      </c>
    </row>
    <row r="2495" spans="1:15" x14ac:dyDescent="0.2">
      <c r="A2495" t="s">
        <v>1336</v>
      </c>
      <c r="B2495" t="s">
        <v>1337</v>
      </c>
      <c r="C2495">
        <v>2541</v>
      </c>
      <c r="D2495" t="s">
        <v>36</v>
      </c>
      <c r="E2495" t="s">
        <v>37</v>
      </c>
      <c r="F2495">
        <v>0</v>
      </c>
      <c r="G2495" t="s">
        <v>38</v>
      </c>
      <c r="H2495" t="s">
        <v>30</v>
      </c>
      <c r="I2495">
        <v>2</v>
      </c>
      <c r="J2495">
        <v>25</v>
      </c>
      <c r="K2495" t="s">
        <v>4361</v>
      </c>
      <c r="L2495">
        <v>-110</v>
      </c>
      <c r="M2495" t="s">
        <v>39</v>
      </c>
      <c r="N2495" t="s">
        <v>40</v>
      </c>
      <c r="O2495" t="s">
        <v>41</v>
      </c>
    </row>
    <row r="2496" spans="1:15" x14ac:dyDescent="0.2">
      <c r="A2496" t="s">
        <v>1336</v>
      </c>
      <c r="B2496" t="s">
        <v>1339</v>
      </c>
      <c r="C2496">
        <v>2542</v>
      </c>
      <c r="D2496" t="s">
        <v>36</v>
      </c>
      <c r="E2496" t="s">
        <v>37</v>
      </c>
      <c r="F2496">
        <v>120</v>
      </c>
      <c r="G2496" t="s">
        <v>38</v>
      </c>
      <c r="H2496" t="s">
        <v>30</v>
      </c>
      <c r="I2496">
        <v>2</v>
      </c>
      <c r="J2496">
        <v>25</v>
      </c>
      <c r="K2496" t="s">
        <v>4361</v>
      </c>
      <c r="L2496">
        <v>-110</v>
      </c>
      <c r="M2496" t="s">
        <v>39</v>
      </c>
      <c r="N2496" t="s">
        <v>40</v>
      </c>
      <c r="O2496" t="s">
        <v>41</v>
      </c>
    </row>
    <row r="2497" spans="1:15" x14ac:dyDescent="0.2">
      <c r="A2497" t="s">
        <v>1336</v>
      </c>
      <c r="B2497" t="s">
        <v>1341</v>
      </c>
      <c r="C2497">
        <v>2543</v>
      </c>
      <c r="D2497" t="s">
        <v>36</v>
      </c>
      <c r="E2497" t="s">
        <v>37</v>
      </c>
      <c r="F2497">
        <v>240</v>
      </c>
      <c r="G2497" t="s">
        <v>38</v>
      </c>
      <c r="H2497" t="s">
        <v>30</v>
      </c>
      <c r="I2497">
        <v>2</v>
      </c>
      <c r="J2497">
        <v>25</v>
      </c>
      <c r="K2497" t="s">
        <v>4361</v>
      </c>
      <c r="L2497">
        <v>-110</v>
      </c>
      <c r="M2497" t="s">
        <v>39</v>
      </c>
      <c r="N2497" t="s">
        <v>40</v>
      </c>
      <c r="O2497" t="s">
        <v>41</v>
      </c>
    </row>
    <row r="2498" spans="1:15" x14ac:dyDescent="0.2">
      <c r="A2498" t="s">
        <v>496</v>
      </c>
      <c r="B2498" t="s">
        <v>497</v>
      </c>
      <c r="C2498">
        <v>61801</v>
      </c>
      <c r="D2498" t="s">
        <v>36</v>
      </c>
      <c r="E2498" t="s">
        <v>37</v>
      </c>
      <c r="F2498">
        <v>20</v>
      </c>
      <c r="G2498" t="s">
        <v>38</v>
      </c>
      <c r="H2498" t="s">
        <v>30</v>
      </c>
      <c r="I2498">
        <v>2</v>
      </c>
      <c r="J2498">
        <v>32</v>
      </c>
      <c r="K2498" t="s">
        <v>4361</v>
      </c>
      <c r="L2498">
        <v>-110</v>
      </c>
      <c r="M2498" t="s">
        <v>39</v>
      </c>
      <c r="N2498" t="s">
        <v>40</v>
      </c>
      <c r="O2498" t="s">
        <v>41</v>
      </c>
    </row>
    <row r="2499" spans="1:15" x14ac:dyDescent="0.2">
      <c r="A2499" t="s">
        <v>496</v>
      </c>
      <c r="B2499" t="s">
        <v>499</v>
      </c>
      <c r="C2499">
        <v>61802</v>
      </c>
      <c r="D2499" t="s">
        <v>36</v>
      </c>
      <c r="E2499" t="s">
        <v>37</v>
      </c>
      <c r="F2499">
        <v>130</v>
      </c>
      <c r="G2499" t="s">
        <v>38</v>
      </c>
      <c r="H2499" t="s">
        <v>30</v>
      </c>
      <c r="I2499">
        <v>2</v>
      </c>
      <c r="J2499">
        <v>32</v>
      </c>
      <c r="K2499" t="s">
        <v>4361</v>
      </c>
      <c r="L2499">
        <v>-110</v>
      </c>
      <c r="M2499" t="s">
        <v>39</v>
      </c>
      <c r="N2499" t="s">
        <v>40</v>
      </c>
      <c r="O2499" t="s">
        <v>41</v>
      </c>
    </row>
    <row r="2500" spans="1:15" x14ac:dyDescent="0.2">
      <c r="A2500" t="s">
        <v>496</v>
      </c>
      <c r="B2500" t="s">
        <v>501</v>
      </c>
      <c r="C2500">
        <v>61803</v>
      </c>
      <c r="D2500" t="s">
        <v>36</v>
      </c>
      <c r="E2500" t="s">
        <v>37</v>
      </c>
      <c r="F2500">
        <v>230</v>
      </c>
      <c r="G2500" t="s">
        <v>38</v>
      </c>
      <c r="H2500" t="s">
        <v>30</v>
      </c>
      <c r="I2500">
        <v>2</v>
      </c>
      <c r="J2500">
        <v>32</v>
      </c>
      <c r="K2500" t="s">
        <v>4361</v>
      </c>
      <c r="L2500">
        <v>-110</v>
      </c>
      <c r="M2500" t="s">
        <v>39</v>
      </c>
      <c r="N2500" t="s">
        <v>40</v>
      </c>
      <c r="O250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B55A-17FE-E045-8093-1DCC3816C4DA}">
  <dimension ref="A1:D22"/>
  <sheetViews>
    <sheetView workbookViewId="0">
      <selection activeCell="B16" sqref="B16"/>
    </sheetView>
  </sheetViews>
  <sheetFormatPr baseColWidth="10" defaultRowHeight="16" x14ac:dyDescent="0.2"/>
  <cols>
    <col min="1" max="2" width="25.5" customWidth="1"/>
  </cols>
  <sheetData>
    <row r="1" spans="1:4" x14ac:dyDescent="0.2">
      <c r="A1" s="7" t="s">
        <v>4354</v>
      </c>
      <c r="B1" s="8" t="s">
        <v>4852</v>
      </c>
    </row>
    <row r="2" spans="1:4" x14ac:dyDescent="0.2">
      <c r="A2" s="6">
        <v>201108</v>
      </c>
      <c r="B2">
        <f>COUNTIF(airtel_2g_cells!$E$2:$E$2500,Sheet1!A2)</f>
        <v>1</v>
      </c>
    </row>
    <row r="3" spans="1:4" x14ac:dyDescent="0.2">
      <c r="A3" s="6">
        <v>201115</v>
      </c>
      <c r="B3">
        <f>COUNTIF(airtel_2g_cells!$E$2:$E$2500,Sheet1!A3)</f>
        <v>21</v>
      </c>
    </row>
    <row r="4" spans="1:4" x14ac:dyDescent="0.2">
      <c r="A4" s="6">
        <v>730378</v>
      </c>
      <c r="B4">
        <f>COUNTIF(airtel_2g_cells!$E$2:$E$2500,Sheet1!A4)</f>
        <v>30</v>
      </c>
    </row>
    <row r="5" spans="1:4" x14ac:dyDescent="0.2">
      <c r="A5" s="6">
        <v>739494</v>
      </c>
      <c r="B5">
        <f>COUNTIF(airtel_2g_cells!$E$2:$E$2500,Sheet1!A5)</f>
        <v>3</v>
      </c>
    </row>
    <row r="6" spans="1:4" x14ac:dyDescent="0.2">
      <c r="A6" s="6">
        <v>739630</v>
      </c>
      <c r="B6">
        <f>COUNTIF(airtel_2g_cells!$E$2:$E$2500,Sheet1!A6)</f>
        <v>37</v>
      </c>
    </row>
    <row r="7" spans="1:4" x14ac:dyDescent="0.2">
      <c r="A7" s="6">
        <v>739634</v>
      </c>
      <c r="B7">
        <f>COUNTIF(airtel_2g_cells!$E$2:$E$2500,Sheet1!A7)</f>
        <v>4</v>
      </c>
    </row>
    <row r="8" spans="1:4" x14ac:dyDescent="0.2">
      <c r="A8" s="6">
        <v>739650</v>
      </c>
      <c r="B8">
        <f>COUNTIF(airtel_2g_cells!$E$2:$E$2500,Sheet1!A8)</f>
        <v>8</v>
      </c>
    </row>
    <row r="9" spans="1:4" x14ac:dyDescent="0.2">
      <c r="A9" s="6">
        <v>739686</v>
      </c>
      <c r="B9">
        <f>COUNTIF(airtel_2g_cells!$E$2:$E$2500,Sheet1!A9)</f>
        <v>2</v>
      </c>
    </row>
    <row r="10" spans="1:4" x14ac:dyDescent="0.2">
      <c r="A10" s="6">
        <v>739854</v>
      </c>
      <c r="B10">
        <f>COUNTIF(airtel_2g_cells!$E$2:$E$2500,Sheet1!A10)</f>
        <v>30</v>
      </c>
    </row>
    <row r="11" spans="1:4" x14ac:dyDescent="0.2">
      <c r="A11" s="6">
        <v>742266</v>
      </c>
      <c r="B11">
        <f>COUNTIF(airtel_2g_cells!$E$2:$E$2500,Sheet1!A11)</f>
        <v>663</v>
      </c>
    </row>
    <row r="12" spans="1:4" x14ac:dyDescent="0.2">
      <c r="A12" s="6">
        <v>80010213</v>
      </c>
      <c r="B12">
        <f>COUNTIF(airtel_2g_cells!$E$2:$E$2500,Sheet1!A12)</f>
        <v>15</v>
      </c>
      <c r="D12" s="6"/>
    </row>
    <row r="13" spans="1:4" x14ac:dyDescent="0.2">
      <c r="A13" s="6">
        <v>80010306</v>
      </c>
      <c r="B13">
        <f>COUNTIF(airtel_2g_cells!$E$2:$E$2500,Sheet1!A13)</f>
        <v>3</v>
      </c>
    </row>
    <row r="14" spans="1:4" x14ac:dyDescent="0.2">
      <c r="A14" s="6" t="s">
        <v>3655</v>
      </c>
      <c r="B14">
        <f>COUNTIF(airtel_2g_cells!$E$2:$E$2500,Sheet1!A14)</f>
        <v>2</v>
      </c>
    </row>
    <row r="15" spans="1:4" x14ac:dyDescent="0.2">
      <c r="A15" s="6" t="s">
        <v>92</v>
      </c>
      <c r="B15">
        <f>COUNTIF(airtel_2g_cells!$E$2:$E$2500,Sheet1!A15)</f>
        <v>128</v>
      </c>
    </row>
    <row r="16" spans="1:4" x14ac:dyDescent="0.2">
      <c r="A16" s="6" t="s">
        <v>4563</v>
      </c>
      <c r="B16">
        <f>COUNTIF(airtel_2g_cells!$E$2:$E$2500,Sheet1!A16)</f>
        <v>3</v>
      </c>
    </row>
    <row r="17" spans="1:2" x14ac:dyDescent="0.2">
      <c r="A17" s="6" t="s">
        <v>51</v>
      </c>
      <c r="B17">
        <f>COUNTIF(airtel_2g_cells!$E$2:$E$2500,Sheet1!A17)</f>
        <v>52</v>
      </c>
    </row>
    <row r="18" spans="1:2" x14ac:dyDescent="0.2">
      <c r="A18" s="6" t="s">
        <v>28</v>
      </c>
      <c r="B18">
        <f>COUNTIF(airtel_2g_cells!$E$2:$E$2500,Sheet1!A18)</f>
        <v>21</v>
      </c>
    </row>
    <row r="19" spans="1:2" x14ac:dyDescent="0.2">
      <c r="A19" s="6" t="s">
        <v>9</v>
      </c>
      <c r="B19">
        <f>COUNTIF(airtel_2g_cells!$E$2:$E$2500,Sheet1!A19)</f>
        <v>780</v>
      </c>
    </row>
    <row r="20" spans="1:2" x14ac:dyDescent="0.2">
      <c r="A20" s="6" t="s">
        <v>64</v>
      </c>
      <c r="B20">
        <f>COUNTIF(airtel_2g_cells!$E$2:$E$2500,Sheet1!A20)</f>
        <v>284</v>
      </c>
    </row>
    <row r="21" spans="1:2" x14ac:dyDescent="0.2">
      <c r="A21" s="6" t="s">
        <v>575</v>
      </c>
      <c r="B21">
        <f>COUNTIF(airtel_2g_cells!$E$2:$E$2500,Sheet1!A21)</f>
        <v>16</v>
      </c>
    </row>
    <row r="22" spans="1:2" x14ac:dyDescent="0.2">
      <c r="A22" s="6" t="s">
        <v>37</v>
      </c>
      <c r="B22">
        <f>COUNTIF(airtel_2g_cells!$E$2:$E$2500,Sheet1!A22)</f>
        <v>396</v>
      </c>
    </row>
  </sheetData>
  <sortState xmlns:xlrd2="http://schemas.microsoft.com/office/spreadsheetml/2017/richdata2" ref="A2:B2500">
    <sortCondition ref="A2:A25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6CFD1-6497-4743-BAD0-DD563C0641FA}">
  <dimension ref="A1:O7961"/>
  <sheetViews>
    <sheetView workbookViewId="0">
      <selection activeCell="C2" sqref="C2"/>
    </sheetView>
  </sheetViews>
  <sheetFormatPr baseColWidth="10" defaultRowHeight="16" x14ac:dyDescent="0.2"/>
  <cols>
    <col min="1" max="1" width="8.6640625" bestFit="1" customWidth="1"/>
    <col min="2" max="2" width="10.33203125" bestFit="1" customWidth="1"/>
    <col min="3" max="3" width="6.83203125" bestFit="1" customWidth="1"/>
    <col min="4" max="4" width="11.5" bestFit="1" customWidth="1"/>
    <col min="5" max="5" width="29.5" bestFit="1" customWidth="1"/>
    <col min="6" max="6" width="8" bestFit="1" customWidth="1"/>
    <col min="7" max="7" width="29" bestFit="1" customWidth="1"/>
    <col min="8" max="8" width="17" bestFit="1" customWidth="1"/>
    <col min="9" max="9" width="5.5" bestFit="1" customWidth="1"/>
    <col min="10" max="10" width="14.33203125" bestFit="1" customWidth="1"/>
    <col min="11" max="11" width="14.1640625" bestFit="1" customWidth="1"/>
    <col min="12" max="12" width="29.83203125" bestFit="1" customWidth="1"/>
    <col min="13" max="13" width="28" bestFit="1" customWidth="1"/>
    <col min="14" max="14" width="25.6640625" bestFit="1" customWidth="1"/>
    <col min="15" max="15" width="21" bestFit="1" customWidth="1"/>
  </cols>
  <sheetData>
    <row r="1" spans="1:15" x14ac:dyDescent="0.2">
      <c r="A1" t="s">
        <v>4352</v>
      </c>
      <c r="B1" t="s">
        <v>4353</v>
      </c>
      <c r="C1" t="s">
        <v>0</v>
      </c>
      <c r="D1" t="s">
        <v>1</v>
      </c>
      <c r="E1" t="s">
        <v>4354</v>
      </c>
      <c r="F1" t="s">
        <v>2</v>
      </c>
      <c r="G1" t="s">
        <v>3</v>
      </c>
      <c r="H1" t="s">
        <v>4</v>
      </c>
      <c r="I1" t="s">
        <v>5</v>
      </c>
      <c r="J1" t="s">
        <v>4355</v>
      </c>
      <c r="K1" t="s">
        <v>4356</v>
      </c>
      <c r="L1" t="s">
        <v>4357</v>
      </c>
      <c r="M1" t="s">
        <v>4358</v>
      </c>
      <c r="N1" t="s">
        <v>4359</v>
      </c>
      <c r="O1" t="s">
        <v>4360</v>
      </c>
    </row>
    <row r="2" spans="1:15" x14ac:dyDescent="0.2">
      <c r="A2" t="s">
        <v>6</v>
      </c>
      <c r="B2" t="s">
        <v>7</v>
      </c>
      <c r="C2">
        <v>14431</v>
      </c>
      <c r="D2" t="s">
        <v>8</v>
      </c>
      <c r="E2" t="s">
        <v>9</v>
      </c>
      <c r="F2">
        <v>0</v>
      </c>
      <c r="I2">
        <v>2</v>
      </c>
      <c r="J2">
        <v>50</v>
      </c>
      <c r="K2" t="s">
        <v>4804</v>
      </c>
    </row>
    <row r="3" spans="1:15" x14ac:dyDescent="0.2">
      <c r="A3" t="s">
        <v>6</v>
      </c>
      <c r="B3" t="s">
        <v>11</v>
      </c>
      <c r="C3">
        <v>14432</v>
      </c>
      <c r="D3" t="s">
        <v>8</v>
      </c>
      <c r="E3" t="s">
        <v>9</v>
      </c>
      <c r="F3">
        <v>120</v>
      </c>
      <c r="I3">
        <v>2</v>
      </c>
      <c r="J3">
        <v>50</v>
      </c>
      <c r="K3" t="s">
        <v>4804</v>
      </c>
    </row>
    <row r="4" spans="1:15" x14ac:dyDescent="0.2">
      <c r="A4" t="s">
        <v>6</v>
      </c>
      <c r="B4" t="s">
        <v>12</v>
      </c>
      <c r="C4">
        <v>14433</v>
      </c>
      <c r="D4" t="s">
        <v>8</v>
      </c>
      <c r="E4" t="s">
        <v>9</v>
      </c>
      <c r="F4">
        <v>200</v>
      </c>
      <c r="I4">
        <v>2</v>
      </c>
      <c r="J4">
        <v>50</v>
      </c>
      <c r="K4" t="s">
        <v>4804</v>
      </c>
    </row>
    <row r="5" spans="1:15" x14ac:dyDescent="0.2">
      <c r="A5" t="s">
        <v>6</v>
      </c>
      <c r="B5" t="s">
        <v>7</v>
      </c>
      <c r="C5">
        <v>14435</v>
      </c>
      <c r="D5" t="s">
        <v>8</v>
      </c>
      <c r="E5" t="s">
        <v>9</v>
      </c>
      <c r="F5">
        <v>0</v>
      </c>
      <c r="I5">
        <v>2</v>
      </c>
      <c r="J5">
        <v>50</v>
      </c>
      <c r="K5" t="s">
        <v>4804</v>
      </c>
    </row>
    <row r="6" spans="1:15" x14ac:dyDescent="0.2">
      <c r="A6" t="s">
        <v>6</v>
      </c>
      <c r="B6" t="s">
        <v>11</v>
      </c>
      <c r="C6">
        <v>14436</v>
      </c>
      <c r="D6" t="s">
        <v>8</v>
      </c>
      <c r="E6" t="s">
        <v>9</v>
      </c>
      <c r="F6">
        <v>120</v>
      </c>
      <c r="I6">
        <v>2</v>
      </c>
      <c r="J6">
        <v>50</v>
      </c>
      <c r="K6" t="s">
        <v>4804</v>
      </c>
    </row>
    <row r="7" spans="1:15" x14ac:dyDescent="0.2">
      <c r="A7" t="s">
        <v>6</v>
      </c>
      <c r="B7" t="s">
        <v>12</v>
      </c>
      <c r="C7">
        <v>14437</v>
      </c>
      <c r="D7" t="s">
        <v>8</v>
      </c>
      <c r="E7" t="s">
        <v>9</v>
      </c>
      <c r="F7">
        <v>200</v>
      </c>
      <c r="I7">
        <v>2</v>
      </c>
      <c r="J7">
        <v>50</v>
      </c>
      <c r="K7" t="s">
        <v>4804</v>
      </c>
    </row>
    <row r="8" spans="1:15" x14ac:dyDescent="0.2">
      <c r="A8" t="s">
        <v>6</v>
      </c>
      <c r="B8" t="s">
        <v>7</v>
      </c>
      <c r="C8">
        <v>104</v>
      </c>
      <c r="D8" t="s">
        <v>8</v>
      </c>
      <c r="E8" t="s">
        <v>9</v>
      </c>
      <c r="F8">
        <v>0</v>
      </c>
      <c r="I8">
        <v>2</v>
      </c>
      <c r="J8">
        <v>50</v>
      </c>
      <c r="K8" t="s">
        <v>4804</v>
      </c>
    </row>
    <row r="9" spans="1:15" x14ac:dyDescent="0.2">
      <c r="A9" t="s">
        <v>6</v>
      </c>
      <c r="B9" t="s">
        <v>11</v>
      </c>
      <c r="C9">
        <v>105</v>
      </c>
      <c r="D9" t="s">
        <v>8</v>
      </c>
      <c r="E9" t="s">
        <v>9</v>
      </c>
      <c r="F9">
        <v>120</v>
      </c>
      <c r="I9">
        <v>2</v>
      </c>
      <c r="J9">
        <v>50</v>
      </c>
      <c r="K9" t="s">
        <v>4804</v>
      </c>
    </row>
    <row r="10" spans="1:15" x14ac:dyDescent="0.2">
      <c r="A10" t="s">
        <v>6</v>
      </c>
      <c r="B10" t="s">
        <v>12</v>
      </c>
      <c r="C10">
        <v>106</v>
      </c>
      <c r="D10" t="s">
        <v>8</v>
      </c>
      <c r="E10" t="s">
        <v>9</v>
      </c>
      <c r="F10">
        <v>200</v>
      </c>
      <c r="I10">
        <v>2</v>
      </c>
      <c r="J10">
        <v>50</v>
      </c>
      <c r="K10" t="s">
        <v>4804</v>
      </c>
    </row>
    <row r="11" spans="1:15" x14ac:dyDescent="0.2">
      <c r="A11" t="s">
        <v>13</v>
      </c>
      <c r="B11" t="s">
        <v>14</v>
      </c>
      <c r="C11">
        <v>8901</v>
      </c>
      <c r="D11" t="s">
        <v>4805</v>
      </c>
      <c r="E11" t="s">
        <v>1761</v>
      </c>
      <c r="F11">
        <v>0</v>
      </c>
      <c r="G11" t="s">
        <v>4806</v>
      </c>
      <c r="H11" t="s">
        <v>17</v>
      </c>
      <c r="I11">
        <v>2</v>
      </c>
      <c r="J11">
        <v>22</v>
      </c>
      <c r="K11" t="s">
        <v>4804</v>
      </c>
      <c r="M11">
        <v>62</v>
      </c>
      <c r="N11">
        <v>6.2</v>
      </c>
      <c r="O11" t="s">
        <v>393</v>
      </c>
    </row>
    <row r="12" spans="1:15" x14ac:dyDescent="0.2">
      <c r="A12" t="s">
        <v>13</v>
      </c>
      <c r="B12" t="s">
        <v>21</v>
      </c>
      <c r="C12">
        <v>8902</v>
      </c>
      <c r="D12" t="s">
        <v>4805</v>
      </c>
      <c r="E12" t="s">
        <v>1761</v>
      </c>
      <c r="F12">
        <v>140</v>
      </c>
      <c r="G12" t="s">
        <v>4806</v>
      </c>
      <c r="H12" t="s">
        <v>17</v>
      </c>
      <c r="I12">
        <v>2</v>
      </c>
      <c r="J12">
        <v>22</v>
      </c>
      <c r="K12" t="s">
        <v>4804</v>
      </c>
      <c r="M12">
        <v>62</v>
      </c>
      <c r="N12">
        <v>6.2</v>
      </c>
      <c r="O12" t="s">
        <v>393</v>
      </c>
    </row>
    <row r="13" spans="1:15" x14ac:dyDescent="0.2">
      <c r="A13" t="s">
        <v>13</v>
      </c>
      <c r="B13" t="s">
        <v>23</v>
      </c>
      <c r="C13">
        <v>8903</v>
      </c>
      <c r="D13" t="s">
        <v>4805</v>
      </c>
      <c r="E13" t="s">
        <v>1761</v>
      </c>
      <c r="F13">
        <v>260</v>
      </c>
      <c r="G13" t="s">
        <v>4806</v>
      </c>
      <c r="H13" t="s">
        <v>17</v>
      </c>
      <c r="I13">
        <v>2</v>
      </c>
      <c r="J13">
        <v>22</v>
      </c>
      <c r="K13" t="s">
        <v>4804</v>
      </c>
      <c r="M13">
        <v>62</v>
      </c>
      <c r="N13">
        <v>6.2</v>
      </c>
      <c r="O13" t="s">
        <v>393</v>
      </c>
    </row>
    <row r="14" spans="1:15" x14ac:dyDescent="0.2">
      <c r="A14" t="s">
        <v>13</v>
      </c>
      <c r="B14" t="s">
        <v>14</v>
      </c>
      <c r="C14">
        <v>8905</v>
      </c>
      <c r="D14" t="s">
        <v>4805</v>
      </c>
      <c r="E14" t="s">
        <v>1761</v>
      </c>
      <c r="F14">
        <v>0</v>
      </c>
      <c r="G14" t="s">
        <v>4806</v>
      </c>
      <c r="H14" t="s">
        <v>17</v>
      </c>
      <c r="I14">
        <v>2</v>
      </c>
      <c r="J14">
        <v>22</v>
      </c>
      <c r="K14" t="s">
        <v>4804</v>
      </c>
      <c r="M14">
        <v>62</v>
      </c>
      <c r="N14">
        <v>6.2</v>
      </c>
      <c r="O14" t="s">
        <v>393</v>
      </c>
    </row>
    <row r="15" spans="1:15" x14ac:dyDescent="0.2">
      <c r="A15" t="s">
        <v>13</v>
      </c>
      <c r="B15" t="s">
        <v>21</v>
      </c>
      <c r="C15">
        <v>8906</v>
      </c>
      <c r="D15" t="s">
        <v>4805</v>
      </c>
      <c r="E15" t="s">
        <v>1761</v>
      </c>
      <c r="F15">
        <v>140</v>
      </c>
      <c r="G15" t="s">
        <v>4806</v>
      </c>
      <c r="H15" t="s">
        <v>17</v>
      </c>
      <c r="I15">
        <v>2</v>
      </c>
      <c r="J15">
        <v>22</v>
      </c>
      <c r="K15" t="s">
        <v>4804</v>
      </c>
      <c r="M15">
        <v>62</v>
      </c>
      <c r="N15">
        <v>6.2</v>
      </c>
      <c r="O15" t="s">
        <v>393</v>
      </c>
    </row>
    <row r="16" spans="1:15" x14ac:dyDescent="0.2">
      <c r="A16" t="s">
        <v>13</v>
      </c>
      <c r="B16" t="s">
        <v>23</v>
      </c>
      <c r="C16">
        <v>8907</v>
      </c>
      <c r="D16" t="s">
        <v>4805</v>
      </c>
      <c r="E16" t="s">
        <v>1761</v>
      </c>
      <c r="F16">
        <v>260</v>
      </c>
      <c r="G16" t="s">
        <v>4806</v>
      </c>
      <c r="H16" t="s">
        <v>17</v>
      </c>
      <c r="I16">
        <v>2</v>
      </c>
      <c r="J16">
        <v>22</v>
      </c>
      <c r="K16" t="s">
        <v>4804</v>
      </c>
      <c r="M16">
        <v>62</v>
      </c>
      <c r="N16">
        <v>6.2</v>
      </c>
      <c r="O16" t="s">
        <v>393</v>
      </c>
    </row>
    <row r="17" spans="1:15" x14ac:dyDescent="0.2">
      <c r="A17" t="s">
        <v>13</v>
      </c>
      <c r="B17" t="s">
        <v>14</v>
      </c>
      <c r="C17">
        <v>5574</v>
      </c>
      <c r="D17" t="s">
        <v>15</v>
      </c>
      <c r="E17">
        <v>742266</v>
      </c>
      <c r="F17">
        <v>0</v>
      </c>
      <c r="G17" t="s">
        <v>16</v>
      </c>
      <c r="H17" t="s">
        <v>17</v>
      </c>
      <c r="I17">
        <v>2</v>
      </c>
      <c r="J17">
        <v>22</v>
      </c>
      <c r="K17" t="s">
        <v>4804</v>
      </c>
      <c r="M17" t="s">
        <v>18</v>
      </c>
      <c r="N17" t="s">
        <v>4362</v>
      </c>
      <c r="O17" t="s">
        <v>20</v>
      </c>
    </row>
    <row r="18" spans="1:15" x14ac:dyDescent="0.2">
      <c r="A18" t="s">
        <v>13</v>
      </c>
      <c r="B18" t="s">
        <v>21</v>
      </c>
      <c r="C18">
        <v>5575</v>
      </c>
      <c r="D18" t="s">
        <v>15</v>
      </c>
      <c r="E18">
        <v>742266</v>
      </c>
      <c r="F18">
        <v>140</v>
      </c>
      <c r="G18" t="s">
        <v>16</v>
      </c>
      <c r="H18" t="s">
        <v>17</v>
      </c>
      <c r="I18">
        <v>2</v>
      </c>
      <c r="J18">
        <v>22</v>
      </c>
      <c r="K18" t="s">
        <v>4807</v>
      </c>
      <c r="M18" t="s">
        <v>18</v>
      </c>
      <c r="N18" t="s">
        <v>4362</v>
      </c>
      <c r="O18" t="s">
        <v>20</v>
      </c>
    </row>
    <row r="19" spans="1:15" x14ac:dyDescent="0.2">
      <c r="A19" t="s">
        <v>13</v>
      </c>
      <c r="B19" t="s">
        <v>23</v>
      </c>
      <c r="C19">
        <v>5576</v>
      </c>
      <c r="D19" t="s">
        <v>15</v>
      </c>
      <c r="E19">
        <v>742266</v>
      </c>
      <c r="F19">
        <v>260</v>
      </c>
      <c r="G19" t="s">
        <v>16</v>
      </c>
      <c r="H19" t="s">
        <v>17</v>
      </c>
      <c r="I19">
        <v>2</v>
      </c>
      <c r="J19">
        <v>22</v>
      </c>
      <c r="K19" t="s">
        <v>4804</v>
      </c>
      <c r="M19" t="s">
        <v>18</v>
      </c>
      <c r="N19" t="s">
        <v>4362</v>
      </c>
      <c r="O19" t="s">
        <v>20</v>
      </c>
    </row>
    <row r="20" spans="1:15" x14ac:dyDescent="0.2">
      <c r="A20" t="s">
        <v>25</v>
      </c>
      <c r="B20" t="s">
        <v>26</v>
      </c>
      <c r="C20">
        <v>9961</v>
      </c>
      <c r="D20" t="s">
        <v>27</v>
      </c>
      <c r="E20" t="s">
        <v>28</v>
      </c>
      <c r="F20">
        <v>70</v>
      </c>
      <c r="G20" t="s">
        <v>29</v>
      </c>
      <c r="H20" t="s">
        <v>30</v>
      </c>
      <c r="I20">
        <v>2</v>
      </c>
      <c r="J20">
        <v>28</v>
      </c>
      <c r="K20" t="s">
        <v>4804</v>
      </c>
      <c r="M20">
        <v>60</v>
      </c>
      <c r="N20">
        <v>4.3</v>
      </c>
      <c r="O20" t="s">
        <v>31</v>
      </c>
    </row>
    <row r="21" spans="1:15" x14ac:dyDescent="0.2">
      <c r="A21" t="s">
        <v>25</v>
      </c>
      <c r="B21" t="s">
        <v>32</v>
      </c>
      <c r="C21">
        <v>9962</v>
      </c>
      <c r="D21" t="s">
        <v>27</v>
      </c>
      <c r="E21" t="s">
        <v>28</v>
      </c>
      <c r="F21">
        <v>170</v>
      </c>
      <c r="G21" t="s">
        <v>29</v>
      </c>
      <c r="H21" t="s">
        <v>30</v>
      </c>
      <c r="I21">
        <v>2</v>
      </c>
      <c r="J21">
        <v>28</v>
      </c>
      <c r="K21" t="s">
        <v>4804</v>
      </c>
      <c r="M21">
        <v>60</v>
      </c>
      <c r="N21">
        <v>4.3</v>
      </c>
      <c r="O21" t="s">
        <v>31</v>
      </c>
    </row>
    <row r="22" spans="1:15" x14ac:dyDescent="0.2">
      <c r="A22" t="s">
        <v>25</v>
      </c>
      <c r="B22" t="s">
        <v>33</v>
      </c>
      <c r="C22">
        <v>9963</v>
      </c>
      <c r="D22" t="s">
        <v>27</v>
      </c>
      <c r="E22" t="s">
        <v>28</v>
      </c>
      <c r="F22">
        <v>350</v>
      </c>
      <c r="G22" t="s">
        <v>29</v>
      </c>
      <c r="H22" t="s">
        <v>30</v>
      </c>
      <c r="I22">
        <v>2</v>
      </c>
      <c r="J22">
        <v>28</v>
      </c>
      <c r="K22" t="s">
        <v>4804</v>
      </c>
      <c r="M22">
        <v>60</v>
      </c>
      <c r="N22">
        <v>4.3</v>
      </c>
      <c r="O22" t="s">
        <v>31</v>
      </c>
    </row>
    <row r="23" spans="1:15" x14ac:dyDescent="0.2">
      <c r="A23" t="s">
        <v>25</v>
      </c>
      <c r="B23" t="s">
        <v>26</v>
      </c>
      <c r="C23">
        <v>9965</v>
      </c>
      <c r="D23" t="s">
        <v>27</v>
      </c>
      <c r="E23" t="s">
        <v>28</v>
      </c>
      <c r="F23">
        <v>70</v>
      </c>
      <c r="G23" t="s">
        <v>29</v>
      </c>
      <c r="H23" t="s">
        <v>30</v>
      </c>
      <c r="I23">
        <v>2</v>
      </c>
      <c r="J23">
        <v>28</v>
      </c>
      <c r="K23" t="s">
        <v>4804</v>
      </c>
      <c r="M23">
        <v>60</v>
      </c>
      <c r="N23">
        <v>4.3</v>
      </c>
      <c r="O23" t="s">
        <v>31</v>
      </c>
    </row>
    <row r="24" spans="1:15" x14ac:dyDescent="0.2">
      <c r="A24" t="s">
        <v>25</v>
      </c>
      <c r="B24" t="s">
        <v>32</v>
      </c>
      <c r="C24">
        <v>9966</v>
      </c>
      <c r="D24" t="s">
        <v>27</v>
      </c>
      <c r="E24" t="s">
        <v>28</v>
      </c>
      <c r="F24">
        <v>170</v>
      </c>
      <c r="G24" t="s">
        <v>29</v>
      </c>
      <c r="H24" t="s">
        <v>30</v>
      </c>
      <c r="I24">
        <v>2</v>
      </c>
      <c r="J24">
        <v>28</v>
      </c>
      <c r="K24" t="s">
        <v>4804</v>
      </c>
      <c r="M24">
        <v>60</v>
      </c>
      <c r="N24">
        <v>4.3</v>
      </c>
      <c r="O24" t="s">
        <v>31</v>
      </c>
    </row>
    <row r="25" spans="1:15" x14ac:dyDescent="0.2">
      <c r="A25" t="s">
        <v>25</v>
      </c>
      <c r="B25" t="s">
        <v>33</v>
      </c>
      <c r="C25">
        <v>9967</v>
      </c>
      <c r="D25" t="s">
        <v>27</v>
      </c>
      <c r="E25" t="s">
        <v>28</v>
      </c>
      <c r="F25">
        <v>350</v>
      </c>
      <c r="G25" t="s">
        <v>29</v>
      </c>
      <c r="H25" t="s">
        <v>30</v>
      </c>
      <c r="I25">
        <v>2</v>
      </c>
      <c r="J25">
        <v>28</v>
      </c>
      <c r="K25" t="s">
        <v>4804</v>
      </c>
      <c r="M25">
        <v>60</v>
      </c>
      <c r="N25">
        <v>4.3</v>
      </c>
      <c r="O25" t="s">
        <v>31</v>
      </c>
    </row>
    <row r="26" spans="1:15" x14ac:dyDescent="0.2">
      <c r="A26" t="s">
        <v>25</v>
      </c>
      <c r="B26" t="s">
        <v>26</v>
      </c>
      <c r="C26">
        <v>60474</v>
      </c>
      <c r="D26" t="s">
        <v>27</v>
      </c>
      <c r="E26" t="s">
        <v>4808</v>
      </c>
      <c r="F26">
        <v>70</v>
      </c>
      <c r="G26" t="s">
        <v>29</v>
      </c>
      <c r="H26" t="s">
        <v>30</v>
      </c>
      <c r="I26">
        <v>2</v>
      </c>
      <c r="J26">
        <v>28</v>
      </c>
      <c r="K26" t="s">
        <v>4804</v>
      </c>
      <c r="M26">
        <v>60</v>
      </c>
      <c r="N26">
        <v>4.2</v>
      </c>
      <c r="O26" t="s">
        <v>4809</v>
      </c>
    </row>
    <row r="27" spans="1:15" x14ac:dyDescent="0.2">
      <c r="A27" t="s">
        <v>25</v>
      </c>
      <c r="B27" t="s">
        <v>32</v>
      </c>
      <c r="C27">
        <v>60475</v>
      </c>
      <c r="D27" t="s">
        <v>27</v>
      </c>
      <c r="E27" t="s">
        <v>4808</v>
      </c>
      <c r="F27">
        <v>170</v>
      </c>
      <c r="G27" t="s">
        <v>29</v>
      </c>
      <c r="H27" t="s">
        <v>30</v>
      </c>
      <c r="I27">
        <v>2</v>
      </c>
      <c r="J27">
        <v>28</v>
      </c>
      <c r="K27" t="s">
        <v>4804</v>
      </c>
      <c r="M27">
        <v>60</v>
      </c>
      <c r="N27">
        <v>4.2</v>
      </c>
      <c r="O27" t="s">
        <v>4809</v>
      </c>
    </row>
    <row r="28" spans="1:15" x14ac:dyDescent="0.2">
      <c r="A28" t="s">
        <v>25</v>
      </c>
      <c r="B28" t="s">
        <v>33</v>
      </c>
      <c r="C28">
        <v>60476</v>
      </c>
      <c r="D28" t="s">
        <v>27</v>
      </c>
      <c r="E28" t="s">
        <v>4808</v>
      </c>
      <c r="F28">
        <v>350</v>
      </c>
      <c r="G28" t="s">
        <v>29</v>
      </c>
      <c r="H28" t="s">
        <v>30</v>
      </c>
      <c r="I28">
        <v>2</v>
      </c>
      <c r="J28">
        <v>28</v>
      </c>
      <c r="K28" t="s">
        <v>4804</v>
      </c>
      <c r="M28">
        <v>60</v>
      </c>
      <c r="N28">
        <v>4.2</v>
      </c>
      <c r="O28" t="s">
        <v>4809</v>
      </c>
    </row>
    <row r="29" spans="1:15" x14ac:dyDescent="0.2">
      <c r="A29" t="s">
        <v>34</v>
      </c>
      <c r="B29" t="s">
        <v>35</v>
      </c>
      <c r="C29">
        <v>17031</v>
      </c>
      <c r="D29" t="s">
        <v>36</v>
      </c>
      <c r="E29" t="s">
        <v>37</v>
      </c>
      <c r="F29">
        <v>80</v>
      </c>
      <c r="G29" t="s">
        <v>38</v>
      </c>
      <c r="H29" t="s">
        <v>30</v>
      </c>
      <c r="I29">
        <v>2</v>
      </c>
      <c r="J29">
        <v>38</v>
      </c>
      <c r="K29" t="s">
        <v>4804</v>
      </c>
      <c r="M29" t="s">
        <v>39</v>
      </c>
      <c r="N29" t="s">
        <v>40</v>
      </c>
      <c r="O29" t="s">
        <v>41</v>
      </c>
    </row>
    <row r="30" spans="1:15" x14ac:dyDescent="0.2">
      <c r="A30" t="s">
        <v>34</v>
      </c>
      <c r="B30" t="s">
        <v>42</v>
      </c>
      <c r="C30">
        <v>17032</v>
      </c>
      <c r="D30" t="s">
        <v>36</v>
      </c>
      <c r="E30" t="s">
        <v>37</v>
      </c>
      <c r="F30">
        <v>160</v>
      </c>
      <c r="G30" t="s">
        <v>38</v>
      </c>
      <c r="H30" t="s">
        <v>30</v>
      </c>
      <c r="I30">
        <v>2</v>
      </c>
      <c r="J30">
        <v>38</v>
      </c>
      <c r="K30" t="s">
        <v>4804</v>
      </c>
      <c r="M30" t="s">
        <v>39</v>
      </c>
      <c r="N30" t="s">
        <v>40</v>
      </c>
      <c r="O30" t="s">
        <v>41</v>
      </c>
    </row>
    <row r="31" spans="1:15" x14ac:dyDescent="0.2">
      <c r="A31" t="s">
        <v>34</v>
      </c>
      <c r="B31" t="s">
        <v>43</v>
      </c>
      <c r="C31">
        <v>17033</v>
      </c>
      <c r="D31" t="s">
        <v>36</v>
      </c>
      <c r="E31" t="s">
        <v>37</v>
      </c>
      <c r="F31">
        <v>320</v>
      </c>
      <c r="G31" t="s">
        <v>38</v>
      </c>
      <c r="H31" t="s">
        <v>30</v>
      </c>
      <c r="I31">
        <v>2</v>
      </c>
      <c r="J31">
        <v>38</v>
      </c>
      <c r="K31" t="s">
        <v>4804</v>
      </c>
      <c r="M31" t="s">
        <v>39</v>
      </c>
      <c r="N31" t="s">
        <v>40</v>
      </c>
      <c r="O31" t="s">
        <v>41</v>
      </c>
    </row>
    <row r="32" spans="1:15" x14ac:dyDescent="0.2">
      <c r="A32" t="s">
        <v>34</v>
      </c>
      <c r="B32" t="s">
        <v>35</v>
      </c>
      <c r="C32">
        <v>17035</v>
      </c>
      <c r="D32" t="s">
        <v>36</v>
      </c>
      <c r="E32" t="s">
        <v>37</v>
      </c>
      <c r="F32">
        <v>80</v>
      </c>
      <c r="G32" t="s">
        <v>38</v>
      </c>
      <c r="H32" t="s">
        <v>30</v>
      </c>
      <c r="I32">
        <v>2</v>
      </c>
      <c r="J32">
        <v>38</v>
      </c>
      <c r="K32" t="s">
        <v>4804</v>
      </c>
      <c r="M32" t="s">
        <v>39</v>
      </c>
      <c r="N32" t="s">
        <v>40</v>
      </c>
      <c r="O32" t="s">
        <v>41</v>
      </c>
    </row>
    <row r="33" spans="1:15" x14ac:dyDescent="0.2">
      <c r="A33" t="s">
        <v>34</v>
      </c>
      <c r="B33" t="s">
        <v>42</v>
      </c>
      <c r="C33">
        <v>17036</v>
      </c>
      <c r="D33" t="s">
        <v>36</v>
      </c>
      <c r="E33" t="s">
        <v>37</v>
      </c>
      <c r="F33">
        <v>160</v>
      </c>
      <c r="G33" t="s">
        <v>38</v>
      </c>
      <c r="H33" t="s">
        <v>30</v>
      </c>
      <c r="I33">
        <v>2</v>
      </c>
      <c r="J33">
        <v>38</v>
      </c>
      <c r="K33" t="s">
        <v>4804</v>
      </c>
      <c r="M33" t="s">
        <v>39</v>
      </c>
      <c r="N33" t="s">
        <v>40</v>
      </c>
      <c r="O33" t="s">
        <v>41</v>
      </c>
    </row>
    <row r="34" spans="1:15" x14ac:dyDescent="0.2">
      <c r="A34" t="s">
        <v>34</v>
      </c>
      <c r="B34" t="s">
        <v>43</v>
      </c>
      <c r="C34">
        <v>17037</v>
      </c>
      <c r="D34" t="s">
        <v>36</v>
      </c>
      <c r="E34" t="s">
        <v>37</v>
      </c>
      <c r="F34">
        <v>320</v>
      </c>
      <c r="G34" t="s">
        <v>38</v>
      </c>
      <c r="H34" t="s">
        <v>30</v>
      </c>
      <c r="I34">
        <v>2</v>
      </c>
      <c r="J34">
        <v>38</v>
      </c>
      <c r="K34" t="s">
        <v>4804</v>
      </c>
      <c r="M34" t="s">
        <v>39</v>
      </c>
      <c r="N34" t="s">
        <v>40</v>
      </c>
      <c r="O34" t="s">
        <v>41</v>
      </c>
    </row>
    <row r="35" spans="1:15" x14ac:dyDescent="0.2">
      <c r="A35" t="s">
        <v>34</v>
      </c>
      <c r="B35" t="s">
        <v>35</v>
      </c>
      <c r="C35">
        <v>60024</v>
      </c>
      <c r="D35" t="s">
        <v>36</v>
      </c>
      <c r="E35" t="s">
        <v>37</v>
      </c>
      <c r="F35">
        <v>80</v>
      </c>
      <c r="G35" t="s">
        <v>38</v>
      </c>
      <c r="H35" t="s">
        <v>30</v>
      </c>
      <c r="I35">
        <v>2</v>
      </c>
      <c r="J35">
        <v>38</v>
      </c>
      <c r="K35" t="s">
        <v>4804</v>
      </c>
      <c r="M35" t="s">
        <v>39</v>
      </c>
      <c r="N35" t="s">
        <v>40</v>
      </c>
      <c r="O35" t="s">
        <v>41</v>
      </c>
    </row>
    <row r="36" spans="1:15" x14ac:dyDescent="0.2">
      <c r="A36" t="s">
        <v>34</v>
      </c>
      <c r="B36" t="s">
        <v>42</v>
      </c>
      <c r="C36">
        <v>60025</v>
      </c>
      <c r="D36" t="s">
        <v>36</v>
      </c>
      <c r="E36" t="s">
        <v>37</v>
      </c>
      <c r="F36">
        <v>160</v>
      </c>
      <c r="G36" t="s">
        <v>38</v>
      </c>
      <c r="H36" t="s">
        <v>30</v>
      </c>
      <c r="I36">
        <v>2</v>
      </c>
      <c r="J36">
        <v>38</v>
      </c>
      <c r="K36" t="s">
        <v>4804</v>
      </c>
      <c r="M36" t="s">
        <v>39</v>
      </c>
      <c r="N36" t="s">
        <v>40</v>
      </c>
      <c r="O36" t="s">
        <v>41</v>
      </c>
    </row>
    <row r="37" spans="1:15" x14ac:dyDescent="0.2">
      <c r="A37" t="s">
        <v>34</v>
      </c>
      <c r="B37" t="s">
        <v>43</v>
      </c>
      <c r="C37">
        <v>60026</v>
      </c>
      <c r="D37" t="s">
        <v>36</v>
      </c>
      <c r="E37" t="s">
        <v>37</v>
      </c>
      <c r="F37">
        <v>320</v>
      </c>
      <c r="G37" t="s">
        <v>38</v>
      </c>
      <c r="H37" t="s">
        <v>30</v>
      </c>
      <c r="I37">
        <v>2</v>
      </c>
      <c r="J37">
        <v>38</v>
      </c>
      <c r="K37" t="s">
        <v>4804</v>
      </c>
      <c r="M37" t="s">
        <v>39</v>
      </c>
      <c r="N37" t="s">
        <v>40</v>
      </c>
      <c r="O37" t="s">
        <v>41</v>
      </c>
    </row>
    <row r="38" spans="1:15" x14ac:dyDescent="0.2">
      <c r="A38" t="s">
        <v>44</v>
      </c>
      <c r="B38" t="s">
        <v>45</v>
      </c>
      <c r="C38">
        <v>12141</v>
      </c>
      <c r="D38" t="s">
        <v>36</v>
      </c>
      <c r="E38" t="s">
        <v>37</v>
      </c>
      <c r="F38">
        <v>0</v>
      </c>
      <c r="G38" t="s">
        <v>38</v>
      </c>
      <c r="H38" t="s">
        <v>30</v>
      </c>
      <c r="I38">
        <v>4</v>
      </c>
      <c r="J38">
        <v>48</v>
      </c>
      <c r="K38" t="s">
        <v>4804</v>
      </c>
      <c r="M38" t="s">
        <v>39</v>
      </c>
      <c r="N38" t="s">
        <v>40</v>
      </c>
      <c r="O38" t="s">
        <v>41</v>
      </c>
    </row>
    <row r="39" spans="1:15" x14ac:dyDescent="0.2">
      <c r="A39" t="s">
        <v>44</v>
      </c>
      <c r="B39" t="s">
        <v>46</v>
      </c>
      <c r="C39">
        <v>12142</v>
      </c>
      <c r="D39" t="s">
        <v>36</v>
      </c>
      <c r="E39" t="s">
        <v>37</v>
      </c>
      <c r="F39">
        <v>120</v>
      </c>
      <c r="G39" t="s">
        <v>38</v>
      </c>
      <c r="H39" t="s">
        <v>30</v>
      </c>
      <c r="I39">
        <v>4</v>
      </c>
      <c r="J39">
        <v>48</v>
      </c>
      <c r="K39" t="s">
        <v>4804</v>
      </c>
      <c r="M39" t="s">
        <v>39</v>
      </c>
      <c r="N39" t="s">
        <v>40</v>
      </c>
      <c r="O39" t="s">
        <v>41</v>
      </c>
    </row>
    <row r="40" spans="1:15" x14ac:dyDescent="0.2">
      <c r="A40" t="s">
        <v>44</v>
      </c>
      <c r="B40" t="s">
        <v>47</v>
      </c>
      <c r="C40">
        <v>12143</v>
      </c>
      <c r="D40" t="s">
        <v>36</v>
      </c>
      <c r="E40" t="s">
        <v>37</v>
      </c>
      <c r="F40">
        <v>240</v>
      </c>
      <c r="G40" t="s">
        <v>38</v>
      </c>
      <c r="H40" t="s">
        <v>30</v>
      </c>
      <c r="I40">
        <v>4</v>
      </c>
      <c r="J40">
        <v>48</v>
      </c>
      <c r="K40" t="s">
        <v>4804</v>
      </c>
      <c r="M40" t="s">
        <v>39</v>
      </c>
      <c r="N40" t="s">
        <v>40</v>
      </c>
      <c r="O40" t="s">
        <v>41</v>
      </c>
    </row>
    <row r="41" spans="1:15" x14ac:dyDescent="0.2">
      <c r="A41" t="s">
        <v>44</v>
      </c>
      <c r="B41" t="s">
        <v>45</v>
      </c>
      <c r="C41">
        <v>12145</v>
      </c>
      <c r="D41" t="s">
        <v>36</v>
      </c>
      <c r="E41" t="s">
        <v>37</v>
      </c>
      <c r="F41">
        <v>0</v>
      </c>
      <c r="G41" t="s">
        <v>38</v>
      </c>
      <c r="H41" t="s">
        <v>30</v>
      </c>
      <c r="I41">
        <v>4</v>
      </c>
      <c r="J41">
        <v>48</v>
      </c>
      <c r="K41" t="s">
        <v>4804</v>
      </c>
      <c r="M41" t="s">
        <v>39</v>
      </c>
      <c r="N41" t="s">
        <v>40</v>
      </c>
      <c r="O41" t="s">
        <v>41</v>
      </c>
    </row>
    <row r="42" spans="1:15" x14ac:dyDescent="0.2">
      <c r="A42" t="s">
        <v>44</v>
      </c>
      <c r="B42" t="s">
        <v>46</v>
      </c>
      <c r="C42">
        <v>12146</v>
      </c>
      <c r="D42" t="s">
        <v>36</v>
      </c>
      <c r="E42" t="s">
        <v>37</v>
      </c>
      <c r="F42">
        <v>120</v>
      </c>
      <c r="G42" t="s">
        <v>38</v>
      </c>
      <c r="H42" t="s">
        <v>30</v>
      </c>
      <c r="I42">
        <v>4</v>
      </c>
      <c r="J42">
        <v>48</v>
      </c>
      <c r="K42" t="s">
        <v>4804</v>
      </c>
      <c r="M42" t="s">
        <v>39</v>
      </c>
      <c r="N42" t="s">
        <v>40</v>
      </c>
      <c r="O42" t="s">
        <v>41</v>
      </c>
    </row>
    <row r="43" spans="1:15" x14ac:dyDescent="0.2">
      <c r="A43" t="s">
        <v>44</v>
      </c>
      <c r="B43" t="s">
        <v>47</v>
      </c>
      <c r="C43">
        <v>12147</v>
      </c>
      <c r="D43" t="s">
        <v>36</v>
      </c>
      <c r="E43" t="s">
        <v>37</v>
      </c>
      <c r="F43">
        <v>240</v>
      </c>
      <c r="G43" t="s">
        <v>38</v>
      </c>
      <c r="H43" t="s">
        <v>30</v>
      </c>
      <c r="I43">
        <v>4</v>
      </c>
      <c r="J43">
        <v>48</v>
      </c>
      <c r="K43" t="s">
        <v>4804</v>
      </c>
      <c r="M43" t="s">
        <v>39</v>
      </c>
      <c r="N43" t="s">
        <v>40</v>
      </c>
      <c r="O43" t="s">
        <v>41</v>
      </c>
    </row>
    <row r="44" spans="1:15" x14ac:dyDescent="0.2">
      <c r="A44" t="s">
        <v>44</v>
      </c>
      <c r="B44" t="s">
        <v>45</v>
      </c>
      <c r="C44">
        <v>60004</v>
      </c>
      <c r="D44" t="s">
        <v>36</v>
      </c>
      <c r="E44" t="s">
        <v>37</v>
      </c>
      <c r="F44">
        <v>0</v>
      </c>
      <c r="G44" t="s">
        <v>38</v>
      </c>
      <c r="H44" t="s">
        <v>30</v>
      </c>
      <c r="I44">
        <v>4</v>
      </c>
      <c r="J44">
        <v>48</v>
      </c>
      <c r="K44" t="s">
        <v>4804</v>
      </c>
      <c r="M44" t="s">
        <v>39</v>
      </c>
      <c r="N44" t="s">
        <v>40</v>
      </c>
      <c r="O44" t="s">
        <v>41</v>
      </c>
    </row>
    <row r="45" spans="1:15" x14ac:dyDescent="0.2">
      <c r="A45" t="s">
        <v>44</v>
      </c>
      <c r="B45" t="s">
        <v>46</v>
      </c>
      <c r="C45">
        <v>60005</v>
      </c>
      <c r="D45" t="s">
        <v>36</v>
      </c>
      <c r="E45" t="s">
        <v>37</v>
      </c>
      <c r="F45">
        <v>120</v>
      </c>
      <c r="G45" t="s">
        <v>38</v>
      </c>
      <c r="H45" t="s">
        <v>30</v>
      </c>
      <c r="I45">
        <v>4</v>
      </c>
      <c r="J45">
        <v>48</v>
      </c>
      <c r="K45" t="s">
        <v>4804</v>
      </c>
      <c r="M45" t="s">
        <v>39</v>
      </c>
      <c r="N45" t="s">
        <v>40</v>
      </c>
      <c r="O45" t="s">
        <v>41</v>
      </c>
    </row>
    <row r="46" spans="1:15" x14ac:dyDescent="0.2">
      <c r="A46" t="s">
        <v>44</v>
      </c>
      <c r="B46" t="s">
        <v>47</v>
      </c>
      <c r="C46">
        <v>60006</v>
      </c>
      <c r="D46" t="s">
        <v>36</v>
      </c>
      <c r="E46" t="s">
        <v>37</v>
      </c>
      <c r="F46">
        <v>240</v>
      </c>
      <c r="G46" t="s">
        <v>38</v>
      </c>
      <c r="H46" t="s">
        <v>30</v>
      </c>
      <c r="I46">
        <v>4</v>
      </c>
      <c r="J46">
        <v>48</v>
      </c>
      <c r="K46" t="s">
        <v>4804</v>
      </c>
      <c r="M46" t="s">
        <v>39</v>
      </c>
      <c r="N46" t="s">
        <v>40</v>
      </c>
      <c r="O46" t="s">
        <v>41</v>
      </c>
    </row>
    <row r="47" spans="1:15" x14ac:dyDescent="0.2">
      <c r="A47" t="s">
        <v>48</v>
      </c>
      <c r="B47" t="s">
        <v>49</v>
      </c>
      <c r="C47">
        <v>14381</v>
      </c>
      <c r="D47" t="s">
        <v>50</v>
      </c>
      <c r="E47" t="s">
        <v>51</v>
      </c>
      <c r="F47">
        <v>90</v>
      </c>
      <c r="G47" t="s">
        <v>52</v>
      </c>
      <c r="H47" t="s">
        <v>30</v>
      </c>
      <c r="I47">
        <v>2</v>
      </c>
      <c r="J47">
        <v>20</v>
      </c>
      <c r="K47" t="s">
        <v>4804</v>
      </c>
      <c r="M47" t="s">
        <v>53</v>
      </c>
      <c r="N47" t="s">
        <v>54</v>
      </c>
      <c r="O47" t="s">
        <v>55</v>
      </c>
    </row>
    <row r="48" spans="1:15" x14ac:dyDescent="0.2">
      <c r="A48" t="s">
        <v>48</v>
      </c>
      <c r="B48" t="s">
        <v>56</v>
      </c>
      <c r="C48">
        <v>14382</v>
      </c>
      <c r="D48" t="s">
        <v>50</v>
      </c>
      <c r="E48" t="s">
        <v>51</v>
      </c>
      <c r="F48">
        <v>210</v>
      </c>
      <c r="G48" t="s">
        <v>52</v>
      </c>
      <c r="H48" t="s">
        <v>30</v>
      </c>
      <c r="I48">
        <v>2</v>
      </c>
      <c r="J48">
        <v>20</v>
      </c>
      <c r="K48" t="s">
        <v>4804</v>
      </c>
      <c r="M48" t="s">
        <v>53</v>
      </c>
      <c r="N48" t="s">
        <v>54</v>
      </c>
      <c r="O48" t="s">
        <v>55</v>
      </c>
    </row>
    <row r="49" spans="1:15" x14ac:dyDescent="0.2">
      <c r="A49" t="s">
        <v>48</v>
      </c>
      <c r="B49" t="s">
        <v>57</v>
      </c>
      <c r="C49">
        <v>14383</v>
      </c>
      <c r="D49" t="s">
        <v>50</v>
      </c>
      <c r="E49" t="s">
        <v>51</v>
      </c>
      <c r="F49">
        <v>330</v>
      </c>
      <c r="G49" t="s">
        <v>52</v>
      </c>
      <c r="H49" t="s">
        <v>30</v>
      </c>
      <c r="I49">
        <v>2</v>
      </c>
      <c r="J49">
        <v>20</v>
      </c>
      <c r="K49" t="s">
        <v>4804</v>
      </c>
      <c r="M49" t="s">
        <v>53</v>
      </c>
      <c r="N49" t="s">
        <v>54</v>
      </c>
      <c r="O49" t="s">
        <v>55</v>
      </c>
    </row>
    <row r="50" spans="1:15" x14ac:dyDescent="0.2">
      <c r="A50" t="s">
        <v>48</v>
      </c>
      <c r="B50" t="s">
        <v>49</v>
      </c>
      <c r="C50">
        <v>14385</v>
      </c>
      <c r="D50" t="s">
        <v>50</v>
      </c>
      <c r="E50" t="s">
        <v>51</v>
      </c>
      <c r="F50">
        <v>90</v>
      </c>
      <c r="G50" t="s">
        <v>52</v>
      </c>
      <c r="H50" t="s">
        <v>30</v>
      </c>
      <c r="I50">
        <v>2</v>
      </c>
      <c r="J50">
        <v>20</v>
      </c>
      <c r="K50" t="s">
        <v>4804</v>
      </c>
      <c r="M50" t="s">
        <v>53</v>
      </c>
      <c r="N50" t="s">
        <v>54</v>
      </c>
      <c r="O50" t="s">
        <v>55</v>
      </c>
    </row>
    <row r="51" spans="1:15" x14ac:dyDescent="0.2">
      <c r="A51" t="s">
        <v>48</v>
      </c>
      <c r="B51" t="s">
        <v>56</v>
      </c>
      <c r="C51">
        <v>14386</v>
      </c>
      <c r="D51" t="s">
        <v>50</v>
      </c>
      <c r="E51" t="s">
        <v>51</v>
      </c>
      <c r="F51">
        <v>210</v>
      </c>
      <c r="G51" t="s">
        <v>52</v>
      </c>
      <c r="H51" t="s">
        <v>30</v>
      </c>
      <c r="I51">
        <v>2</v>
      </c>
      <c r="J51">
        <v>20</v>
      </c>
      <c r="K51" t="s">
        <v>4804</v>
      </c>
      <c r="M51" t="s">
        <v>53</v>
      </c>
      <c r="N51" t="s">
        <v>54</v>
      </c>
      <c r="O51" t="s">
        <v>55</v>
      </c>
    </row>
    <row r="52" spans="1:15" x14ac:dyDescent="0.2">
      <c r="A52" t="s">
        <v>48</v>
      </c>
      <c r="B52" t="s">
        <v>57</v>
      </c>
      <c r="C52">
        <v>14387</v>
      </c>
      <c r="D52" t="s">
        <v>50</v>
      </c>
      <c r="E52" t="s">
        <v>51</v>
      </c>
      <c r="F52">
        <v>330</v>
      </c>
      <c r="G52" t="s">
        <v>52</v>
      </c>
      <c r="H52" t="s">
        <v>30</v>
      </c>
      <c r="I52">
        <v>2</v>
      </c>
      <c r="J52">
        <v>20</v>
      </c>
      <c r="K52" t="s">
        <v>4804</v>
      </c>
      <c r="M52" t="s">
        <v>53</v>
      </c>
      <c r="N52" t="s">
        <v>54</v>
      </c>
      <c r="O52" t="s">
        <v>55</v>
      </c>
    </row>
    <row r="53" spans="1:15" x14ac:dyDescent="0.2">
      <c r="A53" t="s">
        <v>48</v>
      </c>
      <c r="B53" t="s">
        <v>49</v>
      </c>
      <c r="C53">
        <v>40264</v>
      </c>
      <c r="D53" t="s">
        <v>50</v>
      </c>
      <c r="E53" t="s">
        <v>51</v>
      </c>
      <c r="F53">
        <v>90</v>
      </c>
      <c r="G53" t="s">
        <v>52</v>
      </c>
      <c r="H53" t="s">
        <v>30</v>
      </c>
      <c r="I53">
        <v>2</v>
      </c>
      <c r="J53">
        <v>20</v>
      </c>
      <c r="K53" t="s">
        <v>4804</v>
      </c>
      <c r="M53" t="s">
        <v>53</v>
      </c>
      <c r="N53" t="s">
        <v>54</v>
      </c>
      <c r="O53" t="s">
        <v>55</v>
      </c>
    </row>
    <row r="54" spans="1:15" x14ac:dyDescent="0.2">
      <c r="A54" t="s">
        <v>48</v>
      </c>
      <c r="B54" t="s">
        <v>56</v>
      </c>
      <c r="C54">
        <v>40265</v>
      </c>
      <c r="D54" t="s">
        <v>50</v>
      </c>
      <c r="E54" t="s">
        <v>51</v>
      </c>
      <c r="F54">
        <v>210</v>
      </c>
      <c r="G54" t="s">
        <v>52</v>
      </c>
      <c r="H54" t="s">
        <v>30</v>
      </c>
      <c r="I54">
        <v>2</v>
      </c>
      <c r="J54">
        <v>20</v>
      </c>
      <c r="K54" t="s">
        <v>4804</v>
      </c>
      <c r="M54" t="s">
        <v>53</v>
      </c>
      <c r="N54" t="s">
        <v>54</v>
      </c>
      <c r="O54" t="s">
        <v>55</v>
      </c>
    </row>
    <row r="55" spans="1:15" x14ac:dyDescent="0.2">
      <c r="A55" t="s">
        <v>48</v>
      </c>
      <c r="B55" t="s">
        <v>57</v>
      </c>
      <c r="C55">
        <v>40266</v>
      </c>
      <c r="D55" t="s">
        <v>50</v>
      </c>
      <c r="E55" t="s">
        <v>51</v>
      </c>
      <c r="F55">
        <v>330</v>
      </c>
      <c r="G55" t="s">
        <v>52</v>
      </c>
      <c r="H55" t="s">
        <v>30</v>
      </c>
      <c r="I55">
        <v>2</v>
      </c>
      <c r="J55">
        <v>20</v>
      </c>
      <c r="K55" t="s">
        <v>4804</v>
      </c>
      <c r="M55" t="s">
        <v>53</v>
      </c>
      <c r="N55" t="s">
        <v>54</v>
      </c>
      <c r="O55" t="s">
        <v>55</v>
      </c>
    </row>
    <row r="56" spans="1:15" x14ac:dyDescent="0.2">
      <c r="A56" t="s">
        <v>58</v>
      </c>
      <c r="B56" t="s">
        <v>59</v>
      </c>
      <c r="C56">
        <v>14341</v>
      </c>
      <c r="D56" t="s">
        <v>50</v>
      </c>
      <c r="E56" t="s">
        <v>51</v>
      </c>
      <c r="F56">
        <v>20</v>
      </c>
      <c r="G56" t="s">
        <v>52</v>
      </c>
      <c r="H56" t="s">
        <v>30</v>
      </c>
      <c r="I56">
        <v>2</v>
      </c>
      <c r="J56">
        <v>45</v>
      </c>
      <c r="K56" t="s">
        <v>4804</v>
      </c>
      <c r="M56" t="s">
        <v>53</v>
      </c>
      <c r="N56" t="s">
        <v>54</v>
      </c>
      <c r="O56" t="s">
        <v>55</v>
      </c>
    </row>
    <row r="57" spans="1:15" x14ac:dyDescent="0.2">
      <c r="A57" t="s">
        <v>58</v>
      </c>
      <c r="B57" t="s">
        <v>60</v>
      </c>
      <c r="C57">
        <v>14342</v>
      </c>
      <c r="D57" t="s">
        <v>50</v>
      </c>
      <c r="E57" t="s">
        <v>51</v>
      </c>
      <c r="F57">
        <v>140</v>
      </c>
      <c r="G57" t="s">
        <v>52</v>
      </c>
      <c r="H57" t="s">
        <v>30</v>
      </c>
      <c r="I57">
        <v>2</v>
      </c>
      <c r="J57">
        <v>45</v>
      </c>
      <c r="K57" t="s">
        <v>4804</v>
      </c>
      <c r="M57" t="s">
        <v>53</v>
      </c>
      <c r="N57" t="s">
        <v>54</v>
      </c>
      <c r="O57" t="s">
        <v>55</v>
      </c>
    </row>
    <row r="58" spans="1:15" x14ac:dyDescent="0.2">
      <c r="A58" t="s">
        <v>58</v>
      </c>
      <c r="B58" t="s">
        <v>61</v>
      </c>
      <c r="C58">
        <v>14343</v>
      </c>
      <c r="D58" t="s">
        <v>50</v>
      </c>
      <c r="E58" t="s">
        <v>51</v>
      </c>
      <c r="F58">
        <v>260</v>
      </c>
      <c r="G58" t="s">
        <v>52</v>
      </c>
      <c r="H58" t="s">
        <v>30</v>
      </c>
      <c r="I58">
        <v>2</v>
      </c>
      <c r="J58">
        <v>45</v>
      </c>
      <c r="K58" t="s">
        <v>4804</v>
      </c>
      <c r="M58" t="s">
        <v>53</v>
      </c>
      <c r="N58" t="s">
        <v>54</v>
      </c>
      <c r="O58" t="s">
        <v>55</v>
      </c>
    </row>
    <row r="59" spans="1:15" x14ac:dyDescent="0.2">
      <c r="A59" t="s">
        <v>58</v>
      </c>
      <c r="B59" t="s">
        <v>59</v>
      </c>
      <c r="C59">
        <v>14345</v>
      </c>
      <c r="D59" t="s">
        <v>50</v>
      </c>
      <c r="E59" t="s">
        <v>51</v>
      </c>
      <c r="F59">
        <v>20</v>
      </c>
      <c r="G59" t="s">
        <v>52</v>
      </c>
      <c r="H59" t="s">
        <v>30</v>
      </c>
      <c r="I59">
        <v>2</v>
      </c>
      <c r="J59">
        <v>45</v>
      </c>
      <c r="K59" t="s">
        <v>4804</v>
      </c>
      <c r="M59" t="s">
        <v>53</v>
      </c>
      <c r="N59" t="s">
        <v>54</v>
      </c>
      <c r="O59" t="s">
        <v>55</v>
      </c>
    </row>
    <row r="60" spans="1:15" x14ac:dyDescent="0.2">
      <c r="A60" t="s">
        <v>58</v>
      </c>
      <c r="B60" t="s">
        <v>60</v>
      </c>
      <c r="C60">
        <v>14346</v>
      </c>
      <c r="D60" t="s">
        <v>50</v>
      </c>
      <c r="E60" t="s">
        <v>51</v>
      </c>
      <c r="F60">
        <v>140</v>
      </c>
      <c r="G60" t="s">
        <v>52</v>
      </c>
      <c r="H60" t="s">
        <v>30</v>
      </c>
      <c r="I60">
        <v>2</v>
      </c>
      <c r="J60">
        <v>45</v>
      </c>
      <c r="K60" t="s">
        <v>4804</v>
      </c>
      <c r="M60" t="s">
        <v>53</v>
      </c>
      <c r="N60" t="s">
        <v>54</v>
      </c>
      <c r="O60" t="s">
        <v>55</v>
      </c>
    </row>
    <row r="61" spans="1:15" x14ac:dyDescent="0.2">
      <c r="A61" t="s">
        <v>58</v>
      </c>
      <c r="B61" t="s">
        <v>61</v>
      </c>
      <c r="C61">
        <v>14347</v>
      </c>
      <c r="D61" t="s">
        <v>50</v>
      </c>
      <c r="E61" t="s">
        <v>51</v>
      </c>
      <c r="F61">
        <v>260</v>
      </c>
      <c r="G61" t="s">
        <v>52</v>
      </c>
      <c r="H61" t="s">
        <v>30</v>
      </c>
      <c r="I61">
        <v>2</v>
      </c>
      <c r="J61">
        <v>45</v>
      </c>
      <c r="K61" t="s">
        <v>4804</v>
      </c>
      <c r="M61" t="s">
        <v>53</v>
      </c>
      <c r="N61" t="s">
        <v>54</v>
      </c>
      <c r="O61" t="s">
        <v>55</v>
      </c>
    </row>
    <row r="62" spans="1:15" x14ac:dyDescent="0.2">
      <c r="A62" t="s">
        <v>58</v>
      </c>
      <c r="B62" t="s">
        <v>59</v>
      </c>
      <c r="C62">
        <v>40214</v>
      </c>
      <c r="D62" t="s">
        <v>50</v>
      </c>
      <c r="E62" t="s">
        <v>51</v>
      </c>
      <c r="F62">
        <v>20</v>
      </c>
      <c r="G62" t="s">
        <v>52</v>
      </c>
      <c r="H62" t="s">
        <v>30</v>
      </c>
      <c r="I62">
        <v>2</v>
      </c>
      <c r="J62">
        <v>45</v>
      </c>
      <c r="K62" t="s">
        <v>4804</v>
      </c>
      <c r="M62" t="s">
        <v>53</v>
      </c>
      <c r="N62" t="s">
        <v>54</v>
      </c>
      <c r="O62" t="s">
        <v>55</v>
      </c>
    </row>
    <row r="63" spans="1:15" x14ac:dyDescent="0.2">
      <c r="A63" t="s">
        <v>58</v>
      </c>
      <c r="B63" t="s">
        <v>60</v>
      </c>
      <c r="C63">
        <v>40215</v>
      </c>
      <c r="D63" t="s">
        <v>50</v>
      </c>
      <c r="E63" t="s">
        <v>51</v>
      </c>
      <c r="F63">
        <v>140</v>
      </c>
      <c r="G63" t="s">
        <v>52</v>
      </c>
      <c r="H63" t="s">
        <v>30</v>
      </c>
      <c r="I63">
        <v>2</v>
      </c>
      <c r="J63">
        <v>45</v>
      </c>
      <c r="K63" t="s">
        <v>4804</v>
      </c>
      <c r="M63" t="s">
        <v>53</v>
      </c>
      <c r="N63" t="s">
        <v>54</v>
      </c>
      <c r="O63" t="s">
        <v>55</v>
      </c>
    </row>
    <row r="64" spans="1:15" x14ac:dyDescent="0.2">
      <c r="A64" t="s">
        <v>58</v>
      </c>
      <c r="B64" t="s">
        <v>61</v>
      </c>
      <c r="C64">
        <v>40216</v>
      </c>
      <c r="D64" t="s">
        <v>50</v>
      </c>
      <c r="E64" t="s">
        <v>51</v>
      </c>
      <c r="F64">
        <v>260</v>
      </c>
      <c r="G64" t="s">
        <v>52</v>
      </c>
      <c r="H64" t="s">
        <v>30</v>
      </c>
      <c r="I64">
        <v>2</v>
      </c>
      <c r="J64">
        <v>45</v>
      </c>
      <c r="K64" t="s">
        <v>4804</v>
      </c>
      <c r="M64" t="s">
        <v>53</v>
      </c>
      <c r="N64" t="s">
        <v>54</v>
      </c>
      <c r="O64" t="s">
        <v>55</v>
      </c>
    </row>
    <row r="65" spans="1:15" x14ac:dyDescent="0.2">
      <c r="A65" t="s">
        <v>62</v>
      </c>
      <c r="B65" t="s">
        <v>63</v>
      </c>
      <c r="C65">
        <v>8261</v>
      </c>
      <c r="D65" t="s">
        <v>15</v>
      </c>
      <c r="E65">
        <v>742266</v>
      </c>
      <c r="F65">
        <v>60</v>
      </c>
      <c r="G65" t="s">
        <v>16</v>
      </c>
      <c r="H65" t="s">
        <v>17</v>
      </c>
      <c r="I65">
        <v>2</v>
      </c>
      <c r="J65">
        <v>40</v>
      </c>
      <c r="K65" t="s">
        <v>4804</v>
      </c>
      <c r="M65" t="s">
        <v>18</v>
      </c>
      <c r="N65" t="s">
        <v>4362</v>
      </c>
      <c r="O65" t="s">
        <v>20</v>
      </c>
    </row>
    <row r="66" spans="1:15" x14ac:dyDescent="0.2">
      <c r="A66" t="s">
        <v>62</v>
      </c>
      <c r="B66" t="s">
        <v>69</v>
      </c>
      <c r="C66">
        <v>8262</v>
      </c>
      <c r="D66" t="s">
        <v>15</v>
      </c>
      <c r="E66">
        <v>742266</v>
      </c>
      <c r="F66">
        <v>170</v>
      </c>
      <c r="G66" t="s">
        <v>16</v>
      </c>
      <c r="H66" t="s">
        <v>17</v>
      </c>
      <c r="I66">
        <v>2</v>
      </c>
      <c r="J66">
        <v>40</v>
      </c>
      <c r="K66" t="s">
        <v>4804</v>
      </c>
      <c r="M66" t="s">
        <v>18</v>
      </c>
      <c r="N66" t="s">
        <v>4362</v>
      </c>
      <c r="O66" t="s">
        <v>20</v>
      </c>
    </row>
    <row r="67" spans="1:15" x14ac:dyDescent="0.2">
      <c r="A67" t="s">
        <v>62</v>
      </c>
      <c r="B67" t="s">
        <v>70</v>
      </c>
      <c r="C67">
        <v>8263</v>
      </c>
      <c r="D67" t="s">
        <v>15</v>
      </c>
      <c r="E67">
        <v>742266</v>
      </c>
      <c r="F67">
        <v>350</v>
      </c>
      <c r="G67" t="s">
        <v>16</v>
      </c>
      <c r="H67" t="s">
        <v>17</v>
      </c>
      <c r="I67">
        <v>2</v>
      </c>
      <c r="J67">
        <v>40</v>
      </c>
      <c r="K67" t="s">
        <v>4804</v>
      </c>
      <c r="M67" t="s">
        <v>18</v>
      </c>
      <c r="N67" t="s">
        <v>4362</v>
      </c>
      <c r="O67" t="s">
        <v>20</v>
      </c>
    </row>
    <row r="68" spans="1:15" x14ac:dyDescent="0.2">
      <c r="A68" t="s">
        <v>62</v>
      </c>
      <c r="B68" t="s">
        <v>63</v>
      </c>
      <c r="C68">
        <v>8265</v>
      </c>
      <c r="D68" t="s">
        <v>15</v>
      </c>
      <c r="E68">
        <v>742266</v>
      </c>
      <c r="F68">
        <v>60</v>
      </c>
      <c r="G68" t="s">
        <v>16</v>
      </c>
      <c r="H68" t="s">
        <v>17</v>
      </c>
      <c r="I68">
        <v>2</v>
      </c>
      <c r="J68">
        <v>40</v>
      </c>
      <c r="K68" t="s">
        <v>4804</v>
      </c>
      <c r="M68" t="s">
        <v>18</v>
      </c>
      <c r="N68" t="s">
        <v>4362</v>
      </c>
      <c r="O68" t="s">
        <v>20</v>
      </c>
    </row>
    <row r="69" spans="1:15" x14ac:dyDescent="0.2">
      <c r="A69" t="s">
        <v>62</v>
      </c>
      <c r="B69" t="s">
        <v>69</v>
      </c>
      <c r="C69">
        <v>8266</v>
      </c>
      <c r="D69" t="s">
        <v>15</v>
      </c>
      <c r="E69">
        <v>742266</v>
      </c>
      <c r="F69">
        <v>170</v>
      </c>
      <c r="G69" t="s">
        <v>16</v>
      </c>
      <c r="H69" t="s">
        <v>17</v>
      </c>
      <c r="I69">
        <v>2</v>
      </c>
      <c r="J69">
        <v>40</v>
      </c>
      <c r="K69" t="s">
        <v>4804</v>
      </c>
      <c r="M69" t="s">
        <v>18</v>
      </c>
      <c r="N69" t="s">
        <v>4362</v>
      </c>
      <c r="O69" t="s">
        <v>20</v>
      </c>
    </row>
    <row r="70" spans="1:15" x14ac:dyDescent="0.2">
      <c r="A70" t="s">
        <v>62</v>
      </c>
      <c r="B70" t="s">
        <v>70</v>
      </c>
      <c r="C70">
        <v>8267</v>
      </c>
      <c r="D70" t="s">
        <v>15</v>
      </c>
      <c r="E70">
        <v>742266</v>
      </c>
      <c r="F70">
        <v>350</v>
      </c>
      <c r="G70" t="s">
        <v>16</v>
      </c>
      <c r="H70" t="s">
        <v>17</v>
      </c>
      <c r="I70">
        <v>2</v>
      </c>
      <c r="J70">
        <v>40</v>
      </c>
      <c r="K70" t="s">
        <v>4804</v>
      </c>
      <c r="M70" t="s">
        <v>18</v>
      </c>
      <c r="N70" t="s">
        <v>4362</v>
      </c>
      <c r="O70" t="s">
        <v>20</v>
      </c>
    </row>
    <row r="71" spans="1:15" x14ac:dyDescent="0.2">
      <c r="A71" t="s">
        <v>62</v>
      </c>
      <c r="B71" t="s">
        <v>63</v>
      </c>
      <c r="C71">
        <v>3224</v>
      </c>
      <c r="D71" t="s">
        <v>36</v>
      </c>
      <c r="E71" t="s">
        <v>64</v>
      </c>
      <c r="F71">
        <v>60</v>
      </c>
      <c r="G71" t="s">
        <v>65</v>
      </c>
      <c r="H71" t="s">
        <v>17</v>
      </c>
      <c r="I71">
        <v>2</v>
      </c>
      <c r="J71">
        <v>40</v>
      </c>
      <c r="K71" t="s">
        <v>4804</v>
      </c>
      <c r="M71" t="s">
        <v>66</v>
      </c>
      <c r="N71" t="s">
        <v>67</v>
      </c>
      <c r="O71" t="s">
        <v>68</v>
      </c>
    </row>
    <row r="72" spans="1:15" x14ac:dyDescent="0.2">
      <c r="A72" t="s">
        <v>62</v>
      </c>
      <c r="B72" t="s">
        <v>69</v>
      </c>
      <c r="C72">
        <v>3225</v>
      </c>
      <c r="D72" t="s">
        <v>36</v>
      </c>
      <c r="E72" t="s">
        <v>64</v>
      </c>
      <c r="F72">
        <v>170</v>
      </c>
      <c r="G72" t="s">
        <v>65</v>
      </c>
      <c r="H72" t="s">
        <v>17</v>
      </c>
      <c r="I72">
        <v>2</v>
      </c>
      <c r="J72">
        <v>40</v>
      </c>
      <c r="K72" t="s">
        <v>4804</v>
      </c>
      <c r="M72" t="s">
        <v>66</v>
      </c>
      <c r="N72" t="s">
        <v>67</v>
      </c>
      <c r="O72" t="s">
        <v>68</v>
      </c>
    </row>
    <row r="73" spans="1:15" x14ac:dyDescent="0.2">
      <c r="A73" t="s">
        <v>62</v>
      </c>
      <c r="B73" t="s">
        <v>70</v>
      </c>
      <c r="C73">
        <v>3226</v>
      </c>
      <c r="D73" t="s">
        <v>36</v>
      </c>
      <c r="E73" t="s">
        <v>64</v>
      </c>
      <c r="F73">
        <v>350</v>
      </c>
      <c r="G73" t="s">
        <v>65</v>
      </c>
      <c r="H73" t="s">
        <v>17</v>
      </c>
      <c r="I73">
        <v>2</v>
      </c>
      <c r="J73">
        <v>40</v>
      </c>
      <c r="K73" t="s">
        <v>4804</v>
      </c>
      <c r="M73" t="s">
        <v>66</v>
      </c>
      <c r="N73" t="s">
        <v>67</v>
      </c>
      <c r="O73" t="s">
        <v>68</v>
      </c>
    </row>
    <row r="74" spans="1:15" x14ac:dyDescent="0.2">
      <c r="A74" t="s">
        <v>71</v>
      </c>
      <c r="B74" t="s">
        <v>72</v>
      </c>
      <c r="C74">
        <v>8921</v>
      </c>
      <c r="D74" t="s">
        <v>4805</v>
      </c>
      <c r="E74" t="s">
        <v>1761</v>
      </c>
      <c r="F74">
        <v>50</v>
      </c>
      <c r="G74" t="s">
        <v>4806</v>
      </c>
      <c r="H74" t="s">
        <v>17</v>
      </c>
      <c r="I74">
        <v>2</v>
      </c>
      <c r="J74">
        <v>28</v>
      </c>
      <c r="K74" t="s">
        <v>4804</v>
      </c>
      <c r="M74">
        <v>62</v>
      </c>
      <c r="N74">
        <v>6.2</v>
      </c>
      <c r="O74" t="s">
        <v>393</v>
      </c>
    </row>
    <row r="75" spans="1:15" x14ac:dyDescent="0.2">
      <c r="A75" t="s">
        <v>71</v>
      </c>
      <c r="B75" t="s">
        <v>73</v>
      </c>
      <c r="C75">
        <v>8922</v>
      </c>
      <c r="D75" t="s">
        <v>4805</v>
      </c>
      <c r="E75" t="s">
        <v>1761</v>
      </c>
      <c r="F75">
        <v>140</v>
      </c>
      <c r="G75" t="s">
        <v>4806</v>
      </c>
      <c r="H75" t="s">
        <v>17</v>
      </c>
      <c r="I75">
        <v>2</v>
      </c>
      <c r="J75">
        <v>28</v>
      </c>
      <c r="K75" t="s">
        <v>4804</v>
      </c>
      <c r="M75">
        <v>62</v>
      </c>
      <c r="N75">
        <v>6.2</v>
      </c>
      <c r="O75" t="s">
        <v>393</v>
      </c>
    </row>
    <row r="76" spans="1:15" x14ac:dyDescent="0.2">
      <c r="A76" t="s">
        <v>71</v>
      </c>
      <c r="B76" t="s">
        <v>74</v>
      </c>
      <c r="C76">
        <v>8923</v>
      </c>
      <c r="D76" t="s">
        <v>4805</v>
      </c>
      <c r="E76" t="s">
        <v>1761</v>
      </c>
      <c r="F76">
        <v>270</v>
      </c>
      <c r="G76" t="s">
        <v>4806</v>
      </c>
      <c r="H76" t="s">
        <v>17</v>
      </c>
      <c r="I76">
        <v>2</v>
      </c>
      <c r="J76">
        <v>28</v>
      </c>
      <c r="K76" t="s">
        <v>4804</v>
      </c>
      <c r="M76">
        <v>62</v>
      </c>
      <c r="N76">
        <v>6.2</v>
      </c>
      <c r="O76" t="s">
        <v>393</v>
      </c>
    </row>
    <row r="77" spans="1:15" x14ac:dyDescent="0.2">
      <c r="A77" t="s">
        <v>71</v>
      </c>
      <c r="B77" t="s">
        <v>72</v>
      </c>
      <c r="C77">
        <v>8925</v>
      </c>
      <c r="D77" t="s">
        <v>4805</v>
      </c>
      <c r="E77" t="s">
        <v>1761</v>
      </c>
      <c r="F77">
        <v>50</v>
      </c>
      <c r="G77" t="s">
        <v>4806</v>
      </c>
      <c r="H77" t="s">
        <v>17</v>
      </c>
      <c r="I77">
        <v>2</v>
      </c>
      <c r="J77">
        <v>28</v>
      </c>
      <c r="K77" t="s">
        <v>4804</v>
      </c>
      <c r="M77">
        <v>62</v>
      </c>
      <c r="N77">
        <v>6.2</v>
      </c>
      <c r="O77" t="s">
        <v>393</v>
      </c>
    </row>
    <row r="78" spans="1:15" x14ac:dyDescent="0.2">
      <c r="A78" t="s">
        <v>71</v>
      </c>
      <c r="B78" t="s">
        <v>73</v>
      </c>
      <c r="C78">
        <v>8926</v>
      </c>
      <c r="D78" t="s">
        <v>4805</v>
      </c>
      <c r="E78" t="s">
        <v>1761</v>
      </c>
      <c r="F78">
        <v>140</v>
      </c>
      <c r="G78" t="s">
        <v>4806</v>
      </c>
      <c r="H78" t="s">
        <v>17</v>
      </c>
      <c r="I78">
        <v>2</v>
      </c>
      <c r="J78">
        <v>28</v>
      </c>
      <c r="K78" t="s">
        <v>4804</v>
      </c>
      <c r="M78">
        <v>62</v>
      </c>
      <c r="N78">
        <v>6.2</v>
      </c>
      <c r="O78" t="s">
        <v>393</v>
      </c>
    </row>
    <row r="79" spans="1:15" x14ac:dyDescent="0.2">
      <c r="A79" t="s">
        <v>71</v>
      </c>
      <c r="B79" t="s">
        <v>74</v>
      </c>
      <c r="C79">
        <v>8927</v>
      </c>
      <c r="D79" t="s">
        <v>4805</v>
      </c>
      <c r="E79" t="s">
        <v>1761</v>
      </c>
      <c r="F79">
        <v>270</v>
      </c>
      <c r="G79" t="s">
        <v>4806</v>
      </c>
      <c r="H79" t="s">
        <v>17</v>
      </c>
      <c r="I79">
        <v>2</v>
      </c>
      <c r="J79">
        <v>28</v>
      </c>
      <c r="K79" t="s">
        <v>4804</v>
      </c>
      <c r="M79">
        <v>62</v>
      </c>
      <c r="N79">
        <v>6.2</v>
      </c>
      <c r="O79" t="s">
        <v>393</v>
      </c>
    </row>
    <row r="80" spans="1:15" x14ac:dyDescent="0.2">
      <c r="A80" t="s">
        <v>71</v>
      </c>
      <c r="B80" t="s">
        <v>72</v>
      </c>
      <c r="C80">
        <v>55304</v>
      </c>
      <c r="D80" t="s">
        <v>36</v>
      </c>
      <c r="E80" t="s">
        <v>64</v>
      </c>
      <c r="F80">
        <v>50</v>
      </c>
      <c r="G80" t="s">
        <v>65</v>
      </c>
      <c r="H80" t="s">
        <v>17</v>
      </c>
      <c r="I80">
        <v>2</v>
      </c>
      <c r="J80">
        <v>28</v>
      </c>
      <c r="K80" t="s">
        <v>4804</v>
      </c>
      <c r="M80" t="s">
        <v>66</v>
      </c>
      <c r="N80" t="s">
        <v>67</v>
      </c>
      <c r="O80" t="s">
        <v>68</v>
      </c>
    </row>
    <row r="81" spans="1:15" x14ac:dyDescent="0.2">
      <c r="A81" t="s">
        <v>71</v>
      </c>
      <c r="B81" t="s">
        <v>73</v>
      </c>
      <c r="C81">
        <v>55305</v>
      </c>
      <c r="D81" t="s">
        <v>36</v>
      </c>
      <c r="E81" t="s">
        <v>64</v>
      </c>
      <c r="F81">
        <v>140</v>
      </c>
      <c r="G81" t="s">
        <v>65</v>
      </c>
      <c r="H81" t="s">
        <v>17</v>
      </c>
      <c r="I81">
        <v>2</v>
      </c>
      <c r="J81">
        <v>28</v>
      </c>
      <c r="K81" t="s">
        <v>4804</v>
      </c>
      <c r="M81" t="s">
        <v>66</v>
      </c>
      <c r="N81" t="s">
        <v>67</v>
      </c>
      <c r="O81" t="s">
        <v>68</v>
      </c>
    </row>
    <row r="82" spans="1:15" x14ac:dyDescent="0.2">
      <c r="A82" t="s">
        <v>71</v>
      </c>
      <c r="B82" t="s">
        <v>74</v>
      </c>
      <c r="C82">
        <v>55306</v>
      </c>
      <c r="D82" t="s">
        <v>36</v>
      </c>
      <c r="E82" t="s">
        <v>64</v>
      </c>
      <c r="F82">
        <v>270</v>
      </c>
      <c r="G82" t="s">
        <v>65</v>
      </c>
      <c r="H82" t="s">
        <v>17</v>
      </c>
      <c r="I82">
        <v>2</v>
      </c>
      <c r="J82">
        <v>28</v>
      </c>
      <c r="K82" t="s">
        <v>4804</v>
      </c>
      <c r="M82" t="s">
        <v>66</v>
      </c>
      <c r="N82" t="s">
        <v>67</v>
      </c>
      <c r="O82" t="s">
        <v>68</v>
      </c>
    </row>
    <row r="83" spans="1:15" x14ac:dyDescent="0.2">
      <c r="A83" t="s">
        <v>75</v>
      </c>
      <c r="B83" t="s">
        <v>76</v>
      </c>
      <c r="C83">
        <v>9261</v>
      </c>
      <c r="D83" t="s">
        <v>4805</v>
      </c>
      <c r="E83" t="s">
        <v>1761</v>
      </c>
      <c r="F83">
        <v>130</v>
      </c>
      <c r="G83" t="s">
        <v>4806</v>
      </c>
      <c r="H83" t="s">
        <v>17</v>
      </c>
      <c r="I83">
        <v>2</v>
      </c>
      <c r="J83">
        <v>30</v>
      </c>
      <c r="K83" t="s">
        <v>4804</v>
      </c>
      <c r="M83">
        <v>62</v>
      </c>
      <c r="N83">
        <v>6.2</v>
      </c>
      <c r="O83" t="s">
        <v>393</v>
      </c>
    </row>
    <row r="84" spans="1:15" x14ac:dyDescent="0.2">
      <c r="A84" t="s">
        <v>75</v>
      </c>
      <c r="B84" t="s">
        <v>78</v>
      </c>
      <c r="C84">
        <v>9262</v>
      </c>
      <c r="D84" t="s">
        <v>4805</v>
      </c>
      <c r="E84" t="s">
        <v>1761</v>
      </c>
      <c r="F84">
        <v>220</v>
      </c>
      <c r="G84" t="s">
        <v>4806</v>
      </c>
      <c r="H84" t="s">
        <v>17</v>
      </c>
      <c r="I84">
        <v>2</v>
      </c>
      <c r="J84">
        <v>30</v>
      </c>
      <c r="K84" t="s">
        <v>4804</v>
      </c>
      <c r="M84">
        <v>62</v>
      </c>
      <c r="N84">
        <v>6.2</v>
      </c>
      <c r="O84" t="s">
        <v>393</v>
      </c>
    </row>
    <row r="85" spans="1:15" x14ac:dyDescent="0.2">
      <c r="A85" t="s">
        <v>75</v>
      </c>
      <c r="B85" t="s">
        <v>80</v>
      </c>
      <c r="C85">
        <v>9263</v>
      </c>
      <c r="D85" t="s">
        <v>4805</v>
      </c>
      <c r="E85" t="s">
        <v>1761</v>
      </c>
      <c r="F85">
        <v>310</v>
      </c>
      <c r="G85" t="s">
        <v>4806</v>
      </c>
      <c r="H85" t="s">
        <v>17</v>
      </c>
      <c r="I85">
        <v>2</v>
      </c>
      <c r="J85">
        <v>30</v>
      </c>
      <c r="K85" t="s">
        <v>4804</v>
      </c>
      <c r="M85">
        <v>62</v>
      </c>
      <c r="N85">
        <v>6.2</v>
      </c>
      <c r="O85" t="s">
        <v>393</v>
      </c>
    </row>
    <row r="86" spans="1:15" x14ac:dyDescent="0.2">
      <c r="A86" t="s">
        <v>75</v>
      </c>
      <c r="B86" t="s">
        <v>76</v>
      </c>
      <c r="C86">
        <v>9265</v>
      </c>
      <c r="D86" t="s">
        <v>4805</v>
      </c>
      <c r="E86" t="s">
        <v>1761</v>
      </c>
      <c r="F86">
        <v>130</v>
      </c>
      <c r="G86" t="s">
        <v>4806</v>
      </c>
      <c r="H86" t="s">
        <v>17</v>
      </c>
      <c r="I86">
        <v>2</v>
      </c>
      <c r="J86">
        <v>30</v>
      </c>
      <c r="K86" t="s">
        <v>4804</v>
      </c>
      <c r="M86">
        <v>62</v>
      </c>
      <c r="N86">
        <v>6.2</v>
      </c>
      <c r="O86" t="s">
        <v>393</v>
      </c>
    </row>
    <row r="87" spans="1:15" x14ac:dyDescent="0.2">
      <c r="A87" t="s">
        <v>75</v>
      </c>
      <c r="B87" t="s">
        <v>78</v>
      </c>
      <c r="C87">
        <v>9266</v>
      </c>
      <c r="D87" t="s">
        <v>4805</v>
      </c>
      <c r="E87" t="s">
        <v>1761</v>
      </c>
      <c r="F87">
        <v>220</v>
      </c>
      <c r="G87" t="s">
        <v>4806</v>
      </c>
      <c r="H87" t="s">
        <v>17</v>
      </c>
      <c r="I87">
        <v>2</v>
      </c>
      <c r="J87">
        <v>30</v>
      </c>
      <c r="K87" t="s">
        <v>4804</v>
      </c>
      <c r="M87">
        <v>62</v>
      </c>
      <c r="N87">
        <v>6.2</v>
      </c>
      <c r="O87" t="s">
        <v>393</v>
      </c>
    </row>
    <row r="88" spans="1:15" x14ac:dyDescent="0.2">
      <c r="A88" t="s">
        <v>75</v>
      </c>
      <c r="B88" t="s">
        <v>80</v>
      </c>
      <c r="C88">
        <v>9267</v>
      </c>
      <c r="D88" t="s">
        <v>4805</v>
      </c>
      <c r="E88" t="s">
        <v>1761</v>
      </c>
      <c r="F88">
        <v>310</v>
      </c>
      <c r="G88" t="s">
        <v>4806</v>
      </c>
      <c r="H88" t="s">
        <v>17</v>
      </c>
      <c r="I88">
        <v>2</v>
      </c>
      <c r="J88">
        <v>30</v>
      </c>
      <c r="K88" t="s">
        <v>4804</v>
      </c>
      <c r="M88">
        <v>62</v>
      </c>
      <c r="N88">
        <v>6.2</v>
      </c>
      <c r="O88" t="s">
        <v>393</v>
      </c>
    </row>
    <row r="89" spans="1:15" x14ac:dyDescent="0.2">
      <c r="A89" t="s">
        <v>75</v>
      </c>
      <c r="B89" t="s">
        <v>76</v>
      </c>
      <c r="C89">
        <v>55104</v>
      </c>
      <c r="D89" t="s">
        <v>15</v>
      </c>
      <c r="E89">
        <v>742266</v>
      </c>
      <c r="F89">
        <v>130</v>
      </c>
      <c r="G89" t="s">
        <v>16</v>
      </c>
      <c r="H89" t="s">
        <v>17</v>
      </c>
      <c r="I89">
        <v>2</v>
      </c>
      <c r="J89">
        <v>30</v>
      </c>
      <c r="K89" t="s">
        <v>4807</v>
      </c>
      <c r="M89" t="s">
        <v>18</v>
      </c>
      <c r="N89" t="s">
        <v>4362</v>
      </c>
      <c r="O89" t="s">
        <v>20</v>
      </c>
    </row>
    <row r="90" spans="1:15" x14ac:dyDescent="0.2">
      <c r="A90" t="s">
        <v>75</v>
      </c>
      <c r="B90" t="s">
        <v>78</v>
      </c>
      <c r="C90">
        <v>55105</v>
      </c>
      <c r="D90" t="s">
        <v>15</v>
      </c>
      <c r="E90">
        <v>742266</v>
      </c>
      <c r="F90">
        <v>220</v>
      </c>
      <c r="G90" t="s">
        <v>16</v>
      </c>
      <c r="H90" t="s">
        <v>17</v>
      </c>
      <c r="I90">
        <v>2</v>
      </c>
      <c r="J90">
        <v>30</v>
      </c>
      <c r="K90" t="s">
        <v>4807</v>
      </c>
      <c r="M90" t="s">
        <v>18</v>
      </c>
      <c r="N90" t="s">
        <v>4362</v>
      </c>
      <c r="O90" t="s">
        <v>20</v>
      </c>
    </row>
    <row r="91" spans="1:15" x14ac:dyDescent="0.2">
      <c r="A91" t="s">
        <v>75</v>
      </c>
      <c r="B91" t="s">
        <v>80</v>
      </c>
      <c r="C91">
        <v>55106</v>
      </c>
      <c r="D91" t="s">
        <v>15</v>
      </c>
      <c r="E91">
        <v>742266</v>
      </c>
      <c r="F91">
        <v>310</v>
      </c>
      <c r="G91" t="s">
        <v>16</v>
      </c>
      <c r="H91" t="s">
        <v>17</v>
      </c>
      <c r="I91">
        <v>2</v>
      </c>
      <c r="J91">
        <v>30</v>
      </c>
      <c r="K91" t="s">
        <v>4807</v>
      </c>
      <c r="M91" t="s">
        <v>18</v>
      </c>
      <c r="N91" t="s">
        <v>4362</v>
      </c>
      <c r="O91" t="s">
        <v>20</v>
      </c>
    </row>
    <row r="92" spans="1:15" x14ac:dyDescent="0.2">
      <c r="A92" t="s">
        <v>82</v>
      </c>
      <c r="B92" t="s">
        <v>83</v>
      </c>
      <c r="C92">
        <v>13061</v>
      </c>
      <c r="D92" t="s">
        <v>36</v>
      </c>
      <c r="E92" t="s">
        <v>37</v>
      </c>
      <c r="F92">
        <v>0</v>
      </c>
      <c r="G92" t="s">
        <v>38</v>
      </c>
      <c r="H92" t="s">
        <v>30</v>
      </c>
      <c r="I92">
        <v>2</v>
      </c>
      <c r="J92">
        <v>25</v>
      </c>
      <c r="K92" t="s">
        <v>4804</v>
      </c>
      <c r="M92" t="s">
        <v>39</v>
      </c>
      <c r="N92" t="s">
        <v>40</v>
      </c>
      <c r="O92" t="s">
        <v>41</v>
      </c>
    </row>
    <row r="93" spans="1:15" x14ac:dyDescent="0.2">
      <c r="A93" t="s">
        <v>82</v>
      </c>
      <c r="B93" t="s">
        <v>84</v>
      </c>
      <c r="C93">
        <v>13062</v>
      </c>
      <c r="D93" t="s">
        <v>36</v>
      </c>
      <c r="E93" t="s">
        <v>37</v>
      </c>
      <c r="F93">
        <v>120</v>
      </c>
      <c r="G93" t="s">
        <v>38</v>
      </c>
      <c r="H93" t="s">
        <v>30</v>
      </c>
      <c r="I93">
        <v>2</v>
      </c>
      <c r="J93">
        <v>25</v>
      </c>
      <c r="K93" t="s">
        <v>4804</v>
      </c>
      <c r="M93" t="s">
        <v>39</v>
      </c>
      <c r="N93" t="s">
        <v>40</v>
      </c>
      <c r="O93" t="s">
        <v>41</v>
      </c>
    </row>
    <row r="94" spans="1:15" x14ac:dyDescent="0.2">
      <c r="A94" t="s">
        <v>82</v>
      </c>
      <c r="B94" t="s">
        <v>85</v>
      </c>
      <c r="C94">
        <v>13063</v>
      </c>
      <c r="D94" t="s">
        <v>36</v>
      </c>
      <c r="E94" t="s">
        <v>37</v>
      </c>
      <c r="F94">
        <v>240</v>
      </c>
      <c r="G94" t="s">
        <v>38</v>
      </c>
      <c r="H94" t="s">
        <v>30</v>
      </c>
      <c r="I94">
        <v>2</v>
      </c>
      <c r="J94">
        <v>25</v>
      </c>
      <c r="K94" t="s">
        <v>4804</v>
      </c>
      <c r="M94" t="s">
        <v>39</v>
      </c>
      <c r="N94" t="s">
        <v>40</v>
      </c>
      <c r="O94" t="s">
        <v>41</v>
      </c>
    </row>
    <row r="95" spans="1:15" x14ac:dyDescent="0.2">
      <c r="A95" t="s">
        <v>82</v>
      </c>
      <c r="B95" t="s">
        <v>83</v>
      </c>
      <c r="C95">
        <v>13065</v>
      </c>
      <c r="D95" t="s">
        <v>36</v>
      </c>
      <c r="E95" t="s">
        <v>37</v>
      </c>
      <c r="F95">
        <v>0</v>
      </c>
      <c r="G95" t="s">
        <v>38</v>
      </c>
      <c r="H95" t="s">
        <v>30</v>
      </c>
      <c r="I95">
        <v>2</v>
      </c>
      <c r="J95">
        <v>25</v>
      </c>
      <c r="K95" t="s">
        <v>4804</v>
      </c>
      <c r="M95" t="s">
        <v>39</v>
      </c>
      <c r="N95" t="s">
        <v>40</v>
      </c>
      <c r="O95" t="s">
        <v>41</v>
      </c>
    </row>
    <row r="96" spans="1:15" x14ac:dyDescent="0.2">
      <c r="A96" t="s">
        <v>82</v>
      </c>
      <c r="B96" t="s">
        <v>84</v>
      </c>
      <c r="C96">
        <v>13066</v>
      </c>
      <c r="D96" t="s">
        <v>36</v>
      </c>
      <c r="E96" t="s">
        <v>37</v>
      </c>
      <c r="F96">
        <v>120</v>
      </c>
      <c r="G96" t="s">
        <v>38</v>
      </c>
      <c r="H96" t="s">
        <v>30</v>
      </c>
      <c r="I96">
        <v>2</v>
      </c>
      <c r="J96">
        <v>25</v>
      </c>
      <c r="K96" t="s">
        <v>4804</v>
      </c>
      <c r="M96" t="s">
        <v>39</v>
      </c>
      <c r="N96" t="s">
        <v>40</v>
      </c>
      <c r="O96" t="s">
        <v>41</v>
      </c>
    </row>
    <row r="97" spans="1:15" x14ac:dyDescent="0.2">
      <c r="A97" t="s">
        <v>82</v>
      </c>
      <c r="B97" t="s">
        <v>85</v>
      </c>
      <c r="C97">
        <v>13067</v>
      </c>
      <c r="D97" t="s">
        <v>36</v>
      </c>
      <c r="E97" t="s">
        <v>37</v>
      </c>
      <c r="F97">
        <v>240</v>
      </c>
      <c r="G97" t="s">
        <v>38</v>
      </c>
      <c r="H97" t="s">
        <v>30</v>
      </c>
      <c r="I97">
        <v>2</v>
      </c>
      <c r="J97">
        <v>25</v>
      </c>
      <c r="K97" t="s">
        <v>4804</v>
      </c>
      <c r="M97" t="s">
        <v>39</v>
      </c>
      <c r="N97" t="s">
        <v>40</v>
      </c>
      <c r="O97" t="s">
        <v>41</v>
      </c>
    </row>
    <row r="98" spans="1:15" x14ac:dyDescent="0.2">
      <c r="A98" t="s">
        <v>82</v>
      </c>
      <c r="B98" t="s">
        <v>83</v>
      </c>
      <c r="C98">
        <v>2244</v>
      </c>
      <c r="D98" t="s">
        <v>36</v>
      </c>
      <c r="E98" t="s">
        <v>37</v>
      </c>
      <c r="F98">
        <v>0</v>
      </c>
      <c r="G98" t="s">
        <v>38</v>
      </c>
      <c r="H98" t="s">
        <v>30</v>
      </c>
      <c r="I98">
        <v>2</v>
      </c>
      <c r="J98">
        <v>25</v>
      </c>
      <c r="K98" t="s">
        <v>4804</v>
      </c>
      <c r="M98" t="s">
        <v>39</v>
      </c>
      <c r="N98" t="s">
        <v>40</v>
      </c>
      <c r="O98" t="s">
        <v>41</v>
      </c>
    </row>
    <row r="99" spans="1:15" x14ac:dyDescent="0.2">
      <c r="A99" t="s">
        <v>82</v>
      </c>
      <c r="B99" t="s">
        <v>84</v>
      </c>
      <c r="C99">
        <v>2245</v>
      </c>
      <c r="D99" t="s">
        <v>36</v>
      </c>
      <c r="E99" t="s">
        <v>37</v>
      </c>
      <c r="F99">
        <v>120</v>
      </c>
      <c r="G99" t="s">
        <v>38</v>
      </c>
      <c r="H99" t="s">
        <v>30</v>
      </c>
      <c r="I99">
        <v>2</v>
      </c>
      <c r="J99">
        <v>25</v>
      </c>
      <c r="K99" t="s">
        <v>4804</v>
      </c>
      <c r="M99" t="s">
        <v>39</v>
      </c>
      <c r="N99" t="s">
        <v>40</v>
      </c>
      <c r="O99" t="s">
        <v>41</v>
      </c>
    </row>
    <row r="100" spans="1:15" x14ac:dyDescent="0.2">
      <c r="A100" t="s">
        <v>82</v>
      </c>
      <c r="B100" t="s">
        <v>85</v>
      </c>
      <c r="C100">
        <v>2246</v>
      </c>
      <c r="D100" t="s">
        <v>36</v>
      </c>
      <c r="E100" t="s">
        <v>37</v>
      </c>
      <c r="F100">
        <v>240</v>
      </c>
      <c r="G100" t="s">
        <v>38</v>
      </c>
      <c r="H100" t="s">
        <v>30</v>
      </c>
      <c r="I100">
        <v>2</v>
      </c>
      <c r="J100">
        <v>25</v>
      </c>
      <c r="K100" t="s">
        <v>4804</v>
      </c>
      <c r="M100" t="s">
        <v>39</v>
      </c>
      <c r="N100" t="s">
        <v>40</v>
      </c>
      <c r="O100" t="s">
        <v>41</v>
      </c>
    </row>
    <row r="101" spans="1:15" x14ac:dyDescent="0.2">
      <c r="A101" t="s">
        <v>86</v>
      </c>
      <c r="B101" t="s">
        <v>87</v>
      </c>
      <c r="C101">
        <v>8311</v>
      </c>
      <c r="D101" t="s">
        <v>4805</v>
      </c>
      <c r="E101" t="s">
        <v>1761</v>
      </c>
      <c r="F101">
        <v>80</v>
      </c>
      <c r="G101" t="s">
        <v>4806</v>
      </c>
      <c r="H101" t="s">
        <v>17</v>
      </c>
      <c r="I101">
        <v>4</v>
      </c>
      <c r="J101">
        <v>30</v>
      </c>
      <c r="K101" t="s">
        <v>4804</v>
      </c>
      <c r="M101">
        <v>62</v>
      </c>
      <c r="N101">
        <v>6.2</v>
      </c>
      <c r="O101" t="s">
        <v>393</v>
      </c>
    </row>
    <row r="102" spans="1:15" x14ac:dyDescent="0.2">
      <c r="A102" t="s">
        <v>86</v>
      </c>
      <c r="B102" t="s">
        <v>88</v>
      </c>
      <c r="C102">
        <v>8312</v>
      </c>
      <c r="D102" t="s">
        <v>4805</v>
      </c>
      <c r="E102" t="s">
        <v>1761</v>
      </c>
      <c r="F102">
        <v>200</v>
      </c>
      <c r="G102" t="s">
        <v>4806</v>
      </c>
      <c r="H102" t="s">
        <v>17</v>
      </c>
      <c r="I102">
        <v>2</v>
      </c>
      <c r="J102">
        <v>30</v>
      </c>
      <c r="K102" t="s">
        <v>4804</v>
      </c>
      <c r="M102">
        <v>62</v>
      </c>
      <c r="N102">
        <v>6.2</v>
      </c>
      <c r="O102" t="s">
        <v>393</v>
      </c>
    </row>
    <row r="103" spans="1:15" x14ac:dyDescent="0.2">
      <c r="A103" t="s">
        <v>86</v>
      </c>
      <c r="B103" t="s">
        <v>89</v>
      </c>
      <c r="C103">
        <v>8313</v>
      </c>
      <c r="D103" t="s">
        <v>4805</v>
      </c>
      <c r="E103" t="s">
        <v>1761</v>
      </c>
      <c r="F103">
        <v>320</v>
      </c>
      <c r="G103" t="s">
        <v>4806</v>
      </c>
      <c r="H103" t="s">
        <v>17</v>
      </c>
      <c r="I103">
        <v>3</v>
      </c>
      <c r="J103">
        <v>30</v>
      </c>
      <c r="K103" t="s">
        <v>4804</v>
      </c>
      <c r="M103">
        <v>62</v>
      </c>
      <c r="N103">
        <v>6.2</v>
      </c>
      <c r="O103" t="s">
        <v>393</v>
      </c>
    </row>
    <row r="104" spans="1:15" x14ac:dyDescent="0.2">
      <c r="A104" t="s">
        <v>86</v>
      </c>
      <c r="B104" t="s">
        <v>87</v>
      </c>
      <c r="C104">
        <v>8315</v>
      </c>
      <c r="D104" t="s">
        <v>4805</v>
      </c>
      <c r="E104" t="s">
        <v>1761</v>
      </c>
      <c r="F104">
        <v>80</v>
      </c>
      <c r="G104" t="s">
        <v>4806</v>
      </c>
      <c r="H104" t="s">
        <v>17</v>
      </c>
      <c r="I104">
        <v>4</v>
      </c>
      <c r="J104">
        <v>30</v>
      </c>
      <c r="K104" t="s">
        <v>4804</v>
      </c>
      <c r="M104">
        <v>62</v>
      </c>
      <c r="N104">
        <v>6.2</v>
      </c>
      <c r="O104" t="s">
        <v>393</v>
      </c>
    </row>
    <row r="105" spans="1:15" x14ac:dyDescent="0.2">
      <c r="A105" t="s">
        <v>86</v>
      </c>
      <c r="B105" t="s">
        <v>88</v>
      </c>
      <c r="C105">
        <v>8316</v>
      </c>
      <c r="D105" t="s">
        <v>4805</v>
      </c>
      <c r="E105" t="s">
        <v>1761</v>
      </c>
      <c r="F105">
        <v>200</v>
      </c>
      <c r="G105" t="s">
        <v>4806</v>
      </c>
      <c r="H105" t="s">
        <v>17</v>
      </c>
      <c r="I105">
        <v>2</v>
      </c>
      <c r="J105">
        <v>30</v>
      </c>
      <c r="K105" t="s">
        <v>4804</v>
      </c>
      <c r="M105">
        <v>62</v>
      </c>
      <c r="N105">
        <v>6.2</v>
      </c>
      <c r="O105" t="s">
        <v>393</v>
      </c>
    </row>
    <row r="106" spans="1:15" x14ac:dyDescent="0.2">
      <c r="A106" t="s">
        <v>86</v>
      </c>
      <c r="B106" t="s">
        <v>89</v>
      </c>
      <c r="C106">
        <v>8317</v>
      </c>
      <c r="D106" t="s">
        <v>4805</v>
      </c>
      <c r="E106" t="s">
        <v>1761</v>
      </c>
      <c r="F106">
        <v>320</v>
      </c>
      <c r="G106" t="s">
        <v>4806</v>
      </c>
      <c r="H106" t="s">
        <v>17</v>
      </c>
      <c r="I106">
        <v>3</v>
      </c>
      <c r="J106">
        <v>30</v>
      </c>
      <c r="K106" t="s">
        <v>4804</v>
      </c>
      <c r="M106">
        <v>62</v>
      </c>
      <c r="N106">
        <v>6.2</v>
      </c>
      <c r="O106" t="s">
        <v>393</v>
      </c>
    </row>
    <row r="107" spans="1:15" x14ac:dyDescent="0.2">
      <c r="A107" t="s">
        <v>86</v>
      </c>
      <c r="B107" t="s">
        <v>87</v>
      </c>
      <c r="C107">
        <v>3744</v>
      </c>
      <c r="D107" t="s">
        <v>36</v>
      </c>
      <c r="E107" t="s">
        <v>64</v>
      </c>
      <c r="F107">
        <v>80</v>
      </c>
      <c r="G107" t="s">
        <v>65</v>
      </c>
      <c r="H107" t="s">
        <v>17</v>
      </c>
      <c r="I107">
        <v>4</v>
      </c>
      <c r="J107">
        <v>30</v>
      </c>
      <c r="K107" t="s">
        <v>4804</v>
      </c>
      <c r="M107" t="s">
        <v>66</v>
      </c>
      <c r="N107" t="s">
        <v>67</v>
      </c>
      <c r="O107" t="s">
        <v>68</v>
      </c>
    </row>
    <row r="108" spans="1:15" x14ac:dyDescent="0.2">
      <c r="A108" t="s">
        <v>86</v>
      </c>
      <c r="B108" t="s">
        <v>88</v>
      </c>
      <c r="C108">
        <v>3745</v>
      </c>
      <c r="D108" t="s">
        <v>36</v>
      </c>
      <c r="E108" t="s">
        <v>64</v>
      </c>
      <c r="F108">
        <v>200</v>
      </c>
      <c r="G108" t="s">
        <v>65</v>
      </c>
      <c r="H108" t="s">
        <v>17</v>
      </c>
      <c r="I108">
        <v>2</v>
      </c>
      <c r="J108">
        <v>30</v>
      </c>
      <c r="K108" t="s">
        <v>4804</v>
      </c>
      <c r="M108" t="s">
        <v>66</v>
      </c>
      <c r="N108" t="s">
        <v>67</v>
      </c>
      <c r="O108" t="s">
        <v>68</v>
      </c>
    </row>
    <row r="109" spans="1:15" x14ac:dyDescent="0.2">
      <c r="A109" t="s">
        <v>86</v>
      </c>
      <c r="B109" t="s">
        <v>89</v>
      </c>
      <c r="C109">
        <v>3746</v>
      </c>
      <c r="D109" t="s">
        <v>36</v>
      </c>
      <c r="E109" t="s">
        <v>64</v>
      </c>
      <c r="F109">
        <v>320</v>
      </c>
      <c r="G109" t="s">
        <v>65</v>
      </c>
      <c r="H109" t="s">
        <v>17</v>
      </c>
      <c r="I109">
        <v>3</v>
      </c>
      <c r="J109">
        <v>30</v>
      </c>
      <c r="K109" t="s">
        <v>4804</v>
      </c>
      <c r="M109" t="s">
        <v>66</v>
      </c>
      <c r="N109" t="s">
        <v>67</v>
      </c>
      <c r="O109" t="s">
        <v>68</v>
      </c>
    </row>
    <row r="110" spans="1:15" x14ac:dyDescent="0.2">
      <c r="A110" t="s">
        <v>90</v>
      </c>
      <c r="B110" t="s">
        <v>91</v>
      </c>
      <c r="C110">
        <v>11591</v>
      </c>
      <c r="D110" t="s">
        <v>36</v>
      </c>
      <c r="E110" t="s">
        <v>37</v>
      </c>
      <c r="F110">
        <v>0</v>
      </c>
      <c r="G110" t="s">
        <v>38</v>
      </c>
      <c r="H110" t="s">
        <v>30</v>
      </c>
      <c r="I110">
        <v>2</v>
      </c>
      <c r="J110">
        <v>25</v>
      </c>
      <c r="K110" t="s">
        <v>4804</v>
      </c>
      <c r="M110" t="s">
        <v>39</v>
      </c>
      <c r="N110" t="s">
        <v>40</v>
      </c>
      <c r="O110" t="s">
        <v>41</v>
      </c>
    </row>
    <row r="111" spans="1:15" x14ac:dyDescent="0.2">
      <c r="A111" t="s">
        <v>90</v>
      </c>
      <c r="B111" t="s">
        <v>95</v>
      </c>
      <c r="C111">
        <v>11592</v>
      </c>
      <c r="D111" t="s">
        <v>36</v>
      </c>
      <c r="E111" t="s">
        <v>37</v>
      </c>
      <c r="F111">
        <v>120</v>
      </c>
      <c r="G111" t="s">
        <v>38</v>
      </c>
      <c r="H111" t="s">
        <v>30</v>
      </c>
      <c r="I111">
        <v>2</v>
      </c>
      <c r="J111">
        <v>25</v>
      </c>
      <c r="K111" t="s">
        <v>4804</v>
      </c>
      <c r="M111" t="s">
        <v>39</v>
      </c>
      <c r="N111" t="s">
        <v>40</v>
      </c>
      <c r="O111" t="s">
        <v>41</v>
      </c>
    </row>
    <row r="112" spans="1:15" x14ac:dyDescent="0.2">
      <c r="A112" t="s">
        <v>90</v>
      </c>
      <c r="B112" t="s">
        <v>97</v>
      </c>
      <c r="C112">
        <v>11593</v>
      </c>
      <c r="D112" t="s">
        <v>36</v>
      </c>
      <c r="E112" t="s">
        <v>37</v>
      </c>
      <c r="F112">
        <v>240</v>
      </c>
      <c r="G112" t="s">
        <v>38</v>
      </c>
      <c r="H112" t="s">
        <v>30</v>
      </c>
      <c r="I112">
        <v>2</v>
      </c>
      <c r="J112">
        <v>25</v>
      </c>
      <c r="K112" t="s">
        <v>4804</v>
      </c>
      <c r="M112" t="s">
        <v>39</v>
      </c>
      <c r="N112" t="s">
        <v>40</v>
      </c>
      <c r="O112" t="s">
        <v>41</v>
      </c>
    </row>
    <row r="113" spans="1:15" x14ac:dyDescent="0.2">
      <c r="A113" t="s">
        <v>90</v>
      </c>
      <c r="B113" t="s">
        <v>91</v>
      </c>
      <c r="C113">
        <v>11595</v>
      </c>
      <c r="D113" t="s">
        <v>36</v>
      </c>
      <c r="E113" t="s">
        <v>37</v>
      </c>
      <c r="F113">
        <v>0</v>
      </c>
      <c r="G113" t="s">
        <v>38</v>
      </c>
      <c r="H113" t="s">
        <v>30</v>
      </c>
      <c r="I113">
        <v>2</v>
      </c>
      <c r="J113">
        <v>25</v>
      </c>
      <c r="K113" t="s">
        <v>4804</v>
      </c>
      <c r="M113" t="s">
        <v>39</v>
      </c>
      <c r="N113" t="s">
        <v>40</v>
      </c>
      <c r="O113" t="s">
        <v>41</v>
      </c>
    </row>
    <row r="114" spans="1:15" x14ac:dyDescent="0.2">
      <c r="A114" t="s">
        <v>90</v>
      </c>
      <c r="B114" t="s">
        <v>95</v>
      </c>
      <c r="C114">
        <v>11596</v>
      </c>
      <c r="D114" t="s">
        <v>36</v>
      </c>
      <c r="E114" t="s">
        <v>37</v>
      </c>
      <c r="F114">
        <v>120</v>
      </c>
      <c r="G114" t="s">
        <v>38</v>
      </c>
      <c r="H114" t="s">
        <v>30</v>
      </c>
      <c r="I114">
        <v>2</v>
      </c>
      <c r="J114">
        <v>25</v>
      </c>
      <c r="K114" t="s">
        <v>4804</v>
      </c>
      <c r="M114" t="s">
        <v>39</v>
      </c>
      <c r="N114" t="s">
        <v>40</v>
      </c>
      <c r="O114" t="s">
        <v>41</v>
      </c>
    </row>
    <row r="115" spans="1:15" x14ac:dyDescent="0.2">
      <c r="A115" t="s">
        <v>90</v>
      </c>
      <c r="B115" t="s">
        <v>97</v>
      </c>
      <c r="C115">
        <v>11597</v>
      </c>
      <c r="D115" t="s">
        <v>36</v>
      </c>
      <c r="E115" t="s">
        <v>37</v>
      </c>
      <c r="F115">
        <v>240</v>
      </c>
      <c r="G115" t="s">
        <v>38</v>
      </c>
      <c r="H115" t="s">
        <v>30</v>
      </c>
      <c r="I115">
        <v>2</v>
      </c>
      <c r="J115">
        <v>25</v>
      </c>
      <c r="K115" t="s">
        <v>4804</v>
      </c>
      <c r="M115" t="s">
        <v>39</v>
      </c>
      <c r="N115" t="s">
        <v>40</v>
      </c>
      <c r="O115" t="s">
        <v>41</v>
      </c>
    </row>
    <row r="116" spans="1:15" x14ac:dyDescent="0.2">
      <c r="A116" t="s">
        <v>90</v>
      </c>
      <c r="B116" t="s">
        <v>91</v>
      </c>
      <c r="C116">
        <v>2254</v>
      </c>
      <c r="D116" t="s">
        <v>36</v>
      </c>
      <c r="E116" t="s">
        <v>37</v>
      </c>
      <c r="F116">
        <v>0</v>
      </c>
      <c r="G116" t="s">
        <v>38</v>
      </c>
      <c r="H116" t="s">
        <v>30</v>
      </c>
      <c r="I116">
        <v>2</v>
      </c>
      <c r="J116">
        <v>25</v>
      </c>
      <c r="K116" t="s">
        <v>4804</v>
      </c>
      <c r="M116" t="s">
        <v>39</v>
      </c>
      <c r="N116" t="s">
        <v>40</v>
      </c>
      <c r="O116" t="s">
        <v>41</v>
      </c>
    </row>
    <row r="117" spans="1:15" x14ac:dyDescent="0.2">
      <c r="A117" t="s">
        <v>90</v>
      </c>
      <c r="B117" t="s">
        <v>95</v>
      </c>
      <c r="C117">
        <v>2255</v>
      </c>
      <c r="D117" t="s">
        <v>36</v>
      </c>
      <c r="E117" t="s">
        <v>37</v>
      </c>
      <c r="F117">
        <v>120</v>
      </c>
      <c r="G117" t="s">
        <v>38</v>
      </c>
      <c r="H117" t="s">
        <v>30</v>
      </c>
      <c r="I117">
        <v>2</v>
      </c>
      <c r="J117">
        <v>25</v>
      </c>
      <c r="K117" t="s">
        <v>4804</v>
      </c>
      <c r="M117" t="s">
        <v>39</v>
      </c>
      <c r="N117" t="s">
        <v>40</v>
      </c>
      <c r="O117" t="s">
        <v>41</v>
      </c>
    </row>
    <row r="118" spans="1:15" x14ac:dyDescent="0.2">
      <c r="A118" t="s">
        <v>90</v>
      </c>
      <c r="B118" t="s">
        <v>97</v>
      </c>
      <c r="C118">
        <v>2256</v>
      </c>
      <c r="D118" t="s">
        <v>36</v>
      </c>
      <c r="E118" t="s">
        <v>37</v>
      </c>
      <c r="F118">
        <v>240</v>
      </c>
      <c r="G118" t="s">
        <v>38</v>
      </c>
      <c r="H118" t="s">
        <v>30</v>
      </c>
      <c r="I118">
        <v>2</v>
      </c>
      <c r="J118">
        <v>25</v>
      </c>
      <c r="K118" t="s">
        <v>4804</v>
      </c>
      <c r="M118" t="s">
        <v>39</v>
      </c>
      <c r="N118" t="s">
        <v>40</v>
      </c>
      <c r="O118" t="s">
        <v>41</v>
      </c>
    </row>
    <row r="119" spans="1:15" x14ac:dyDescent="0.2">
      <c r="A119" t="s">
        <v>99</v>
      </c>
      <c r="B119" t="s">
        <v>100</v>
      </c>
      <c r="C119">
        <v>14031</v>
      </c>
      <c r="D119" t="s">
        <v>4805</v>
      </c>
      <c r="E119" t="s">
        <v>1761</v>
      </c>
      <c r="F119">
        <v>40</v>
      </c>
      <c r="G119" t="s">
        <v>4806</v>
      </c>
      <c r="H119" t="s">
        <v>17</v>
      </c>
      <c r="I119">
        <v>2</v>
      </c>
      <c r="J119">
        <v>28</v>
      </c>
      <c r="K119" t="s">
        <v>4804</v>
      </c>
      <c r="M119">
        <v>62</v>
      </c>
      <c r="N119">
        <v>6.2</v>
      </c>
      <c r="O119" t="s">
        <v>393</v>
      </c>
    </row>
    <row r="120" spans="1:15" x14ac:dyDescent="0.2">
      <c r="A120" t="s">
        <v>99</v>
      </c>
      <c r="B120" t="s">
        <v>101</v>
      </c>
      <c r="C120">
        <v>14032</v>
      </c>
      <c r="D120" t="s">
        <v>4805</v>
      </c>
      <c r="E120" t="s">
        <v>1761</v>
      </c>
      <c r="F120">
        <v>140</v>
      </c>
      <c r="G120" t="s">
        <v>4806</v>
      </c>
      <c r="H120" t="s">
        <v>17</v>
      </c>
      <c r="I120">
        <v>4</v>
      </c>
      <c r="J120">
        <v>28</v>
      </c>
      <c r="K120" t="s">
        <v>4804</v>
      </c>
      <c r="M120">
        <v>62</v>
      </c>
      <c r="N120">
        <v>6.2</v>
      </c>
      <c r="O120" t="s">
        <v>393</v>
      </c>
    </row>
    <row r="121" spans="1:15" x14ac:dyDescent="0.2">
      <c r="A121" t="s">
        <v>99</v>
      </c>
      <c r="B121" t="s">
        <v>102</v>
      </c>
      <c r="C121">
        <v>14033</v>
      </c>
      <c r="D121" t="s">
        <v>4805</v>
      </c>
      <c r="E121" t="s">
        <v>1761</v>
      </c>
      <c r="F121">
        <v>280</v>
      </c>
      <c r="G121" t="s">
        <v>4806</v>
      </c>
      <c r="H121" t="s">
        <v>17</v>
      </c>
      <c r="I121">
        <v>3</v>
      </c>
      <c r="J121">
        <v>28</v>
      </c>
      <c r="K121" t="s">
        <v>4804</v>
      </c>
      <c r="M121">
        <v>62</v>
      </c>
      <c r="N121">
        <v>6.2</v>
      </c>
      <c r="O121" t="s">
        <v>393</v>
      </c>
    </row>
    <row r="122" spans="1:15" x14ac:dyDescent="0.2">
      <c r="A122" t="s">
        <v>99</v>
      </c>
      <c r="B122" t="s">
        <v>100</v>
      </c>
      <c r="C122">
        <v>14035</v>
      </c>
      <c r="D122" t="s">
        <v>4805</v>
      </c>
      <c r="E122" t="s">
        <v>1761</v>
      </c>
      <c r="F122">
        <v>40</v>
      </c>
      <c r="G122" t="s">
        <v>4806</v>
      </c>
      <c r="H122" t="s">
        <v>17</v>
      </c>
      <c r="I122">
        <v>2</v>
      </c>
      <c r="J122">
        <v>28</v>
      </c>
      <c r="K122" t="s">
        <v>4804</v>
      </c>
      <c r="M122">
        <v>62</v>
      </c>
      <c r="N122">
        <v>6.2</v>
      </c>
      <c r="O122" t="s">
        <v>393</v>
      </c>
    </row>
    <row r="123" spans="1:15" x14ac:dyDescent="0.2">
      <c r="A123" t="s">
        <v>99</v>
      </c>
      <c r="B123" t="s">
        <v>101</v>
      </c>
      <c r="C123">
        <v>14036</v>
      </c>
      <c r="D123" t="s">
        <v>4805</v>
      </c>
      <c r="E123" t="s">
        <v>1761</v>
      </c>
      <c r="F123">
        <v>140</v>
      </c>
      <c r="G123" t="s">
        <v>4806</v>
      </c>
      <c r="H123" t="s">
        <v>17</v>
      </c>
      <c r="I123">
        <v>4</v>
      </c>
      <c r="J123">
        <v>28</v>
      </c>
      <c r="K123" t="s">
        <v>4804</v>
      </c>
      <c r="M123">
        <v>62</v>
      </c>
      <c r="N123">
        <v>6.2</v>
      </c>
      <c r="O123" t="s">
        <v>393</v>
      </c>
    </row>
    <row r="124" spans="1:15" x14ac:dyDescent="0.2">
      <c r="A124" t="s">
        <v>99</v>
      </c>
      <c r="B124" t="s">
        <v>102</v>
      </c>
      <c r="C124">
        <v>14037</v>
      </c>
      <c r="D124" t="s">
        <v>4805</v>
      </c>
      <c r="E124" t="s">
        <v>1761</v>
      </c>
      <c r="F124">
        <v>280</v>
      </c>
      <c r="G124" t="s">
        <v>4806</v>
      </c>
      <c r="H124" t="s">
        <v>17</v>
      </c>
      <c r="I124">
        <v>3</v>
      </c>
      <c r="J124">
        <v>28</v>
      </c>
      <c r="K124" t="s">
        <v>4804</v>
      </c>
      <c r="M124">
        <v>62</v>
      </c>
      <c r="N124">
        <v>6.2</v>
      </c>
      <c r="O124" t="s">
        <v>393</v>
      </c>
    </row>
    <row r="125" spans="1:15" x14ac:dyDescent="0.2">
      <c r="A125" t="s">
        <v>99</v>
      </c>
      <c r="B125" t="s">
        <v>100</v>
      </c>
      <c r="C125">
        <v>59244</v>
      </c>
      <c r="D125" t="s">
        <v>36</v>
      </c>
      <c r="E125" t="s">
        <v>64</v>
      </c>
      <c r="F125">
        <v>40</v>
      </c>
      <c r="G125" t="s">
        <v>65</v>
      </c>
      <c r="H125" t="s">
        <v>17</v>
      </c>
      <c r="I125">
        <v>2</v>
      </c>
      <c r="J125">
        <v>28</v>
      </c>
      <c r="K125" t="s">
        <v>4804</v>
      </c>
      <c r="M125" t="s">
        <v>66</v>
      </c>
      <c r="N125" t="s">
        <v>67</v>
      </c>
      <c r="O125" t="s">
        <v>68</v>
      </c>
    </row>
    <row r="126" spans="1:15" x14ac:dyDescent="0.2">
      <c r="A126" t="s">
        <v>99</v>
      </c>
      <c r="B126" t="s">
        <v>101</v>
      </c>
      <c r="C126">
        <v>59245</v>
      </c>
      <c r="D126" t="s">
        <v>36</v>
      </c>
      <c r="E126" t="s">
        <v>64</v>
      </c>
      <c r="F126">
        <v>140</v>
      </c>
      <c r="G126" t="s">
        <v>65</v>
      </c>
      <c r="H126" t="s">
        <v>17</v>
      </c>
      <c r="I126">
        <v>4</v>
      </c>
      <c r="J126">
        <v>28</v>
      </c>
      <c r="K126" t="s">
        <v>4804</v>
      </c>
      <c r="M126" t="s">
        <v>66</v>
      </c>
      <c r="N126" t="s">
        <v>67</v>
      </c>
      <c r="O126" t="s">
        <v>68</v>
      </c>
    </row>
    <row r="127" spans="1:15" x14ac:dyDescent="0.2">
      <c r="A127" t="s">
        <v>99</v>
      </c>
      <c r="B127" t="s">
        <v>102</v>
      </c>
      <c r="C127">
        <v>59246</v>
      </c>
      <c r="D127" t="s">
        <v>36</v>
      </c>
      <c r="E127" t="s">
        <v>64</v>
      </c>
      <c r="F127">
        <v>280</v>
      </c>
      <c r="G127" t="s">
        <v>65</v>
      </c>
      <c r="H127" t="s">
        <v>17</v>
      </c>
      <c r="I127">
        <v>3</v>
      </c>
      <c r="J127">
        <v>28</v>
      </c>
      <c r="K127" t="s">
        <v>4804</v>
      </c>
      <c r="M127" t="s">
        <v>66</v>
      </c>
      <c r="N127" t="s">
        <v>67</v>
      </c>
      <c r="O127" t="s">
        <v>68</v>
      </c>
    </row>
    <row r="128" spans="1:15" x14ac:dyDescent="0.2">
      <c r="A128" t="s">
        <v>103</v>
      </c>
      <c r="B128" t="s">
        <v>104</v>
      </c>
      <c r="C128">
        <v>13051</v>
      </c>
      <c r="D128" t="s">
        <v>36</v>
      </c>
      <c r="E128" t="s">
        <v>37</v>
      </c>
      <c r="F128">
        <v>0</v>
      </c>
      <c r="G128" t="s">
        <v>38</v>
      </c>
      <c r="H128" t="s">
        <v>30</v>
      </c>
      <c r="I128">
        <v>2</v>
      </c>
      <c r="J128">
        <v>25</v>
      </c>
      <c r="K128" t="s">
        <v>4804</v>
      </c>
      <c r="M128" t="s">
        <v>39</v>
      </c>
      <c r="N128" t="s">
        <v>40</v>
      </c>
      <c r="O128" t="s">
        <v>41</v>
      </c>
    </row>
    <row r="129" spans="1:15" x14ac:dyDescent="0.2">
      <c r="A129" t="s">
        <v>103</v>
      </c>
      <c r="B129" t="s">
        <v>106</v>
      </c>
      <c r="C129">
        <v>13052</v>
      </c>
      <c r="D129" t="s">
        <v>36</v>
      </c>
      <c r="E129" t="s">
        <v>37</v>
      </c>
      <c r="F129">
        <v>120</v>
      </c>
      <c r="G129" t="s">
        <v>38</v>
      </c>
      <c r="H129" t="s">
        <v>30</v>
      </c>
      <c r="I129">
        <v>2</v>
      </c>
      <c r="J129">
        <v>25</v>
      </c>
      <c r="K129" t="s">
        <v>4804</v>
      </c>
      <c r="M129" t="s">
        <v>39</v>
      </c>
      <c r="N129" t="s">
        <v>40</v>
      </c>
      <c r="O129" t="s">
        <v>41</v>
      </c>
    </row>
    <row r="130" spans="1:15" x14ac:dyDescent="0.2">
      <c r="A130" t="s">
        <v>103</v>
      </c>
      <c r="B130" t="s">
        <v>108</v>
      </c>
      <c r="C130">
        <v>13053</v>
      </c>
      <c r="D130" t="s">
        <v>36</v>
      </c>
      <c r="E130" t="s">
        <v>37</v>
      </c>
      <c r="F130">
        <v>240</v>
      </c>
      <c r="G130" t="s">
        <v>38</v>
      </c>
      <c r="H130" t="s">
        <v>30</v>
      </c>
      <c r="I130">
        <v>2</v>
      </c>
      <c r="J130">
        <v>25</v>
      </c>
      <c r="K130" t="s">
        <v>4804</v>
      </c>
      <c r="M130" t="s">
        <v>39</v>
      </c>
      <c r="N130" t="s">
        <v>40</v>
      </c>
      <c r="O130" t="s">
        <v>41</v>
      </c>
    </row>
    <row r="131" spans="1:15" x14ac:dyDescent="0.2">
      <c r="A131" t="s">
        <v>103</v>
      </c>
      <c r="B131" t="s">
        <v>104</v>
      </c>
      <c r="C131">
        <v>13055</v>
      </c>
      <c r="D131" t="s">
        <v>36</v>
      </c>
      <c r="E131" t="s">
        <v>37</v>
      </c>
      <c r="F131">
        <v>0</v>
      </c>
      <c r="G131" t="s">
        <v>38</v>
      </c>
      <c r="H131" t="s">
        <v>30</v>
      </c>
      <c r="I131">
        <v>2</v>
      </c>
      <c r="J131">
        <v>25</v>
      </c>
      <c r="K131" t="s">
        <v>4804</v>
      </c>
      <c r="M131" t="s">
        <v>39</v>
      </c>
      <c r="N131" t="s">
        <v>40</v>
      </c>
      <c r="O131" t="s">
        <v>41</v>
      </c>
    </row>
    <row r="132" spans="1:15" x14ac:dyDescent="0.2">
      <c r="A132" t="s">
        <v>103</v>
      </c>
      <c r="B132" t="s">
        <v>106</v>
      </c>
      <c r="C132">
        <v>13056</v>
      </c>
      <c r="D132" t="s">
        <v>36</v>
      </c>
      <c r="E132" t="s">
        <v>37</v>
      </c>
      <c r="F132">
        <v>120</v>
      </c>
      <c r="G132" t="s">
        <v>38</v>
      </c>
      <c r="H132" t="s">
        <v>30</v>
      </c>
      <c r="I132">
        <v>2</v>
      </c>
      <c r="J132">
        <v>25</v>
      </c>
      <c r="K132" t="s">
        <v>4804</v>
      </c>
      <c r="M132" t="s">
        <v>39</v>
      </c>
      <c r="N132" t="s">
        <v>40</v>
      </c>
      <c r="O132" t="s">
        <v>41</v>
      </c>
    </row>
    <row r="133" spans="1:15" x14ac:dyDescent="0.2">
      <c r="A133" t="s">
        <v>103</v>
      </c>
      <c r="B133" t="s">
        <v>108</v>
      </c>
      <c r="C133">
        <v>13057</v>
      </c>
      <c r="D133" t="s">
        <v>36</v>
      </c>
      <c r="E133" t="s">
        <v>37</v>
      </c>
      <c r="F133">
        <v>240</v>
      </c>
      <c r="G133" t="s">
        <v>38</v>
      </c>
      <c r="H133" t="s">
        <v>30</v>
      </c>
      <c r="I133">
        <v>2</v>
      </c>
      <c r="J133">
        <v>25</v>
      </c>
      <c r="K133" t="s">
        <v>4804</v>
      </c>
      <c r="M133" t="s">
        <v>39</v>
      </c>
      <c r="N133" t="s">
        <v>40</v>
      </c>
      <c r="O133" t="s">
        <v>41</v>
      </c>
    </row>
    <row r="134" spans="1:15" x14ac:dyDescent="0.2">
      <c r="A134" t="s">
        <v>103</v>
      </c>
      <c r="B134" t="s">
        <v>104</v>
      </c>
      <c r="C134">
        <v>60834</v>
      </c>
      <c r="D134" t="s">
        <v>36</v>
      </c>
      <c r="E134" t="s">
        <v>37</v>
      </c>
      <c r="F134">
        <v>0</v>
      </c>
      <c r="G134" t="s">
        <v>38</v>
      </c>
      <c r="H134" t="s">
        <v>30</v>
      </c>
      <c r="I134">
        <v>2</v>
      </c>
      <c r="J134">
        <v>25</v>
      </c>
      <c r="K134" t="s">
        <v>4804</v>
      </c>
      <c r="M134" t="s">
        <v>39</v>
      </c>
      <c r="N134" t="s">
        <v>40</v>
      </c>
      <c r="O134" t="s">
        <v>41</v>
      </c>
    </row>
    <row r="135" spans="1:15" x14ac:dyDescent="0.2">
      <c r="A135" t="s">
        <v>103</v>
      </c>
      <c r="B135" t="s">
        <v>106</v>
      </c>
      <c r="C135">
        <v>60835</v>
      </c>
      <c r="D135" t="s">
        <v>36</v>
      </c>
      <c r="E135" t="s">
        <v>37</v>
      </c>
      <c r="F135">
        <v>120</v>
      </c>
      <c r="G135" t="s">
        <v>38</v>
      </c>
      <c r="H135" t="s">
        <v>30</v>
      </c>
      <c r="I135">
        <v>2</v>
      </c>
      <c r="J135">
        <v>25</v>
      </c>
      <c r="K135" t="s">
        <v>4804</v>
      </c>
      <c r="M135" t="s">
        <v>39</v>
      </c>
      <c r="N135" t="s">
        <v>40</v>
      </c>
      <c r="O135" t="s">
        <v>41</v>
      </c>
    </row>
    <row r="136" spans="1:15" x14ac:dyDescent="0.2">
      <c r="A136" t="s">
        <v>103</v>
      </c>
      <c r="B136" t="s">
        <v>108</v>
      </c>
      <c r="C136">
        <v>60836</v>
      </c>
      <c r="D136" t="s">
        <v>36</v>
      </c>
      <c r="E136" t="s">
        <v>37</v>
      </c>
      <c r="F136">
        <v>240</v>
      </c>
      <c r="G136" t="s">
        <v>38</v>
      </c>
      <c r="H136" t="s">
        <v>30</v>
      </c>
      <c r="I136">
        <v>2</v>
      </c>
      <c r="J136">
        <v>25</v>
      </c>
      <c r="K136" t="s">
        <v>4804</v>
      </c>
      <c r="M136" t="s">
        <v>39</v>
      </c>
      <c r="N136" t="s">
        <v>40</v>
      </c>
      <c r="O136" t="s">
        <v>41</v>
      </c>
    </row>
    <row r="137" spans="1:15" x14ac:dyDescent="0.2">
      <c r="A137" t="s">
        <v>110</v>
      </c>
      <c r="B137" t="s">
        <v>111</v>
      </c>
      <c r="C137">
        <v>8531</v>
      </c>
      <c r="D137" t="s">
        <v>4805</v>
      </c>
      <c r="E137" t="s">
        <v>1761</v>
      </c>
      <c r="F137">
        <v>100</v>
      </c>
      <c r="G137" t="s">
        <v>4806</v>
      </c>
      <c r="H137" t="s">
        <v>17</v>
      </c>
      <c r="I137">
        <v>4</v>
      </c>
      <c r="J137">
        <v>22</v>
      </c>
      <c r="K137" t="s">
        <v>4804</v>
      </c>
      <c r="M137">
        <v>62</v>
      </c>
      <c r="N137">
        <v>6.2</v>
      </c>
      <c r="O137" t="s">
        <v>393</v>
      </c>
    </row>
    <row r="138" spans="1:15" x14ac:dyDescent="0.2">
      <c r="A138" t="s">
        <v>110</v>
      </c>
      <c r="B138" t="s">
        <v>113</v>
      </c>
      <c r="C138">
        <v>8532</v>
      </c>
      <c r="D138" t="s">
        <v>4805</v>
      </c>
      <c r="E138" t="s">
        <v>1761</v>
      </c>
      <c r="F138">
        <v>230</v>
      </c>
      <c r="G138" t="s">
        <v>4806</v>
      </c>
      <c r="H138" t="s">
        <v>17</v>
      </c>
      <c r="I138">
        <v>2</v>
      </c>
      <c r="J138">
        <v>22</v>
      </c>
      <c r="K138" t="s">
        <v>4804</v>
      </c>
      <c r="M138">
        <v>62</v>
      </c>
      <c r="N138">
        <v>6.2</v>
      </c>
      <c r="O138" t="s">
        <v>393</v>
      </c>
    </row>
    <row r="139" spans="1:15" x14ac:dyDescent="0.2">
      <c r="A139" t="s">
        <v>110</v>
      </c>
      <c r="B139" t="s">
        <v>115</v>
      </c>
      <c r="C139">
        <v>8533</v>
      </c>
      <c r="D139" t="s">
        <v>4805</v>
      </c>
      <c r="E139" t="s">
        <v>1761</v>
      </c>
      <c r="F139">
        <v>340</v>
      </c>
      <c r="G139" t="s">
        <v>4806</v>
      </c>
      <c r="H139" t="s">
        <v>17</v>
      </c>
      <c r="I139">
        <v>2</v>
      </c>
      <c r="J139">
        <v>22</v>
      </c>
      <c r="K139" t="s">
        <v>4804</v>
      </c>
      <c r="M139">
        <v>62</v>
      </c>
      <c r="N139">
        <v>6.2</v>
      </c>
      <c r="O139" t="s">
        <v>393</v>
      </c>
    </row>
    <row r="140" spans="1:15" x14ac:dyDescent="0.2">
      <c r="A140" t="s">
        <v>110</v>
      </c>
      <c r="B140" t="s">
        <v>111</v>
      </c>
      <c r="C140">
        <v>8535</v>
      </c>
      <c r="D140" t="s">
        <v>4805</v>
      </c>
      <c r="E140" t="s">
        <v>1761</v>
      </c>
      <c r="F140">
        <v>100</v>
      </c>
      <c r="G140" t="s">
        <v>4806</v>
      </c>
      <c r="H140" t="s">
        <v>17</v>
      </c>
      <c r="I140">
        <v>4</v>
      </c>
      <c r="J140">
        <v>22</v>
      </c>
      <c r="K140" t="s">
        <v>4804</v>
      </c>
      <c r="M140">
        <v>62</v>
      </c>
      <c r="N140">
        <v>6.2</v>
      </c>
      <c r="O140" t="s">
        <v>393</v>
      </c>
    </row>
    <row r="141" spans="1:15" x14ac:dyDescent="0.2">
      <c r="A141" t="s">
        <v>110</v>
      </c>
      <c r="B141" t="s">
        <v>113</v>
      </c>
      <c r="C141">
        <v>8536</v>
      </c>
      <c r="D141" t="s">
        <v>4805</v>
      </c>
      <c r="E141" t="s">
        <v>1761</v>
      </c>
      <c r="F141">
        <v>230</v>
      </c>
      <c r="G141" t="s">
        <v>4806</v>
      </c>
      <c r="H141" t="s">
        <v>17</v>
      </c>
      <c r="I141">
        <v>2</v>
      </c>
      <c r="J141">
        <v>22</v>
      </c>
      <c r="K141" t="s">
        <v>4804</v>
      </c>
      <c r="M141">
        <v>62</v>
      </c>
      <c r="N141">
        <v>6.2</v>
      </c>
      <c r="O141" t="s">
        <v>393</v>
      </c>
    </row>
    <row r="142" spans="1:15" x14ac:dyDescent="0.2">
      <c r="A142" t="s">
        <v>110</v>
      </c>
      <c r="B142" t="s">
        <v>115</v>
      </c>
      <c r="C142">
        <v>8537</v>
      </c>
      <c r="D142" t="s">
        <v>4805</v>
      </c>
      <c r="E142" t="s">
        <v>1761</v>
      </c>
      <c r="F142">
        <v>340</v>
      </c>
      <c r="G142" t="s">
        <v>4806</v>
      </c>
      <c r="H142" t="s">
        <v>17</v>
      </c>
      <c r="I142">
        <v>2</v>
      </c>
      <c r="J142">
        <v>22</v>
      </c>
      <c r="K142" t="s">
        <v>4804</v>
      </c>
      <c r="M142">
        <v>62</v>
      </c>
      <c r="N142">
        <v>6.2</v>
      </c>
      <c r="O142" t="s">
        <v>393</v>
      </c>
    </row>
    <row r="143" spans="1:15" x14ac:dyDescent="0.2">
      <c r="A143" t="s">
        <v>110</v>
      </c>
      <c r="B143" t="s">
        <v>111</v>
      </c>
      <c r="C143">
        <v>3784</v>
      </c>
      <c r="D143" t="s">
        <v>15</v>
      </c>
      <c r="E143">
        <v>742266</v>
      </c>
      <c r="F143">
        <v>100</v>
      </c>
      <c r="G143" t="s">
        <v>16</v>
      </c>
      <c r="H143" t="s">
        <v>17</v>
      </c>
      <c r="I143">
        <v>4</v>
      </c>
      <c r="J143">
        <v>22</v>
      </c>
      <c r="K143" t="s">
        <v>4804</v>
      </c>
      <c r="M143" t="s">
        <v>18</v>
      </c>
      <c r="N143" t="s">
        <v>4362</v>
      </c>
      <c r="O143" t="s">
        <v>20</v>
      </c>
    </row>
    <row r="144" spans="1:15" x14ac:dyDescent="0.2">
      <c r="A144" t="s">
        <v>110</v>
      </c>
      <c r="B144" t="s">
        <v>113</v>
      </c>
      <c r="C144">
        <v>3785</v>
      </c>
      <c r="D144" t="s">
        <v>15</v>
      </c>
      <c r="E144">
        <v>742266</v>
      </c>
      <c r="F144">
        <v>230</v>
      </c>
      <c r="G144" t="s">
        <v>16</v>
      </c>
      <c r="H144" t="s">
        <v>17</v>
      </c>
      <c r="I144">
        <v>2</v>
      </c>
      <c r="J144">
        <v>22</v>
      </c>
      <c r="K144" t="s">
        <v>4804</v>
      </c>
      <c r="M144" t="s">
        <v>18</v>
      </c>
      <c r="N144" t="s">
        <v>4362</v>
      </c>
      <c r="O144" t="s">
        <v>20</v>
      </c>
    </row>
    <row r="145" spans="1:15" x14ac:dyDescent="0.2">
      <c r="A145" t="s">
        <v>110</v>
      </c>
      <c r="B145" t="s">
        <v>115</v>
      </c>
      <c r="C145">
        <v>3786</v>
      </c>
      <c r="D145" t="s">
        <v>15</v>
      </c>
      <c r="E145">
        <v>742266</v>
      </c>
      <c r="F145">
        <v>340</v>
      </c>
      <c r="G145" t="s">
        <v>16</v>
      </c>
      <c r="H145" t="s">
        <v>17</v>
      </c>
      <c r="I145">
        <v>2</v>
      </c>
      <c r="J145">
        <v>22</v>
      </c>
      <c r="K145" t="s">
        <v>4807</v>
      </c>
      <c r="M145" t="s">
        <v>18</v>
      </c>
      <c r="N145" t="s">
        <v>4362</v>
      </c>
      <c r="O145" t="s">
        <v>20</v>
      </c>
    </row>
    <row r="146" spans="1:15" x14ac:dyDescent="0.2">
      <c r="A146" t="s">
        <v>117</v>
      </c>
      <c r="B146" t="s">
        <v>118</v>
      </c>
      <c r="C146">
        <v>11551</v>
      </c>
      <c r="D146" t="s">
        <v>4805</v>
      </c>
      <c r="E146" t="s">
        <v>1761</v>
      </c>
      <c r="F146">
        <v>70</v>
      </c>
      <c r="G146" t="s">
        <v>4806</v>
      </c>
      <c r="H146" t="s">
        <v>17</v>
      </c>
      <c r="I146">
        <v>4</v>
      </c>
      <c r="J146">
        <v>29</v>
      </c>
      <c r="K146" t="s">
        <v>4804</v>
      </c>
      <c r="M146">
        <v>62</v>
      </c>
      <c r="N146">
        <v>6.2</v>
      </c>
      <c r="O146" t="s">
        <v>393</v>
      </c>
    </row>
    <row r="147" spans="1:15" x14ac:dyDescent="0.2">
      <c r="A147" t="s">
        <v>117</v>
      </c>
      <c r="B147" t="s">
        <v>119</v>
      </c>
      <c r="C147">
        <v>11552</v>
      </c>
      <c r="D147" t="s">
        <v>4805</v>
      </c>
      <c r="E147" t="s">
        <v>1761</v>
      </c>
      <c r="F147">
        <v>210</v>
      </c>
      <c r="G147" t="s">
        <v>4806</v>
      </c>
      <c r="H147" t="s">
        <v>17</v>
      </c>
      <c r="I147">
        <v>2</v>
      </c>
      <c r="J147">
        <v>29</v>
      </c>
      <c r="K147" t="s">
        <v>4804</v>
      </c>
      <c r="M147">
        <v>62</v>
      </c>
      <c r="N147">
        <v>6.2</v>
      </c>
      <c r="O147" t="s">
        <v>393</v>
      </c>
    </row>
    <row r="148" spans="1:15" x14ac:dyDescent="0.2">
      <c r="A148" t="s">
        <v>117</v>
      </c>
      <c r="B148" t="s">
        <v>120</v>
      </c>
      <c r="C148">
        <v>11553</v>
      </c>
      <c r="D148" t="s">
        <v>4805</v>
      </c>
      <c r="E148" t="s">
        <v>1761</v>
      </c>
      <c r="F148">
        <v>340</v>
      </c>
      <c r="G148" t="s">
        <v>4806</v>
      </c>
      <c r="H148" t="s">
        <v>17</v>
      </c>
      <c r="I148">
        <v>2</v>
      </c>
      <c r="J148">
        <v>29</v>
      </c>
      <c r="K148" t="s">
        <v>4804</v>
      </c>
      <c r="M148">
        <v>62</v>
      </c>
      <c r="N148">
        <v>6.2</v>
      </c>
      <c r="O148" t="s">
        <v>393</v>
      </c>
    </row>
    <row r="149" spans="1:15" x14ac:dyDescent="0.2">
      <c r="A149" t="s">
        <v>117</v>
      </c>
      <c r="B149" t="s">
        <v>118</v>
      </c>
      <c r="C149">
        <v>11555</v>
      </c>
      <c r="D149" t="s">
        <v>4805</v>
      </c>
      <c r="E149" t="s">
        <v>1761</v>
      </c>
      <c r="F149">
        <v>70</v>
      </c>
      <c r="G149" t="s">
        <v>4806</v>
      </c>
      <c r="H149" t="s">
        <v>17</v>
      </c>
      <c r="I149">
        <v>4</v>
      </c>
      <c r="J149">
        <v>29</v>
      </c>
      <c r="K149" t="s">
        <v>4804</v>
      </c>
      <c r="M149">
        <v>62</v>
      </c>
      <c r="N149">
        <v>6.2</v>
      </c>
      <c r="O149" t="s">
        <v>393</v>
      </c>
    </row>
    <row r="150" spans="1:15" x14ac:dyDescent="0.2">
      <c r="A150" t="s">
        <v>117</v>
      </c>
      <c r="B150" t="s">
        <v>119</v>
      </c>
      <c r="C150">
        <v>11556</v>
      </c>
      <c r="D150" t="s">
        <v>4805</v>
      </c>
      <c r="E150" t="s">
        <v>1761</v>
      </c>
      <c r="F150">
        <v>210</v>
      </c>
      <c r="G150" t="s">
        <v>4806</v>
      </c>
      <c r="H150" t="s">
        <v>17</v>
      </c>
      <c r="I150">
        <v>2</v>
      </c>
      <c r="J150">
        <v>29</v>
      </c>
      <c r="K150" t="s">
        <v>4804</v>
      </c>
      <c r="M150">
        <v>62</v>
      </c>
      <c r="N150">
        <v>6.2</v>
      </c>
      <c r="O150" t="s">
        <v>393</v>
      </c>
    </row>
    <row r="151" spans="1:15" x14ac:dyDescent="0.2">
      <c r="A151" t="s">
        <v>117</v>
      </c>
      <c r="B151" t="s">
        <v>120</v>
      </c>
      <c r="C151">
        <v>11557</v>
      </c>
      <c r="D151" t="s">
        <v>4805</v>
      </c>
      <c r="E151" t="s">
        <v>1761</v>
      </c>
      <c r="F151">
        <v>340</v>
      </c>
      <c r="G151" t="s">
        <v>4806</v>
      </c>
      <c r="H151" t="s">
        <v>17</v>
      </c>
      <c r="I151">
        <v>2</v>
      </c>
      <c r="J151">
        <v>29</v>
      </c>
      <c r="K151" t="s">
        <v>4804</v>
      </c>
      <c r="M151">
        <v>62</v>
      </c>
      <c r="N151">
        <v>6.2</v>
      </c>
      <c r="O151" t="s">
        <v>393</v>
      </c>
    </row>
    <row r="152" spans="1:15" x14ac:dyDescent="0.2">
      <c r="A152" t="s">
        <v>117</v>
      </c>
      <c r="B152" t="s">
        <v>118</v>
      </c>
      <c r="C152">
        <v>62184</v>
      </c>
      <c r="D152" t="s">
        <v>36</v>
      </c>
      <c r="E152" t="s">
        <v>64</v>
      </c>
      <c r="F152">
        <v>70</v>
      </c>
      <c r="G152" t="s">
        <v>65</v>
      </c>
      <c r="H152" t="s">
        <v>17</v>
      </c>
      <c r="I152">
        <v>4</v>
      </c>
      <c r="J152">
        <v>29</v>
      </c>
      <c r="K152" t="s">
        <v>4804</v>
      </c>
      <c r="M152" t="s">
        <v>66</v>
      </c>
      <c r="N152" t="s">
        <v>67</v>
      </c>
      <c r="O152" t="s">
        <v>68</v>
      </c>
    </row>
    <row r="153" spans="1:15" x14ac:dyDescent="0.2">
      <c r="A153" t="s">
        <v>117</v>
      </c>
      <c r="B153" t="s">
        <v>119</v>
      </c>
      <c r="C153">
        <v>62185</v>
      </c>
      <c r="D153" t="s">
        <v>36</v>
      </c>
      <c r="E153" t="s">
        <v>64</v>
      </c>
      <c r="F153">
        <v>210</v>
      </c>
      <c r="G153" t="s">
        <v>65</v>
      </c>
      <c r="H153" t="s">
        <v>17</v>
      </c>
      <c r="I153">
        <v>2</v>
      </c>
      <c r="J153">
        <v>29</v>
      </c>
      <c r="K153" t="s">
        <v>4804</v>
      </c>
      <c r="M153" t="s">
        <v>66</v>
      </c>
      <c r="N153" t="s">
        <v>67</v>
      </c>
      <c r="O153" t="s">
        <v>68</v>
      </c>
    </row>
    <row r="154" spans="1:15" x14ac:dyDescent="0.2">
      <c r="A154" t="s">
        <v>117</v>
      </c>
      <c r="B154" t="s">
        <v>120</v>
      </c>
      <c r="C154">
        <v>62186</v>
      </c>
      <c r="D154" t="s">
        <v>36</v>
      </c>
      <c r="E154" t="s">
        <v>64</v>
      </c>
      <c r="F154">
        <v>340</v>
      </c>
      <c r="G154" t="s">
        <v>65</v>
      </c>
      <c r="H154" t="s">
        <v>17</v>
      </c>
      <c r="I154">
        <v>2</v>
      </c>
      <c r="J154">
        <v>29</v>
      </c>
      <c r="K154" t="s">
        <v>4804</v>
      </c>
      <c r="M154" t="s">
        <v>66</v>
      </c>
      <c r="N154" t="s">
        <v>67</v>
      </c>
      <c r="O154" t="s">
        <v>68</v>
      </c>
    </row>
    <row r="155" spans="1:15" x14ac:dyDescent="0.2">
      <c r="A155" t="s">
        <v>121</v>
      </c>
      <c r="B155" t="s">
        <v>122</v>
      </c>
      <c r="C155">
        <v>8321</v>
      </c>
      <c r="D155" t="s">
        <v>4805</v>
      </c>
      <c r="E155" t="s">
        <v>1761</v>
      </c>
      <c r="F155">
        <v>80</v>
      </c>
      <c r="G155" t="s">
        <v>4806</v>
      </c>
      <c r="H155" t="s">
        <v>17</v>
      </c>
      <c r="I155">
        <v>2</v>
      </c>
      <c r="J155">
        <v>33</v>
      </c>
      <c r="K155" t="s">
        <v>4804</v>
      </c>
      <c r="M155">
        <v>62</v>
      </c>
      <c r="N155">
        <v>6.2</v>
      </c>
      <c r="O155" t="s">
        <v>393</v>
      </c>
    </row>
    <row r="156" spans="1:15" x14ac:dyDescent="0.2">
      <c r="A156" t="s">
        <v>121</v>
      </c>
      <c r="B156" t="s">
        <v>125</v>
      </c>
      <c r="C156">
        <v>8322</v>
      </c>
      <c r="D156" t="s">
        <v>4805</v>
      </c>
      <c r="E156" t="s">
        <v>1761</v>
      </c>
      <c r="F156">
        <v>200</v>
      </c>
      <c r="G156" t="s">
        <v>4806</v>
      </c>
      <c r="H156" t="s">
        <v>17</v>
      </c>
      <c r="I156">
        <v>2</v>
      </c>
      <c r="J156">
        <v>33</v>
      </c>
      <c r="K156" t="s">
        <v>4804</v>
      </c>
      <c r="M156">
        <v>62</v>
      </c>
      <c r="N156">
        <v>6.2</v>
      </c>
      <c r="O156" t="s">
        <v>393</v>
      </c>
    </row>
    <row r="157" spans="1:15" x14ac:dyDescent="0.2">
      <c r="A157" t="s">
        <v>121</v>
      </c>
      <c r="B157" t="s">
        <v>127</v>
      </c>
      <c r="C157">
        <v>8323</v>
      </c>
      <c r="D157" t="s">
        <v>4805</v>
      </c>
      <c r="E157" t="s">
        <v>1761</v>
      </c>
      <c r="F157">
        <v>340</v>
      </c>
      <c r="G157" t="s">
        <v>4806</v>
      </c>
      <c r="H157" t="s">
        <v>17</v>
      </c>
      <c r="I157">
        <v>2</v>
      </c>
      <c r="J157">
        <v>33</v>
      </c>
      <c r="K157" t="s">
        <v>4804</v>
      </c>
      <c r="M157">
        <v>62</v>
      </c>
      <c r="N157">
        <v>6.2</v>
      </c>
      <c r="O157" t="s">
        <v>393</v>
      </c>
    </row>
    <row r="158" spans="1:15" x14ac:dyDescent="0.2">
      <c r="A158" t="s">
        <v>121</v>
      </c>
      <c r="B158" t="s">
        <v>4810</v>
      </c>
      <c r="C158">
        <v>8324</v>
      </c>
      <c r="D158" t="s">
        <v>4805</v>
      </c>
      <c r="E158" t="s">
        <v>1761</v>
      </c>
      <c r="F158">
        <v>0</v>
      </c>
      <c r="G158" t="s">
        <v>4806</v>
      </c>
      <c r="H158" t="s">
        <v>17</v>
      </c>
      <c r="I158" t="e">
        <v>#N/A</v>
      </c>
      <c r="J158">
        <v>33</v>
      </c>
      <c r="K158" t="s">
        <v>4804</v>
      </c>
      <c r="M158">
        <v>62</v>
      </c>
      <c r="N158">
        <v>6.2</v>
      </c>
      <c r="O158" t="s">
        <v>393</v>
      </c>
    </row>
    <row r="159" spans="1:15" x14ac:dyDescent="0.2">
      <c r="A159" t="s">
        <v>121</v>
      </c>
      <c r="B159" t="s">
        <v>122</v>
      </c>
      <c r="C159">
        <v>8325</v>
      </c>
      <c r="D159" t="s">
        <v>4805</v>
      </c>
      <c r="E159" t="s">
        <v>1761</v>
      </c>
      <c r="F159">
        <v>80</v>
      </c>
      <c r="G159" t="s">
        <v>4806</v>
      </c>
      <c r="H159" t="s">
        <v>17</v>
      </c>
      <c r="I159">
        <v>2</v>
      </c>
      <c r="J159">
        <v>33</v>
      </c>
      <c r="K159" t="s">
        <v>4804</v>
      </c>
      <c r="M159">
        <v>62</v>
      </c>
      <c r="N159">
        <v>6.2</v>
      </c>
      <c r="O159" t="s">
        <v>393</v>
      </c>
    </row>
    <row r="160" spans="1:15" x14ac:dyDescent="0.2">
      <c r="A160" t="s">
        <v>121</v>
      </c>
      <c r="B160" t="s">
        <v>125</v>
      </c>
      <c r="C160">
        <v>8326</v>
      </c>
      <c r="D160" t="s">
        <v>4805</v>
      </c>
      <c r="E160" t="s">
        <v>1761</v>
      </c>
      <c r="F160">
        <v>200</v>
      </c>
      <c r="G160" t="s">
        <v>4806</v>
      </c>
      <c r="H160" t="s">
        <v>17</v>
      </c>
      <c r="I160">
        <v>2</v>
      </c>
      <c r="J160">
        <v>33</v>
      </c>
      <c r="K160" t="s">
        <v>4804</v>
      </c>
      <c r="M160">
        <v>62</v>
      </c>
      <c r="N160">
        <v>6.2</v>
      </c>
      <c r="O160" t="s">
        <v>393</v>
      </c>
    </row>
    <row r="161" spans="1:15" x14ac:dyDescent="0.2">
      <c r="A161" t="s">
        <v>121</v>
      </c>
      <c r="B161" t="s">
        <v>127</v>
      </c>
      <c r="C161">
        <v>8327</v>
      </c>
      <c r="D161" t="s">
        <v>4805</v>
      </c>
      <c r="E161" t="s">
        <v>1761</v>
      </c>
      <c r="F161">
        <v>340</v>
      </c>
      <c r="G161" t="s">
        <v>4806</v>
      </c>
      <c r="H161" t="s">
        <v>17</v>
      </c>
      <c r="I161">
        <v>2</v>
      </c>
      <c r="J161">
        <v>33</v>
      </c>
      <c r="K161" t="s">
        <v>4804</v>
      </c>
      <c r="M161">
        <v>62</v>
      </c>
      <c r="N161">
        <v>6.2</v>
      </c>
      <c r="O161" t="s">
        <v>393</v>
      </c>
    </row>
    <row r="162" spans="1:15" x14ac:dyDescent="0.2">
      <c r="A162" t="s">
        <v>121</v>
      </c>
      <c r="B162" t="s">
        <v>4810</v>
      </c>
      <c r="C162">
        <v>8328</v>
      </c>
      <c r="D162" t="s">
        <v>4805</v>
      </c>
      <c r="E162" t="s">
        <v>1761</v>
      </c>
      <c r="F162">
        <v>0</v>
      </c>
      <c r="G162" t="s">
        <v>4806</v>
      </c>
      <c r="H162" t="s">
        <v>17</v>
      </c>
      <c r="I162" t="e">
        <v>#N/A</v>
      </c>
      <c r="J162">
        <v>33</v>
      </c>
      <c r="K162" t="s">
        <v>4804</v>
      </c>
      <c r="M162">
        <v>62</v>
      </c>
      <c r="N162">
        <v>6.2</v>
      </c>
      <c r="O162" t="s">
        <v>393</v>
      </c>
    </row>
    <row r="163" spans="1:15" x14ac:dyDescent="0.2">
      <c r="A163" t="s">
        <v>121</v>
      </c>
      <c r="B163" t="s">
        <v>122</v>
      </c>
      <c r="C163">
        <v>3814</v>
      </c>
      <c r="D163" t="s">
        <v>15</v>
      </c>
      <c r="E163">
        <v>742266</v>
      </c>
      <c r="F163">
        <v>80</v>
      </c>
      <c r="G163" t="s">
        <v>16</v>
      </c>
      <c r="H163" t="s">
        <v>17</v>
      </c>
      <c r="I163">
        <v>2</v>
      </c>
      <c r="J163">
        <v>33</v>
      </c>
      <c r="K163" t="s">
        <v>4807</v>
      </c>
      <c r="M163" t="s">
        <v>18</v>
      </c>
      <c r="N163" t="s">
        <v>4362</v>
      </c>
      <c r="O163" t="s">
        <v>20</v>
      </c>
    </row>
    <row r="164" spans="1:15" x14ac:dyDescent="0.2">
      <c r="A164" t="s">
        <v>121</v>
      </c>
      <c r="B164" t="s">
        <v>125</v>
      </c>
      <c r="C164">
        <v>3815</v>
      </c>
      <c r="D164" t="s">
        <v>15</v>
      </c>
      <c r="E164">
        <v>742266</v>
      </c>
      <c r="F164">
        <v>200</v>
      </c>
      <c r="G164" t="s">
        <v>16</v>
      </c>
      <c r="H164" t="s">
        <v>17</v>
      </c>
      <c r="I164">
        <v>2</v>
      </c>
      <c r="J164">
        <v>33</v>
      </c>
      <c r="K164" t="s">
        <v>4807</v>
      </c>
      <c r="M164" t="s">
        <v>18</v>
      </c>
      <c r="N164" t="s">
        <v>4362</v>
      </c>
      <c r="O164" t="s">
        <v>20</v>
      </c>
    </row>
    <row r="165" spans="1:15" x14ac:dyDescent="0.2">
      <c r="A165" t="s">
        <v>121</v>
      </c>
      <c r="B165" t="s">
        <v>127</v>
      </c>
      <c r="C165">
        <v>3816</v>
      </c>
      <c r="D165" t="s">
        <v>15</v>
      </c>
      <c r="E165">
        <v>742266</v>
      </c>
      <c r="F165">
        <v>340</v>
      </c>
      <c r="G165" t="s">
        <v>16</v>
      </c>
      <c r="H165" t="s">
        <v>17</v>
      </c>
      <c r="I165">
        <v>2</v>
      </c>
      <c r="J165">
        <v>33</v>
      </c>
      <c r="K165" t="s">
        <v>4811</v>
      </c>
      <c r="M165" t="s">
        <v>18</v>
      </c>
      <c r="N165" t="s">
        <v>4362</v>
      </c>
      <c r="O165" t="s">
        <v>20</v>
      </c>
    </row>
    <row r="166" spans="1:15" x14ac:dyDescent="0.2">
      <c r="A166" t="s">
        <v>129</v>
      </c>
      <c r="B166" t="s">
        <v>130</v>
      </c>
      <c r="C166">
        <v>8511</v>
      </c>
      <c r="D166" t="s">
        <v>4805</v>
      </c>
      <c r="E166" t="s">
        <v>1761</v>
      </c>
      <c r="F166">
        <v>80</v>
      </c>
      <c r="G166" t="s">
        <v>4806</v>
      </c>
      <c r="H166" t="s">
        <v>17</v>
      </c>
      <c r="I166">
        <v>2</v>
      </c>
      <c r="J166">
        <v>28</v>
      </c>
      <c r="K166" t="s">
        <v>4804</v>
      </c>
      <c r="M166">
        <v>62</v>
      </c>
      <c r="N166">
        <v>6.2</v>
      </c>
      <c r="O166" t="s">
        <v>393</v>
      </c>
    </row>
    <row r="167" spans="1:15" x14ac:dyDescent="0.2">
      <c r="A167" t="s">
        <v>129</v>
      </c>
      <c r="B167" t="s">
        <v>132</v>
      </c>
      <c r="C167">
        <v>8512</v>
      </c>
      <c r="D167" t="s">
        <v>4805</v>
      </c>
      <c r="E167" t="s">
        <v>1761</v>
      </c>
      <c r="F167">
        <v>250</v>
      </c>
      <c r="G167" t="s">
        <v>4806</v>
      </c>
      <c r="H167" t="s">
        <v>17</v>
      </c>
      <c r="I167">
        <v>2</v>
      </c>
      <c r="J167">
        <v>28</v>
      </c>
      <c r="K167" t="s">
        <v>4804</v>
      </c>
      <c r="M167">
        <v>62</v>
      </c>
      <c r="N167">
        <v>6.2</v>
      </c>
      <c r="O167" t="s">
        <v>393</v>
      </c>
    </row>
    <row r="168" spans="1:15" x14ac:dyDescent="0.2">
      <c r="A168" t="s">
        <v>129</v>
      </c>
      <c r="B168" t="s">
        <v>134</v>
      </c>
      <c r="C168">
        <v>8513</v>
      </c>
      <c r="D168" t="s">
        <v>4805</v>
      </c>
      <c r="E168" t="s">
        <v>1761</v>
      </c>
      <c r="F168">
        <v>320</v>
      </c>
      <c r="G168" t="s">
        <v>4806</v>
      </c>
      <c r="H168" t="s">
        <v>17</v>
      </c>
      <c r="I168">
        <v>2</v>
      </c>
      <c r="J168">
        <v>28</v>
      </c>
      <c r="K168" t="s">
        <v>4804</v>
      </c>
      <c r="M168">
        <v>62</v>
      </c>
      <c r="N168">
        <v>6.2</v>
      </c>
      <c r="O168" t="s">
        <v>393</v>
      </c>
    </row>
    <row r="169" spans="1:15" x14ac:dyDescent="0.2">
      <c r="A169" t="s">
        <v>129</v>
      </c>
      <c r="B169" t="s">
        <v>130</v>
      </c>
      <c r="C169">
        <v>8515</v>
      </c>
      <c r="D169" t="s">
        <v>4805</v>
      </c>
      <c r="E169" t="s">
        <v>1761</v>
      </c>
      <c r="F169">
        <v>80</v>
      </c>
      <c r="G169" t="s">
        <v>4806</v>
      </c>
      <c r="H169" t="s">
        <v>17</v>
      </c>
      <c r="I169">
        <v>2</v>
      </c>
      <c r="J169">
        <v>28</v>
      </c>
      <c r="K169" t="s">
        <v>4804</v>
      </c>
      <c r="M169">
        <v>62</v>
      </c>
      <c r="N169">
        <v>6.2</v>
      </c>
      <c r="O169" t="s">
        <v>393</v>
      </c>
    </row>
    <row r="170" spans="1:15" x14ac:dyDescent="0.2">
      <c r="A170" t="s">
        <v>129</v>
      </c>
      <c r="B170" t="s">
        <v>132</v>
      </c>
      <c r="C170">
        <v>8516</v>
      </c>
      <c r="D170" t="s">
        <v>4805</v>
      </c>
      <c r="E170" t="s">
        <v>1761</v>
      </c>
      <c r="F170">
        <v>250</v>
      </c>
      <c r="G170" t="s">
        <v>4806</v>
      </c>
      <c r="H170" t="s">
        <v>17</v>
      </c>
      <c r="I170">
        <v>2</v>
      </c>
      <c r="J170">
        <v>28</v>
      </c>
      <c r="K170" t="s">
        <v>4804</v>
      </c>
      <c r="M170">
        <v>62</v>
      </c>
      <c r="N170">
        <v>6.2</v>
      </c>
      <c r="O170" t="s">
        <v>393</v>
      </c>
    </row>
    <row r="171" spans="1:15" x14ac:dyDescent="0.2">
      <c r="A171" t="s">
        <v>129</v>
      </c>
      <c r="B171" t="s">
        <v>134</v>
      </c>
      <c r="C171">
        <v>8517</v>
      </c>
      <c r="D171" t="s">
        <v>4805</v>
      </c>
      <c r="E171" t="s">
        <v>1761</v>
      </c>
      <c r="F171">
        <v>320</v>
      </c>
      <c r="G171" t="s">
        <v>4806</v>
      </c>
      <c r="H171" t="s">
        <v>17</v>
      </c>
      <c r="I171">
        <v>2</v>
      </c>
      <c r="J171">
        <v>28</v>
      </c>
      <c r="K171" t="s">
        <v>4804</v>
      </c>
      <c r="M171">
        <v>62</v>
      </c>
      <c r="N171">
        <v>6.2</v>
      </c>
      <c r="O171" t="s">
        <v>393</v>
      </c>
    </row>
    <row r="172" spans="1:15" x14ac:dyDescent="0.2">
      <c r="A172" t="s">
        <v>129</v>
      </c>
      <c r="B172" t="s">
        <v>130</v>
      </c>
      <c r="C172">
        <v>3644</v>
      </c>
      <c r="D172" t="s">
        <v>15</v>
      </c>
      <c r="E172">
        <v>742266</v>
      </c>
      <c r="F172">
        <v>80</v>
      </c>
      <c r="G172" t="s">
        <v>16</v>
      </c>
      <c r="H172" t="s">
        <v>17</v>
      </c>
      <c r="I172">
        <v>2</v>
      </c>
      <c r="J172">
        <v>28</v>
      </c>
      <c r="K172" t="s">
        <v>4804</v>
      </c>
      <c r="M172" t="s">
        <v>18</v>
      </c>
      <c r="N172" t="s">
        <v>4362</v>
      </c>
      <c r="O172" t="s">
        <v>20</v>
      </c>
    </row>
    <row r="173" spans="1:15" x14ac:dyDescent="0.2">
      <c r="A173" t="s">
        <v>129</v>
      </c>
      <c r="B173" t="s">
        <v>132</v>
      </c>
      <c r="C173">
        <v>3645</v>
      </c>
      <c r="D173" t="s">
        <v>15</v>
      </c>
      <c r="E173">
        <v>742266</v>
      </c>
      <c r="F173">
        <v>250</v>
      </c>
      <c r="G173" t="s">
        <v>16</v>
      </c>
      <c r="H173" t="s">
        <v>17</v>
      </c>
      <c r="I173">
        <v>2</v>
      </c>
      <c r="J173">
        <v>28</v>
      </c>
      <c r="K173" t="s">
        <v>4804</v>
      </c>
      <c r="M173" t="s">
        <v>18</v>
      </c>
      <c r="N173" t="s">
        <v>4362</v>
      </c>
      <c r="O173" t="s">
        <v>20</v>
      </c>
    </row>
    <row r="174" spans="1:15" x14ac:dyDescent="0.2">
      <c r="A174" t="s">
        <v>129</v>
      </c>
      <c r="B174" t="s">
        <v>134</v>
      </c>
      <c r="C174">
        <v>3646</v>
      </c>
      <c r="D174" t="s">
        <v>15</v>
      </c>
      <c r="E174">
        <v>742266</v>
      </c>
      <c r="F174">
        <v>320</v>
      </c>
      <c r="G174" t="s">
        <v>16</v>
      </c>
      <c r="H174" t="s">
        <v>17</v>
      </c>
      <c r="I174">
        <v>2</v>
      </c>
      <c r="J174">
        <v>28</v>
      </c>
      <c r="K174" t="s">
        <v>4804</v>
      </c>
      <c r="M174" t="s">
        <v>18</v>
      </c>
      <c r="N174" t="s">
        <v>4362</v>
      </c>
      <c r="O174" t="s">
        <v>20</v>
      </c>
    </row>
    <row r="175" spans="1:15" x14ac:dyDescent="0.2">
      <c r="A175" t="s">
        <v>136</v>
      </c>
      <c r="B175" t="s">
        <v>137</v>
      </c>
      <c r="C175">
        <v>10491</v>
      </c>
      <c r="D175" t="s">
        <v>4805</v>
      </c>
      <c r="E175" t="s">
        <v>1761</v>
      </c>
      <c r="F175">
        <v>90</v>
      </c>
      <c r="G175" t="s">
        <v>4806</v>
      </c>
      <c r="H175" t="s">
        <v>17</v>
      </c>
      <c r="I175">
        <v>2</v>
      </c>
      <c r="J175">
        <v>30</v>
      </c>
      <c r="K175" t="s">
        <v>4804</v>
      </c>
      <c r="M175">
        <v>62</v>
      </c>
      <c r="N175">
        <v>6.2</v>
      </c>
      <c r="O175" t="s">
        <v>393</v>
      </c>
    </row>
    <row r="176" spans="1:15" x14ac:dyDescent="0.2">
      <c r="A176" t="s">
        <v>136</v>
      </c>
      <c r="B176" t="s">
        <v>138</v>
      </c>
      <c r="C176">
        <v>10492</v>
      </c>
      <c r="D176" t="s">
        <v>4805</v>
      </c>
      <c r="E176" t="s">
        <v>1761</v>
      </c>
      <c r="F176">
        <v>210</v>
      </c>
      <c r="G176" t="s">
        <v>4806</v>
      </c>
      <c r="H176" t="s">
        <v>17</v>
      </c>
      <c r="I176">
        <v>2</v>
      </c>
      <c r="J176">
        <v>30</v>
      </c>
      <c r="K176" t="s">
        <v>4804</v>
      </c>
      <c r="M176">
        <v>62</v>
      </c>
      <c r="N176">
        <v>6.2</v>
      </c>
      <c r="O176" t="s">
        <v>393</v>
      </c>
    </row>
    <row r="177" spans="1:15" x14ac:dyDescent="0.2">
      <c r="A177" t="s">
        <v>136</v>
      </c>
      <c r="B177" t="s">
        <v>139</v>
      </c>
      <c r="C177">
        <v>10493</v>
      </c>
      <c r="D177" t="s">
        <v>4805</v>
      </c>
      <c r="E177" t="s">
        <v>1761</v>
      </c>
      <c r="F177">
        <v>330</v>
      </c>
      <c r="G177" t="s">
        <v>4806</v>
      </c>
      <c r="H177" t="s">
        <v>17</v>
      </c>
      <c r="I177">
        <v>2</v>
      </c>
      <c r="J177">
        <v>30</v>
      </c>
      <c r="K177" t="s">
        <v>4804</v>
      </c>
      <c r="M177">
        <v>62</v>
      </c>
      <c r="N177">
        <v>6.2</v>
      </c>
      <c r="O177" t="s">
        <v>393</v>
      </c>
    </row>
    <row r="178" spans="1:15" x14ac:dyDescent="0.2">
      <c r="A178" t="s">
        <v>136</v>
      </c>
      <c r="B178" t="s">
        <v>4812</v>
      </c>
      <c r="C178">
        <v>10494</v>
      </c>
      <c r="D178" t="s">
        <v>4805</v>
      </c>
      <c r="E178" t="s">
        <v>1761</v>
      </c>
      <c r="F178">
        <v>0</v>
      </c>
      <c r="G178" t="s">
        <v>4806</v>
      </c>
      <c r="H178" t="s">
        <v>17</v>
      </c>
      <c r="I178" t="e">
        <v>#N/A</v>
      </c>
      <c r="J178">
        <v>30</v>
      </c>
      <c r="K178" t="s">
        <v>4804</v>
      </c>
      <c r="M178">
        <v>62</v>
      </c>
      <c r="N178">
        <v>6.2</v>
      </c>
      <c r="O178" t="s">
        <v>393</v>
      </c>
    </row>
    <row r="179" spans="1:15" x14ac:dyDescent="0.2">
      <c r="A179" t="s">
        <v>136</v>
      </c>
      <c r="B179" t="s">
        <v>137</v>
      </c>
      <c r="C179">
        <v>10495</v>
      </c>
      <c r="D179" t="s">
        <v>4805</v>
      </c>
      <c r="E179" t="s">
        <v>1761</v>
      </c>
      <c r="F179">
        <v>90</v>
      </c>
      <c r="G179" t="s">
        <v>4806</v>
      </c>
      <c r="H179" t="s">
        <v>17</v>
      </c>
      <c r="I179">
        <v>2</v>
      </c>
      <c r="J179">
        <v>30</v>
      </c>
      <c r="K179" t="s">
        <v>4804</v>
      </c>
      <c r="M179">
        <v>62</v>
      </c>
      <c r="N179">
        <v>6.2</v>
      </c>
      <c r="O179" t="s">
        <v>393</v>
      </c>
    </row>
    <row r="180" spans="1:15" x14ac:dyDescent="0.2">
      <c r="A180" t="s">
        <v>136</v>
      </c>
      <c r="B180" t="s">
        <v>138</v>
      </c>
      <c r="C180">
        <v>10496</v>
      </c>
      <c r="D180" t="s">
        <v>4805</v>
      </c>
      <c r="E180" t="s">
        <v>1761</v>
      </c>
      <c r="F180">
        <v>210</v>
      </c>
      <c r="G180" t="s">
        <v>4806</v>
      </c>
      <c r="H180" t="s">
        <v>17</v>
      </c>
      <c r="I180">
        <v>2</v>
      </c>
      <c r="J180">
        <v>30</v>
      </c>
      <c r="K180" t="s">
        <v>4804</v>
      </c>
      <c r="M180">
        <v>62</v>
      </c>
      <c r="N180">
        <v>6.2</v>
      </c>
      <c r="O180" t="s">
        <v>393</v>
      </c>
    </row>
    <row r="181" spans="1:15" x14ac:dyDescent="0.2">
      <c r="A181" t="s">
        <v>136</v>
      </c>
      <c r="B181" t="s">
        <v>139</v>
      </c>
      <c r="C181">
        <v>10497</v>
      </c>
      <c r="D181" t="s">
        <v>4805</v>
      </c>
      <c r="E181" t="s">
        <v>1761</v>
      </c>
      <c r="F181">
        <v>330</v>
      </c>
      <c r="G181" t="s">
        <v>4806</v>
      </c>
      <c r="H181" t="s">
        <v>17</v>
      </c>
      <c r="I181">
        <v>2</v>
      </c>
      <c r="J181">
        <v>30</v>
      </c>
      <c r="K181" t="s">
        <v>4804</v>
      </c>
      <c r="M181">
        <v>62</v>
      </c>
      <c r="N181">
        <v>6.2</v>
      </c>
      <c r="O181" t="s">
        <v>393</v>
      </c>
    </row>
    <row r="182" spans="1:15" x14ac:dyDescent="0.2">
      <c r="A182" t="s">
        <v>136</v>
      </c>
      <c r="B182" t="s">
        <v>4812</v>
      </c>
      <c r="C182">
        <v>10498</v>
      </c>
      <c r="D182" t="s">
        <v>4805</v>
      </c>
      <c r="E182" t="s">
        <v>1761</v>
      </c>
      <c r="F182">
        <v>0</v>
      </c>
      <c r="G182" t="s">
        <v>4806</v>
      </c>
      <c r="H182" t="s">
        <v>17</v>
      </c>
      <c r="I182" t="e">
        <v>#N/A</v>
      </c>
      <c r="J182">
        <v>30</v>
      </c>
      <c r="K182" t="s">
        <v>4804</v>
      </c>
      <c r="M182">
        <v>62</v>
      </c>
      <c r="N182">
        <v>6.2</v>
      </c>
      <c r="O182" t="s">
        <v>393</v>
      </c>
    </row>
    <row r="183" spans="1:15" x14ac:dyDescent="0.2">
      <c r="A183" t="s">
        <v>136</v>
      </c>
      <c r="B183" t="s">
        <v>137</v>
      </c>
      <c r="C183">
        <v>63264</v>
      </c>
      <c r="D183" t="s">
        <v>36</v>
      </c>
      <c r="E183" t="s">
        <v>64</v>
      </c>
      <c r="F183">
        <v>90</v>
      </c>
      <c r="G183" t="s">
        <v>65</v>
      </c>
      <c r="H183" t="s">
        <v>17</v>
      </c>
      <c r="I183">
        <v>2</v>
      </c>
      <c r="J183">
        <v>30</v>
      </c>
      <c r="K183" t="s">
        <v>4807</v>
      </c>
      <c r="M183" t="s">
        <v>66</v>
      </c>
      <c r="N183" t="s">
        <v>67</v>
      </c>
      <c r="O183" t="s">
        <v>68</v>
      </c>
    </row>
    <row r="184" spans="1:15" x14ac:dyDescent="0.2">
      <c r="A184" t="s">
        <v>136</v>
      </c>
      <c r="B184" t="s">
        <v>138</v>
      </c>
      <c r="C184">
        <v>63265</v>
      </c>
      <c r="D184" t="s">
        <v>36</v>
      </c>
      <c r="E184" t="s">
        <v>64</v>
      </c>
      <c r="F184">
        <v>210</v>
      </c>
      <c r="G184" t="s">
        <v>65</v>
      </c>
      <c r="H184" t="s">
        <v>17</v>
      </c>
      <c r="I184">
        <v>2</v>
      </c>
      <c r="J184">
        <v>30</v>
      </c>
      <c r="K184" t="s">
        <v>4807</v>
      </c>
      <c r="M184" t="s">
        <v>66</v>
      </c>
      <c r="N184" t="s">
        <v>67</v>
      </c>
      <c r="O184" t="s">
        <v>68</v>
      </c>
    </row>
    <row r="185" spans="1:15" x14ac:dyDescent="0.2">
      <c r="A185" t="s">
        <v>136</v>
      </c>
      <c r="B185" t="s">
        <v>139</v>
      </c>
      <c r="C185">
        <v>63266</v>
      </c>
      <c r="D185" t="s">
        <v>36</v>
      </c>
      <c r="E185" t="s">
        <v>64</v>
      </c>
      <c r="F185">
        <v>330</v>
      </c>
      <c r="G185" t="s">
        <v>65</v>
      </c>
      <c r="H185" t="s">
        <v>17</v>
      </c>
      <c r="I185">
        <v>2</v>
      </c>
      <c r="J185">
        <v>30</v>
      </c>
      <c r="K185" t="s">
        <v>4807</v>
      </c>
      <c r="M185" t="s">
        <v>66</v>
      </c>
      <c r="N185" t="s">
        <v>67</v>
      </c>
      <c r="O185" t="s">
        <v>68</v>
      </c>
    </row>
    <row r="186" spans="1:15" x14ac:dyDescent="0.2">
      <c r="A186" t="s">
        <v>140</v>
      </c>
      <c r="B186" t="s">
        <v>141</v>
      </c>
      <c r="C186">
        <v>14391</v>
      </c>
      <c r="D186" t="s">
        <v>50</v>
      </c>
      <c r="E186" t="s">
        <v>51</v>
      </c>
      <c r="F186">
        <v>90</v>
      </c>
      <c r="G186" t="s">
        <v>52</v>
      </c>
      <c r="H186" t="s">
        <v>30</v>
      </c>
      <c r="I186">
        <v>2</v>
      </c>
      <c r="J186">
        <v>38</v>
      </c>
      <c r="K186" t="s">
        <v>4804</v>
      </c>
      <c r="M186" t="s">
        <v>53</v>
      </c>
      <c r="N186" t="s">
        <v>54</v>
      </c>
      <c r="O186" t="s">
        <v>55</v>
      </c>
    </row>
    <row r="187" spans="1:15" x14ac:dyDescent="0.2">
      <c r="A187" t="s">
        <v>140</v>
      </c>
      <c r="B187" t="s">
        <v>143</v>
      </c>
      <c r="C187">
        <v>14392</v>
      </c>
      <c r="D187" t="s">
        <v>50</v>
      </c>
      <c r="E187" t="s">
        <v>51</v>
      </c>
      <c r="F187">
        <v>210</v>
      </c>
      <c r="G187" t="s">
        <v>52</v>
      </c>
      <c r="H187" t="s">
        <v>30</v>
      </c>
      <c r="I187">
        <v>2</v>
      </c>
      <c r="J187">
        <v>38</v>
      </c>
      <c r="K187" t="s">
        <v>4804</v>
      </c>
      <c r="M187" t="s">
        <v>53</v>
      </c>
      <c r="N187" t="s">
        <v>54</v>
      </c>
      <c r="O187" t="s">
        <v>55</v>
      </c>
    </row>
    <row r="188" spans="1:15" x14ac:dyDescent="0.2">
      <c r="A188" t="s">
        <v>140</v>
      </c>
      <c r="B188" t="s">
        <v>144</v>
      </c>
      <c r="C188">
        <v>14393</v>
      </c>
      <c r="D188" t="s">
        <v>50</v>
      </c>
      <c r="E188" t="s">
        <v>51</v>
      </c>
      <c r="F188">
        <v>330</v>
      </c>
      <c r="G188" t="s">
        <v>52</v>
      </c>
      <c r="H188" t="s">
        <v>30</v>
      </c>
      <c r="I188">
        <v>2</v>
      </c>
      <c r="J188">
        <v>38</v>
      </c>
      <c r="K188" t="s">
        <v>4804</v>
      </c>
      <c r="M188" t="s">
        <v>53</v>
      </c>
      <c r="N188" t="s">
        <v>54</v>
      </c>
      <c r="O188" t="s">
        <v>55</v>
      </c>
    </row>
    <row r="189" spans="1:15" x14ac:dyDescent="0.2">
      <c r="A189" t="s">
        <v>140</v>
      </c>
      <c r="B189" t="s">
        <v>141</v>
      </c>
      <c r="C189">
        <v>14395</v>
      </c>
      <c r="D189" t="s">
        <v>50</v>
      </c>
      <c r="E189" t="s">
        <v>51</v>
      </c>
      <c r="F189">
        <v>90</v>
      </c>
      <c r="G189" t="s">
        <v>52</v>
      </c>
      <c r="H189" t="s">
        <v>30</v>
      </c>
      <c r="I189">
        <v>2</v>
      </c>
      <c r="J189">
        <v>38</v>
      </c>
      <c r="K189" t="s">
        <v>4804</v>
      </c>
      <c r="M189" t="s">
        <v>53</v>
      </c>
      <c r="N189" t="s">
        <v>54</v>
      </c>
      <c r="O189" t="s">
        <v>55</v>
      </c>
    </row>
    <row r="190" spans="1:15" x14ac:dyDescent="0.2">
      <c r="A190" t="s">
        <v>140</v>
      </c>
      <c r="B190" t="s">
        <v>143</v>
      </c>
      <c r="C190">
        <v>14396</v>
      </c>
      <c r="D190" t="s">
        <v>50</v>
      </c>
      <c r="E190" t="s">
        <v>51</v>
      </c>
      <c r="F190">
        <v>210</v>
      </c>
      <c r="G190" t="s">
        <v>52</v>
      </c>
      <c r="H190" t="s">
        <v>30</v>
      </c>
      <c r="I190">
        <v>2</v>
      </c>
      <c r="J190">
        <v>38</v>
      </c>
      <c r="K190" t="s">
        <v>4804</v>
      </c>
      <c r="M190" t="s">
        <v>53</v>
      </c>
      <c r="N190" t="s">
        <v>54</v>
      </c>
      <c r="O190" t="s">
        <v>55</v>
      </c>
    </row>
    <row r="191" spans="1:15" x14ac:dyDescent="0.2">
      <c r="A191" t="s">
        <v>140</v>
      </c>
      <c r="B191" t="s">
        <v>144</v>
      </c>
      <c r="C191">
        <v>14397</v>
      </c>
      <c r="D191" t="s">
        <v>50</v>
      </c>
      <c r="E191" t="s">
        <v>51</v>
      </c>
      <c r="F191">
        <v>330</v>
      </c>
      <c r="G191" t="s">
        <v>52</v>
      </c>
      <c r="H191" t="s">
        <v>30</v>
      </c>
      <c r="I191">
        <v>2</v>
      </c>
      <c r="J191">
        <v>38</v>
      </c>
      <c r="K191" t="s">
        <v>4804</v>
      </c>
      <c r="M191" t="s">
        <v>53</v>
      </c>
      <c r="N191" t="s">
        <v>54</v>
      </c>
      <c r="O191" t="s">
        <v>55</v>
      </c>
    </row>
    <row r="192" spans="1:15" x14ac:dyDescent="0.2">
      <c r="A192" t="s">
        <v>140</v>
      </c>
      <c r="B192" t="s">
        <v>141</v>
      </c>
      <c r="C192">
        <v>40274</v>
      </c>
      <c r="D192" t="s">
        <v>50</v>
      </c>
      <c r="E192" t="s">
        <v>51</v>
      </c>
      <c r="F192">
        <v>90</v>
      </c>
      <c r="G192" t="s">
        <v>52</v>
      </c>
      <c r="H192" t="s">
        <v>30</v>
      </c>
      <c r="I192">
        <v>2</v>
      </c>
      <c r="J192">
        <v>38</v>
      </c>
      <c r="K192" t="s">
        <v>4804</v>
      </c>
      <c r="M192" t="s">
        <v>53</v>
      </c>
      <c r="N192" t="s">
        <v>54</v>
      </c>
      <c r="O192" t="s">
        <v>55</v>
      </c>
    </row>
    <row r="193" spans="1:15" x14ac:dyDescent="0.2">
      <c r="A193" t="s">
        <v>140</v>
      </c>
      <c r="B193" t="s">
        <v>143</v>
      </c>
      <c r="C193">
        <v>40275</v>
      </c>
      <c r="D193" t="s">
        <v>50</v>
      </c>
      <c r="E193" t="s">
        <v>51</v>
      </c>
      <c r="F193">
        <v>210</v>
      </c>
      <c r="G193" t="s">
        <v>52</v>
      </c>
      <c r="H193" t="s">
        <v>30</v>
      </c>
      <c r="I193">
        <v>2</v>
      </c>
      <c r="J193">
        <v>38</v>
      </c>
      <c r="K193" t="s">
        <v>4804</v>
      </c>
      <c r="M193" t="s">
        <v>53</v>
      </c>
      <c r="N193" t="s">
        <v>54</v>
      </c>
      <c r="O193" t="s">
        <v>55</v>
      </c>
    </row>
    <row r="194" spans="1:15" x14ac:dyDescent="0.2">
      <c r="A194" t="s">
        <v>140</v>
      </c>
      <c r="B194" t="s">
        <v>144</v>
      </c>
      <c r="C194">
        <v>40276</v>
      </c>
      <c r="D194" t="s">
        <v>50</v>
      </c>
      <c r="E194" t="s">
        <v>51</v>
      </c>
      <c r="F194">
        <v>330</v>
      </c>
      <c r="G194" t="s">
        <v>52</v>
      </c>
      <c r="H194" t="s">
        <v>30</v>
      </c>
      <c r="I194">
        <v>2</v>
      </c>
      <c r="J194">
        <v>38</v>
      </c>
      <c r="K194" t="s">
        <v>4804</v>
      </c>
      <c r="M194" t="s">
        <v>53</v>
      </c>
      <c r="N194" t="s">
        <v>54</v>
      </c>
      <c r="O194" t="s">
        <v>55</v>
      </c>
    </row>
    <row r="195" spans="1:15" x14ac:dyDescent="0.2">
      <c r="A195" t="s">
        <v>140</v>
      </c>
      <c r="B195" t="s">
        <v>141</v>
      </c>
      <c r="C195">
        <v>24041</v>
      </c>
      <c r="D195" t="s">
        <v>50</v>
      </c>
      <c r="E195" t="s">
        <v>51</v>
      </c>
      <c r="F195">
        <v>90</v>
      </c>
      <c r="G195" t="s">
        <v>52</v>
      </c>
      <c r="H195" t="s">
        <v>30</v>
      </c>
      <c r="I195">
        <v>2</v>
      </c>
      <c r="J195">
        <v>38</v>
      </c>
      <c r="K195" t="s">
        <v>4804</v>
      </c>
      <c r="M195" t="s">
        <v>53</v>
      </c>
      <c r="N195" t="s">
        <v>54</v>
      </c>
      <c r="O195" t="s">
        <v>55</v>
      </c>
    </row>
    <row r="196" spans="1:15" x14ac:dyDescent="0.2">
      <c r="A196" t="s">
        <v>140</v>
      </c>
      <c r="B196" t="s">
        <v>143</v>
      </c>
      <c r="C196">
        <v>24042</v>
      </c>
      <c r="D196" t="s">
        <v>50</v>
      </c>
      <c r="E196" t="s">
        <v>51</v>
      </c>
      <c r="F196">
        <v>210</v>
      </c>
      <c r="G196" t="s">
        <v>52</v>
      </c>
      <c r="H196" t="s">
        <v>30</v>
      </c>
      <c r="I196">
        <v>2</v>
      </c>
      <c r="J196">
        <v>38</v>
      </c>
      <c r="K196" t="s">
        <v>4804</v>
      </c>
      <c r="M196" t="s">
        <v>53</v>
      </c>
      <c r="N196" t="s">
        <v>54</v>
      </c>
      <c r="O196" t="s">
        <v>55</v>
      </c>
    </row>
    <row r="197" spans="1:15" x14ac:dyDescent="0.2">
      <c r="A197" t="s">
        <v>140</v>
      </c>
      <c r="B197" t="s">
        <v>144</v>
      </c>
      <c r="C197">
        <v>24043</v>
      </c>
      <c r="D197" t="s">
        <v>50</v>
      </c>
      <c r="E197" t="s">
        <v>51</v>
      </c>
      <c r="F197">
        <v>330</v>
      </c>
      <c r="G197" t="s">
        <v>52</v>
      </c>
      <c r="H197" t="s">
        <v>30</v>
      </c>
      <c r="I197">
        <v>2</v>
      </c>
      <c r="J197">
        <v>38</v>
      </c>
      <c r="K197" t="s">
        <v>4804</v>
      </c>
      <c r="M197" t="s">
        <v>53</v>
      </c>
      <c r="N197" t="s">
        <v>54</v>
      </c>
      <c r="O197" t="s">
        <v>55</v>
      </c>
    </row>
    <row r="198" spans="1:15" x14ac:dyDescent="0.2">
      <c r="A198" t="s">
        <v>148</v>
      </c>
      <c r="B198" t="s">
        <v>149</v>
      </c>
      <c r="C198">
        <v>14271</v>
      </c>
      <c r="D198" t="s">
        <v>50</v>
      </c>
      <c r="E198" t="s">
        <v>51</v>
      </c>
      <c r="F198">
        <v>90</v>
      </c>
      <c r="G198" t="s">
        <v>52</v>
      </c>
      <c r="H198" t="s">
        <v>30</v>
      </c>
      <c r="I198">
        <v>2</v>
      </c>
      <c r="J198">
        <v>38</v>
      </c>
      <c r="K198" t="s">
        <v>4804</v>
      </c>
      <c r="M198" t="s">
        <v>53</v>
      </c>
      <c r="N198" t="s">
        <v>54</v>
      </c>
      <c r="O198" t="s">
        <v>55</v>
      </c>
    </row>
    <row r="199" spans="1:15" x14ac:dyDescent="0.2">
      <c r="A199" t="s">
        <v>148</v>
      </c>
      <c r="B199" t="s">
        <v>150</v>
      </c>
      <c r="C199">
        <v>14272</v>
      </c>
      <c r="D199" t="s">
        <v>50</v>
      </c>
      <c r="E199" t="s">
        <v>51</v>
      </c>
      <c r="F199">
        <v>210</v>
      </c>
      <c r="G199" t="s">
        <v>52</v>
      </c>
      <c r="H199" t="s">
        <v>30</v>
      </c>
      <c r="I199">
        <v>2</v>
      </c>
      <c r="J199">
        <v>38</v>
      </c>
      <c r="K199" t="s">
        <v>4804</v>
      </c>
      <c r="M199" t="s">
        <v>53</v>
      </c>
      <c r="N199" t="s">
        <v>54</v>
      </c>
      <c r="O199" t="s">
        <v>55</v>
      </c>
    </row>
    <row r="200" spans="1:15" x14ac:dyDescent="0.2">
      <c r="A200" t="s">
        <v>148</v>
      </c>
      <c r="B200" t="s">
        <v>151</v>
      </c>
      <c r="C200">
        <v>14273</v>
      </c>
      <c r="D200" t="s">
        <v>50</v>
      </c>
      <c r="E200" t="s">
        <v>51</v>
      </c>
      <c r="F200">
        <v>330</v>
      </c>
      <c r="G200" t="s">
        <v>52</v>
      </c>
      <c r="H200" t="s">
        <v>30</v>
      </c>
      <c r="I200">
        <v>2</v>
      </c>
      <c r="J200">
        <v>38</v>
      </c>
      <c r="K200" t="s">
        <v>4804</v>
      </c>
      <c r="M200" t="s">
        <v>53</v>
      </c>
      <c r="N200" t="s">
        <v>54</v>
      </c>
      <c r="O200" t="s">
        <v>55</v>
      </c>
    </row>
    <row r="201" spans="1:15" x14ac:dyDescent="0.2">
      <c r="A201" t="s">
        <v>148</v>
      </c>
      <c r="B201" t="s">
        <v>149</v>
      </c>
      <c r="C201">
        <v>14275</v>
      </c>
      <c r="D201" t="s">
        <v>50</v>
      </c>
      <c r="E201" t="s">
        <v>51</v>
      </c>
      <c r="F201">
        <v>90</v>
      </c>
      <c r="G201" t="s">
        <v>52</v>
      </c>
      <c r="H201" t="s">
        <v>30</v>
      </c>
      <c r="I201">
        <v>2</v>
      </c>
      <c r="J201">
        <v>38</v>
      </c>
      <c r="K201" t="s">
        <v>4804</v>
      </c>
      <c r="M201" t="s">
        <v>53</v>
      </c>
      <c r="N201" t="s">
        <v>54</v>
      </c>
      <c r="O201" t="s">
        <v>55</v>
      </c>
    </row>
    <row r="202" spans="1:15" x14ac:dyDescent="0.2">
      <c r="A202" t="s">
        <v>148</v>
      </c>
      <c r="B202" t="s">
        <v>150</v>
      </c>
      <c r="C202">
        <v>14276</v>
      </c>
      <c r="D202" t="s">
        <v>50</v>
      </c>
      <c r="E202" t="s">
        <v>51</v>
      </c>
      <c r="F202">
        <v>210</v>
      </c>
      <c r="G202" t="s">
        <v>52</v>
      </c>
      <c r="H202" t="s">
        <v>30</v>
      </c>
      <c r="I202">
        <v>2</v>
      </c>
      <c r="J202">
        <v>38</v>
      </c>
      <c r="K202" t="s">
        <v>4804</v>
      </c>
      <c r="M202" t="s">
        <v>53</v>
      </c>
      <c r="N202" t="s">
        <v>54</v>
      </c>
      <c r="O202" t="s">
        <v>55</v>
      </c>
    </row>
    <row r="203" spans="1:15" x14ac:dyDescent="0.2">
      <c r="A203" t="s">
        <v>148</v>
      </c>
      <c r="B203" t="s">
        <v>151</v>
      </c>
      <c r="C203">
        <v>14277</v>
      </c>
      <c r="D203" t="s">
        <v>50</v>
      </c>
      <c r="E203" t="s">
        <v>51</v>
      </c>
      <c r="F203">
        <v>330</v>
      </c>
      <c r="G203" t="s">
        <v>52</v>
      </c>
      <c r="H203" t="s">
        <v>30</v>
      </c>
      <c r="I203">
        <v>2</v>
      </c>
      <c r="J203">
        <v>38</v>
      </c>
      <c r="K203" t="s">
        <v>4804</v>
      </c>
      <c r="M203" t="s">
        <v>53</v>
      </c>
      <c r="N203" t="s">
        <v>54</v>
      </c>
      <c r="O203" t="s">
        <v>55</v>
      </c>
    </row>
    <row r="204" spans="1:15" x14ac:dyDescent="0.2">
      <c r="A204" t="s">
        <v>148</v>
      </c>
      <c r="B204" t="s">
        <v>149</v>
      </c>
      <c r="C204">
        <v>40124</v>
      </c>
      <c r="D204" t="s">
        <v>50</v>
      </c>
      <c r="E204" t="s">
        <v>51</v>
      </c>
      <c r="F204">
        <v>90</v>
      </c>
      <c r="G204" t="s">
        <v>52</v>
      </c>
      <c r="H204" t="s">
        <v>30</v>
      </c>
      <c r="I204">
        <v>2</v>
      </c>
      <c r="J204">
        <v>38</v>
      </c>
      <c r="K204" t="s">
        <v>4804</v>
      </c>
      <c r="M204" t="s">
        <v>53</v>
      </c>
      <c r="N204" t="s">
        <v>54</v>
      </c>
      <c r="O204" t="s">
        <v>55</v>
      </c>
    </row>
    <row r="205" spans="1:15" x14ac:dyDescent="0.2">
      <c r="A205" t="s">
        <v>148</v>
      </c>
      <c r="B205" t="s">
        <v>150</v>
      </c>
      <c r="C205">
        <v>40125</v>
      </c>
      <c r="D205" t="s">
        <v>50</v>
      </c>
      <c r="E205" t="s">
        <v>51</v>
      </c>
      <c r="F205">
        <v>210</v>
      </c>
      <c r="G205" t="s">
        <v>52</v>
      </c>
      <c r="H205" t="s">
        <v>30</v>
      </c>
      <c r="I205">
        <v>2</v>
      </c>
      <c r="J205">
        <v>38</v>
      </c>
      <c r="K205" t="s">
        <v>4804</v>
      </c>
      <c r="M205" t="s">
        <v>53</v>
      </c>
      <c r="N205" t="s">
        <v>54</v>
      </c>
      <c r="O205" t="s">
        <v>55</v>
      </c>
    </row>
    <row r="206" spans="1:15" x14ac:dyDescent="0.2">
      <c r="A206" t="s">
        <v>148</v>
      </c>
      <c r="B206" t="s">
        <v>151</v>
      </c>
      <c r="C206">
        <v>40126</v>
      </c>
      <c r="D206" t="s">
        <v>50</v>
      </c>
      <c r="E206" t="s">
        <v>51</v>
      </c>
      <c r="F206">
        <v>330</v>
      </c>
      <c r="G206" t="s">
        <v>52</v>
      </c>
      <c r="H206" t="s">
        <v>30</v>
      </c>
      <c r="I206">
        <v>2</v>
      </c>
      <c r="J206">
        <v>38</v>
      </c>
      <c r="K206" t="s">
        <v>4804</v>
      </c>
      <c r="M206" t="s">
        <v>53</v>
      </c>
      <c r="N206" t="s">
        <v>54</v>
      </c>
      <c r="O206" t="s">
        <v>55</v>
      </c>
    </row>
    <row r="207" spans="1:15" x14ac:dyDescent="0.2">
      <c r="A207" t="s">
        <v>152</v>
      </c>
      <c r="B207" t="s">
        <v>153</v>
      </c>
      <c r="C207">
        <v>14041</v>
      </c>
      <c r="D207" t="s">
        <v>36</v>
      </c>
      <c r="E207" t="s">
        <v>37</v>
      </c>
      <c r="F207">
        <v>0</v>
      </c>
      <c r="G207" t="s">
        <v>38</v>
      </c>
      <c r="H207" t="s">
        <v>30</v>
      </c>
      <c r="I207">
        <v>2</v>
      </c>
      <c r="J207">
        <v>25</v>
      </c>
      <c r="K207" t="s">
        <v>4804</v>
      </c>
      <c r="M207" t="s">
        <v>39</v>
      </c>
      <c r="N207" t="s">
        <v>40</v>
      </c>
      <c r="O207" t="s">
        <v>41</v>
      </c>
    </row>
    <row r="208" spans="1:15" x14ac:dyDescent="0.2">
      <c r="A208" t="s">
        <v>152</v>
      </c>
      <c r="B208" t="s">
        <v>155</v>
      </c>
      <c r="C208">
        <v>14042</v>
      </c>
      <c r="D208" t="s">
        <v>36</v>
      </c>
      <c r="E208" t="s">
        <v>37</v>
      </c>
      <c r="F208">
        <v>120</v>
      </c>
      <c r="G208" t="s">
        <v>38</v>
      </c>
      <c r="H208" t="s">
        <v>30</v>
      </c>
      <c r="I208">
        <v>2</v>
      </c>
      <c r="J208">
        <v>25</v>
      </c>
      <c r="K208" t="s">
        <v>4804</v>
      </c>
      <c r="M208" t="s">
        <v>39</v>
      </c>
      <c r="N208" t="s">
        <v>40</v>
      </c>
      <c r="O208" t="s">
        <v>41</v>
      </c>
    </row>
    <row r="209" spans="1:15" x14ac:dyDescent="0.2">
      <c r="A209" t="s">
        <v>152</v>
      </c>
      <c r="B209" t="s">
        <v>157</v>
      </c>
      <c r="C209">
        <v>14043</v>
      </c>
      <c r="D209" t="s">
        <v>36</v>
      </c>
      <c r="E209" t="s">
        <v>37</v>
      </c>
      <c r="F209">
        <v>240</v>
      </c>
      <c r="G209" t="s">
        <v>38</v>
      </c>
      <c r="H209" t="s">
        <v>30</v>
      </c>
      <c r="I209">
        <v>2</v>
      </c>
      <c r="J209">
        <v>25</v>
      </c>
      <c r="K209" t="s">
        <v>4804</v>
      </c>
      <c r="M209" t="s">
        <v>39</v>
      </c>
      <c r="N209" t="s">
        <v>40</v>
      </c>
      <c r="O209" t="s">
        <v>41</v>
      </c>
    </row>
    <row r="210" spans="1:15" x14ac:dyDescent="0.2">
      <c r="A210" t="s">
        <v>152</v>
      </c>
      <c r="B210" t="s">
        <v>153</v>
      </c>
      <c r="C210">
        <v>14045</v>
      </c>
      <c r="D210" t="s">
        <v>36</v>
      </c>
      <c r="E210" t="s">
        <v>37</v>
      </c>
      <c r="F210">
        <v>0</v>
      </c>
      <c r="G210" t="s">
        <v>38</v>
      </c>
      <c r="H210" t="s">
        <v>30</v>
      </c>
      <c r="I210">
        <v>2</v>
      </c>
      <c r="J210">
        <v>25</v>
      </c>
      <c r="K210" t="s">
        <v>4804</v>
      </c>
      <c r="M210" t="s">
        <v>39</v>
      </c>
      <c r="N210" t="s">
        <v>40</v>
      </c>
      <c r="O210" t="s">
        <v>41</v>
      </c>
    </row>
    <row r="211" spans="1:15" x14ac:dyDescent="0.2">
      <c r="A211" t="s">
        <v>152</v>
      </c>
      <c r="B211" t="s">
        <v>155</v>
      </c>
      <c r="C211">
        <v>14046</v>
      </c>
      <c r="D211" t="s">
        <v>36</v>
      </c>
      <c r="E211" t="s">
        <v>37</v>
      </c>
      <c r="F211">
        <v>120</v>
      </c>
      <c r="G211" t="s">
        <v>38</v>
      </c>
      <c r="H211" t="s">
        <v>30</v>
      </c>
      <c r="I211">
        <v>2</v>
      </c>
      <c r="J211">
        <v>25</v>
      </c>
      <c r="K211" t="s">
        <v>4804</v>
      </c>
      <c r="M211" t="s">
        <v>39</v>
      </c>
      <c r="N211" t="s">
        <v>40</v>
      </c>
      <c r="O211" t="s">
        <v>41</v>
      </c>
    </row>
    <row r="212" spans="1:15" x14ac:dyDescent="0.2">
      <c r="A212" t="s">
        <v>152</v>
      </c>
      <c r="B212" t="s">
        <v>157</v>
      </c>
      <c r="C212">
        <v>14047</v>
      </c>
      <c r="D212" t="s">
        <v>36</v>
      </c>
      <c r="E212" t="s">
        <v>37</v>
      </c>
      <c r="F212">
        <v>240</v>
      </c>
      <c r="G212" t="s">
        <v>38</v>
      </c>
      <c r="H212" t="s">
        <v>30</v>
      </c>
      <c r="I212">
        <v>2</v>
      </c>
      <c r="J212">
        <v>25</v>
      </c>
      <c r="K212" t="s">
        <v>4804</v>
      </c>
      <c r="M212" t="s">
        <v>39</v>
      </c>
      <c r="N212" t="s">
        <v>40</v>
      </c>
      <c r="O212" t="s">
        <v>41</v>
      </c>
    </row>
    <row r="213" spans="1:15" x14ac:dyDescent="0.2">
      <c r="A213" t="s">
        <v>152</v>
      </c>
      <c r="B213" t="s">
        <v>153</v>
      </c>
      <c r="C213">
        <v>61214</v>
      </c>
      <c r="D213" t="s">
        <v>36</v>
      </c>
      <c r="E213" t="s">
        <v>37</v>
      </c>
      <c r="F213">
        <v>0</v>
      </c>
      <c r="G213" t="s">
        <v>38</v>
      </c>
      <c r="H213" t="s">
        <v>30</v>
      </c>
      <c r="I213">
        <v>2</v>
      </c>
      <c r="J213">
        <v>25</v>
      </c>
      <c r="K213" t="s">
        <v>4811</v>
      </c>
      <c r="M213" t="s">
        <v>39</v>
      </c>
      <c r="N213" t="s">
        <v>40</v>
      </c>
      <c r="O213" t="s">
        <v>41</v>
      </c>
    </row>
    <row r="214" spans="1:15" x14ac:dyDescent="0.2">
      <c r="A214" t="s">
        <v>152</v>
      </c>
      <c r="B214" t="s">
        <v>155</v>
      </c>
      <c r="C214">
        <v>61215</v>
      </c>
      <c r="D214" t="s">
        <v>36</v>
      </c>
      <c r="E214" t="s">
        <v>37</v>
      </c>
      <c r="F214">
        <v>120</v>
      </c>
      <c r="G214" t="s">
        <v>38</v>
      </c>
      <c r="H214" t="s">
        <v>30</v>
      </c>
      <c r="I214">
        <v>2</v>
      </c>
      <c r="J214">
        <v>25</v>
      </c>
      <c r="K214" t="s">
        <v>4811</v>
      </c>
      <c r="M214" t="s">
        <v>39</v>
      </c>
      <c r="N214" t="s">
        <v>40</v>
      </c>
      <c r="O214" t="s">
        <v>41</v>
      </c>
    </row>
    <row r="215" spans="1:15" x14ac:dyDescent="0.2">
      <c r="A215" t="s">
        <v>152</v>
      </c>
      <c r="B215" t="s">
        <v>157</v>
      </c>
      <c r="C215">
        <v>61216</v>
      </c>
      <c r="D215" t="s">
        <v>36</v>
      </c>
      <c r="E215" t="s">
        <v>37</v>
      </c>
      <c r="F215">
        <v>240</v>
      </c>
      <c r="G215" t="s">
        <v>38</v>
      </c>
      <c r="H215" t="s">
        <v>30</v>
      </c>
      <c r="I215">
        <v>2</v>
      </c>
      <c r="J215">
        <v>25</v>
      </c>
      <c r="K215" t="s">
        <v>4811</v>
      </c>
      <c r="M215" t="s">
        <v>39</v>
      </c>
      <c r="N215" t="s">
        <v>40</v>
      </c>
      <c r="O215" t="s">
        <v>41</v>
      </c>
    </row>
    <row r="216" spans="1:15" x14ac:dyDescent="0.2">
      <c r="A216" t="s">
        <v>159</v>
      </c>
      <c r="B216" t="s">
        <v>160</v>
      </c>
      <c r="C216">
        <v>8611</v>
      </c>
      <c r="D216" t="s">
        <v>4805</v>
      </c>
      <c r="E216" t="s">
        <v>1761</v>
      </c>
      <c r="F216">
        <v>90</v>
      </c>
      <c r="G216" t="s">
        <v>4806</v>
      </c>
      <c r="H216" t="s">
        <v>17</v>
      </c>
      <c r="I216">
        <v>2</v>
      </c>
      <c r="J216">
        <v>38</v>
      </c>
      <c r="K216" t="s">
        <v>4804</v>
      </c>
      <c r="M216">
        <v>62</v>
      </c>
      <c r="N216">
        <v>6.2</v>
      </c>
      <c r="O216" t="s">
        <v>393</v>
      </c>
    </row>
    <row r="217" spans="1:15" x14ac:dyDescent="0.2">
      <c r="A217" t="s">
        <v>159</v>
      </c>
      <c r="B217" t="s">
        <v>162</v>
      </c>
      <c r="C217">
        <v>8612</v>
      </c>
      <c r="D217" t="s">
        <v>4805</v>
      </c>
      <c r="E217" t="s">
        <v>1761</v>
      </c>
      <c r="F217">
        <v>220</v>
      </c>
      <c r="G217" t="s">
        <v>4806</v>
      </c>
      <c r="H217" t="s">
        <v>17</v>
      </c>
      <c r="I217">
        <v>2</v>
      </c>
      <c r="J217">
        <v>38</v>
      </c>
      <c r="K217" t="s">
        <v>4804</v>
      </c>
      <c r="M217">
        <v>62</v>
      </c>
      <c r="N217">
        <v>6.2</v>
      </c>
      <c r="O217" t="s">
        <v>393</v>
      </c>
    </row>
    <row r="218" spans="1:15" x14ac:dyDescent="0.2">
      <c r="A218" t="s">
        <v>159</v>
      </c>
      <c r="B218" t="s">
        <v>164</v>
      </c>
      <c r="C218">
        <v>8613</v>
      </c>
      <c r="D218" t="s">
        <v>4805</v>
      </c>
      <c r="E218" t="s">
        <v>1761</v>
      </c>
      <c r="F218">
        <v>340</v>
      </c>
      <c r="G218" t="s">
        <v>4806</v>
      </c>
      <c r="H218" t="s">
        <v>17</v>
      </c>
      <c r="I218">
        <v>2</v>
      </c>
      <c r="J218">
        <v>38</v>
      </c>
      <c r="K218" t="s">
        <v>4804</v>
      </c>
      <c r="M218">
        <v>62</v>
      </c>
      <c r="N218">
        <v>6.2</v>
      </c>
      <c r="O218" t="s">
        <v>393</v>
      </c>
    </row>
    <row r="219" spans="1:15" x14ac:dyDescent="0.2">
      <c r="A219" t="s">
        <v>159</v>
      </c>
      <c r="B219" t="s">
        <v>160</v>
      </c>
      <c r="C219">
        <v>8615</v>
      </c>
      <c r="D219" t="s">
        <v>4805</v>
      </c>
      <c r="E219" t="s">
        <v>1761</v>
      </c>
      <c r="F219">
        <v>90</v>
      </c>
      <c r="G219" t="s">
        <v>4806</v>
      </c>
      <c r="H219" t="s">
        <v>17</v>
      </c>
      <c r="I219">
        <v>2</v>
      </c>
      <c r="J219">
        <v>38</v>
      </c>
      <c r="K219" t="s">
        <v>4804</v>
      </c>
      <c r="M219">
        <v>62</v>
      </c>
      <c r="N219">
        <v>6.2</v>
      </c>
      <c r="O219" t="s">
        <v>393</v>
      </c>
    </row>
    <row r="220" spans="1:15" x14ac:dyDescent="0.2">
      <c r="A220" t="s">
        <v>159</v>
      </c>
      <c r="B220" t="s">
        <v>162</v>
      </c>
      <c r="C220">
        <v>8616</v>
      </c>
      <c r="D220" t="s">
        <v>4805</v>
      </c>
      <c r="E220" t="s">
        <v>1761</v>
      </c>
      <c r="F220">
        <v>220</v>
      </c>
      <c r="G220" t="s">
        <v>4806</v>
      </c>
      <c r="H220" t="s">
        <v>17</v>
      </c>
      <c r="I220">
        <v>2</v>
      </c>
      <c r="J220">
        <v>38</v>
      </c>
      <c r="K220" t="s">
        <v>4804</v>
      </c>
      <c r="M220">
        <v>62</v>
      </c>
      <c r="N220">
        <v>6.2</v>
      </c>
      <c r="O220" t="s">
        <v>393</v>
      </c>
    </row>
    <row r="221" spans="1:15" x14ac:dyDescent="0.2">
      <c r="A221" t="s">
        <v>159</v>
      </c>
      <c r="B221" t="s">
        <v>164</v>
      </c>
      <c r="C221">
        <v>8617</v>
      </c>
      <c r="D221" t="s">
        <v>4805</v>
      </c>
      <c r="E221" t="s">
        <v>1761</v>
      </c>
      <c r="F221">
        <v>340</v>
      </c>
      <c r="G221" t="s">
        <v>4806</v>
      </c>
      <c r="H221" t="s">
        <v>17</v>
      </c>
      <c r="I221">
        <v>2</v>
      </c>
      <c r="J221">
        <v>38</v>
      </c>
      <c r="K221" t="s">
        <v>4804</v>
      </c>
      <c r="M221">
        <v>62</v>
      </c>
      <c r="N221">
        <v>6.2</v>
      </c>
      <c r="O221" t="s">
        <v>393</v>
      </c>
    </row>
    <row r="222" spans="1:15" x14ac:dyDescent="0.2">
      <c r="A222" t="s">
        <v>159</v>
      </c>
      <c r="B222" t="s">
        <v>160</v>
      </c>
      <c r="C222">
        <v>3134</v>
      </c>
      <c r="D222" t="s">
        <v>15</v>
      </c>
      <c r="E222">
        <v>742266</v>
      </c>
      <c r="F222">
        <v>90</v>
      </c>
      <c r="G222" t="s">
        <v>16</v>
      </c>
      <c r="H222" t="s">
        <v>17</v>
      </c>
      <c r="I222">
        <v>2</v>
      </c>
      <c r="J222">
        <v>38</v>
      </c>
      <c r="K222" t="s">
        <v>4811</v>
      </c>
      <c r="M222" t="s">
        <v>18</v>
      </c>
      <c r="N222" t="s">
        <v>4362</v>
      </c>
      <c r="O222" t="s">
        <v>20</v>
      </c>
    </row>
    <row r="223" spans="1:15" x14ac:dyDescent="0.2">
      <c r="A223" t="s">
        <v>159</v>
      </c>
      <c r="B223" t="s">
        <v>162</v>
      </c>
      <c r="C223">
        <v>3135</v>
      </c>
      <c r="D223" t="s">
        <v>15</v>
      </c>
      <c r="E223">
        <v>742266</v>
      </c>
      <c r="F223">
        <v>220</v>
      </c>
      <c r="G223" t="s">
        <v>16</v>
      </c>
      <c r="H223" t="s">
        <v>17</v>
      </c>
      <c r="I223">
        <v>2</v>
      </c>
      <c r="J223">
        <v>38</v>
      </c>
      <c r="K223" t="s">
        <v>4811</v>
      </c>
      <c r="M223" t="s">
        <v>18</v>
      </c>
      <c r="N223" t="s">
        <v>4362</v>
      </c>
      <c r="O223" t="s">
        <v>20</v>
      </c>
    </row>
    <row r="224" spans="1:15" x14ac:dyDescent="0.2">
      <c r="A224" t="s">
        <v>159</v>
      </c>
      <c r="B224" t="s">
        <v>164</v>
      </c>
      <c r="C224">
        <v>3136</v>
      </c>
      <c r="D224" t="s">
        <v>15</v>
      </c>
      <c r="E224">
        <v>742266</v>
      </c>
      <c r="F224">
        <v>340</v>
      </c>
      <c r="G224" t="s">
        <v>16</v>
      </c>
      <c r="H224" t="s">
        <v>17</v>
      </c>
      <c r="I224">
        <v>2</v>
      </c>
      <c r="J224">
        <v>38</v>
      </c>
      <c r="K224" t="s">
        <v>4811</v>
      </c>
      <c r="M224" t="s">
        <v>18</v>
      </c>
      <c r="N224" t="s">
        <v>4362</v>
      </c>
      <c r="O224" t="s">
        <v>20</v>
      </c>
    </row>
    <row r="225" spans="1:15" x14ac:dyDescent="0.2">
      <c r="A225" t="s">
        <v>166</v>
      </c>
      <c r="B225" t="s">
        <v>167</v>
      </c>
      <c r="C225">
        <v>9881</v>
      </c>
      <c r="D225" t="s">
        <v>4805</v>
      </c>
      <c r="E225" t="s">
        <v>1761</v>
      </c>
      <c r="F225">
        <v>90</v>
      </c>
      <c r="G225" t="s">
        <v>4806</v>
      </c>
      <c r="H225" t="s">
        <v>17</v>
      </c>
      <c r="I225">
        <v>4</v>
      </c>
      <c r="J225">
        <v>28</v>
      </c>
      <c r="K225" t="s">
        <v>4804</v>
      </c>
      <c r="M225">
        <v>62</v>
      </c>
      <c r="N225">
        <v>6.2</v>
      </c>
      <c r="O225" t="s">
        <v>393</v>
      </c>
    </row>
    <row r="226" spans="1:15" x14ac:dyDescent="0.2">
      <c r="A226" t="s">
        <v>166</v>
      </c>
      <c r="B226" t="s">
        <v>169</v>
      </c>
      <c r="C226">
        <v>9882</v>
      </c>
      <c r="D226" t="s">
        <v>4805</v>
      </c>
      <c r="E226" t="s">
        <v>1761</v>
      </c>
      <c r="F226">
        <v>200</v>
      </c>
      <c r="G226" t="s">
        <v>4806</v>
      </c>
      <c r="H226" t="s">
        <v>17</v>
      </c>
      <c r="I226">
        <v>4</v>
      </c>
      <c r="J226">
        <v>28</v>
      </c>
      <c r="K226" t="s">
        <v>4804</v>
      </c>
      <c r="M226">
        <v>62</v>
      </c>
      <c r="N226">
        <v>6.2</v>
      </c>
      <c r="O226" t="s">
        <v>393</v>
      </c>
    </row>
    <row r="227" spans="1:15" x14ac:dyDescent="0.2">
      <c r="A227" t="s">
        <v>166</v>
      </c>
      <c r="B227" t="s">
        <v>171</v>
      </c>
      <c r="C227">
        <v>9883</v>
      </c>
      <c r="D227" t="s">
        <v>4805</v>
      </c>
      <c r="E227" t="s">
        <v>1761</v>
      </c>
      <c r="F227">
        <v>330</v>
      </c>
      <c r="G227" t="s">
        <v>4806</v>
      </c>
      <c r="H227" t="s">
        <v>17</v>
      </c>
      <c r="I227">
        <v>2</v>
      </c>
      <c r="J227">
        <v>28</v>
      </c>
      <c r="K227" t="s">
        <v>4804</v>
      </c>
      <c r="M227">
        <v>62</v>
      </c>
      <c r="N227">
        <v>6.2</v>
      </c>
      <c r="O227" t="s">
        <v>393</v>
      </c>
    </row>
    <row r="228" spans="1:15" x14ac:dyDescent="0.2">
      <c r="A228" t="s">
        <v>166</v>
      </c>
      <c r="B228" t="s">
        <v>167</v>
      </c>
      <c r="C228">
        <v>9885</v>
      </c>
      <c r="D228" t="s">
        <v>4805</v>
      </c>
      <c r="E228" t="s">
        <v>1761</v>
      </c>
      <c r="F228">
        <v>90</v>
      </c>
      <c r="G228" t="s">
        <v>4806</v>
      </c>
      <c r="H228" t="s">
        <v>17</v>
      </c>
      <c r="I228">
        <v>4</v>
      </c>
      <c r="J228">
        <v>28</v>
      </c>
      <c r="K228" t="s">
        <v>4804</v>
      </c>
      <c r="M228">
        <v>62</v>
      </c>
      <c r="N228">
        <v>6.2</v>
      </c>
      <c r="O228" t="s">
        <v>393</v>
      </c>
    </row>
    <row r="229" spans="1:15" x14ac:dyDescent="0.2">
      <c r="A229" t="s">
        <v>166</v>
      </c>
      <c r="B229" t="s">
        <v>169</v>
      </c>
      <c r="C229">
        <v>9886</v>
      </c>
      <c r="D229" t="s">
        <v>4805</v>
      </c>
      <c r="E229" t="s">
        <v>1761</v>
      </c>
      <c r="F229">
        <v>200</v>
      </c>
      <c r="G229" t="s">
        <v>4806</v>
      </c>
      <c r="H229" t="s">
        <v>17</v>
      </c>
      <c r="I229">
        <v>4</v>
      </c>
      <c r="J229">
        <v>28</v>
      </c>
      <c r="K229" t="s">
        <v>4804</v>
      </c>
      <c r="M229">
        <v>62</v>
      </c>
      <c r="N229">
        <v>6.2</v>
      </c>
      <c r="O229" t="s">
        <v>393</v>
      </c>
    </row>
    <row r="230" spans="1:15" x14ac:dyDescent="0.2">
      <c r="A230" t="s">
        <v>166</v>
      </c>
      <c r="B230" t="s">
        <v>171</v>
      </c>
      <c r="C230">
        <v>9887</v>
      </c>
      <c r="D230" t="s">
        <v>4805</v>
      </c>
      <c r="E230" t="s">
        <v>1761</v>
      </c>
      <c r="F230">
        <v>330</v>
      </c>
      <c r="G230" t="s">
        <v>4806</v>
      </c>
      <c r="H230" t="s">
        <v>17</v>
      </c>
      <c r="I230">
        <v>2</v>
      </c>
      <c r="J230">
        <v>28</v>
      </c>
      <c r="K230" t="s">
        <v>4804</v>
      </c>
      <c r="M230">
        <v>62</v>
      </c>
      <c r="N230">
        <v>6.2</v>
      </c>
      <c r="O230" t="s">
        <v>393</v>
      </c>
    </row>
    <row r="231" spans="1:15" x14ac:dyDescent="0.2">
      <c r="A231" t="s">
        <v>166</v>
      </c>
      <c r="B231" t="s">
        <v>167</v>
      </c>
      <c r="C231">
        <v>4004</v>
      </c>
      <c r="D231" t="s">
        <v>15</v>
      </c>
      <c r="E231">
        <v>742266</v>
      </c>
      <c r="F231">
        <v>90</v>
      </c>
      <c r="G231" t="s">
        <v>16</v>
      </c>
      <c r="H231" t="s">
        <v>17</v>
      </c>
      <c r="I231">
        <v>4</v>
      </c>
      <c r="J231">
        <v>28</v>
      </c>
      <c r="K231" t="s">
        <v>4807</v>
      </c>
      <c r="M231" t="s">
        <v>18</v>
      </c>
      <c r="N231" t="s">
        <v>4362</v>
      </c>
      <c r="O231" t="s">
        <v>20</v>
      </c>
    </row>
    <row r="232" spans="1:15" x14ac:dyDescent="0.2">
      <c r="A232" t="s">
        <v>166</v>
      </c>
      <c r="B232" t="s">
        <v>169</v>
      </c>
      <c r="C232">
        <v>4005</v>
      </c>
      <c r="D232" t="s">
        <v>15</v>
      </c>
      <c r="E232">
        <v>742266</v>
      </c>
      <c r="F232">
        <v>200</v>
      </c>
      <c r="G232" t="s">
        <v>16</v>
      </c>
      <c r="H232" t="s">
        <v>17</v>
      </c>
      <c r="I232">
        <v>4</v>
      </c>
      <c r="J232">
        <v>28</v>
      </c>
      <c r="K232" t="s">
        <v>4811</v>
      </c>
      <c r="M232" t="s">
        <v>18</v>
      </c>
      <c r="N232" t="s">
        <v>4362</v>
      </c>
      <c r="O232" t="s">
        <v>20</v>
      </c>
    </row>
    <row r="233" spans="1:15" x14ac:dyDescent="0.2">
      <c r="A233" t="s">
        <v>166</v>
      </c>
      <c r="B233" t="s">
        <v>171</v>
      </c>
      <c r="C233">
        <v>4006</v>
      </c>
      <c r="D233" t="s">
        <v>15</v>
      </c>
      <c r="E233">
        <v>742266</v>
      </c>
      <c r="F233">
        <v>330</v>
      </c>
      <c r="G233" t="s">
        <v>16</v>
      </c>
      <c r="H233" t="s">
        <v>17</v>
      </c>
      <c r="I233">
        <v>2</v>
      </c>
      <c r="J233">
        <v>28</v>
      </c>
      <c r="K233" t="s">
        <v>4807</v>
      </c>
      <c r="M233" t="s">
        <v>18</v>
      </c>
      <c r="N233" t="s">
        <v>4362</v>
      </c>
      <c r="O233" t="s">
        <v>20</v>
      </c>
    </row>
    <row r="234" spans="1:15" x14ac:dyDescent="0.2">
      <c r="A234" t="s">
        <v>185</v>
      </c>
      <c r="B234" t="s">
        <v>186</v>
      </c>
      <c r="C234">
        <v>8271</v>
      </c>
      <c r="D234" t="s">
        <v>4805</v>
      </c>
      <c r="E234" t="s">
        <v>1761</v>
      </c>
      <c r="F234">
        <v>90</v>
      </c>
      <c r="G234" t="s">
        <v>4806</v>
      </c>
      <c r="H234" t="s">
        <v>17</v>
      </c>
      <c r="I234">
        <v>2</v>
      </c>
      <c r="J234">
        <v>40</v>
      </c>
      <c r="K234" t="s">
        <v>4804</v>
      </c>
      <c r="M234">
        <v>62</v>
      </c>
      <c r="N234">
        <v>6.2</v>
      </c>
      <c r="O234" t="s">
        <v>393</v>
      </c>
    </row>
    <row r="235" spans="1:15" x14ac:dyDescent="0.2">
      <c r="A235" t="s">
        <v>185</v>
      </c>
      <c r="B235" t="s">
        <v>187</v>
      </c>
      <c r="C235">
        <v>8272</v>
      </c>
      <c r="D235" t="s">
        <v>4805</v>
      </c>
      <c r="E235" t="s">
        <v>1761</v>
      </c>
      <c r="F235">
        <v>200</v>
      </c>
      <c r="G235" t="s">
        <v>4806</v>
      </c>
      <c r="H235" t="s">
        <v>17</v>
      </c>
      <c r="I235">
        <v>2</v>
      </c>
      <c r="J235">
        <v>40</v>
      </c>
      <c r="K235" t="s">
        <v>4804</v>
      </c>
      <c r="M235">
        <v>62</v>
      </c>
      <c r="N235">
        <v>6.2</v>
      </c>
      <c r="O235" t="s">
        <v>393</v>
      </c>
    </row>
    <row r="236" spans="1:15" x14ac:dyDescent="0.2">
      <c r="A236" t="s">
        <v>185</v>
      </c>
      <c r="B236" t="s">
        <v>188</v>
      </c>
      <c r="C236">
        <v>8273</v>
      </c>
      <c r="D236" t="s">
        <v>4805</v>
      </c>
      <c r="E236" t="s">
        <v>1761</v>
      </c>
      <c r="F236">
        <v>260</v>
      </c>
      <c r="G236" t="s">
        <v>4806</v>
      </c>
      <c r="H236" t="s">
        <v>17</v>
      </c>
      <c r="I236">
        <v>2</v>
      </c>
      <c r="J236">
        <v>40</v>
      </c>
      <c r="K236" t="s">
        <v>4804</v>
      </c>
      <c r="M236">
        <v>62</v>
      </c>
      <c r="N236">
        <v>6.2</v>
      </c>
      <c r="O236" t="s">
        <v>393</v>
      </c>
    </row>
    <row r="237" spans="1:15" x14ac:dyDescent="0.2">
      <c r="A237" t="s">
        <v>185</v>
      </c>
      <c r="B237" t="s">
        <v>186</v>
      </c>
      <c r="C237">
        <v>8275</v>
      </c>
      <c r="D237" t="s">
        <v>4805</v>
      </c>
      <c r="E237" t="s">
        <v>1761</v>
      </c>
      <c r="F237">
        <v>90</v>
      </c>
      <c r="G237" t="s">
        <v>4806</v>
      </c>
      <c r="H237" t="s">
        <v>17</v>
      </c>
      <c r="I237">
        <v>2</v>
      </c>
      <c r="J237">
        <v>40</v>
      </c>
      <c r="K237" t="s">
        <v>4804</v>
      </c>
      <c r="M237">
        <v>62</v>
      </c>
      <c r="N237">
        <v>6.2</v>
      </c>
      <c r="O237" t="s">
        <v>393</v>
      </c>
    </row>
    <row r="238" spans="1:15" x14ac:dyDescent="0.2">
      <c r="A238" t="s">
        <v>185</v>
      </c>
      <c r="B238" t="s">
        <v>187</v>
      </c>
      <c r="C238">
        <v>8276</v>
      </c>
      <c r="D238" t="s">
        <v>4805</v>
      </c>
      <c r="E238" t="s">
        <v>1761</v>
      </c>
      <c r="F238">
        <v>200</v>
      </c>
      <c r="G238" t="s">
        <v>4806</v>
      </c>
      <c r="H238" t="s">
        <v>17</v>
      </c>
      <c r="I238">
        <v>2</v>
      </c>
      <c r="J238">
        <v>40</v>
      </c>
      <c r="K238" t="s">
        <v>4804</v>
      </c>
      <c r="M238">
        <v>62</v>
      </c>
      <c r="N238">
        <v>6.2</v>
      </c>
      <c r="O238" t="s">
        <v>393</v>
      </c>
    </row>
    <row r="239" spans="1:15" x14ac:dyDescent="0.2">
      <c r="A239" t="s">
        <v>185</v>
      </c>
      <c r="B239" t="s">
        <v>188</v>
      </c>
      <c r="C239">
        <v>8277</v>
      </c>
      <c r="D239" t="s">
        <v>4805</v>
      </c>
      <c r="E239" t="s">
        <v>1761</v>
      </c>
      <c r="F239">
        <v>260</v>
      </c>
      <c r="G239" t="s">
        <v>4806</v>
      </c>
      <c r="H239" t="s">
        <v>17</v>
      </c>
      <c r="I239">
        <v>2</v>
      </c>
      <c r="J239">
        <v>40</v>
      </c>
      <c r="K239" t="s">
        <v>4804</v>
      </c>
      <c r="M239">
        <v>62</v>
      </c>
      <c r="N239">
        <v>6.2</v>
      </c>
      <c r="O239" t="s">
        <v>393</v>
      </c>
    </row>
    <row r="240" spans="1:15" x14ac:dyDescent="0.2">
      <c r="A240" t="s">
        <v>173</v>
      </c>
      <c r="B240" t="s">
        <v>174</v>
      </c>
      <c r="C240">
        <v>13091</v>
      </c>
      <c r="D240" t="s">
        <v>8</v>
      </c>
      <c r="E240" t="s">
        <v>4813</v>
      </c>
      <c r="F240">
        <v>0</v>
      </c>
      <c r="I240">
        <v>2</v>
      </c>
      <c r="J240">
        <v>25</v>
      </c>
      <c r="K240" t="s">
        <v>4804</v>
      </c>
    </row>
    <row r="241" spans="1:15" x14ac:dyDescent="0.2">
      <c r="A241" t="s">
        <v>173</v>
      </c>
      <c r="B241" t="s">
        <v>175</v>
      </c>
      <c r="C241">
        <v>13092</v>
      </c>
      <c r="D241" t="s">
        <v>8</v>
      </c>
      <c r="E241" t="s">
        <v>4813</v>
      </c>
      <c r="F241">
        <v>120</v>
      </c>
      <c r="I241">
        <v>2</v>
      </c>
      <c r="J241">
        <v>25</v>
      </c>
      <c r="K241" t="s">
        <v>4804</v>
      </c>
    </row>
    <row r="242" spans="1:15" x14ac:dyDescent="0.2">
      <c r="A242" t="s">
        <v>173</v>
      </c>
      <c r="B242" t="s">
        <v>176</v>
      </c>
      <c r="C242">
        <v>13093</v>
      </c>
      <c r="D242" t="s">
        <v>8</v>
      </c>
      <c r="E242" t="s">
        <v>4813</v>
      </c>
      <c r="F242">
        <v>240</v>
      </c>
      <c r="I242">
        <v>2</v>
      </c>
      <c r="J242">
        <v>25</v>
      </c>
      <c r="K242" t="s">
        <v>4804</v>
      </c>
    </row>
    <row r="243" spans="1:15" x14ac:dyDescent="0.2">
      <c r="A243" t="s">
        <v>173</v>
      </c>
      <c r="B243" t="s">
        <v>174</v>
      </c>
      <c r="C243">
        <v>13095</v>
      </c>
      <c r="D243" t="s">
        <v>8</v>
      </c>
      <c r="E243" t="s">
        <v>4813</v>
      </c>
      <c r="F243">
        <v>0</v>
      </c>
      <c r="I243">
        <v>2</v>
      </c>
      <c r="J243">
        <v>25</v>
      </c>
      <c r="K243" t="s">
        <v>4804</v>
      </c>
    </row>
    <row r="244" spans="1:15" x14ac:dyDescent="0.2">
      <c r="A244" t="s">
        <v>173</v>
      </c>
      <c r="B244" t="s">
        <v>175</v>
      </c>
      <c r="C244">
        <v>13096</v>
      </c>
      <c r="D244" t="s">
        <v>8</v>
      </c>
      <c r="E244" t="s">
        <v>4813</v>
      </c>
      <c r="F244">
        <v>120</v>
      </c>
      <c r="I244">
        <v>2</v>
      </c>
      <c r="J244">
        <v>25</v>
      </c>
      <c r="K244" t="s">
        <v>4804</v>
      </c>
    </row>
    <row r="245" spans="1:15" x14ac:dyDescent="0.2">
      <c r="A245" t="s">
        <v>173</v>
      </c>
      <c r="B245" t="s">
        <v>176</v>
      </c>
      <c r="C245">
        <v>13097</v>
      </c>
      <c r="D245" t="s">
        <v>8</v>
      </c>
      <c r="E245" t="s">
        <v>4813</v>
      </c>
      <c r="F245">
        <v>240</v>
      </c>
      <c r="I245">
        <v>2</v>
      </c>
      <c r="J245">
        <v>25</v>
      </c>
      <c r="K245" t="s">
        <v>4804</v>
      </c>
    </row>
    <row r="246" spans="1:15" x14ac:dyDescent="0.2">
      <c r="A246" t="s">
        <v>173</v>
      </c>
      <c r="B246" t="s">
        <v>174</v>
      </c>
      <c r="C246">
        <v>2504</v>
      </c>
      <c r="D246" t="s">
        <v>36</v>
      </c>
      <c r="E246" t="s">
        <v>37</v>
      </c>
      <c r="F246">
        <v>0</v>
      </c>
      <c r="G246" t="s">
        <v>38</v>
      </c>
      <c r="H246" t="s">
        <v>30</v>
      </c>
      <c r="I246">
        <v>2</v>
      </c>
      <c r="J246">
        <v>25</v>
      </c>
      <c r="K246" t="s">
        <v>4807</v>
      </c>
      <c r="M246" t="s">
        <v>39</v>
      </c>
      <c r="N246" t="s">
        <v>40</v>
      </c>
      <c r="O246" t="s">
        <v>41</v>
      </c>
    </row>
    <row r="247" spans="1:15" x14ac:dyDescent="0.2">
      <c r="A247" t="s">
        <v>173</v>
      </c>
      <c r="B247" t="s">
        <v>175</v>
      </c>
      <c r="C247">
        <v>2505</v>
      </c>
      <c r="D247" t="s">
        <v>36</v>
      </c>
      <c r="E247" t="s">
        <v>37</v>
      </c>
      <c r="F247">
        <v>120</v>
      </c>
      <c r="G247" t="s">
        <v>38</v>
      </c>
      <c r="H247" t="s">
        <v>30</v>
      </c>
      <c r="I247">
        <v>2</v>
      </c>
      <c r="J247">
        <v>25</v>
      </c>
      <c r="K247" t="s">
        <v>4807</v>
      </c>
      <c r="M247" t="s">
        <v>39</v>
      </c>
      <c r="N247" t="s">
        <v>40</v>
      </c>
      <c r="O247" t="s">
        <v>41</v>
      </c>
    </row>
    <row r="248" spans="1:15" x14ac:dyDescent="0.2">
      <c r="A248" t="s">
        <v>173</v>
      </c>
      <c r="B248" t="s">
        <v>176</v>
      </c>
      <c r="C248">
        <v>2506</v>
      </c>
      <c r="D248" t="s">
        <v>36</v>
      </c>
      <c r="E248" t="s">
        <v>37</v>
      </c>
      <c r="F248">
        <v>240</v>
      </c>
      <c r="G248" t="s">
        <v>38</v>
      </c>
      <c r="H248" t="s">
        <v>30</v>
      </c>
      <c r="I248">
        <v>2</v>
      </c>
      <c r="J248">
        <v>25</v>
      </c>
      <c r="K248" t="s">
        <v>4807</v>
      </c>
      <c r="M248" t="s">
        <v>39</v>
      </c>
      <c r="N248" t="s">
        <v>40</v>
      </c>
      <c r="O248" t="s">
        <v>41</v>
      </c>
    </row>
    <row r="249" spans="1:15" x14ac:dyDescent="0.2">
      <c r="A249" t="s">
        <v>177</v>
      </c>
      <c r="B249" t="s">
        <v>178</v>
      </c>
      <c r="C249">
        <v>8931</v>
      </c>
      <c r="D249" t="s">
        <v>4805</v>
      </c>
      <c r="E249" t="s">
        <v>1761</v>
      </c>
      <c r="F249">
        <v>40</v>
      </c>
      <c r="G249" t="s">
        <v>4806</v>
      </c>
      <c r="H249" t="s">
        <v>17</v>
      </c>
      <c r="I249">
        <v>4</v>
      </c>
      <c r="J249">
        <v>29</v>
      </c>
      <c r="K249" t="s">
        <v>4804</v>
      </c>
      <c r="M249">
        <v>62</v>
      </c>
      <c r="N249">
        <v>6.2</v>
      </c>
      <c r="O249" t="s">
        <v>393</v>
      </c>
    </row>
    <row r="250" spans="1:15" x14ac:dyDescent="0.2">
      <c r="A250" t="s">
        <v>177</v>
      </c>
      <c r="B250" t="s">
        <v>179</v>
      </c>
      <c r="C250">
        <v>8932</v>
      </c>
      <c r="D250" t="s">
        <v>4805</v>
      </c>
      <c r="E250" t="s">
        <v>1761</v>
      </c>
      <c r="F250">
        <v>170</v>
      </c>
      <c r="G250" t="s">
        <v>4806</v>
      </c>
      <c r="H250" t="s">
        <v>17</v>
      </c>
      <c r="I250">
        <v>4</v>
      </c>
      <c r="J250">
        <v>29</v>
      </c>
      <c r="K250" t="s">
        <v>4804</v>
      </c>
      <c r="M250">
        <v>62</v>
      </c>
      <c r="N250">
        <v>6.2</v>
      </c>
      <c r="O250" t="s">
        <v>393</v>
      </c>
    </row>
    <row r="251" spans="1:15" x14ac:dyDescent="0.2">
      <c r="A251" t="s">
        <v>177</v>
      </c>
      <c r="B251" t="s">
        <v>180</v>
      </c>
      <c r="C251">
        <v>8933</v>
      </c>
      <c r="D251" t="s">
        <v>4805</v>
      </c>
      <c r="E251" t="s">
        <v>1761</v>
      </c>
      <c r="F251">
        <v>260</v>
      </c>
      <c r="G251" t="s">
        <v>4806</v>
      </c>
      <c r="H251" t="s">
        <v>17</v>
      </c>
      <c r="I251">
        <v>4</v>
      </c>
      <c r="J251">
        <v>29</v>
      </c>
      <c r="K251" t="s">
        <v>4804</v>
      </c>
      <c r="M251">
        <v>62</v>
      </c>
      <c r="N251">
        <v>6.2</v>
      </c>
      <c r="O251" t="s">
        <v>393</v>
      </c>
    </row>
    <row r="252" spans="1:15" x14ac:dyDescent="0.2">
      <c r="A252" t="s">
        <v>177</v>
      </c>
      <c r="B252" t="s">
        <v>178</v>
      </c>
      <c r="C252">
        <v>8935</v>
      </c>
      <c r="D252" t="s">
        <v>4805</v>
      </c>
      <c r="E252" t="s">
        <v>1761</v>
      </c>
      <c r="F252">
        <v>40</v>
      </c>
      <c r="G252" t="s">
        <v>4806</v>
      </c>
      <c r="H252" t="s">
        <v>17</v>
      </c>
      <c r="I252">
        <v>4</v>
      </c>
      <c r="J252">
        <v>29</v>
      </c>
      <c r="K252" t="s">
        <v>4804</v>
      </c>
      <c r="M252">
        <v>62</v>
      </c>
      <c r="N252">
        <v>6.2</v>
      </c>
      <c r="O252" t="s">
        <v>393</v>
      </c>
    </row>
    <row r="253" spans="1:15" x14ac:dyDescent="0.2">
      <c r="A253" t="s">
        <v>177</v>
      </c>
      <c r="B253" t="s">
        <v>179</v>
      </c>
      <c r="C253">
        <v>8936</v>
      </c>
      <c r="D253" t="s">
        <v>4805</v>
      </c>
      <c r="E253" t="s">
        <v>1761</v>
      </c>
      <c r="F253">
        <v>170</v>
      </c>
      <c r="G253" t="s">
        <v>4806</v>
      </c>
      <c r="H253" t="s">
        <v>17</v>
      </c>
      <c r="I253">
        <v>4</v>
      </c>
      <c r="J253">
        <v>29</v>
      </c>
      <c r="K253" t="s">
        <v>4804</v>
      </c>
      <c r="M253">
        <v>62</v>
      </c>
      <c r="N253">
        <v>6.2</v>
      </c>
      <c r="O253" t="s">
        <v>393</v>
      </c>
    </row>
    <row r="254" spans="1:15" x14ac:dyDescent="0.2">
      <c r="A254" t="s">
        <v>177</v>
      </c>
      <c r="B254" t="s">
        <v>180</v>
      </c>
      <c r="C254">
        <v>8937</v>
      </c>
      <c r="D254" t="s">
        <v>4805</v>
      </c>
      <c r="E254" t="s">
        <v>1761</v>
      </c>
      <c r="F254">
        <v>260</v>
      </c>
      <c r="G254" t="s">
        <v>4806</v>
      </c>
      <c r="H254" t="s">
        <v>17</v>
      </c>
      <c r="I254">
        <v>4</v>
      </c>
      <c r="J254">
        <v>29</v>
      </c>
      <c r="K254" t="s">
        <v>4804</v>
      </c>
      <c r="M254">
        <v>62</v>
      </c>
      <c r="N254">
        <v>6.2</v>
      </c>
      <c r="O254" t="s">
        <v>393</v>
      </c>
    </row>
    <row r="255" spans="1:15" x14ac:dyDescent="0.2">
      <c r="A255" t="s">
        <v>177</v>
      </c>
      <c r="B255" t="s">
        <v>178</v>
      </c>
      <c r="C255">
        <v>55414</v>
      </c>
      <c r="D255" t="s">
        <v>36</v>
      </c>
      <c r="E255" t="s">
        <v>64</v>
      </c>
      <c r="F255">
        <v>40</v>
      </c>
      <c r="G255" t="s">
        <v>65</v>
      </c>
      <c r="H255" t="s">
        <v>17</v>
      </c>
      <c r="I255">
        <v>4</v>
      </c>
      <c r="J255">
        <v>29</v>
      </c>
      <c r="K255" t="s">
        <v>4804</v>
      </c>
      <c r="M255" t="s">
        <v>66</v>
      </c>
      <c r="N255" t="s">
        <v>67</v>
      </c>
      <c r="O255" t="s">
        <v>68</v>
      </c>
    </row>
    <row r="256" spans="1:15" x14ac:dyDescent="0.2">
      <c r="A256" t="s">
        <v>177</v>
      </c>
      <c r="B256" t="s">
        <v>179</v>
      </c>
      <c r="C256">
        <v>55415</v>
      </c>
      <c r="D256" t="s">
        <v>36</v>
      </c>
      <c r="E256" t="s">
        <v>64</v>
      </c>
      <c r="F256">
        <v>170</v>
      </c>
      <c r="G256" t="s">
        <v>65</v>
      </c>
      <c r="H256" t="s">
        <v>17</v>
      </c>
      <c r="I256">
        <v>4</v>
      </c>
      <c r="J256">
        <v>29</v>
      </c>
      <c r="K256" t="s">
        <v>4804</v>
      </c>
      <c r="M256" t="s">
        <v>66</v>
      </c>
      <c r="N256" t="s">
        <v>67</v>
      </c>
      <c r="O256" t="s">
        <v>68</v>
      </c>
    </row>
    <row r="257" spans="1:15" x14ac:dyDescent="0.2">
      <c r="A257" t="s">
        <v>177</v>
      </c>
      <c r="B257" t="s">
        <v>180</v>
      </c>
      <c r="C257">
        <v>55416</v>
      </c>
      <c r="D257" t="s">
        <v>36</v>
      </c>
      <c r="E257" t="s">
        <v>64</v>
      </c>
      <c r="F257">
        <v>260</v>
      </c>
      <c r="G257" t="s">
        <v>65</v>
      </c>
      <c r="H257" t="s">
        <v>17</v>
      </c>
      <c r="I257">
        <v>4</v>
      </c>
      <c r="J257">
        <v>29</v>
      </c>
      <c r="K257" t="s">
        <v>4807</v>
      </c>
      <c r="M257" t="s">
        <v>66</v>
      </c>
      <c r="N257" t="s">
        <v>67</v>
      </c>
      <c r="O257" t="s">
        <v>68</v>
      </c>
    </row>
    <row r="258" spans="1:15" x14ac:dyDescent="0.2">
      <c r="A258" t="s">
        <v>185</v>
      </c>
      <c r="B258" t="s">
        <v>186</v>
      </c>
      <c r="C258">
        <v>3124</v>
      </c>
      <c r="D258" t="s">
        <v>15</v>
      </c>
      <c r="E258">
        <v>739630</v>
      </c>
      <c r="F258">
        <v>90</v>
      </c>
      <c r="G258" t="s">
        <v>487</v>
      </c>
      <c r="H258" t="s">
        <v>17</v>
      </c>
      <c r="I258">
        <v>2</v>
      </c>
      <c r="J258">
        <v>40</v>
      </c>
      <c r="K258" t="s">
        <v>4804</v>
      </c>
      <c r="M258">
        <v>65</v>
      </c>
      <c r="N258">
        <v>7</v>
      </c>
      <c r="O258" t="s">
        <v>644</v>
      </c>
    </row>
    <row r="259" spans="1:15" x14ac:dyDescent="0.2">
      <c r="A259" t="s">
        <v>185</v>
      </c>
      <c r="B259" t="s">
        <v>187</v>
      </c>
      <c r="C259">
        <v>3125</v>
      </c>
      <c r="D259" t="s">
        <v>15</v>
      </c>
      <c r="E259">
        <v>739630</v>
      </c>
      <c r="F259">
        <v>200</v>
      </c>
      <c r="G259" t="s">
        <v>487</v>
      </c>
      <c r="H259" t="s">
        <v>17</v>
      </c>
      <c r="I259">
        <v>2</v>
      </c>
      <c r="J259">
        <v>40</v>
      </c>
      <c r="K259" t="s">
        <v>4804</v>
      </c>
      <c r="M259">
        <v>65</v>
      </c>
      <c r="N259">
        <v>7</v>
      </c>
      <c r="O259" t="s">
        <v>644</v>
      </c>
    </row>
    <row r="260" spans="1:15" x14ac:dyDescent="0.2">
      <c r="A260" t="s">
        <v>185</v>
      </c>
      <c r="B260" t="s">
        <v>188</v>
      </c>
      <c r="C260">
        <v>3126</v>
      </c>
      <c r="D260" t="s">
        <v>15</v>
      </c>
      <c r="E260">
        <v>739630</v>
      </c>
      <c r="F260">
        <v>260</v>
      </c>
      <c r="G260" t="s">
        <v>487</v>
      </c>
      <c r="H260" t="s">
        <v>17</v>
      </c>
      <c r="I260">
        <v>2</v>
      </c>
      <c r="J260">
        <v>40</v>
      </c>
      <c r="K260" t="s">
        <v>4804</v>
      </c>
      <c r="M260">
        <v>65</v>
      </c>
      <c r="N260">
        <v>7</v>
      </c>
      <c r="O260" t="s">
        <v>644</v>
      </c>
    </row>
    <row r="261" spans="1:15" x14ac:dyDescent="0.2">
      <c r="A261" t="s">
        <v>181</v>
      </c>
      <c r="B261" t="s">
        <v>182</v>
      </c>
      <c r="C261">
        <v>8941</v>
      </c>
      <c r="D261" t="s">
        <v>4805</v>
      </c>
      <c r="E261" t="s">
        <v>1761</v>
      </c>
      <c r="F261">
        <v>110</v>
      </c>
      <c r="G261" t="s">
        <v>4806</v>
      </c>
      <c r="H261" t="s">
        <v>17</v>
      </c>
      <c r="I261">
        <v>2</v>
      </c>
      <c r="J261">
        <v>30</v>
      </c>
      <c r="K261" t="s">
        <v>4804</v>
      </c>
      <c r="M261">
        <v>62</v>
      </c>
      <c r="N261">
        <v>6.2</v>
      </c>
      <c r="O261" t="s">
        <v>393</v>
      </c>
    </row>
    <row r="262" spans="1:15" x14ac:dyDescent="0.2">
      <c r="A262" t="s">
        <v>181</v>
      </c>
      <c r="B262" t="s">
        <v>183</v>
      </c>
      <c r="C262">
        <v>8942</v>
      </c>
      <c r="D262" t="s">
        <v>4805</v>
      </c>
      <c r="E262" t="s">
        <v>1761</v>
      </c>
      <c r="F262">
        <v>210</v>
      </c>
      <c r="G262" t="s">
        <v>4806</v>
      </c>
      <c r="H262" t="s">
        <v>17</v>
      </c>
      <c r="I262">
        <v>2</v>
      </c>
      <c r="J262">
        <v>30</v>
      </c>
      <c r="K262" t="s">
        <v>4804</v>
      </c>
      <c r="M262">
        <v>62</v>
      </c>
      <c r="N262">
        <v>6.2</v>
      </c>
      <c r="O262" t="s">
        <v>393</v>
      </c>
    </row>
    <row r="263" spans="1:15" x14ac:dyDescent="0.2">
      <c r="A263" t="s">
        <v>181</v>
      </c>
      <c r="B263" t="s">
        <v>184</v>
      </c>
      <c r="C263">
        <v>8943</v>
      </c>
      <c r="D263" t="s">
        <v>8</v>
      </c>
      <c r="E263" t="s">
        <v>4813</v>
      </c>
      <c r="F263">
        <v>340</v>
      </c>
      <c r="I263">
        <v>2</v>
      </c>
      <c r="J263">
        <v>30</v>
      </c>
      <c r="K263" t="s">
        <v>4804</v>
      </c>
    </row>
    <row r="264" spans="1:15" x14ac:dyDescent="0.2">
      <c r="A264" t="s">
        <v>181</v>
      </c>
      <c r="B264" t="s">
        <v>182</v>
      </c>
      <c r="C264">
        <v>8945</v>
      </c>
      <c r="D264" t="s">
        <v>4805</v>
      </c>
      <c r="E264" t="s">
        <v>1761</v>
      </c>
      <c r="F264">
        <v>110</v>
      </c>
      <c r="G264" t="s">
        <v>4806</v>
      </c>
      <c r="H264" t="s">
        <v>17</v>
      </c>
      <c r="I264">
        <v>2</v>
      </c>
      <c r="J264">
        <v>30</v>
      </c>
      <c r="K264" t="s">
        <v>4804</v>
      </c>
      <c r="M264">
        <v>62</v>
      </c>
      <c r="N264">
        <v>6.2</v>
      </c>
      <c r="O264" t="s">
        <v>393</v>
      </c>
    </row>
    <row r="265" spans="1:15" x14ac:dyDescent="0.2">
      <c r="A265" t="s">
        <v>181</v>
      </c>
      <c r="B265" t="s">
        <v>183</v>
      </c>
      <c r="C265">
        <v>8946</v>
      </c>
      <c r="D265" t="s">
        <v>4805</v>
      </c>
      <c r="E265" t="s">
        <v>1761</v>
      </c>
      <c r="F265">
        <v>210</v>
      </c>
      <c r="G265" t="s">
        <v>4806</v>
      </c>
      <c r="H265" t="s">
        <v>17</v>
      </c>
      <c r="I265">
        <v>2</v>
      </c>
      <c r="J265">
        <v>30</v>
      </c>
      <c r="K265" t="s">
        <v>4804</v>
      </c>
      <c r="M265">
        <v>62</v>
      </c>
      <c r="N265">
        <v>6.2</v>
      </c>
      <c r="O265" t="s">
        <v>393</v>
      </c>
    </row>
    <row r="266" spans="1:15" x14ac:dyDescent="0.2">
      <c r="A266" t="s">
        <v>181</v>
      </c>
      <c r="B266" t="s">
        <v>184</v>
      </c>
      <c r="C266">
        <v>8947</v>
      </c>
      <c r="D266" t="s">
        <v>8</v>
      </c>
      <c r="E266" t="s">
        <v>4813</v>
      </c>
      <c r="F266">
        <v>340</v>
      </c>
      <c r="I266">
        <v>2</v>
      </c>
      <c r="J266">
        <v>30</v>
      </c>
      <c r="K266" t="s">
        <v>4804</v>
      </c>
    </row>
    <row r="267" spans="1:15" x14ac:dyDescent="0.2">
      <c r="A267" t="s">
        <v>181</v>
      </c>
      <c r="B267" t="s">
        <v>182</v>
      </c>
      <c r="C267">
        <v>3864</v>
      </c>
      <c r="D267" t="s">
        <v>36</v>
      </c>
      <c r="E267" t="s">
        <v>64</v>
      </c>
      <c r="F267">
        <v>110</v>
      </c>
      <c r="G267" t="s">
        <v>65</v>
      </c>
      <c r="H267" t="s">
        <v>17</v>
      </c>
      <c r="I267">
        <v>2</v>
      </c>
      <c r="J267">
        <v>30</v>
      </c>
      <c r="K267" t="s">
        <v>4807</v>
      </c>
      <c r="M267" t="s">
        <v>66</v>
      </c>
      <c r="N267" t="s">
        <v>67</v>
      </c>
      <c r="O267" t="s">
        <v>68</v>
      </c>
    </row>
    <row r="268" spans="1:15" x14ac:dyDescent="0.2">
      <c r="A268" t="s">
        <v>181</v>
      </c>
      <c r="B268" t="s">
        <v>183</v>
      </c>
      <c r="C268">
        <v>3865</v>
      </c>
      <c r="D268" t="s">
        <v>36</v>
      </c>
      <c r="E268" t="s">
        <v>64</v>
      </c>
      <c r="F268">
        <v>210</v>
      </c>
      <c r="G268" t="s">
        <v>65</v>
      </c>
      <c r="H268" t="s">
        <v>17</v>
      </c>
      <c r="I268">
        <v>2</v>
      </c>
      <c r="J268">
        <v>30</v>
      </c>
      <c r="K268" t="s">
        <v>4811</v>
      </c>
      <c r="M268" t="s">
        <v>66</v>
      </c>
      <c r="N268" t="s">
        <v>67</v>
      </c>
      <c r="O268" t="s">
        <v>68</v>
      </c>
    </row>
    <row r="269" spans="1:15" x14ac:dyDescent="0.2">
      <c r="A269" t="s">
        <v>181</v>
      </c>
      <c r="B269" t="s">
        <v>184</v>
      </c>
      <c r="C269">
        <v>3866</v>
      </c>
      <c r="D269" t="s">
        <v>36</v>
      </c>
      <c r="E269" t="s">
        <v>64</v>
      </c>
      <c r="F269">
        <v>340</v>
      </c>
      <c r="G269" t="s">
        <v>65</v>
      </c>
      <c r="H269" t="s">
        <v>17</v>
      </c>
      <c r="I269">
        <v>2</v>
      </c>
      <c r="J269">
        <v>30</v>
      </c>
      <c r="K269" t="s">
        <v>4811</v>
      </c>
      <c r="M269" t="s">
        <v>66</v>
      </c>
      <c r="N269" t="s">
        <v>67</v>
      </c>
      <c r="O269" t="s">
        <v>68</v>
      </c>
    </row>
    <row r="270" spans="1:15" x14ac:dyDescent="0.2">
      <c r="A270" t="s">
        <v>189</v>
      </c>
      <c r="B270" t="s">
        <v>190</v>
      </c>
      <c r="C270">
        <v>13001</v>
      </c>
      <c r="D270" t="s">
        <v>36</v>
      </c>
      <c r="E270" t="s">
        <v>37</v>
      </c>
      <c r="F270">
        <v>0</v>
      </c>
      <c r="G270" t="s">
        <v>38</v>
      </c>
      <c r="H270" t="s">
        <v>30</v>
      </c>
      <c r="I270">
        <v>2</v>
      </c>
      <c r="J270">
        <v>25</v>
      </c>
      <c r="K270" t="s">
        <v>4804</v>
      </c>
      <c r="M270" t="s">
        <v>39</v>
      </c>
      <c r="N270" t="s">
        <v>40</v>
      </c>
      <c r="O270" t="s">
        <v>41</v>
      </c>
    </row>
    <row r="271" spans="1:15" x14ac:dyDescent="0.2">
      <c r="A271" t="s">
        <v>189</v>
      </c>
      <c r="B271" t="s">
        <v>191</v>
      </c>
      <c r="C271">
        <v>13002</v>
      </c>
      <c r="D271" t="s">
        <v>36</v>
      </c>
      <c r="E271" t="s">
        <v>37</v>
      </c>
      <c r="F271">
        <v>120</v>
      </c>
      <c r="G271" t="s">
        <v>38</v>
      </c>
      <c r="H271" t="s">
        <v>30</v>
      </c>
      <c r="I271">
        <v>2</v>
      </c>
      <c r="J271">
        <v>25</v>
      </c>
      <c r="K271" t="s">
        <v>4804</v>
      </c>
      <c r="M271" t="s">
        <v>39</v>
      </c>
      <c r="N271" t="s">
        <v>40</v>
      </c>
      <c r="O271" t="s">
        <v>41</v>
      </c>
    </row>
    <row r="272" spans="1:15" x14ac:dyDescent="0.2">
      <c r="A272" t="s">
        <v>189</v>
      </c>
      <c r="B272" t="s">
        <v>192</v>
      </c>
      <c r="C272">
        <v>13003</v>
      </c>
      <c r="D272" t="s">
        <v>8</v>
      </c>
      <c r="E272" t="s">
        <v>4813</v>
      </c>
      <c r="F272">
        <v>240</v>
      </c>
      <c r="I272">
        <v>2</v>
      </c>
      <c r="J272">
        <v>25</v>
      </c>
      <c r="K272" t="s">
        <v>4804</v>
      </c>
    </row>
    <row r="273" spans="1:15" x14ac:dyDescent="0.2">
      <c r="A273" t="s">
        <v>189</v>
      </c>
      <c r="B273" t="s">
        <v>190</v>
      </c>
      <c r="C273">
        <v>13005</v>
      </c>
      <c r="D273" t="s">
        <v>36</v>
      </c>
      <c r="E273" t="s">
        <v>37</v>
      </c>
      <c r="F273">
        <v>0</v>
      </c>
      <c r="G273" t="s">
        <v>38</v>
      </c>
      <c r="H273" t="s">
        <v>30</v>
      </c>
      <c r="I273">
        <v>2</v>
      </c>
      <c r="J273">
        <v>25</v>
      </c>
      <c r="K273" t="s">
        <v>4804</v>
      </c>
      <c r="M273" t="s">
        <v>39</v>
      </c>
      <c r="N273" t="s">
        <v>40</v>
      </c>
      <c r="O273" t="s">
        <v>41</v>
      </c>
    </row>
    <row r="274" spans="1:15" x14ac:dyDescent="0.2">
      <c r="A274" t="s">
        <v>189</v>
      </c>
      <c r="B274" t="s">
        <v>191</v>
      </c>
      <c r="C274">
        <v>13006</v>
      </c>
      <c r="D274" t="s">
        <v>36</v>
      </c>
      <c r="E274" t="s">
        <v>37</v>
      </c>
      <c r="F274">
        <v>120</v>
      </c>
      <c r="G274" t="s">
        <v>38</v>
      </c>
      <c r="H274" t="s">
        <v>30</v>
      </c>
      <c r="I274">
        <v>2</v>
      </c>
      <c r="J274">
        <v>25</v>
      </c>
      <c r="K274" t="s">
        <v>4804</v>
      </c>
      <c r="M274" t="s">
        <v>39</v>
      </c>
      <c r="N274" t="s">
        <v>40</v>
      </c>
      <c r="O274" t="s">
        <v>41</v>
      </c>
    </row>
    <row r="275" spans="1:15" x14ac:dyDescent="0.2">
      <c r="A275" t="s">
        <v>189</v>
      </c>
      <c r="B275" t="s">
        <v>192</v>
      </c>
      <c r="C275">
        <v>13007</v>
      </c>
      <c r="D275" t="s">
        <v>8</v>
      </c>
      <c r="E275" t="s">
        <v>4813</v>
      </c>
      <c r="F275">
        <v>240</v>
      </c>
      <c r="I275">
        <v>2</v>
      </c>
      <c r="J275">
        <v>25</v>
      </c>
      <c r="K275" t="s">
        <v>4804</v>
      </c>
    </row>
    <row r="276" spans="1:15" x14ac:dyDescent="0.2">
      <c r="A276" t="s">
        <v>189</v>
      </c>
      <c r="B276" t="s">
        <v>190</v>
      </c>
      <c r="C276">
        <v>2264</v>
      </c>
      <c r="D276" t="s">
        <v>36</v>
      </c>
      <c r="E276" t="s">
        <v>37</v>
      </c>
      <c r="F276">
        <v>0</v>
      </c>
      <c r="G276" t="s">
        <v>38</v>
      </c>
      <c r="H276" t="s">
        <v>30</v>
      </c>
      <c r="I276">
        <v>2</v>
      </c>
      <c r="J276">
        <v>25</v>
      </c>
      <c r="K276" t="s">
        <v>4811</v>
      </c>
      <c r="M276" t="s">
        <v>39</v>
      </c>
      <c r="N276" t="s">
        <v>40</v>
      </c>
      <c r="O276" t="s">
        <v>41</v>
      </c>
    </row>
    <row r="277" spans="1:15" x14ac:dyDescent="0.2">
      <c r="A277" t="s">
        <v>189</v>
      </c>
      <c r="B277" t="s">
        <v>191</v>
      </c>
      <c r="C277">
        <v>2265</v>
      </c>
      <c r="D277" t="s">
        <v>36</v>
      </c>
      <c r="E277" t="s">
        <v>37</v>
      </c>
      <c r="F277">
        <v>120</v>
      </c>
      <c r="G277" t="s">
        <v>38</v>
      </c>
      <c r="H277" t="s">
        <v>30</v>
      </c>
      <c r="I277">
        <v>2</v>
      </c>
      <c r="J277">
        <v>25</v>
      </c>
      <c r="K277" t="s">
        <v>4811</v>
      </c>
      <c r="M277" t="s">
        <v>39</v>
      </c>
      <c r="N277" t="s">
        <v>40</v>
      </c>
      <c r="O277" t="s">
        <v>41</v>
      </c>
    </row>
    <row r="278" spans="1:15" x14ac:dyDescent="0.2">
      <c r="A278" t="s">
        <v>189</v>
      </c>
      <c r="B278" t="s">
        <v>192</v>
      </c>
      <c r="C278">
        <v>2266</v>
      </c>
      <c r="D278" t="s">
        <v>36</v>
      </c>
      <c r="E278" t="s">
        <v>37</v>
      </c>
      <c r="F278">
        <v>240</v>
      </c>
      <c r="G278" t="s">
        <v>38</v>
      </c>
      <c r="H278" t="s">
        <v>30</v>
      </c>
      <c r="I278">
        <v>2</v>
      </c>
      <c r="J278">
        <v>25</v>
      </c>
      <c r="K278" t="s">
        <v>4811</v>
      </c>
      <c r="M278" t="s">
        <v>39</v>
      </c>
      <c r="N278" t="s">
        <v>40</v>
      </c>
      <c r="O278" t="s">
        <v>41</v>
      </c>
    </row>
    <row r="279" spans="1:15" x14ac:dyDescent="0.2">
      <c r="A279" t="s">
        <v>189</v>
      </c>
      <c r="B279" t="s">
        <v>190</v>
      </c>
      <c r="C279">
        <v>24221</v>
      </c>
      <c r="D279" t="s">
        <v>15</v>
      </c>
      <c r="E279" t="s">
        <v>92</v>
      </c>
      <c r="F279">
        <v>0</v>
      </c>
      <c r="G279" t="s">
        <v>16</v>
      </c>
      <c r="H279" t="s">
        <v>17</v>
      </c>
      <c r="I279">
        <v>2</v>
      </c>
      <c r="J279">
        <v>25</v>
      </c>
      <c r="K279" t="s">
        <v>4804</v>
      </c>
      <c r="M279" t="s">
        <v>18</v>
      </c>
      <c r="O279" t="s">
        <v>20</v>
      </c>
    </row>
    <row r="280" spans="1:15" x14ac:dyDescent="0.2">
      <c r="A280" t="s">
        <v>189</v>
      </c>
      <c r="B280" t="s">
        <v>191</v>
      </c>
      <c r="C280">
        <v>24222</v>
      </c>
      <c r="D280" t="s">
        <v>15</v>
      </c>
      <c r="E280" t="s">
        <v>92</v>
      </c>
      <c r="F280">
        <v>120</v>
      </c>
      <c r="G280" t="s">
        <v>16</v>
      </c>
      <c r="H280" t="s">
        <v>17</v>
      </c>
      <c r="I280">
        <v>2</v>
      </c>
      <c r="J280">
        <v>25</v>
      </c>
      <c r="K280" t="s">
        <v>4804</v>
      </c>
      <c r="M280" t="s">
        <v>18</v>
      </c>
      <c r="O280" t="s">
        <v>20</v>
      </c>
    </row>
    <row r="281" spans="1:15" x14ac:dyDescent="0.2">
      <c r="A281" t="s">
        <v>189</v>
      </c>
      <c r="B281" t="s">
        <v>192</v>
      </c>
      <c r="C281">
        <v>24223</v>
      </c>
      <c r="D281" t="s">
        <v>15</v>
      </c>
      <c r="E281" t="s">
        <v>92</v>
      </c>
      <c r="F281">
        <v>240</v>
      </c>
      <c r="G281" t="s">
        <v>16</v>
      </c>
      <c r="H281" t="s">
        <v>17</v>
      </c>
      <c r="I281">
        <v>2</v>
      </c>
      <c r="J281">
        <v>25</v>
      </c>
      <c r="K281" t="s">
        <v>4804</v>
      </c>
      <c r="M281" t="s">
        <v>18</v>
      </c>
      <c r="O281" t="s">
        <v>20</v>
      </c>
    </row>
    <row r="282" spans="1:15" x14ac:dyDescent="0.2">
      <c r="A282" t="s">
        <v>189</v>
      </c>
      <c r="B282" t="s">
        <v>190</v>
      </c>
      <c r="C282">
        <v>24225</v>
      </c>
      <c r="D282" t="s">
        <v>15</v>
      </c>
      <c r="E282" t="s">
        <v>92</v>
      </c>
      <c r="F282">
        <v>0</v>
      </c>
      <c r="G282" t="s">
        <v>16</v>
      </c>
      <c r="H282" t="s">
        <v>17</v>
      </c>
      <c r="I282">
        <v>2</v>
      </c>
      <c r="J282">
        <v>25</v>
      </c>
      <c r="K282" t="s">
        <v>4804</v>
      </c>
      <c r="M282" t="s">
        <v>18</v>
      </c>
      <c r="O282" t="s">
        <v>20</v>
      </c>
    </row>
    <row r="283" spans="1:15" x14ac:dyDescent="0.2">
      <c r="A283" t="s">
        <v>189</v>
      </c>
      <c r="B283" t="s">
        <v>191</v>
      </c>
      <c r="C283">
        <v>24226</v>
      </c>
      <c r="D283" t="s">
        <v>15</v>
      </c>
      <c r="E283" t="s">
        <v>92</v>
      </c>
      <c r="F283">
        <v>120</v>
      </c>
      <c r="G283" t="s">
        <v>16</v>
      </c>
      <c r="H283" t="s">
        <v>17</v>
      </c>
      <c r="I283">
        <v>2</v>
      </c>
      <c r="J283">
        <v>25</v>
      </c>
      <c r="K283" t="s">
        <v>4804</v>
      </c>
      <c r="M283" t="s">
        <v>18</v>
      </c>
      <c r="O283" t="s">
        <v>20</v>
      </c>
    </row>
    <row r="284" spans="1:15" x14ac:dyDescent="0.2">
      <c r="A284" t="s">
        <v>189</v>
      </c>
      <c r="B284" t="s">
        <v>192</v>
      </c>
      <c r="C284">
        <v>24227</v>
      </c>
      <c r="D284" t="s">
        <v>15</v>
      </c>
      <c r="E284" t="s">
        <v>92</v>
      </c>
      <c r="F284">
        <v>240</v>
      </c>
      <c r="G284" t="s">
        <v>16</v>
      </c>
      <c r="H284" t="s">
        <v>17</v>
      </c>
      <c r="I284">
        <v>2</v>
      </c>
      <c r="J284">
        <v>25</v>
      </c>
      <c r="K284" t="s">
        <v>4804</v>
      </c>
      <c r="M284" t="s">
        <v>18</v>
      </c>
      <c r="O284" t="s">
        <v>20</v>
      </c>
    </row>
    <row r="285" spans="1:15" x14ac:dyDescent="0.2">
      <c r="A285" t="s">
        <v>193</v>
      </c>
      <c r="B285" t="s">
        <v>194</v>
      </c>
      <c r="C285">
        <v>9411</v>
      </c>
      <c r="D285" t="s">
        <v>8</v>
      </c>
      <c r="E285" t="s">
        <v>4813</v>
      </c>
      <c r="F285">
        <v>90</v>
      </c>
      <c r="I285">
        <v>3</v>
      </c>
      <c r="J285">
        <v>26</v>
      </c>
      <c r="K285" t="s">
        <v>4804</v>
      </c>
    </row>
    <row r="286" spans="1:15" x14ac:dyDescent="0.2">
      <c r="A286" t="s">
        <v>193</v>
      </c>
      <c r="B286" t="s">
        <v>196</v>
      </c>
      <c r="C286">
        <v>9412</v>
      </c>
      <c r="D286" t="s">
        <v>8</v>
      </c>
      <c r="E286" t="s">
        <v>4813</v>
      </c>
      <c r="F286">
        <v>210</v>
      </c>
      <c r="I286">
        <v>4</v>
      </c>
      <c r="J286">
        <v>26</v>
      </c>
      <c r="K286" t="s">
        <v>4804</v>
      </c>
    </row>
    <row r="287" spans="1:15" x14ac:dyDescent="0.2">
      <c r="A287" t="s">
        <v>193</v>
      </c>
      <c r="B287" t="s">
        <v>198</v>
      </c>
      <c r="C287">
        <v>9413</v>
      </c>
      <c r="D287" t="s">
        <v>8</v>
      </c>
      <c r="E287" t="s">
        <v>4813</v>
      </c>
      <c r="F287">
        <v>0</v>
      </c>
      <c r="I287">
        <v>4</v>
      </c>
      <c r="J287">
        <v>26</v>
      </c>
      <c r="K287" t="s">
        <v>4804</v>
      </c>
    </row>
    <row r="288" spans="1:15" x14ac:dyDescent="0.2">
      <c r="A288" t="s">
        <v>193</v>
      </c>
      <c r="B288" t="s">
        <v>4814</v>
      </c>
      <c r="C288">
        <v>9414</v>
      </c>
      <c r="D288" t="s">
        <v>8</v>
      </c>
      <c r="E288" t="s">
        <v>4813</v>
      </c>
      <c r="F288">
        <v>330</v>
      </c>
      <c r="I288" t="e">
        <v>#N/A</v>
      </c>
      <c r="J288">
        <v>26</v>
      </c>
      <c r="K288" t="s">
        <v>4804</v>
      </c>
    </row>
    <row r="289" spans="1:15" x14ac:dyDescent="0.2">
      <c r="A289" t="s">
        <v>193</v>
      </c>
      <c r="B289" t="s">
        <v>194</v>
      </c>
      <c r="C289">
        <v>9415</v>
      </c>
      <c r="D289" t="s">
        <v>8</v>
      </c>
      <c r="E289" t="s">
        <v>4813</v>
      </c>
      <c r="F289">
        <v>90</v>
      </c>
      <c r="I289">
        <v>3</v>
      </c>
      <c r="J289">
        <v>26</v>
      </c>
      <c r="K289" t="s">
        <v>4804</v>
      </c>
    </row>
    <row r="290" spans="1:15" x14ac:dyDescent="0.2">
      <c r="A290" t="s">
        <v>193</v>
      </c>
      <c r="B290" t="s">
        <v>196</v>
      </c>
      <c r="C290">
        <v>9416</v>
      </c>
      <c r="D290" t="s">
        <v>8</v>
      </c>
      <c r="E290" t="s">
        <v>4813</v>
      </c>
      <c r="F290">
        <v>210</v>
      </c>
      <c r="I290">
        <v>4</v>
      </c>
      <c r="J290">
        <v>26</v>
      </c>
      <c r="K290" t="s">
        <v>4804</v>
      </c>
    </row>
    <row r="291" spans="1:15" x14ac:dyDescent="0.2">
      <c r="A291" t="s">
        <v>193</v>
      </c>
      <c r="B291" t="s">
        <v>198</v>
      </c>
      <c r="C291">
        <v>9417</v>
      </c>
      <c r="D291" t="s">
        <v>8</v>
      </c>
      <c r="E291" t="s">
        <v>4813</v>
      </c>
      <c r="F291">
        <v>0</v>
      </c>
      <c r="I291">
        <v>4</v>
      </c>
      <c r="J291">
        <v>26</v>
      </c>
      <c r="K291" t="s">
        <v>4804</v>
      </c>
    </row>
    <row r="292" spans="1:15" x14ac:dyDescent="0.2">
      <c r="A292" t="s">
        <v>193</v>
      </c>
      <c r="B292" t="s">
        <v>4814</v>
      </c>
      <c r="C292">
        <v>9418</v>
      </c>
      <c r="D292" t="s">
        <v>8</v>
      </c>
      <c r="E292" t="s">
        <v>4813</v>
      </c>
      <c r="F292">
        <v>330</v>
      </c>
      <c r="I292" t="e">
        <v>#N/A</v>
      </c>
      <c r="J292">
        <v>26</v>
      </c>
      <c r="K292" t="s">
        <v>4804</v>
      </c>
    </row>
    <row r="293" spans="1:15" x14ac:dyDescent="0.2">
      <c r="A293" t="s">
        <v>193</v>
      </c>
      <c r="B293" t="s">
        <v>194</v>
      </c>
      <c r="C293">
        <v>3894</v>
      </c>
      <c r="D293" t="s">
        <v>15</v>
      </c>
      <c r="E293">
        <v>742266</v>
      </c>
      <c r="F293">
        <v>90</v>
      </c>
      <c r="G293" t="s">
        <v>16</v>
      </c>
      <c r="H293" t="s">
        <v>17</v>
      </c>
      <c r="I293">
        <v>3</v>
      </c>
      <c r="J293">
        <v>26</v>
      </c>
      <c r="K293" t="s">
        <v>4811</v>
      </c>
      <c r="M293" t="s">
        <v>18</v>
      </c>
      <c r="N293" t="s">
        <v>4362</v>
      </c>
      <c r="O293" t="s">
        <v>20</v>
      </c>
    </row>
    <row r="294" spans="1:15" x14ac:dyDescent="0.2">
      <c r="A294" t="s">
        <v>193</v>
      </c>
      <c r="B294" t="s">
        <v>196</v>
      </c>
      <c r="C294">
        <v>3895</v>
      </c>
      <c r="D294" t="s">
        <v>15</v>
      </c>
      <c r="E294">
        <v>742266</v>
      </c>
      <c r="F294">
        <v>210</v>
      </c>
      <c r="G294" t="s">
        <v>16</v>
      </c>
      <c r="H294" t="s">
        <v>17</v>
      </c>
      <c r="I294">
        <v>4</v>
      </c>
      <c r="J294">
        <v>26</v>
      </c>
      <c r="K294" t="s">
        <v>4811</v>
      </c>
      <c r="M294" t="s">
        <v>18</v>
      </c>
      <c r="N294" t="s">
        <v>4362</v>
      </c>
      <c r="O294" t="s">
        <v>20</v>
      </c>
    </row>
    <row r="295" spans="1:15" x14ac:dyDescent="0.2">
      <c r="A295" t="s">
        <v>193</v>
      </c>
      <c r="B295" t="s">
        <v>198</v>
      </c>
      <c r="C295">
        <v>3896</v>
      </c>
      <c r="D295" t="s">
        <v>15</v>
      </c>
      <c r="E295">
        <v>742266</v>
      </c>
      <c r="F295">
        <v>0</v>
      </c>
      <c r="G295" t="s">
        <v>16</v>
      </c>
      <c r="H295" t="s">
        <v>17</v>
      </c>
      <c r="I295">
        <v>4</v>
      </c>
      <c r="J295">
        <v>26</v>
      </c>
      <c r="K295" t="s">
        <v>4807</v>
      </c>
      <c r="M295" t="s">
        <v>18</v>
      </c>
      <c r="N295" t="s">
        <v>4362</v>
      </c>
      <c r="O295" t="s">
        <v>20</v>
      </c>
    </row>
    <row r="296" spans="1:15" x14ac:dyDescent="0.2">
      <c r="A296" t="s">
        <v>200</v>
      </c>
      <c r="B296" t="s">
        <v>201</v>
      </c>
      <c r="C296">
        <v>9431</v>
      </c>
      <c r="D296" t="s">
        <v>4805</v>
      </c>
      <c r="E296" t="s">
        <v>1761</v>
      </c>
      <c r="F296">
        <v>70</v>
      </c>
      <c r="G296" t="s">
        <v>4806</v>
      </c>
      <c r="H296" t="s">
        <v>17</v>
      </c>
      <c r="I296">
        <v>4</v>
      </c>
      <c r="J296">
        <v>28</v>
      </c>
      <c r="K296" t="s">
        <v>4804</v>
      </c>
      <c r="M296">
        <v>62</v>
      </c>
      <c r="N296">
        <v>6.2</v>
      </c>
      <c r="O296" t="s">
        <v>393</v>
      </c>
    </row>
    <row r="297" spans="1:15" x14ac:dyDescent="0.2">
      <c r="A297" t="s">
        <v>200</v>
      </c>
      <c r="B297" t="s">
        <v>203</v>
      </c>
      <c r="C297">
        <v>9432</v>
      </c>
      <c r="D297" t="s">
        <v>4805</v>
      </c>
      <c r="E297" t="s">
        <v>1761</v>
      </c>
      <c r="F297">
        <v>220</v>
      </c>
      <c r="G297" t="s">
        <v>4806</v>
      </c>
      <c r="H297" t="s">
        <v>17</v>
      </c>
      <c r="I297">
        <v>2</v>
      </c>
      <c r="J297">
        <v>28</v>
      </c>
      <c r="K297" t="s">
        <v>4804</v>
      </c>
      <c r="M297">
        <v>62</v>
      </c>
      <c r="N297">
        <v>6.2</v>
      </c>
      <c r="O297" t="s">
        <v>393</v>
      </c>
    </row>
    <row r="298" spans="1:15" x14ac:dyDescent="0.2">
      <c r="A298" t="s">
        <v>200</v>
      </c>
      <c r="B298" t="s">
        <v>205</v>
      </c>
      <c r="C298">
        <v>9433</v>
      </c>
      <c r="D298" t="s">
        <v>4805</v>
      </c>
      <c r="E298" t="s">
        <v>1761</v>
      </c>
      <c r="F298">
        <v>330</v>
      </c>
      <c r="G298" t="s">
        <v>4806</v>
      </c>
      <c r="H298" t="s">
        <v>17</v>
      </c>
      <c r="I298">
        <v>2</v>
      </c>
      <c r="J298">
        <v>28</v>
      </c>
      <c r="K298" t="s">
        <v>4804</v>
      </c>
      <c r="M298">
        <v>62</v>
      </c>
      <c r="N298">
        <v>6.2</v>
      </c>
      <c r="O298" t="s">
        <v>393</v>
      </c>
    </row>
    <row r="299" spans="1:15" x14ac:dyDescent="0.2">
      <c r="A299" t="s">
        <v>200</v>
      </c>
      <c r="B299" t="s">
        <v>201</v>
      </c>
      <c r="C299">
        <v>9435</v>
      </c>
      <c r="D299" t="s">
        <v>4805</v>
      </c>
      <c r="E299" t="s">
        <v>1761</v>
      </c>
      <c r="F299">
        <v>70</v>
      </c>
      <c r="G299" t="s">
        <v>4806</v>
      </c>
      <c r="H299" t="s">
        <v>17</v>
      </c>
      <c r="I299">
        <v>4</v>
      </c>
      <c r="J299">
        <v>28</v>
      </c>
      <c r="K299" t="s">
        <v>4804</v>
      </c>
      <c r="M299">
        <v>62</v>
      </c>
      <c r="N299">
        <v>6.2</v>
      </c>
      <c r="O299" t="s">
        <v>393</v>
      </c>
    </row>
    <row r="300" spans="1:15" x14ac:dyDescent="0.2">
      <c r="A300" t="s">
        <v>200</v>
      </c>
      <c r="B300" t="s">
        <v>203</v>
      </c>
      <c r="C300">
        <v>9436</v>
      </c>
      <c r="D300" t="s">
        <v>4805</v>
      </c>
      <c r="E300" t="s">
        <v>1761</v>
      </c>
      <c r="F300">
        <v>220</v>
      </c>
      <c r="G300" t="s">
        <v>4806</v>
      </c>
      <c r="H300" t="s">
        <v>17</v>
      </c>
      <c r="I300">
        <v>2</v>
      </c>
      <c r="J300">
        <v>28</v>
      </c>
      <c r="K300" t="s">
        <v>4804</v>
      </c>
      <c r="M300">
        <v>62</v>
      </c>
      <c r="N300">
        <v>6.2</v>
      </c>
      <c r="O300" t="s">
        <v>393</v>
      </c>
    </row>
    <row r="301" spans="1:15" x14ac:dyDescent="0.2">
      <c r="A301" t="s">
        <v>200</v>
      </c>
      <c r="B301" t="s">
        <v>205</v>
      </c>
      <c r="C301">
        <v>9437</v>
      </c>
      <c r="D301" t="s">
        <v>4805</v>
      </c>
      <c r="E301" t="s">
        <v>1761</v>
      </c>
      <c r="F301">
        <v>330</v>
      </c>
      <c r="G301" t="s">
        <v>4806</v>
      </c>
      <c r="H301" t="s">
        <v>17</v>
      </c>
      <c r="I301">
        <v>2</v>
      </c>
      <c r="J301">
        <v>28</v>
      </c>
      <c r="K301" t="s">
        <v>4804</v>
      </c>
      <c r="M301">
        <v>62</v>
      </c>
      <c r="N301">
        <v>6.2</v>
      </c>
      <c r="O301" t="s">
        <v>393</v>
      </c>
    </row>
    <row r="302" spans="1:15" x14ac:dyDescent="0.2">
      <c r="A302" t="s">
        <v>200</v>
      </c>
      <c r="B302" t="s">
        <v>201</v>
      </c>
      <c r="C302">
        <v>4754</v>
      </c>
      <c r="D302" t="s">
        <v>15</v>
      </c>
      <c r="E302">
        <v>742266</v>
      </c>
      <c r="F302">
        <v>70</v>
      </c>
      <c r="G302" t="s">
        <v>16</v>
      </c>
      <c r="H302" t="s">
        <v>17</v>
      </c>
      <c r="I302">
        <v>4</v>
      </c>
      <c r="J302">
        <v>28</v>
      </c>
      <c r="K302" t="s">
        <v>4811</v>
      </c>
      <c r="M302" t="s">
        <v>18</v>
      </c>
      <c r="N302" t="s">
        <v>4362</v>
      </c>
      <c r="O302" t="s">
        <v>20</v>
      </c>
    </row>
    <row r="303" spans="1:15" x14ac:dyDescent="0.2">
      <c r="A303" t="s">
        <v>200</v>
      </c>
      <c r="B303" t="s">
        <v>203</v>
      </c>
      <c r="C303">
        <v>4755</v>
      </c>
      <c r="D303" t="s">
        <v>15</v>
      </c>
      <c r="E303">
        <v>742266</v>
      </c>
      <c r="F303">
        <v>220</v>
      </c>
      <c r="G303" t="s">
        <v>16</v>
      </c>
      <c r="H303" t="s">
        <v>17</v>
      </c>
      <c r="I303">
        <v>2</v>
      </c>
      <c r="J303">
        <v>28</v>
      </c>
      <c r="K303" t="s">
        <v>4811</v>
      </c>
      <c r="M303" t="s">
        <v>18</v>
      </c>
      <c r="N303" t="s">
        <v>4362</v>
      </c>
      <c r="O303" t="s">
        <v>20</v>
      </c>
    </row>
    <row r="304" spans="1:15" x14ac:dyDescent="0.2">
      <c r="A304" t="s">
        <v>200</v>
      </c>
      <c r="B304" t="s">
        <v>205</v>
      </c>
      <c r="C304">
        <v>4756</v>
      </c>
      <c r="D304" t="s">
        <v>15</v>
      </c>
      <c r="E304">
        <v>742266</v>
      </c>
      <c r="F304">
        <v>330</v>
      </c>
      <c r="G304" t="s">
        <v>16</v>
      </c>
      <c r="H304" t="s">
        <v>17</v>
      </c>
      <c r="I304">
        <v>2</v>
      </c>
      <c r="J304">
        <v>28</v>
      </c>
      <c r="K304" t="s">
        <v>4807</v>
      </c>
      <c r="M304" t="s">
        <v>18</v>
      </c>
      <c r="N304" t="s">
        <v>4362</v>
      </c>
      <c r="O304" t="s">
        <v>20</v>
      </c>
    </row>
    <row r="305" spans="1:15" x14ac:dyDescent="0.2">
      <c r="A305" t="s">
        <v>200</v>
      </c>
      <c r="B305" t="s">
        <v>201</v>
      </c>
      <c r="C305">
        <v>24261</v>
      </c>
      <c r="D305" t="s">
        <v>15</v>
      </c>
      <c r="E305" t="s">
        <v>92</v>
      </c>
      <c r="F305">
        <v>70</v>
      </c>
      <c r="G305" t="s">
        <v>16</v>
      </c>
      <c r="H305" t="s">
        <v>17</v>
      </c>
      <c r="I305">
        <v>4</v>
      </c>
      <c r="J305">
        <v>28</v>
      </c>
      <c r="K305" t="s">
        <v>4804</v>
      </c>
      <c r="M305" t="s">
        <v>18</v>
      </c>
      <c r="O305" t="s">
        <v>20</v>
      </c>
    </row>
    <row r="306" spans="1:15" x14ac:dyDescent="0.2">
      <c r="A306" t="s">
        <v>200</v>
      </c>
      <c r="B306" t="s">
        <v>203</v>
      </c>
      <c r="C306">
        <v>24262</v>
      </c>
      <c r="D306" t="s">
        <v>15</v>
      </c>
      <c r="E306" t="s">
        <v>92</v>
      </c>
      <c r="F306">
        <v>220</v>
      </c>
      <c r="G306" t="s">
        <v>16</v>
      </c>
      <c r="H306" t="s">
        <v>17</v>
      </c>
      <c r="I306">
        <v>2</v>
      </c>
      <c r="J306">
        <v>28</v>
      </c>
      <c r="K306" t="s">
        <v>4804</v>
      </c>
      <c r="M306" t="s">
        <v>18</v>
      </c>
      <c r="O306" t="s">
        <v>20</v>
      </c>
    </row>
    <row r="307" spans="1:15" x14ac:dyDescent="0.2">
      <c r="A307" t="s">
        <v>200</v>
      </c>
      <c r="B307" t="s">
        <v>205</v>
      </c>
      <c r="C307">
        <v>24263</v>
      </c>
      <c r="D307" t="s">
        <v>15</v>
      </c>
      <c r="E307" t="s">
        <v>92</v>
      </c>
      <c r="F307">
        <v>330</v>
      </c>
      <c r="G307" t="s">
        <v>16</v>
      </c>
      <c r="H307" t="s">
        <v>17</v>
      </c>
      <c r="I307">
        <v>2</v>
      </c>
      <c r="J307">
        <v>28</v>
      </c>
      <c r="K307" t="s">
        <v>4804</v>
      </c>
      <c r="M307" t="s">
        <v>18</v>
      </c>
      <c r="O307" t="s">
        <v>20</v>
      </c>
    </row>
    <row r="308" spans="1:15" x14ac:dyDescent="0.2">
      <c r="A308" t="s">
        <v>200</v>
      </c>
      <c r="B308" t="s">
        <v>201</v>
      </c>
      <c r="C308">
        <v>24265</v>
      </c>
      <c r="D308" t="s">
        <v>15</v>
      </c>
      <c r="E308" t="s">
        <v>92</v>
      </c>
      <c r="F308">
        <v>70</v>
      </c>
      <c r="G308" t="s">
        <v>16</v>
      </c>
      <c r="H308" t="s">
        <v>17</v>
      </c>
      <c r="I308">
        <v>4</v>
      </c>
      <c r="J308">
        <v>28</v>
      </c>
      <c r="K308" t="s">
        <v>4804</v>
      </c>
      <c r="M308" t="s">
        <v>18</v>
      </c>
      <c r="O308" t="s">
        <v>20</v>
      </c>
    </row>
    <row r="309" spans="1:15" x14ac:dyDescent="0.2">
      <c r="A309" t="s">
        <v>200</v>
      </c>
      <c r="B309" t="s">
        <v>203</v>
      </c>
      <c r="C309">
        <v>24266</v>
      </c>
      <c r="D309" t="s">
        <v>15</v>
      </c>
      <c r="E309" t="s">
        <v>92</v>
      </c>
      <c r="F309">
        <v>220</v>
      </c>
      <c r="G309" t="s">
        <v>16</v>
      </c>
      <c r="H309" t="s">
        <v>17</v>
      </c>
      <c r="I309">
        <v>2</v>
      </c>
      <c r="J309">
        <v>28</v>
      </c>
      <c r="K309" t="s">
        <v>4804</v>
      </c>
      <c r="M309" t="s">
        <v>18</v>
      </c>
      <c r="O309" t="s">
        <v>20</v>
      </c>
    </row>
    <row r="310" spans="1:15" x14ac:dyDescent="0.2">
      <c r="A310" t="s">
        <v>200</v>
      </c>
      <c r="B310" t="s">
        <v>205</v>
      </c>
      <c r="C310">
        <v>24267</v>
      </c>
      <c r="D310" t="s">
        <v>15</v>
      </c>
      <c r="E310" t="s">
        <v>92</v>
      </c>
      <c r="F310">
        <v>330</v>
      </c>
      <c r="G310" t="s">
        <v>16</v>
      </c>
      <c r="H310" t="s">
        <v>17</v>
      </c>
      <c r="I310">
        <v>2</v>
      </c>
      <c r="J310">
        <v>28</v>
      </c>
      <c r="K310" t="s">
        <v>4804</v>
      </c>
      <c r="M310" t="s">
        <v>18</v>
      </c>
      <c r="O310" t="s">
        <v>20</v>
      </c>
    </row>
    <row r="311" spans="1:15" x14ac:dyDescent="0.2">
      <c r="A311" t="s">
        <v>207</v>
      </c>
      <c r="B311" t="s">
        <v>208</v>
      </c>
      <c r="C311">
        <v>9681</v>
      </c>
      <c r="D311" t="s">
        <v>4805</v>
      </c>
      <c r="E311" t="s">
        <v>1761</v>
      </c>
      <c r="F311">
        <v>90</v>
      </c>
      <c r="G311" t="s">
        <v>4806</v>
      </c>
      <c r="H311" t="s">
        <v>17</v>
      </c>
      <c r="I311">
        <v>0</v>
      </c>
      <c r="J311">
        <v>28</v>
      </c>
      <c r="K311" t="s">
        <v>4804</v>
      </c>
      <c r="M311">
        <v>62</v>
      </c>
      <c r="N311">
        <v>6.2</v>
      </c>
      <c r="O311" t="s">
        <v>393</v>
      </c>
    </row>
    <row r="312" spans="1:15" x14ac:dyDescent="0.2">
      <c r="A312" t="s">
        <v>207</v>
      </c>
      <c r="B312" t="s">
        <v>210</v>
      </c>
      <c r="C312">
        <v>9682</v>
      </c>
      <c r="D312" t="s">
        <v>4805</v>
      </c>
      <c r="E312" t="s">
        <v>1761</v>
      </c>
      <c r="F312">
        <v>210</v>
      </c>
      <c r="G312" t="s">
        <v>4806</v>
      </c>
      <c r="H312" t="s">
        <v>17</v>
      </c>
      <c r="I312">
        <v>4</v>
      </c>
      <c r="J312">
        <v>28</v>
      </c>
      <c r="K312" t="s">
        <v>4804</v>
      </c>
      <c r="M312">
        <v>62</v>
      </c>
      <c r="N312">
        <v>6.2</v>
      </c>
      <c r="O312" t="s">
        <v>393</v>
      </c>
    </row>
    <row r="313" spans="1:15" x14ac:dyDescent="0.2">
      <c r="A313" t="s">
        <v>207</v>
      </c>
      <c r="B313" t="s">
        <v>212</v>
      </c>
      <c r="C313">
        <v>9683</v>
      </c>
      <c r="D313" t="s">
        <v>4805</v>
      </c>
      <c r="E313" t="s">
        <v>1761</v>
      </c>
      <c r="F313">
        <v>330</v>
      </c>
      <c r="G313" t="s">
        <v>4806</v>
      </c>
      <c r="H313" t="s">
        <v>17</v>
      </c>
      <c r="I313">
        <v>2</v>
      </c>
      <c r="J313">
        <v>28</v>
      </c>
      <c r="K313" t="s">
        <v>4804</v>
      </c>
      <c r="M313">
        <v>62</v>
      </c>
      <c r="N313">
        <v>6.2</v>
      </c>
      <c r="O313" t="s">
        <v>393</v>
      </c>
    </row>
    <row r="314" spans="1:15" x14ac:dyDescent="0.2">
      <c r="A314" t="s">
        <v>207</v>
      </c>
      <c r="B314" t="s">
        <v>208</v>
      </c>
      <c r="C314">
        <v>9685</v>
      </c>
      <c r="D314" t="s">
        <v>4805</v>
      </c>
      <c r="E314" t="s">
        <v>1761</v>
      </c>
      <c r="F314">
        <v>90</v>
      </c>
      <c r="G314" t="s">
        <v>4806</v>
      </c>
      <c r="H314" t="s">
        <v>17</v>
      </c>
      <c r="I314">
        <v>0</v>
      </c>
      <c r="J314">
        <v>28</v>
      </c>
      <c r="K314" t="s">
        <v>4804</v>
      </c>
      <c r="M314">
        <v>62</v>
      </c>
      <c r="N314">
        <v>6.2</v>
      </c>
      <c r="O314" t="s">
        <v>393</v>
      </c>
    </row>
    <row r="315" spans="1:15" x14ac:dyDescent="0.2">
      <c r="A315" t="s">
        <v>207</v>
      </c>
      <c r="B315" t="s">
        <v>210</v>
      </c>
      <c r="C315">
        <v>9686</v>
      </c>
      <c r="D315" t="s">
        <v>4805</v>
      </c>
      <c r="E315" t="s">
        <v>1761</v>
      </c>
      <c r="F315">
        <v>210</v>
      </c>
      <c r="G315" t="s">
        <v>4806</v>
      </c>
      <c r="H315" t="s">
        <v>17</v>
      </c>
      <c r="I315">
        <v>4</v>
      </c>
      <c r="J315">
        <v>28</v>
      </c>
      <c r="K315" t="s">
        <v>4804</v>
      </c>
      <c r="M315">
        <v>62</v>
      </c>
      <c r="N315">
        <v>6.2</v>
      </c>
      <c r="O315" t="s">
        <v>393</v>
      </c>
    </row>
    <row r="316" spans="1:15" x14ac:dyDescent="0.2">
      <c r="A316" t="s">
        <v>207</v>
      </c>
      <c r="B316" t="s">
        <v>212</v>
      </c>
      <c r="C316">
        <v>9687</v>
      </c>
      <c r="D316" t="s">
        <v>4805</v>
      </c>
      <c r="E316" t="s">
        <v>1761</v>
      </c>
      <c r="F316">
        <v>330</v>
      </c>
      <c r="G316" t="s">
        <v>4806</v>
      </c>
      <c r="H316" t="s">
        <v>17</v>
      </c>
      <c r="I316">
        <v>2</v>
      </c>
      <c r="J316">
        <v>28</v>
      </c>
      <c r="K316" t="s">
        <v>4804</v>
      </c>
      <c r="M316">
        <v>62</v>
      </c>
      <c r="N316">
        <v>6.2</v>
      </c>
      <c r="O316" t="s">
        <v>393</v>
      </c>
    </row>
    <row r="317" spans="1:15" x14ac:dyDescent="0.2">
      <c r="A317" t="s">
        <v>207</v>
      </c>
      <c r="B317" t="s">
        <v>208</v>
      </c>
      <c r="C317">
        <v>55144</v>
      </c>
      <c r="D317" t="s">
        <v>15</v>
      </c>
      <c r="E317">
        <v>742266</v>
      </c>
      <c r="F317">
        <v>90</v>
      </c>
      <c r="G317" t="s">
        <v>16</v>
      </c>
      <c r="H317" t="s">
        <v>17</v>
      </c>
      <c r="I317">
        <v>0</v>
      </c>
      <c r="J317">
        <v>28</v>
      </c>
      <c r="K317" t="s">
        <v>4807</v>
      </c>
      <c r="M317" t="s">
        <v>18</v>
      </c>
      <c r="N317" t="s">
        <v>4362</v>
      </c>
      <c r="O317" t="s">
        <v>20</v>
      </c>
    </row>
    <row r="318" spans="1:15" x14ac:dyDescent="0.2">
      <c r="A318" t="s">
        <v>207</v>
      </c>
      <c r="B318" t="s">
        <v>210</v>
      </c>
      <c r="C318">
        <v>55145</v>
      </c>
      <c r="D318" t="s">
        <v>15</v>
      </c>
      <c r="E318">
        <v>742266</v>
      </c>
      <c r="F318">
        <v>210</v>
      </c>
      <c r="G318" t="s">
        <v>16</v>
      </c>
      <c r="H318" t="s">
        <v>17</v>
      </c>
      <c r="I318">
        <v>4</v>
      </c>
      <c r="J318">
        <v>28</v>
      </c>
      <c r="K318" t="s">
        <v>4807</v>
      </c>
      <c r="M318" t="s">
        <v>18</v>
      </c>
      <c r="N318" t="s">
        <v>4362</v>
      </c>
      <c r="O318" t="s">
        <v>20</v>
      </c>
    </row>
    <row r="319" spans="1:15" x14ac:dyDescent="0.2">
      <c r="A319" t="s">
        <v>207</v>
      </c>
      <c r="B319" t="s">
        <v>212</v>
      </c>
      <c r="C319">
        <v>55146</v>
      </c>
      <c r="D319" t="s">
        <v>15</v>
      </c>
      <c r="E319">
        <v>742266</v>
      </c>
      <c r="F319">
        <v>330</v>
      </c>
      <c r="G319" t="s">
        <v>16</v>
      </c>
      <c r="H319" t="s">
        <v>17</v>
      </c>
      <c r="I319">
        <v>2</v>
      </c>
      <c r="J319">
        <v>28</v>
      </c>
      <c r="K319" t="s">
        <v>4807</v>
      </c>
      <c r="M319" t="s">
        <v>18</v>
      </c>
      <c r="N319" t="s">
        <v>4362</v>
      </c>
      <c r="O319" t="s">
        <v>20</v>
      </c>
    </row>
    <row r="320" spans="1:15" x14ac:dyDescent="0.2">
      <c r="A320" t="s">
        <v>207</v>
      </c>
      <c r="B320" t="s">
        <v>208</v>
      </c>
      <c r="C320">
        <v>24291</v>
      </c>
      <c r="D320" t="s">
        <v>15</v>
      </c>
      <c r="E320" t="s">
        <v>92</v>
      </c>
      <c r="F320">
        <v>90</v>
      </c>
      <c r="G320" t="s">
        <v>16</v>
      </c>
      <c r="H320" t="s">
        <v>17</v>
      </c>
      <c r="I320">
        <v>0</v>
      </c>
      <c r="J320">
        <v>28</v>
      </c>
      <c r="K320" t="s">
        <v>4804</v>
      </c>
      <c r="M320" t="s">
        <v>18</v>
      </c>
      <c r="O320" t="s">
        <v>20</v>
      </c>
    </row>
    <row r="321" spans="1:15" x14ac:dyDescent="0.2">
      <c r="A321" t="s">
        <v>207</v>
      </c>
      <c r="B321" t="s">
        <v>210</v>
      </c>
      <c r="C321">
        <v>24292</v>
      </c>
      <c r="D321" t="s">
        <v>15</v>
      </c>
      <c r="E321" t="s">
        <v>92</v>
      </c>
      <c r="F321">
        <v>210</v>
      </c>
      <c r="G321" t="s">
        <v>16</v>
      </c>
      <c r="H321" t="s">
        <v>17</v>
      </c>
      <c r="I321">
        <v>4</v>
      </c>
      <c r="J321">
        <v>28</v>
      </c>
      <c r="K321" t="s">
        <v>4804</v>
      </c>
      <c r="M321" t="s">
        <v>18</v>
      </c>
      <c r="O321" t="s">
        <v>20</v>
      </c>
    </row>
    <row r="322" spans="1:15" x14ac:dyDescent="0.2">
      <c r="A322" t="s">
        <v>207</v>
      </c>
      <c r="B322" t="s">
        <v>212</v>
      </c>
      <c r="C322">
        <v>24293</v>
      </c>
      <c r="D322" t="s">
        <v>15</v>
      </c>
      <c r="E322" t="s">
        <v>92</v>
      </c>
      <c r="F322">
        <v>330</v>
      </c>
      <c r="G322" t="s">
        <v>16</v>
      </c>
      <c r="H322" t="s">
        <v>17</v>
      </c>
      <c r="I322">
        <v>2</v>
      </c>
      <c r="J322">
        <v>28</v>
      </c>
      <c r="K322" t="s">
        <v>4804</v>
      </c>
      <c r="M322" t="s">
        <v>18</v>
      </c>
      <c r="O322" t="s">
        <v>20</v>
      </c>
    </row>
    <row r="323" spans="1:15" x14ac:dyDescent="0.2">
      <c r="A323" t="s">
        <v>207</v>
      </c>
      <c r="B323" t="s">
        <v>208</v>
      </c>
      <c r="C323">
        <v>24295</v>
      </c>
      <c r="D323" t="s">
        <v>15</v>
      </c>
      <c r="E323" t="s">
        <v>92</v>
      </c>
      <c r="F323">
        <v>90</v>
      </c>
      <c r="G323" t="s">
        <v>16</v>
      </c>
      <c r="H323" t="s">
        <v>17</v>
      </c>
      <c r="I323">
        <v>0</v>
      </c>
      <c r="J323">
        <v>28</v>
      </c>
      <c r="K323" t="s">
        <v>4804</v>
      </c>
      <c r="M323" t="s">
        <v>18</v>
      </c>
      <c r="O323" t="s">
        <v>20</v>
      </c>
    </row>
    <row r="324" spans="1:15" x14ac:dyDescent="0.2">
      <c r="A324" t="s">
        <v>207</v>
      </c>
      <c r="B324" t="s">
        <v>210</v>
      </c>
      <c r="C324">
        <v>24296</v>
      </c>
      <c r="D324" t="s">
        <v>15</v>
      </c>
      <c r="E324" t="s">
        <v>92</v>
      </c>
      <c r="F324">
        <v>210</v>
      </c>
      <c r="G324" t="s">
        <v>16</v>
      </c>
      <c r="H324" t="s">
        <v>17</v>
      </c>
      <c r="I324">
        <v>4</v>
      </c>
      <c r="J324">
        <v>28</v>
      </c>
      <c r="K324" t="s">
        <v>4804</v>
      </c>
      <c r="M324" t="s">
        <v>18</v>
      </c>
      <c r="O324" t="s">
        <v>20</v>
      </c>
    </row>
    <row r="325" spans="1:15" x14ac:dyDescent="0.2">
      <c r="A325" t="s">
        <v>207</v>
      </c>
      <c r="B325" t="s">
        <v>212</v>
      </c>
      <c r="C325">
        <v>24297</v>
      </c>
      <c r="D325" t="s">
        <v>15</v>
      </c>
      <c r="E325" t="s">
        <v>92</v>
      </c>
      <c r="F325">
        <v>330</v>
      </c>
      <c r="G325" t="s">
        <v>16</v>
      </c>
      <c r="H325" t="s">
        <v>17</v>
      </c>
      <c r="I325">
        <v>2</v>
      </c>
      <c r="J325">
        <v>28</v>
      </c>
      <c r="K325" t="s">
        <v>4804</v>
      </c>
      <c r="M325" t="s">
        <v>18</v>
      </c>
      <c r="O325" t="s">
        <v>20</v>
      </c>
    </row>
    <row r="326" spans="1:15" x14ac:dyDescent="0.2">
      <c r="A326" t="s">
        <v>214</v>
      </c>
      <c r="B326" t="s">
        <v>215</v>
      </c>
      <c r="C326">
        <v>14231</v>
      </c>
      <c r="D326" t="s">
        <v>15</v>
      </c>
      <c r="E326" t="s">
        <v>92</v>
      </c>
      <c r="F326">
        <v>90</v>
      </c>
      <c r="G326" t="s">
        <v>16</v>
      </c>
      <c r="H326" t="s">
        <v>17</v>
      </c>
      <c r="I326">
        <v>2</v>
      </c>
      <c r="J326">
        <v>48</v>
      </c>
      <c r="K326" t="s">
        <v>4804</v>
      </c>
      <c r="M326" t="s">
        <v>18</v>
      </c>
      <c r="O326" t="s">
        <v>20</v>
      </c>
    </row>
    <row r="327" spans="1:15" x14ac:dyDescent="0.2">
      <c r="A327" t="s">
        <v>214</v>
      </c>
      <c r="B327" t="s">
        <v>217</v>
      </c>
      <c r="C327">
        <v>14232</v>
      </c>
      <c r="D327" t="s">
        <v>15</v>
      </c>
      <c r="E327" t="s">
        <v>92</v>
      </c>
      <c r="F327">
        <v>210</v>
      </c>
      <c r="G327" t="s">
        <v>16</v>
      </c>
      <c r="H327" t="s">
        <v>17</v>
      </c>
      <c r="I327">
        <v>2</v>
      </c>
      <c r="J327">
        <v>48</v>
      </c>
      <c r="K327" t="s">
        <v>4804</v>
      </c>
      <c r="M327" t="s">
        <v>18</v>
      </c>
      <c r="O327" t="s">
        <v>20</v>
      </c>
    </row>
    <row r="328" spans="1:15" x14ac:dyDescent="0.2">
      <c r="A328" t="s">
        <v>214</v>
      </c>
      <c r="B328" t="s">
        <v>219</v>
      </c>
      <c r="C328">
        <v>14233</v>
      </c>
      <c r="D328" t="s">
        <v>15</v>
      </c>
      <c r="E328" t="s">
        <v>92</v>
      </c>
      <c r="F328">
        <v>330</v>
      </c>
      <c r="G328" t="s">
        <v>16</v>
      </c>
      <c r="H328" t="s">
        <v>17</v>
      </c>
      <c r="I328">
        <v>2</v>
      </c>
      <c r="J328">
        <v>48</v>
      </c>
      <c r="K328" t="s">
        <v>4804</v>
      </c>
      <c r="M328" t="s">
        <v>18</v>
      </c>
      <c r="O328" t="s">
        <v>20</v>
      </c>
    </row>
    <row r="329" spans="1:15" x14ac:dyDescent="0.2">
      <c r="A329" t="s">
        <v>214</v>
      </c>
      <c r="B329" t="s">
        <v>215</v>
      </c>
      <c r="C329">
        <v>14235</v>
      </c>
      <c r="D329" t="s">
        <v>15</v>
      </c>
      <c r="E329" t="s">
        <v>92</v>
      </c>
      <c r="F329">
        <v>90</v>
      </c>
      <c r="G329" t="s">
        <v>16</v>
      </c>
      <c r="H329" t="s">
        <v>17</v>
      </c>
      <c r="I329">
        <v>2</v>
      </c>
      <c r="J329">
        <v>48</v>
      </c>
      <c r="K329" t="s">
        <v>4804</v>
      </c>
      <c r="M329" t="s">
        <v>18</v>
      </c>
      <c r="O329" t="s">
        <v>20</v>
      </c>
    </row>
    <row r="330" spans="1:15" x14ac:dyDescent="0.2">
      <c r="A330" t="s">
        <v>214</v>
      </c>
      <c r="B330" t="s">
        <v>217</v>
      </c>
      <c r="C330">
        <v>14236</v>
      </c>
      <c r="D330" t="s">
        <v>15</v>
      </c>
      <c r="E330" t="s">
        <v>92</v>
      </c>
      <c r="F330">
        <v>210</v>
      </c>
      <c r="G330" t="s">
        <v>16</v>
      </c>
      <c r="H330" t="s">
        <v>17</v>
      </c>
      <c r="I330">
        <v>2</v>
      </c>
      <c r="J330">
        <v>48</v>
      </c>
      <c r="K330" t="s">
        <v>4804</v>
      </c>
      <c r="M330" t="s">
        <v>18</v>
      </c>
      <c r="O330" t="s">
        <v>20</v>
      </c>
    </row>
    <row r="331" spans="1:15" x14ac:dyDescent="0.2">
      <c r="A331" t="s">
        <v>214</v>
      </c>
      <c r="B331" t="s">
        <v>219</v>
      </c>
      <c r="C331">
        <v>14237</v>
      </c>
      <c r="D331" t="s">
        <v>15</v>
      </c>
      <c r="E331" t="s">
        <v>92</v>
      </c>
      <c r="F331">
        <v>330</v>
      </c>
      <c r="G331" t="s">
        <v>16</v>
      </c>
      <c r="H331" t="s">
        <v>17</v>
      </c>
      <c r="I331">
        <v>2</v>
      </c>
      <c r="J331">
        <v>48</v>
      </c>
      <c r="K331" t="s">
        <v>4804</v>
      </c>
      <c r="M331" t="s">
        <v>18</v>
      </c>
      <c r="O331" t="s">
        <v>20</v>
      </c>
    </row>
    <row r="332" spans="1:15" x14ac:dyDescent="0.2">
      <c r="A332" t="s">
        <v>214</v>
      </c>
      <c r="B332" t="s">
        <v>215</v>
      </c>
      <c r="C332">
        <v>40064</v>
      </c>
      <c r="D332" t="s">
        <v>15</v>
      </c>
      <c r="E332" t="s">
        <v>92</v>
      </c>
      <c r="F332">
        <v>90</v>
      </c>
      <c r="G332" t="s">
        <v>16</v>
      </c>
      <c r="H332" t="s">
        <v>17</v>
      </c>
      <c r="I332">
        <v>2</v>
      </c>
      <c r="J332">
        <v>48</v>
      </c>
      <c r="K332" t="s">
        <v>4804</v>
      </c>
      <c r="M332" t="s">
        <v>18</v>
      </c>
      <c r="O332" t="s">
        <v>20</v>
      </c>
    </row>
    <row r="333" spans="1:15" x14ac:dyDescent="0.2">
      <c r="A333" t="s">
        <v>214</v>
      </c>
      <c r="B333" t="s">
        <v>217</v>
      </c>
      <c r="C333">
        <v>40065</v>
      </c>
      <c r="D333" t="s">
        <v>15</v>
      </c>
      <c r="E333" t="s">
        <v>92</v>
      </c>
      <c r="F333">
        <v>210</v>
      </c>
      <c r="G333" t="s">
        <v>16</v>
      </c>
      <c r="H333" t="s">
        <v>17</v>
      </c>
      <c r="I333">
        <v>2</v>
      </c>
      <c r="J333">
        <v>48</v>
      </c>
      <c r="K333" t="s">
        <v>4804</v>
      </c>
      <c r="M333" t="s">
        <v>18</v>
      </c>
      <c r="O333" t="s">
        <v>20</v>
      </c>
    </row>
    <row r="334" spans="1:15" x14ac:dyDescent="0.2">
      <c r="A334" t="s">
        <v>214</v>
      </c>
      <c r="B334" t="s">
        <v>219</v>
      </c>
      <c r="C334">
        <v>40066</v>
      </c>
      <c r="D334" t="s">
        <v>15</v>
      </c>
      <c r="E334" t="s">
        <v>92</v>
      </c>
      <c r="F334">
        <v>330</v>
      </c>
      <c r="G334" t="s">
        <v>16</v>
      </c>
      <c r="H334" t="s">
        <v>17</v>
      </c>
      <c r="I334">
        <v>2</v>
      </c>
      <c r="J334">
        <v>48</v>
      </c>
      <c r="K334" t="s">
        <v>4804</v>
      </c>
      <c r="M334" t="s">
        <v>18</v>
      </c>
      <c r="O334" t="s">
        <v>20</v>
      </c>
    </row>
    <row r="335" spans="1:15" x14ac:dyDescent="0.2">
      <c r="A335" t="s">
        <v>221</v>
      </c>
      <c r="B335" t="s">
        <v>222</v>
      </c>
      <c r="C335">
        <v>15111</v>
      </c>
      <c r="D335" t="s">
        <v>36</v>
      </c>
      <c r="E335" t="s">
        <v>37</v>
      </c>
      <c r="F335">
        <v>0</v>
      </c>
      <c r="G335" t="s">
        <v>38</v>
      </c>
      <c r="H335" t="s">
        <v>30</v>
      </c>
      <c r="I335">
        <v>2</v>
      </c>
      <c r="J335">
        <v>25</v>
      </c>
      <c r="K335" t="s">
        <v>4804</v>
      </c>
      <c r="M335" t="s">
        <v>39</v>
      </c>
      <c r="N335" t="s">
        <v>40</v>
      </c>
      <c r="O335" t="s">
        <v>41</v>
      </c>
    </row>
    <row r="336" spans="1:15" x14ac:dyDescent="0.2">
      <c r="A336" t="s">
        <v>221</v>
      </c>
      <c r="B336" t="s">
        <v>224</v>
      </c>
      <c r="C336">
        <v>15112</v>
      </c>
      <c r="D336" t="s">
        <v>36</v>
      </c>
      <c r="E336" t="s">
        <v>37</v>
      </c>
      <c r="F336">
        <v>120</v>
      </c>
      <c r="G336" t="s">
        <v>38</v>
      </c>
      <c r="H336" t="s">
        <v>30</v>
      </c>
      <c r="I336">
        <v>2</v>
      </c>
      <c r="J336">
        <v>25</v>
      </c>
      <c r="K336" t="s">
        <v>4804</v>
      </c>
      <c r="M336" t="s">
        <v>39</v>
      </c>
      <c r="N336" t="s">
        <v>40</v>
      </c>
      <c r="O336" t="s">
        <v>41</v>
      </c>
    </row>
    <row r="337" spans="1:15" x14ac:dyDescent="0.2">
      <c r="A337" t="s">
        <v>221</v>
      </c>
      <c r="B337" t="s">
        <v>226</v>
      </c>
      <c r="C337">
        <v>15113</v>
      </c>
      <c r="D337" t="s">
        <v>36</v>
      </c>
      <c r="E337" t="s">
        <v>37</v>
      </c>
      <c r="F337">
        <v>240</v>
      </c>
      <c r="G337" t="s">
        <v>38</v>
      </c>
      <c r="H337" t="s">
        <v>30</v>
      </c>
      <c r="I337">
        <v>2</v>
      </c>
      <c r="J337">
        <v>25</v>
      </c>
      <c r="K337" t="s">
        <v>4804</v>
      </c>
      <c r="M337" t="s">
        <v>39</v>
      </c>
      <c r="N337" t="s">
        <v>40</v>
      </c>
      <c r="O337" t="s">
        <v>41</v>
      </c>
    </row>
    <row r="338" spans="1:15" x14ac:dyDescent="0.2">
      <c r="A338" t="s">
        <v>221</v>
      </c>
      <c r="B338" t="s">
        <v>222</v>
      </c>
      <c r="C338">
        <v>15115</v>
      </c>
      <c r="D338" t="s">
        <v>36</v>
      </c>
      <c r="E338" t="s">
        <v>37</v>
      </c>
      <c r="F338">
        <v>0</v>
      </c>
      <c r="G338" t="s">
        <v>38</v>
      </c>
      <c r="H338" t="s">
        <v>30</v>
      </c>
      <c r="I338">
        <v>2</v>
      </c>
      <c r="J338">
        <v>25</v>
      </c>
      <c r="K338" t="s">
        <v>4804</v>
      </c>
      <c r="M338" t="s">
        <v>39</v>
      </c>
      <c r="N338" t="s">
        <v>40</v>
      </c>
      <c r="O338" t="s">
        <v>41</v>
      </c>
    </row>
    <row r="339" spans="1:15" x14ac:dyDescent="0.2">
      <c r="A339" t="s">
        <v>221</v>
      </c>
      <c r="B339" t="s">
        <v>224</v>
      </c>
      <c r="C339">
        <v>15116</v>
      </c>
      <c r="D339" t="s">
        <v>36</v>
      </c>
      <c r="E339" t="s">
        <v>37</v>
      </c>
      <c r="F339">
        <v>120</v>
      </c>
      <c r="G339" t="s">
        <v>38</v>
      </c>
      <c r="H339" t="s">
        <v>30</v>
      </c>
      <c r="I339">
        <v>2</v>
      </c>
      <c r="J339">
        <v>25</v>
      </c>
      <c r="K339" t="s">
        <v>4804</v>
      </c>
      <c r="M339" t="s">
        <v>39</v>
      </c>
      <c r="N339" t="s">
        <v>40</v>
      </c>
      <c r="O339" t="s">
        <v>41</v>
      </c>
    </row>
    <row r="340" spans="1:15" x14ac:dyDescent="0.2">
      <c r="A340" t="s">
        <v>221</v>
      </c>
      <c r="B340" t="s">
        <v>226</v>
      </c>
      <c r="C340">
        <v>15117</v>
      </c>
      <c r="D340" t="s">
        <v>36</v>
      </c>
      <c r="E340" t="s">
        <v>37</v>
      </c>
      <c r="F340">
        <v>240</v>
      </c>
      <c r="G340" t="s">
        <v>38</v>
      </c>
      <c r="H340" t="s">
        <v>30</v>
      </c>
      <c r="I340">
        <v>2</v>
      </c>
      <c r="J340">
        <v>25</v>
      </c>
      <c r="K340" t="s">
        <v>4804</v>
      </c>
      <c r="M340" t="s">
        <v>39</v>
      </c>
      <c r="N340" t="s">
        <v>40</v>
      </c>
      <c r="O340" t="s">
        <v>41</v>
      </c>
    </row>
    <row r="341" spans="1:15" x14ac:dyDescent="0.2">
      <c r="A341" t="s">
        <v>221</v>
      </c>
      <c r="B341" t="s">
        <v>222</v>
      </c>
      <c r="C341">
        <v>2654</v>
      </c>
      <c r="D341" t="s">
        <v>36</v>
      </c>
      <c r="E341" t="s">
        <v>37</v>
      </c>
      <c r="F341">
        <v>0</v>
      </c>
      <c r="G341" t="s">
        <v>38</v>
      </c>
      <c r="H341" t="s">
        <v>30</v>
      </c>
      <c r="I341">
        <v>2</v>
      </c>
      <c r="J341">
        <v>25</v>
      </c>
      <c r="K341" t="s">
        <v>4804</v>
      </c>
      <c r="M341" t="s">
        <v>39</v>
      </c>
      <c r="N341" t="s">
        <v>40</v>
      </c>
      <c r="O341" t="s">
        <v>41</v>
      </c>
    </row>
    <row r="342" spans="1:15" x14ac:dyDescent="0.2">
      <c r="A342" t="s">
        <v>221</v>
      </c>
      <c r="B342" t="s">
        <v>224</v>
      </c>
      <c r="C342">
        <v>2655</v>
      </c>
      <c r="D342" t="s">
        <v>36</v>
      </c>
      <c r="E342" t="s">
        <v>37</v>
      </c>
      <c r="F342">
        <v>120</v>
      </c>
      <c r="G342" t="s">
        <v>38</v>
      </c>
      <c r="H342" t="s">
        <v>30</v>
      </c>
      <c r="I342">
        <v>2</v>
      </c>
      <c r="J342">
        <v>25</v>
      </c>
      <c r="K342" t="s">
        <v>4804</v>
      </c>
      <c r="M342" t="s">
        <v>39</v>
      </c>
      <c r="N342" t="s">
        <v>40</v>
      </c>
      <c r="O342" t="s">
        <v>41</v>
      </c>
    </row>
    <row r="343" spans="1:15" x14ac:dyDescent="0.2">
      <c r="A343" t="s">
        <v>221</v>
      </c>
      <c r="B343" t="s">
        <v>226</v>
      </c>
      <c r="C343">
        <v>2656</v>
      </c>
      <c r="D343" t="s">
        <v>36</v>
      </c>
      <c r="E343" t="s">
        <v>37</v>
      </c>
      <c r="F343">
        <v>240</v>
      </c>
      <c r="G343" t="s">
        <v>38</v>
      </c>
      <c r="H343" t="s">
        <v>30</v>
      </c>
      <c r="I343">
        <v>2</v>
      </c>
      <c r="J343">
        <v>25</v>
      </c>
      <c r="K343" t="s">
        <v>4804</v>
      </c>
      <c r="M343" t="s">
        <v>39</v>
      </c>
      <c r="N343" t="s">
        <v>40</v>
      </c>
      <c r="O343" t="s">
        <v>41</v>
      </c>
    </row>
    <row r="344" spans="1:15" x14ac:dyDescent="0.2">
      <c r="A344" t="s">
        <v>228</v>
      </c>
      <c r="B344" t="s">
        <v>229</v>
      </c>
      <c r="C344">
        <v>8671</v>
      </c>
      <c r="D344" t="s">
        <v>4805</v>
      </c>
      <c r="E344" t="s">
        <v>1761</v>
      </c>
      <c r="F344">
        <v>70</v>
      </c>
      <c r="G344" t="s">
        <v>4806</v>
      </c>
      <c r="H344" t="s">
        <v>17</v>
      </c>
      <c r="I344">
        <v>2</v>
      </c>
      <c r="J344">
        <v>34</v>
      </c>
      <c r="K344" t="s">
        <v>4804</v>
      </c>
      <c r="M344">
        <v>62</v>
      </c>
      <c r="N344">
        <v>6.2</v>
      </c>
      <c r="O344" t="s">
        <v>393</v>
      </c>
    </row>
    <row r="345" spans="1:15" x14ac:dyDescent="0.2">
      <c r="A345" t="s">
        <v>228</v>
      </c>
      <c r="B345" t="s">
        <v>230</v>
      </c>
      <c r="C345">
        <v>8672</v>
      </c>
      <c r="D345" t="s">
        <v>4805</v>
      </c>
      <c r="E345" t="s">
        <v>1761</v>
      </c>
      <c r="F345">
        <v>210</v>
      </c>
      <c r="G345" t="s">
        <v>4806</v>
      </c>
      <c r="H345" t="s">
        <v>17</v>
      </c>
      <c r="I345">
        <v>2</v>
      </c>
      <c r="J345">
        <v>34</v>
      </c>
      <c r="K345" t="s">
        <v>4804</v>
      </c>
      <c r="M345">
        <v>62</v>
      </c>
      <c r="N345">
        <v>6.2</v>
      </c>
      <c r="O345" t="s">
        <v>393</v>
      </c>
    </row>
    <row r="346" spans="1:15" x14ac:dyDescent="0.2">
      <c r="A346" t="s">
        <v>228</v>
      </c>
      <c r="B346" t="s">
        <v>231</v>
      </c>
      <c r="C346">
        <v>8673</v>
      </c>
      <c r="D346" t="s">
        <v>4805</v>
      </c>
      <c r="E346" t="s">
        <v>1761</v>
      </c>
      <c r="F346">
        <v>340</v>
      </c>
      <c r="G346" t="s">
        <v>4806</v>
      </c>
      <c r="H346" t="s">
        <v>17</v>
      </c>
      <c r="I346">
        <v>3</v>
      </c>
      <c r="J346">
        <v>34</v>
      </c>
      <c r="K346" t="s">
        <v>4804</v>
      </c>
      <c r="M346">
        <v>62</v>
      </c>
      <c r="N346">
        <v>6.2</v>
      </c>
      <c r="O346" t="s">
        <v>393</v>
      </c>
    </row>
    <row r="347" spans="1:15" x14ac:dyDescent="0.2">
      <c r="A347" t="s">
        <v>228</v>
      </c>
      <c r="B347" t="s">
        <v>4815</v>
      </c>
      <c r="C347">
        <v>8674</v>
      </c>
      <c r="D347" t="s">
        <v>4805</v>
      </c>
      <c r="E347" t="s">
        <v>1761</v>
      </c>
      <c r="F347">
        <v>280</v>
      </c>
      <c r="G347" t="s">
        <v>4806</v>
      </c>
      <c r="H347" t="s">
        <v>17</v>
      </c>
      <c r="I347" t="e">
        <v>#N/A</v>
      </c>
      <c r="J347">
        <v>34</v>
      </c>
      <c r="K347" t="s">
        <v>4804</v>
      </c>
      <c r="M347">
        <v>62</v>
      </c>
      <c r="N347">
        <v>6.2</v>
      </c>
      <c r="O347" t="s">
        <v>393</v>
      </c>
    </row>
    <row r="348" spans="1:15" x14ac:dyDescent="0.2">
      <c r="A348" t="s">
        <v>228</v>
      </c>
      <c r="B348" t="s">
        <v>229</v>
      </c>
      <c r="C348">
        <v>8675</v>
      </c>
      <c r="D348" t="s">
        <v>4805</v>
      </c>
      <c r="E348" t="s">
        <v>1761</v>
      </c>
      <c r="F348">
        <v>70</v>
      </c>
      <c r="G348" t="s">
        <v>4806</v>
      </c>
      <c r="H348" t="s">
        <v>17</v>
      </c>
      <c r="I348">
        <v>2</v>
      </c>
      <c r="J348">
        <v>34</v>
      </c>
      <c r="K348" t="s">
        <v>4804</v>
      </c>
      <c r="M348">
        <v>62</v>
      </c>
      <c r="N348">
        <v>6.2</v>
      </c>
      <c r="O348" t="s">
        <v>393</v>
      </c>
    </row>
    <row r="349" spans="1:15" x14ac:dyDescent="0.2">
      <c r="A349" t="s">
        <v>228</v>
      </c>
      <c r="B349" t="s">
        <v>230</v>
      </c>
      <c r="C349">
        <v>8676</v>
      </c>
      <c r="D349" t="s">
        <v>4805</v>
      </c>
      <c r="E349" t="s">
        <v>1761</v>
      </c>
      <c r="F349">
        <v>210</v>
      </c>
      <c r="G349" t="s">
        <v>4806</v>
      </c>
      <c r="H349" t="s">
        <v>17</v>
      </c>
      <c r="I349">
        <v>2</v>
      </c>
      <c r="J349">
        <v>34</v>
      </c>
      <c r="K349" t="s">
        <v>4804</v>
      </c>
      <c r="M349">
        <v>62</v>
      </c>
      <c r="N349">
        <v>6.2</v>
      </c>
      <c r="O349" t="s">
        <v>393</v>
      </c>
    </row>
    <row r="350" spans="1:15" x14ac:dyDescent="0.2">
      <c r="A350" t="s">
        <v>228</v>
      </c>
      <c r="B350" t="s">
        <v>231</v>
      </c>
      <c r="C350">
        <v>8677</v>
      </c>
      <c r="D350" t="s">
        <v>4805</v>
      </c>
      <c r="E350" t="s">
        <v>1761</v>
      </c>
      <c r="F350">
        <v>340</v>
      </c>
      <c r="G350" t="s">
        <v>4806</v>
      </c>
      <c r="H350" t="s">
        <v>17</v>
      </c>
      <c r="I350">
        <v>3</v>
      </c>
      <c r="J350">
        <v>34</v>
      </c>
      <c r="K350" t="s">
        <v>4804</v>
      </c>
      <c r="M350">
        <v>62</v>
      </c>
      <c r="N350">
        <v>6.2</v>
      </c>
      <c r="O350" t="s">
        <v>393</v>
      </c>
    </row>
    <row r="351" spans="1:15" x14ac:dyDescent="0.2">
      <c r="A351" t="s">
        <v>228</v>
      </c>
      <c r="B351" t="s">
        <v>4815</v>
      </c>
      <c r="C351">
        <v>8678</v>
      </c>
      <c r="D351" t="s">
        <v>4805</v>
      </c>
      <c r="E351" t="s">
        <v>1761</v>
      </c>
      <c r="F351">
        <v>280</v>
      </c>
      <c r="G351" t="s">
        <v>4806</v>
      </c>
      <c r="H351" t="s">
        <v>17</v>
      </c>
      <c r="I351" t="e">
        <v>#N/A</v>
      </c>
      <c r="J351">
        <v>34</v>
      </c>
      <c r="K351" t="s">
        <v>4804</v>
      </c>
      <c r="M351">
        <v>62</v>
      </c>
      <c r="N351">
        <v>6.2</v>
      </c>
      <c r="O351" t="s">
        <v>393</v>
      </c>
    </row>
    <row r="352" spans="1:15" x14ac:dyDescent="0.2">
      <c r="A352" t="s">
        <v>228</v>
      </c>
      <c r="B352" t="s">
        <v>229</v>
      </c>
      <c r="C352">
        <v>55014</v>
      </c>
      <c r="D352" t="s">
        <v>36</v>
      </c>
      <c r="E352" t="s">
        <v>64</v>
      </c>
      <c r="F352">
        <v>70</v>
      </c>
      <c r="G352" t="s">
        <v>65</v>
      </c>
      <c r="H352" t="s">
        <v>17</v>
      </c>
      <c r="I352">
        <v>2</v>
      </c>
      <c r="J352">
        <v>34</v>
      </c>
      <c r="K352" t="s">
        <v>4804</v>
      </c>
      <c r="M352" t="s">
        <v>66</v>
      </c>
      <c r="N352" t="s">
        <v>67</v>
      </c>
      <c r="O352" t="s">
        <v>68</v>
      </c>
    </row>
    <row r="353" spans="1:15" x14ac:dyDescent="0.2">
      <c r="A353" t="s">
        <v>228</v>
      </c>
      <c r="B353" t="s">
        <v>230</v>
      </c>
      <c r="C353">
        <v>55015</v>
      </c>
      <c r="D353" t="s">
        <v>36</v>
      </c>
      <c r="E353" t="s">
        <v>64</v>
      </c>
      <c r="F353">
        <v>210</v>
      </c>
      <c r="G353" t="s">
        <v>65</v>
      </c>
      <c r="H353" t="s">
        <v>17</v>
      </c>
      <c r="I353">
        <v>2</v>
      </c>
      <c r="J353">
        <v>34</v>
      </c>
      <c r="K353" t="s">
        <v>4804</v>
      </c>
      <c r="M353" t="s">
        <v>66</v>
      </c>
      <c r="N353" t="s">
        <v>67</v>
      </c>
      <c r="O353" t="s">
        <v>68</v>
      </c>
    </row>
    <row r="354" spans="1:15" x14ac:dyDescent="0.2">
      <c r="A354" t="s">
        <v>228</v>
      </c>
      <c r="B354" t="s">
        <v>231</v>
      </c>
      <c r="C354">
        <v>55016</v>
      </c>
      <c r="D354" t="s">
        <v>36</v>
      </c>
      <c r="E354" t="s">
        <v>64</v>
      </c>
      <c r="F354">
        <v>340</v>
      </c>
      <c r="G354" t="s">
        <v>65</v>
      </c>
      <c r="H354" t="s">
        <v>17</v>
      </c>
      <c r="I354">
        <v>3</v>
      </c>
      <c r="J354">
        <v>34</v>
      </c>
      <c r="K354" t="s">
        <v>4804</v>
      </c>
      <c r="M354" t="s">
        <v>66</v>
      </c>
      <c r="N354" t="s">
        <v>67</v>
      </c>
      <c r="O354" t="s">
        <v>68</v>
      </c>
    </row>
    <row r="355" spans="1:15" x14ac:dyDescent="0.2">
      <c r="A355" t="s">
        <v>232</v>
      </c>
      <c r="B355" t="s">
        <v>233</v>
      </c>
      <c r="C355">
        <v>10501</v>
      </c>
      <c r="D355" t="s">
        <v>36</v>
      </c>
      <c r="E355" t="s">
        <v>37</v>
      </c>
      <c r="F355">
        <v>0</v>
      </c>
      <c r="G355" t="s">
        <v>38</v>
      </c>
      <c r="H355" t="s">
        <v>30</v>
      </c>
      <c r="I355">
        <v>2</v>
      </c>
      <c r="J355">
        <v>25</v>
      </c>
      <c r="K355" t="s">
        <v>4804</v>
      </c>
      <c r="M355" t="s">
        <v>39</v>
      </c>
      <c r="N355" t="s">
        <v>40</v>
      </c>
      <c r="O355" t="s">
        <v>41</v>
      </c>
    </row>
    <row r="356" spans="1:15" x14ac:dyDescent="0.2">
      <c r="A356" t="s">
        <v>232</v>
      </c>
      <c r="B356" t="s">
        <v>234</v>
      </c>
      <c r="C356">
        <v>10502</v>
      </c>
      <c r="D356" t="s">
        <v>36</v>
      </c>
      <c r="E356" t="s">
        <v>37</v>
      </c>
      <c r="F356">
        <v>120</v>
      </c>
      <c r="G356" t="s">
        <v>38</v>
      </c>
      <c r="H356" t="s">
        <v>30</v>
      </c>
      <c r="I356">
        <v>2</v>
      </c>
      <c r="J356">
        <v>25</v>
      </c>
      <c r="K356" t="s">
        <v>4804</v>
      </c>
      <c r="M356" t="s">
        <v>39</v>
      </c>
      <c r="N356" t="s">
        <v>40</v>
      </c>
      <c r="O356" t="s">
        <v>41</v>
      </c>
    </row>
    <row r="357" spans="1:15" x14ac:dyDescent="0.2">
      <c r="A357" t="s">
        <v>232</v>
      </c>
      <c r="B357" t="s">
        <v>235</v>
      </c>
      <c r="C357">
        <v>10503</v>
      </c>
      <c r="D357" t="s">
        <v>36</v>
      </c>
      <c r="E357" t="s">
        <v>37</v>
      </c>
      <c r="F357">
        <v>240</v>
      </c>
      <c r="G357" t="s">
        <v>38</v>
      </c>
      <c r="H357" t="s">
        <v>30</v>
      </c>
      <c r="I357">
        <v>2</v>
      </c>
      <c r="J357">
        <v>25</v>
      </c>
      <c r="K357" t="s">
        <v>4804</v>
      </c>
      <c r="M357" t="s">
        <v>39</v>
      </c>
      <c r="N357" t="s">
        <v>40</v>
      </c>
      <c r="O357" t="s">
        <v>41</v>
      </c>
    </row>
    <row r="358" spans="1:15" x14ac:dyDescent="0.2">
      <c r="A358" t="s">
        <v>232</v>
      </c>
      <c r="B358" t="s">
        <v>233</v>
      </c>
      <c r="C358">
        <v>10505</v>
      </c>
      <c r="D358" t="s">
        <v>36</v>
      </c>
      <c r="E358" t="s">
        <v>37</v>
      </c>
      <c r="F358">
        <v>0</v>
      </c>
      <c r="G358" t="s">
        <v>38</v>
      </c>
      <c r="H358" t="s">
        <v>30</v>
      </c>
      <c r="I358">
        <v>2</v>
      </c>
      <c r="J358">
        <v>25</v>
      </c>
      <c r="K358" t="s">
        <v>4804</v>
      </c>
      <c r="M358" t="s">
        <v>39</v>
      </c>
      <c r="N358" t="s">
        <v>40</v>
      </c>
      <c r="O358" t="s">
        <v>41</v>
      </c>
    </row>
    <row r="359" spans="1:15" x14ac:dyDescent="0.2">
      <c r="A359" t="s">
        <v>232</v>
      </c>
      <c r="B359" t="s">
        <v>234</v>
      </c>
      <c r="C359">
        <v>10506</v>
      </c>
      <c r="D359" t="s">
        <v>36</v>
      </c>
      <c r="E359" t="s">
        <v>37</v>
      </c>
      <c r="F359">
        <v>120</v>
      </c>
      <c r="G359" t="s">
        <v>38</v>
      </c>
      <c r="H359" t="s">
        <v>30</v>
      </c>
      <c r="I359">
        <v>2</v>
      </c>
      <c r="J359">
        <v>25</v>
      </c>
      <c r="K359" t="s">
        <v>4804</v>
      </c>
      <c r="M359" t="s">
        <v>39</v>
      </c>
      <c r="N359" t="s">
        <v>40</v>
      </c>
      <c r="O359" t="s">
        <v>41</v>
      </c>
    </row>
    <row r="360" spans="1:15" x14ac:dyDescent="0.2">
      <c r="A360" t="s">
        <v>232</v>
      </c>
      <c r="B360" t="s">
        <v>235</v>
      </c>
      <c r="C360">
        <v>10507</v>
      </c>
      <c r="D360" t="s">
        <v>36</v>
      </c>
      <c r="E360" t="s">
        <v>37</v>
      </c>
      <c r="F360">
        <v>240</v>
      </c>
      <c r="G360" t="s">
        <v>38</v>
      </c>
      <c r="H360" t="s">
        <v>30</v>
      </c>
      <c r="I360">
        <v>2</v>
      </c>
      <c r="J360">
        <v>25</v>
      </c>
      <c r="K360" t="s">
        <v>4804</v>
      </c>
      <c r="M360" t="s">
        <v>39</v>
      </c>
      <c r="N360" t="s">
        <v>40</v>
      </c>
      <c r="O360" t="s">
        <v>41</v>
      </c>
    </row>
    <row r="361" spans="1:15" x14ac:dyDescent="0.2">
      <c r="A361" t="s">
        <v>232</v>
      </c>
      <c r="B361" t="s">
        <v>233</v>
      </c>
      <c r="C361">
        <v>2204</v>
      </c>
      <c r="D361" t="s">
        <v>36</v>
      </c>
      <c r="E361" t="s">
        <v>37</v>
      </c>
      <c r="F361">
        <v>0</v>
      </c>
      <c r="G361" t="s">
        <v>38</v>
      </c>
      <c r="H361" t="s">
        <v>30</v>
      </c>
      <c r="I361">
        <v>2</v>
      </c>
      <c r="J361">
        <v>25</v>
      </c>
      <c r="K361" t="s">
        <v>4804</v>
      </c>
      <c r="M361" t="s">
        <v>39</v>
      </c>
      <c r="N361" t="s">
        <v>40</v>
      </c>
      <c r="O361" t="s">
        <v>41</v>
      </c>
    </row>
    <row r="362" spans="1:15" x14ac:dyDescent="0.2">
      <c r="A362" t="s">
        <v>232</v>
      </c>
      <c r="B362" t="s">
        <v>234</v>
      </c>
      <c r="C362">
        <v>2205</v>
      </c>
      <c r="D362" t="s">
        <v>36</v>
      </c>
      <c r="E362" t="s">
        <v>37</v>
      </c>
      <c r="F362">
        <v>120</v>
      </c>
      <c r="G362" t="s">
        <v>38</v>
      </c>
      <c r="H362" t="s">
        <v>30</v>
      </c>
      <c r="I362">
        <v>2</v>
      </c>
      <c r="J362">
        <v>25</v>
      </c>
      <c r="K362" t="s">
        <v>4804</v>
      </c>
      <c r="M362" t="s">
        <v>39</v>
      </c>
      <c r="N362" t="s">
        <v>40</v>
      </c>
      <c r="O362" t="s">
        <v>41</v>
      </c>
    </row>
    <row r="363" spans="1:15" x14ac:dyDescent="0.2">
      <c r="A363" t="s">
        <v>232</v>
      </c>
      <c r="B363" t="s">
        <v>235</v>
      </c>
      <c r="C363">
        <v>2206</v>
      </c>
      <c r="D363" t="s">
        <v>36</v>
      </c>
      <c r="E363" t="s">
        <v>37</v>
      </c>
      <c r="F363">
        <v>240</v>
      </c>
      <c r="G363" t="s">
        <v>38</v>
      </c>
      <c r="H363" t="s">
        <v>30</v>
      </c>
      <c r="I363">
        <v>2</v>
      </c>
      <c r="J363">
        <v>25</v>
      </c>
      <c r="K363" t="s">
        <v>4804</v>
      </c>
      <c r="M363" t="s">
        <v>39</v>
      </c>
      <c r="N363" t="s">
        <v>40</v>
      </c>
      <c r="O363" t="s">
        <v>41</v>
      </c>
    </row>
    <row r="364" spans="1:15" x14ac:dyDescent="0.2">
      <c r="A364" t="s">
        <v>236</v>
      </c>
      <c r="B364" t="s">
        <v>237</v>
      </c>
      <c r="C364">
        <v>8661</v>
      </c>
      <c r="D364" t="s">
        <v>4805</v>
      </c>
      <c r="E364" t="s">
        <v>1761</v>
      </c>
      <c r="F364">
        <v>20</v>
      </c>
      <c r="G364" t="s">
        <v>4806</v>
      </c>
      <c r="H364" t="s">
        <v>17</v>
      </c>
      <c r="I364">
        <v>3</v>
      </c>
      <c r="J364">
        <v>29</v>
      </c>
      <c r="K364" t="s">
        <v>4804</v>
      </c>
      <c r="M364">
        <v>62</v>
      </c>
      <c r="N364">
        <v>6.2</v>
      </c>
      <c r="O364" t="s">
        <v>393</v>
      </c>
    </row>
    <row r="365" spans="1:15" x14ac:dyDescent="0.2">
      <c r="A365" t="s">
        <v>236</v>
      </c>
      <c r="B365" t="s">
        <v>238</v>
      </c>
      <c r="C365">
        <v>8662</v>
      </c>
      <c r="D365" t="s">
        <v>4805</v>
      </c>
      <c r="E365" t="s">
        <v>1761</v>
      </c>
      <c r="F365">
        <v>130</v>
      </c>
      <c r="G365" t="s">
        <v>4806</v>
      </c>
      <c r="H365" t="s">
        <v>17</v>
      </c>
      <c r="I365">
        <v>3</v>
      </c>
      <c r="J365">
        <v>29</v>
      </c>
      <c r="K365" t="s">
        <v>4804</v>
      </c>
      <c r="M365">
        <v>62</v>
      </c>
      <c r="N365">
        <v>6.2</v>
      </c>
      <c r="O365" t="s">
        <v>393</v>
      </c>
    </row>
    <row r="366" spans="1:15" x14ac:dyDescent="0.2">
      <c r="A366" t="s">
        <v>236</v>
      </c>
      <c r="B366" t="s">
        <v>240</v>
      </c>
      <c r="C366">
        <v>8663</v>
      </c>
      <c r="D366" t="s">
        <v>4805</v>
      </c>
      <c r="E366" t="s">
        <v>1761</v>
      </c>
      <c r="F366">
        <v>280</v>
      </c>
      <c r="G366" t="s">
        <v>4806</v>
      </c>
      <c r="H366" t="s">
        <v>17</v>
      </c>
      <c r="I366">
        <v>3</v>
      </c>
      <c r="J366">
        <v>29</v>
      </c>
      <c r="K366" t="s">
        <v>4804</v>
      </c>
      <c r="M366">
        <v>62</v>
      </c>
      <c r="N366">
        <v>6.2</v>
      </c>
      <c r="O366" t="s">
        <v>393</v>
      </c>
    </row>
    <row r="367" spans="1:15" x14ac:dyDescent="0.2">
      <c r="A367" t="s">
        <v>236</v>
      </c>
      <c r="B367" t="s">
        <v>237</v>
      </c>
      <c r="C367">
        <v>8665</v>
      </c>
      <c r="D367" t="s">
        <v>4805</v>
      </c>
      <c r="E367" t="s">
        <v>1761</v>
      </c>
      <c r="F367">
        <v>20</v>
      </c>
      <c r="G367" t="s">
        <v>4806</v>
      </c>
      <c r="H367" t="s">
        <v>17</v>
      </c>
      <c r="I367">
        <v>3</v>
      </c>
      <c r="J367">
        <v>29</v>
      </c>
      <c r="K367" t="s">
        <v>4804</v>
      </c>
      <c r="M367">
        <v>62</v>
      </c>
      <c r="N367">
        <v>6.2</v>
      </c>
      <c r="O367" t="s">
        <v>393</v>
      </c>
    </row>
    <row r="368" spans="1:15" x14ac:dyDescent="0.2">
      <c r="A368" t="s">
        <v>236</v>
      </c>
      <c r="B368" t="s">
        <v>238</v>
      </c>
      <c r="C368">
        <v>8666</v>
      </c>
      <c r="D368" t="s">
        <v>4805</v>
      </c>
      <c r="E368" t="s">
        <v>1761</v>
      </c>
      <c r="F368">
        <v>130</v>
      </c>
      <c r="G368" t="s">
        <v>4806</v>
      </c>
      <c r="H368" t="s">
        <v>17</v>
      </c>
      <c r="I368">
        <v>3</v>
      </c>
      <c r="J368">
        <v>29</v>
      </c>
      <c r="K368" t="s">
        <v>4804</v>
      </c>
      <c r="M368">
        <v>62</v>
      </c>
      <c r="N368">
        <v>6.2</v>
      </c>
      <c r="O368" t="s">
        <v>393</v>
      </c>
    </row>
    <row r="369" spans="1:15" x14ac:dyDescent="0.2">
      <c r="A369" t="s">
        <v>236</v>
      </c>
      <c r="B369" t="s">
        <v>240</v>
      </c>
      <c r="C369">
        <v>8667</v>
      </c>
      <c r="D369" t="s">
        <v>4805</v>
      </c>
      <c r="E369" t="s">
        <v>1761</v>
      </c>
      <c r="F369">
        <v>280</v>
      </c>
      <c r="G369" t="s">
        <v>4806</v>
      </c>
      <c r="H369" t="s">
        <v>17</v>
      </c>
      <c r="I369">
        <v>3</v>
      </c>
      <c r="J369">
        <v>29</v>
      </c>
      <c r="K369" t="s">
        <v>4804</v>
      </c>
      <c r="M369">
        <v>62</v>
      </c>
      <c r="N369">
        <v>6.2</v>
      </c>
      <c r="O369" t="s">
        <v>393</v>
      </c>
    </row>
    <row r="370" spans="1:15" x14ac:dyDescent="0.2">
      <c r="A370" t="s">
        <v>236</v>
      </c>
      <c r="B370" t="s">
        <v>237</v>
      </c>
      <c r="C370">
        <v>3114</v>
      </c>
      <c r="D370" t="s">
        <v>36</v>
      </c>
      <c r="E370" t="s">
        <v>64</v>
      </c>
      <c r="F370">
        <v>20</v>
      </c>
      <c r="G370" t="s">
        <v>65</v>
      </c>
      <c r="H370" t="s">
        <v>17</v>
      </c>
      <c r="I370">
        <v>3</v>
      </c>
      <c r="J370">
        <v>29</v>
      </c>
      <c r="K370" t="s">
        <v>4804</v>
      </c>
      <c r="M370" t="s">
        <v>66</v>
      </c>
      <c r="N370" t="s">
        <v>67</v>
      </c>
      <c r="O370" t="s">
        <v>68</v>
      </c>
    </row>
    <row r="371" spans="1:15" x14ac:dyDescent="0.2">
      <c r="A371" t="s">
        <v>236</v>
      </c>
      <c r="B371" t="s">
        <v>238</v>
      </c>
      <c r="C371">
        <v>3115</v>
      </c>
      <c r="D371" t="s">
        <v>15</v>
      </c>
      <c r="E371">
        <v>742266</v>
      </c>
      <c r="F371">
        <v>130</v>
      </c>
      <c r="G371" t="s">
        <v>16</v>
      </c>
      <c r="H371" t="s">
        <v>17</v>
      </c>
      <c r="I371">
        <v>3</v>
      </c>
      <c r="J371">
        <v>29</v>
      </c>
      <c r="K371" t="s">
        <v>4804</v>
      </c>
      <c r="M371" t="s">
        <v>18</v>
      </c>
      <c r="N371" t="s">
        <v>4362</v>
      </c>
      <c r="O371" t="s">
        <v>20</v>
      </c>
    </row>
    <row r="372" spans="1:15" x14ac:dyDescent="0.2">
      <c r="A372" t="s">
        <v>236</v>
      </c>
      <c r="B372" t="s">
        <v>240</v>
      </c>
      <c r="C372">
        <v>3116</v>
      </c>
      <c r="D372" t="s">
        <v>15</v>
      </c>
      <c r="E372">
        <v>742266</v>
      </c>
      <c r="F372">
        <v>280</v>
      </c>
      <c r="G372" t="s">
        <v>16</v>
      </c>
      <c r="H372" t="s">
        <v>17</v>
      </c>
      <c r="I372">
        <v>3</v>
      </c>
      <c r="J372">
        <v>29</v>
      </c>
      <c r="K372" t="s">
        <v>4804</v>
      </c>
      <c r="M372" t="s">
        <v>18</v>
      </c>
      <c r="N372" t="s">
        <v>4362</v>
      </c>
      <c r="O372" t="s">
        <v>20</v>
      </c>
    </row>
    <row r="373" spans="1:15" x14ac:dyDescent="0.2">
      <c r="A373" t="s">
        <v>242</v>
      </c>
      <c r="B373" t="s">
        <v>243</v>
      </c>
      <c r="C373">
        <v>9111</v>
      </c>
      <c r="D373" t="s">
        <v>4805</v>
      </c>
      <c r="E373" t="s">
        <v>1761</v>
      </c>
      <c r="F373">
        <v>90</v>
      </c>
      <c r="G373" t="s">
        <v>4806</v>
      </c>
      <c r="H373" t="s">
        <v>17</v>
      </c>
      <c r="I373">
        <v>1</v>
      </c>
      <c r="J373">
        <v>28</v>
      </c>
      <c r="K373" t="s">
        <v>4804</v>
      </c>
      <c r="M373">
        <v>62</v>
      </c>
      <c r="N373">
        <v>6.2</v>
      </c>
      <c r="O373" t="s">
        <v>393</v>
      </c>
    </row>
    <row r="374" spans="1:15" x14ac:dyDescent="0.2">
      <c r="A374" t="s">
        <v>242</v>
      </c>
      <c r="B374" t="s">
        <v>245</v>
      </c>
      <c r="C374">
        <v>9112</v>
      </c>
      <c r="D374" t="s">
        <v>4805</v>
      </c>
      <c r="E374" t="s">
        <v>1761</v>
      </c>
      <c r="F374">
        <v>200</v>
      </c>
      <c r="G374" t="s">
        <v>4806</v>
      </c>
      <c r="H374" t="s">
        <v>17</v>
      </c>
      <c r="I374">
        <v>1</v>
      </c>
      <c r="J374">
        <v>28</v>
      </c>
      <c r="K374" t="s">
        <v>4804</v>
      </c>
      <c r="M374">
        <v>62</v>
      </c>
      <c r="N374">
        <v>6.2</v>
      </c>
      <c r="O374" t="s">
        <v>393</v>
      </c>
    </row>
    <row r="375" spans="1:15" x14ac:dyDescent="0.2">
      <c r="A375" t="s">
        <v>242</v>
      </c>
      <c r="B375" t="s">
        <v>247</v>
      </c>
      <c r="C375">
        <v>9113</v>
      </c>
      <c r="D375" t="s">
        <v>8</v>
      </c>
      <c r="E375" t="s">
        <v>4813</v>
      </c>
      <c r="F375">
        <v>290</v>
      </c>
      <c r="I375">
        <v>0</v>
      </c>
      <c r="J375">
        <v>28</v>
      </c>
      <c r="K375" t="s">
        <v>4804</v>
      </c>
    </row>
    <row r="376" spans="1:15" x14ac:dyDescent="0.2">
      <c r="A376" t="s">
        <v>242</v>
      </c>
      <c r="B376" t="s">
        <v>243</v>
      </c>
      <c r="C376">
        <v>9115</v>
      </c>
      <c r="D376" t="s">
        <v>4805</v>
      </c>
      <c r="E376" t="s">
        <v>1761</v>
      </c>
      <c r="F376">
        <v>90</v>
      </c>
      <c r="G376" t="s">
        <v>4806</v>
      </c>
      <c r="H376" t="s">
        <v>17</v>
      </c>
      <c r="I376">
        <v>1</v>
      </c>
      <c r="J376">
        <v>28</v>
      </c>
      <c r="K376" t="s">
        <v>4804</v>
      </c>
      <c r="M376">
        <v>62</v>
      </c>
      <c r="N376">
        <v>6.2</v>
      </c>
      <c r="O376" t="s">
        <v>393</v>
      </c>
    </row>
    <row r="377" spans="1:15" x14ac:dyDescent="0.2">
      <c r="A377" t="s">
        <v>242</v>
      </c>
      <c r="B377" t="s">
        <v>245</v>
      </c>
      <c r="C377">
        <v>9116</v>
      </c>
      <c r="D377" t="s">
        <v>4805</v>
      </c>
      <c r="E377" t="s">
        <v>1761</v>
      </c>
      <c r="F377">
        <v>200</v>
      </c>
      <c r="G377" t="s">
        <v>4806</v>
      </c>
      <c r="H377" t="s">
        <v>17</v>
      </c>
      <c r="I377">
        <v>1</v>
      </c>
      <c r="J377">
        <v>28</v>
      </c>
      <c r="K377" t="s">
        <v>4804</v>
      </c>
      <c r="M377">
        <v>62</v>
      </c>
      <c r="N377">
        <v>6.2</v>
      </c>
      <c r="O377" t="s">
        <v>393</v>
      </c>
    </row>
    <row r="378" spans="1:15" x14ac:dyDescent="0.2">
      <c r="A378" t="s">
        <v>242</v>
      </c>
      <c r="B378" t="s">
        <v>247</v>
      </c>
      <c r="C378">
        <v>9117</v>
      </c>
      <c r="D378" t="s">
        <v>8</v>
      </c>
      <c r="E378" t="s">
        <v>4813</v>
      </c>
      <c r="F378">
        <v>290</v>
      </c>
      <c r="I378">
        <v>0</v>
      </c>
      <c r="J378">
        <v>28</v>
      </c>
      <c r="K378" t="s">
        <v>4804</v>
      </c>
    </row>
    <row r="379" spans="1:15" x14ac:dyDescent="0.2">
      <c r="A379" t="s">
        <v>242</v>
      </c>
      <c r="B379" t="s">
        <v>243</v>
      </c>
      <c r="C379">
        <v>3974</v>
      </c>
      <c r="D379" t="s">
        <v>15</v>
      </c>
      <c r="E379">
        <v>742266</v>
      </c>
      <c r="F379">
        <v>90</v>
      </c>
      <c r="G379" t="s">
        <v>16</v>
      </c>
      <c r="H379" t="s">
        <v>17</v>
      </c>
      <c r="I379">
        <v>1</v>
      </c>
      <c r="J379">
        <v>28</v>
      </c>
      <c r="K379" t="s">
        <v>4811</v>
      </c>
      <c r="M379" t="s">
        <v>18</v>
      </c>
      <c r="N379" t="s">
        <v>4362</v>
      </c>
      <c r="O379" t="s">
        <v>20</v>
      </c>
    </row>
    <row r="380" spans="1:15" x14ac:dyDescent="0.2">
      <c r="A380" t="s">
        <v>242</v>
      </c>
      <c r="B380" t="s">
        <v>245</v>
      </c>
      <c r="C380">
        <v>3975</v>
      </c>
      <c r="D380" t="s">
        <v>15</v>
      </c>
      <c r="E380">
        <v>742266</v>
      </c>
      <c r="F380">
        <v>200</v>
      </c>
      <c r="G380" t="s">
        <v>16</v>
      </c>
      <c r="H380" t="s">
        <v>17</v>
      </c>
      <c r="I380">
        <v>1</v>
      </c>
      <c r="J380">
        <v>28</v>
      </c>
      <c r="K380" t="s">
        <v>4807</v>
      </c>
      <c r="M380" t="s">
        <v>18</v>
      </c>
      <c r="N380" t="s">
        <v>4362</v>
      </c>
      <c r="O380" t="s">
        <v>20</v>
      </c>
    </row>
    <row r="381" spans="1:15" x14ac:dyDescent="0.2">
      <c r="A381" t="s">
        <v>242</v>
      </c>
      <c r="B381" t="s">
        <v>247</v>
      </c>
      <c r="C381">
        <v>3976</v>
      </c>
      <c r="D381" t="s">
        <v>15</v>
      </c>
      <c r="E381">
        <v>742266</v>
      </c>
      <c r="F381">
        <v>290</v>
      </c>
      <c r="G381" t="s">
        <v>16</v>
      </c>
      <c r="H381" t="s">
        <v>17</v>
      </c>
      <c r="I381">
        <v>0</v>
      </c>
      <c r="J381">
        <v>28</v>
      </c>
      <c r="K381" t="s">
        <v>4811</v>
      </c>
      <c r="M381" t="s">
        <v>18</v>
      </c>
      <c r="N381" t="s">
        <v>4362</v>
      </c>
      <c r="O381" t="s">
        <v>20</v>
      </c>
    </row>
    <row r="382" spans="1:15" x14ac:dyDescent="0.2">
      <c r="A382" t="s">
        <v>249</v>
      </c>
      <c r="B382" t="s">
        <v>250</v>
      </c>
      <c r="C382">
        <v>8951</v>
      </c>
      <c r="D382" t="s">
        <v>4805</v>
      </c>
      <c r="E382" t="s">
        <v>1761</v>
      </c>
      <c r="F382">
        <v>20</v>
      </c>
      <c r="G382" t="s">
        <v>4806</v>
      </c>
      <c r="H382" t="s">
        <v>17</v>
      </c>
      <c r="I382">
        <v>2</v>
      </c>
      <c r="J382">
        <v>28</v>
      </c>
      <c r="K382" t="s">
        <v>4804</v>
      </c>
      <c r="M382">
        <v>62</v>
      </c>
      <c r="N382">
        <v>6.2</v>
      </c>
      <c r="O382" t="s">
        <v>393</v>
      </c>
    </row>
    <row r="383" spans="1:15" x14ac:dyDescent="0.2">
      <c r="A383" t="s">
        <v>249</v>
      </c>
      <c r="B383" t="s">
        <v>252</v>
      </c>
      <c r="C383">
        <v>8952</v>
      </c>
      <c r="D383" t="s">
        <v>4805</v>
      </c>
      <c r="E383" t="s">
        <v>1761</v>
      </c>
      <c r="F383">
        <v>180</v>
      </c>
      <c r="G383" t="s">
        <v>4806</v>
      </c>
      <c r="H383" t="s">
        <v>17</v>
      </c>
      <c r="I383">
        <v>2</v>
      </c>
      <c r="J383">
        <v>28</v>
      </c>
      <c r="K383" t="s">
        <v>4804</v>
      </c>
      <c r="M383">
        <v>62</v>
      </c>
      <c r="N383">
        <v>6.2</v>
      </c>
      <c r="O383" t="s">
        <v>393</v>
      </c>
    </row>
    <row r="384" spans="1:15" x14ac:dyDescent="0.2">
      <c r="A384" t="s">
        <v>249</v>
      </c>
      <c r="B384" t="s">
        <v>254</v>
      </c>
      <c r="C384">
        <v>8953</v>
      </c>
      <c r="D384" t="s">
        <v>4805</v>
      </c>
      <c r="E384" t="s">
        <v>1761</v>
      </c>
      <c r="F384">
        <v>300</v>
      </c>
      <c r="G384" t="s">
        <v>4806</v>
      </c>
      <c r="H384" t="s">
        <v>17</v>
      </c>
      <c r="I384">
        <v>2</v>
      </c>
      <c r="J384">
        <v>28</v>
      </c>
      <c r="K384" t="s">
        <v>4804</v>
      </c>
      <c r="M384">
        <v>62</v>
      </c>
      <c r="N384">
        <v>6.2</v>
      </c>
      <c r="O384" t="s">
        <v>393</v>
      </c>
    </row>
    <row r="385" spans="1:15" x14ac:dyDescent="0.2">
      <c r="A385" t="s">
        <v>249</v>
      </c>
      <c r="B385" t="s">
        <v>250</v>
      </c>
      <c r="C385">
        <v>8955</v>
      </c>
      <c r="D385" t="s">
        <v>4805</v>
      </c>
      <c r="E385" t="s">
        <v>1761</v>
      </c>
      <c r="F385">
        <v>20</v>
      </c>
      <c r="G385" t="s">
        <v>4806</v>
      </c>
      <c r="H385" t="s">
        <v>17</v>
      </c>
      <c r="I385">
        <v>2</v>
      </c>
      <c r="J385">
        <v>28</v>
      </c>
      <c r="K385" t="s">
        <v>4804</v>
      </c>
      <c r="M385">
        <v>62</v>
      </c>
      <c r="N385">
        <v>6.2</v>
      </c>
      <c r="O385" t="s">
        <v>393</v>
      </c>
    </row>
    <row r="386" spans="1:15" x14ac:dyDescent="0.2">
      <c r="A386" t="s">
        <v>249</v>
      </c>
      <c r="B386" t="s">
        <v>252</v>
      </c>
      <c r="C386">
        <v>8956</v>
      </c>
      <c r="D386" t="s">
        <v>4805</v>
      </c>
      <c r="E386" t="s">
        <v>1761</v>
      </c>
      <c r="F386">
        <v>180</v>
      </c>
      <c r="G386" t="s">
        <v>4806</v>
      </c>
      <c r="H386" t="s">
        <v>17</v>
      </c>
      <c r="I386">
        <v>2</v>
      </c>
      <c r="J386">
        <v>28</v>
      </c>
      <c r="K386" t="s">
        <v>4804</v>
      </c>
      <c r="M386">
        <v>62</v>
      </c>
      <c r="N386">
        <v>6.2</v>
      </c>
      <c r="O386" t="s">
        <v>393</v>
      </c>
    </row>
    <row r="387" spans="1:15" x14ac:dyDescent="0.2">
      <c r="A387" t="s">
        <v>249</v>
      </c>
      <c r="B387" t="s">
        <v>254</v>
      </c>
      <c r="C387">
        <v>8957</v>
      </c>
      <c r="D387" t="s">
        <v>4805</v>
      </c>
      <c r="E387" t="s">
        <v>1761</v>
      </c>
      <c r="F387">
        <v>300</v>
      </c>
      <c r="G387" t="s">
        <v>4806</v>
      </c>
      <c r="H387" t="s">
        <v>17</v>
      </c>
      <c r="I387">
        <v>2</v>
      </c>
      <c r="J387">
        <v>28</v>
      </c>
      <c r="K387" t="s">
        <v>4804</v>
      </c>
      <c r="M387">
        <v>62</v>
      </c>
      <c r="N387">
        <v>6.2</v>
      </c>
      <c r="O387" t="s">
        <v>393</v>
      </c>
    </row>
    <row r="388" spans="1:15" x14ac:dyDescent="0.2">
      <c r="A388" t="s">
        <v>249</v>
      </c>
      <c r="B388" t="s">
        <v>250</v>
      </c>
      <c r="C388">
        <v>4714</v>
      </c>
      <c r="D388" t="s">
        <v>15</v>
      </c>
      <c r="E388">
        <v>742266</v>
      </c>
      <c r="F388">
        <v>20</v>
      </c>
      <c r="G388" t="s">
        <v>16</v>
      </c>
      <c r="H388" t="s">
        <v>17</v>
      </c>
      <c r="I388">
        <v>2</v>
      </c>
      <c r="J388">
        <v>28</v>
      </c>
      <c r="K388" t="s">
        <v>4804</v>
      </c>
      <c r="M388" t="s">
        <v>18</v>
      </c>
      <c r="N388" t="s">
        <v>4362</v>
      </c>
      <c r="O388" t="s">
        <v>20</v>
      </c>
    </row>
    <row r="389" spans="1:15" x14ac:dyDescent="0.2">
      <c r="A389" t="s">
        <v>249</v>
      </c>
      <c r="B389" t="s">
        <v>252</v>
      </c>
      <c r="C389">
        <v>4715</v>
      </c>
      <c r="D389" t="s">
        <v>15</v>
      </c>
      <c r="E389">
        <v>742266</v>
      </c>
      <c r="F389">
        <v>180</v>
      </c>
      <c r="G389" t="s">
        <v>16</v>
      </c>
      <c r="H389" t="s">
        <v>17</v>
      </c>
      <c r="I389">
        <v>2</v>
      </c>
      <c r="J389">
        <v>28</v>
      </c>
      <c r="K389" t="s">
        <v>4804</v>
      </c>
      <c r="M389" t="s">
        <v>18</v>
      </c>
      <c r="N389" t="s">
        <v>4362</v>
      </c>
      <c r="O389" t="s">
        <v>20</v>
      </c>
    </row>
    <row r="390" spans="1:15" x14ac:dyDescent="0.2">
      <c r="A390" t="s">
        <v>249</v>
      </c>
      <c r="B390" t="s">
        <v>254</v>
      </c>
      <c r="C390">
        <v>4716</v>
      </c>
      <c r="D390" t="s">
        <v>15</v>
      </c>
      <c r="E390">
        <v>742266</v>
      </c>
      <c r="F390">
        <v>300</v>
      </c>
      <c r="G390" t="s">
        <v>16</v>
      </c>
      <c r="H390" t="s">
        <v>17</v>
      </c>
      <c r="I390">
        <v>2</v>
      </c>
      <c r="J390">
        <v>28</v>
      </c>
      <c r="K390" t="s">
        <v>4804</v>
      </c>
      <c r="M390" t="s">
        <v>18</v>
      </c>
      <c r="N390" t="s">
        <v>4362</v>
      </c>
      <c r="O390" t="s">
        <v>20</v>
      </c>
    </row>
    <row r="391" spans="1:15" x14ac:dyDescent="0.2">
      <c r="A391" t="s">
        <v>249</v>
      </c>
      <c r="B391" t="s">
        <v>250</v>
      </c>
      <c r="C391">
        <v>24331</v>
      </c>
      <c r="D391" t="s">
        <v>15</v>
      </c>
      <c r="E391" t="s">
        <v>92</v>
      </c>
      <c r="F391">
        <v>20</v>
      </c>
      <c r="G391" t="s">
        <v>16</v>
      </c>
      <c r="H391" t="s">
        <v>17</v>
      </c>
      <c r="I391">
        <v>2</v>
      </c>
      <c r="J391">
        <v>28</v>
      </c>
      <c r="K391" t="s">
        <v>4804</v>
      </c>
      <c r="M391" t="s">
        <v>18</v>
      </c>
      <c r="O391" t="s">
        <v>20</v>
      </c>
    </row>
    <row r="392" spans="1:15" x14ac:dyDescent="0.2">
      <c r="A392" t="s">
        <v>249</v>
      </c>
      <c r="B392" t="s">
        <v>252</v>
      </c>
      <c r="C392">
        <v>24332</v>
      </c>
      <c r="D392" t="s">
        <v>15</v>
      </c>
      <c r="E392" t="s">
        <v>92</v>
      </c>
      <c r="F392">
        <v>180</v>
      </c>
      <c r="G392" t="s">
        <v>16</v>
      </c>
      <c r="H392" t="s">
        <v>17</v>
      </c>
      <c r="I392">
        <v>2</v>
      </c>
      <c r="J392">
        <v>28</v>
      </c>
      <c r="K392" t="s">
        <v>4804</v>
      </c>
      <c r="M392" t="s">
        <v>18</v>
      </c>
      <c r="O392" t="s">
        <v>20</v>
      </c>
    </row>
    <row r="393" spans="1:15" x14ac:dyDescent="0.2">
      <c r="A393" t="s">
        <v>249</v>
      </c>
      <c r="B393" t="s">
        <v>254</v>
      </c>
      <c r="C393">
        <v>24333</v>
      </c>
      <c r="D393" t="s">
        <v>15</v>
      </c>
      <c r="E393" t="s">
        <v>92</v>
      </c>
      <c r="F393">
        <v>300</v>
      </c>
      <c r="G393" t="s">
        <v>16</v>
      </c>
      <c r="H393" t="s">
        <v>17</v>
      </c>
      <c r="I393">
        <v>2</v>
      </c>
      <c r="J393">
        <v>28</v>
      </c>
      <c r="K393" t="s">
        <v>4804</v>
      </c>
      <c r="M393" t="s">
        <v>18</v>
      </c>
      <c r="O393" t="s">
        <v>20</v>
      </c>
    </row>
    <row r="394" spans="1:15" x14ac:dyDescent="0.2">
      <c r="A394" t="s">
        <v>249</v>
      </c>
      <c r="B394" t="s">
        <v>250</v>
      </c>
      <c r="C394">
        <v>24335</v>
      </c>
      <c r="D394" t="s">
        <v>15</v>
      </c>
      <c r="E394" t="s">
        <v>92</v>
      </c>
      <c r="F394">
        <v>20</v>
      </c>
      <c r="G394" t="s">
        <v>16</v>
      </c>
      <c r="H394" t="s">
        <v>17</v>
      </c>
      <c r="I394">
        <v>2</v>
      </c>
      <c r="J394">
        <v>28</v>
      </c>
      <c r="K394" t="s">
        <v>4804</v>
      </c>
      <c r="M394" t="s">
        <v>18</v>
      </c>
      <c r="O394" t="s">
        <v>20</v>
      </c>
    </row>
    <row r="395" spans="1:15" x14ac:dyDescent="0.2">
      <c r="A395" t="s">
        <v>249</v>
      </c>
      <c r="B395" t="s">
        <v>252</v>
      </c>
      <c r="C395">
        <v>24336</v>
      </c>
      <c r="D395" t="s">
        <v>15</v>
      </c>
      <c r="E395" t="s">
        <v>92</v>
      </c>
      <c r="F395">
        <v>180</v>
      </c>
      <c r="G395" t="s">
        <v>16</v>
      </c>
      <c r="H395" t="s">
        <v>17</v>
      </c>
      <c r="I395">
        <v>2</v>
      </c>
      <c r="J395">
        <v>28</v>
      </c>
      <c r="K395" t="s">
        <v>4804</v>
      </c>
      <c r="M395" t="s">
        <v>18</v>
      </c>
      <c r="O395" t="s">
        <v>20</v>
      </c>
    </row>
    <row r="396" spans="1:15" x14ac:dyDescent="0.2">
      <c r="A396" t="s">
        <v>249</v>
      </c>
      <c r="B396" t="s">
        <v>254</v>
      </c>
      <c r="C396">
        <v>24337</v>
      </c>
      <c r="D396" t="s">
        <v>15</v>
      </c>
      <c r="E396" t="s">
        <v>92</v>
      </c>
      <c r="F396">
        <v>300</v>
      </c>
      <c r="G396" t="s">
        <v>16</v>
      </c>
      <c r="H396" t="s">
        <v>17</v>
      </c>
      <c r="I396">
        <v>2</v>
      </c>
      <c r="J396">
        <v>28</v>
      </c>
      <c r="K396" t="s">
        <v>4804</v>
      </c>
      <c r="M396" t="s">
        <v>18</v>
      </c>
      <c r="O396" t="s">
        <v>20</v>
      </c>
    </row>
    <row r="397" spans="1:15" x14ac:dyDescent="0.2">
      <c r="A397" t="s">
        <v>256</v>
      </c>
      <c r="B397" t="s">
        <v>257</v>
      </c>
      <c r="C397">
        <v>11611</v>
      </c>
      <c r="D397" t="s">
        <v>8</v>
      </c>
      <c r="E397" t="s">
        <v>4813</v>
      </c>
      <c r="F397">
        <v>0</v>
      </c>
      <c r="I397">
        <v>2</v>
      </c>
      <c r="J397">
        <v>25</v>
      </c>
      <c r="K397" t="s">
        <v>4804</v>
      </c>
    </row>
    <row r="398" spans="1:15" x14ac:dyDescent="0.2">
      <c r="A398" t="s">
        <v>256</v>
      </c>
      <c r="B398" t="s">
        <v>258</v>
      </c>
      <c r="C398">
        <v>11612</v>
      </c>
      <c r="D398" t="s">
        <v>36</v>
      </c>
      <c r="E398" t="s">
        <v>37</v>
      </c>
      <c r="F398">
        <v>120</v>
      </c>
      <c r="G398" t="s">
        <v>38</v>
      </c>
      <c r="H398" t="s">
        <v>30</v>
      </c>
      <c r="I398">
        <v>2</v>
      </c>
      <c r="J398">
        <v>25</v>
      </c>
      <c r="K398" t="s">
        <v>4804</v>
      </c>
      <c r="M398" t="s">
        <v>39</v>
      </c>
      <c r="N398" t="s">
        <v>40</v>
      </c>
      <c r="O398" t="s">
        <v>41</v>
      </c>
    </row>
    <row r="399" spans="1:15" x14ac:dyDescent="0.2">
      <c r="A399" t="s">
        <v>256</v>
      </c>
      <c r="B399" t="s">
        <v>259</v>
      </c>
      <c r="C399">
        <v>11613</v>
      </c>
      <c r="D399" t="s">
        <v>36</v>
      </c>
      <c r="E399" t="s">
        <v>37</v>
      </c>
      <c r="F399">
        <v>240</v>
      </c>
      <c r="G399" t="s">
        <v>38</v>
      </c>
      <c r="H399" t="s">
        <v>30</v>
      </c>
      <c r="I399">
        <v>2</v>
      </c>
      <c r="J399">
        <v>25</v>
      </c>
      <c r="K399" t="s">
        <v>4804</v>
      </c>
      <c r="M399" t="s">
        <v>39</v>
      </c>
      <c r="N399" t="s">
        <v>40</v>
      </c>
      <c r="O399" t="s">
        <v>41</v>
      </c>
    </row>
    <row r="400" spans="1:15" x14ac:dyDescent="0.2">
      <c r="A400" t="s">
        <v>256</v>
      </c>
      <c r="B400" t="s">
        <v>257</v>
      </c>
      <c r="C400">
        <v>11615</v>
      </c>
      <c r="D400" t="s">
        <v>8</v>
      </c>
      <c r="E400" t="s">
        <v>4813</v>
      </c>
      <c r="F400">
        <v>0</v>
      </c>
      <c r="I400">
        <v>2</v>
      </c>
      <c r="J400">
        <v>25</v>
      </c>
      <c r="K400" t="s">
        <v>4804</v>
      </c>
    </row>
    <row r="401" spans="1:15" x14ac:dyDescent="0.2">
      <c r="A401" t="s">
        <v>256</v>
      </c>
      <c r="B401" t="s">
        <v>258</v>
      </c>
      <c r="C401">
        <v>11616</v>
      </c>
      <c r="D401" t="s">
        <v>36</v>
      </c>
      <c r="E401" t="s">
        <v>37</v>
      </c>
      <c r="F401">
        <v>120</v>
      </c>
      <c r="G401" t="s">
        <v>38</v>
      </c>
      <c r="H401" t="s">
        <v>30</v>
      </c>
      <c r="I401">
        <v>2</v>
      </c>
      <c r="J401">
        <v>25</v>
      </c>
      <c r="K401" t="s">
        <v>4804</v>
      </c>
      <c r="M401" t="s">
        <v>39</v>
      </c>
      <c r="N401" t="s">
        <v>40</v>
      </c>
      <c r="O401" t="s">
        <v>41</v>
      </c>
    </row>
    <row r="402" spans="1:15" x14ac:dyDescent="0.2">
      <c r="A402" t="s">
        <v>256</v>
      </c>
      <c r="B402" t="s">
        <v>259</v>
      </c>
      <c r="C402">
        <v>11617</v>
      </c>
      <c r="D402" t="s">
        <v>36</v>
      </c>
      <c r="E402" t="s">
        <v>37</v>
      </c>
      <c r="F402">
        <v>240</v>
      </c>
      <c r="G402" t="s">
        <v>38</v>
      </c>
      <c r="H402" t="s">
        <v>30</v>
      </c>
      <c r="I402">
        <v>2</v>
      </c>
      <c r="J402">
        <v>25</v>
      </c>
      <c r="K402" t="s">
        <v>4804</v>
      </c>
      <c r="M402" t="s">
        <v>39</v>
      </c>
      <c r="N402" t="s">
        <v>40</v>
      </c>
      <c r="O402" t="s">
        <v>41</v>
      </c>
    </row>
    <row r="403" spans="1:15" x14ac:dyDescent="0.2">
      <c r="A403" t="s">
        <v>256</v>
      </c>
      <c r="B403" t="s">
        <v>257</v>
      </c>
      <c r="C403">
        <v>2274</v>
      </c>
      <c r="D403" t="s">
        <v>36</v>
      </c>
      <c r="E403" t="s">
        <v>37</v>
      </c>
      <c r="F403">
        <v>0</v>
      </c>
      <c r="G403" t="s">
        <v>38</v>
      </c>
      <c r="H403" t="s">
        <v>30</v>
      </c>
      <c r="I403">
        <v>2</v>
      </c>
      <c r="J403">
        <v>25</v>
      </c>
      <c r="K403" t="s">
        <v>4807</v>
      </c>
      <c r="M403" t="s">
        <v>39</v>
      </c>
      <c r="N403" t="s">
        <v>40</v>
      </c>
      <c r="O403" t="s">
        <v>41</v>
      </c>
    </row>
    <row r="404" spans="1:15" x14ac:dyDescent="0.2">
      <c r="A404" t="s">
        <v>256</v>
      </c>
      <c r="B404" t="s">
        <v>258</v>
      </c>
      <c r="C404">
        <v>2275</v>
      </c>
      <c r="D404" t="s">
        <v>36</v>
      </c>
      <c r="E404" t="s">
        <v>37</v>
      </c>
      <c r="F404">
        <v>120</v>
      </c>
      <c r="G404" t="s">
        <v>38</v>
      </c>
      <c r="H404" t="s">
        <v>30</v>
      </c>
      <c r="I404">
        <v>2</v>
      </c>
      <c r="J404">
        <v>25</v>
      </c>
      <c r="K404" t="s">
        <v>4807</v>
      </c>
      <c r="M404" t="s">
        <v>39</v>
      </c>
      <c r="N404" t="s">
        <v>40</v>
      </c>
      <c r="O404" t="s">
        <v>41</v>
      </c>
    </row>
    <row r="405" spans="1:15" x14ac:dyDescent="0.2">
      <c r="A405" t="s">
        <v>256</v>
      </c>
      <c r="B405" t="s">
        <v>259</v>
      </c>
      <c r="C405">
        <v>2276</v>
      </c>
      <c r="D405" t="s">
        <v>36</v>
      </c>
      <c r="E405" t="s">
        <v>37</v>
      </c>
      <c r="F405">
        <v>240</v>
      </c>
      <c r="G405" t="s">
        <v>38</v>
      </c>
      <c r="H405" t="s">
        <v>30</v>
      </c>
      <c r="I405">
        <v>2</v>
      </c>
      <c r="J405">
        <v>25</v>
      </c>
      <c r="K405" t="s">
        <v>4807</v>
      </c>
      <c r="M405" t="s">
        <v>39</v>
      </c>
      <c r="N405" t="s">
        <v>40</v>
      </c>
      <c r="O405" t="s">
        <v>41</v>
      </c>
    </row>
    <row r="406" spans="1:15" x14ac:dyDescent="0.2">
      <c r="A406" t="s">
        <v>260</v>
      </c>
      <c r="B406" t="s">
        <v>261</v>
      </c>
      <c r="C406">
        <v>8961</v>
      </c>
      <c r="D406" t="s">
        <v>4805</v>
      </c>
      <c r="E406" t="s">
        <v>1761</v>
      </c>
      <c r="F406">
        <v>80</v>
      </c>
      <c r="G406" t="s">
        <v>4806</v>
      </c>
      <c r="H406" t="s">
        <v>17</v>
      </c>
      <c r="I406">
        <v>4</v>
      </c>
      <c r="J406">
        <v>48</v>
      </c>
      <c r="K406" t="s">
        <v>4804</v>
      </c>
      <c r="M406">
        <v>62</v>
      </c>
      <c r="N406">
        <v>6.2</v>
      </c>
      <c r="O406" t="s">
        <v>393</v>
      </c>
    </row>
    <row r="407" spans="1:15" x14ac:dyDescent="0.2">
      <c r="A407" t="s">
        <v>260</v>
      </c>
      <c r="B407" t="s">
        <v>262</v>
      </c>
      <c r="C407">
        <v>8962</v>
      </c>
      <c r="D407" t="s">
        <v>4805</v>
      </c>
      <c r="E407" t="s">
        <v>1761</v>
      </c>
      <c r="F407">
        <v>190</v>
      </c>
      <c r="G407" t="s">
        <v>4806</v>
      </c>
      <c r="H407" t="s">
        <v>17</v>
      </c>
      <c r="I407">
        <v>2</v>
      </c>
      <c r="J407">
        <v>48</v>
      </c>
      <c r="K407" t="s">
        <v>4804</v>
      </c>
      <c r="M407">
        <v>62</v>
      </c>
      <c r="N407">
        <v>6.2</v>
      </c>
      <c r="O407" t="s">
        <v>393</v>
      </c>
    </row>
    <row r="408" spans="1:15" x14ac:dyDescent="0.2">
      <c r="A408" t="s">
        <v>260</v>
      </c>
      <c r="B408" t="s">
        <v>263</v>
      </c>
      <c r="C408">
        <v>8963</v>
      </c>
      <c r="D408" t="s">
        <v>4805</v>
      </c>
      <c r="E408" t="s">
        <v>1761</v>
      </c>
      <c r="F408">
        <v>300</v>
      </c>
      <c r="G408" t="s">
        <v>4806</v>
      </c>
      <c r="H408" t="s">
        <v>17</v>
      </c>
      <c r="I408">
        <v>2</v>
      </c>
      <c r="J408">
        <v>48</v>
      </c>
      <c r="K408" t="s">
        <v>4804</v>
      </c>
      <c r="M408">
        <v>62</v>
      </c>
      <c r="N408">
        <v>6.2</v>
      </c>
      <c r="O408" t="s">
        <v>393</v>
      </c>
    </row>
    <row r="409" spans="1:15" x14ac:dyDescent="0.2">
      <c r="A409" t="s">
        <v>260</v>
      </c>
      <c r="B409" t="s">
        <v>261</v>
      </c>
      <c r="C409">
        <v>8965</v>
      </c>
      <c r="D409" t="s">
        <v>4805</v>
      </c>
      <c r="E409" t="s">
        <v>1761</v>
      </c>
      <c r="F409">
        <v>80</v>
      </c>
      <c r="G409" t="s">
        <v>4806</v>
      </c>
      <c r="H409" t="s">
        <v>17</v>
      </c>
      <c r="I409">
        <v>4</v>
      </c>
      <c r="J409">
        <v>48</v>
      </c>
      <c r="K409" t="s">
        <v>4804</v>
      </c>
      <c r="M409">
        <v>62</v>
      </c>
      <c r="N409">
        <v>6.2</v>
      </c>
      <c r="O409" t="s">
        <v>393</v>
      </c>
    </row>
    <row r="410" spans="1:15" x14ac:dyDescent="0.2">
      <c r="A410" t="s">
        <v>260</v>
      </c>
      <c r="B410" t="s">
        <v>262</v>
      </c>
      <c r="C410">
        <v>8966</v>
      </c>
      <c r="D410" t="s">
        <v>4805</v>
      </c>
      <c r="E410" t="s">
        <v>1761</v>
      </c>
      <c r="F410">
        <v>190</v>
      </c>
      <c r="G410" t="s">
        <v>4806</v>
      </c>
      <c r="H410" t="s">
        <v>17</v>
      </c>
      <c r="I410">
        <v>2</v>
      </c>
      <c r="J410">
        <v>48</v>
      </c>
      <c r="K410" t="s">
        <v>4804</v>
      </c>
      <c r="M410">
        <v>62</v>
      </c>
      <c r="N410">
        <v>6.2</v>
      </c>
      <c r="O410" t="s">
        <v>393</v>
      </c>
    </row>
    <row r="411" spans="1:15" x14ac:dyDescent="0.2">
      <c r="A411" t="s">
        <v>260</v>
      </c>
      <c r="B411" t="s">
        <v>263</v>
      </c>
      <c r="C411">
        <v>8967</v>
      </c>
      <c r="D411" t="s">
        <v>4805</v>
      </c>
      <c r="E411" t="s">
        <v>1761</v>
      </c>
      <c r="F411">
        <v>300</v>
      </c>
      <c r="G411" t="s">
        <v>4806</v>
      </c>
      <c r="H411" t="s">
        <v>17</v>
      </c>
      <c r="I411">
        <v>2</v>
      </c>
      <c r="J411">
        <v>48</v>
      </c>
      <c r="K411" t="s">
        <v>4804</v>
      </c>
      <c r="M411">
        <v>62</v>
      </c>
      <c r="N411">
        <v>6.2</v>
      </c>
      <c r="O411" t="s">
        <v>393</v>
      </c>
    </row>
    <row r="412" spans="1:15" x14ac:dyDescent="0.2">
      <c r="A412" t="s">
        <v>260</v>
      </c>
      <c r="B412" t="s">
        <v>261</v>
      </c>
      <c r="C412">
        <v>4734</v>
      </c>
      <c r="D412" t="s">
        <v>36</v>
      </c>
      <c r="E412" t="s">
        <v>64</v>
      </c>
      <c r="F412">
        <v>80</v>
      </c>
      <c r="G412" t="s">
        <v>65</v>
      </c>
      <c r="H412" t="s">
        <v>17</v>
      </c>
      <c r="I412">
        <v>4</v>
      </c>
      <c r="J412">
        <v>48</v>
      </c>
      <c r="K412" t="s">
        <v>4811</v>
      </c>
      <c r="M412" t="s">
        <v>66</v>
      </c>
      <c r="N412" t="s">
        <v>67</v>
      </c>
      <c r="O412" t="s">
        <v>68</v>
      </c>
    </row>
    <row r="413" spans="1:15" x14ac:dyDescent="0.2">
      <c r="A413" t="s">
        <v>260</v>
      </c>
      <c r="B413" t="s">
        <v>262</v>
      </c>
      <c r="C413">
        <v>4735</v>
      </c>
      <c r="D413" t="s">
        <v>36</v>
      </c>
      <c r="E413" t="s">
        <v>64</v>
      </c>
      <c r="F413">
        <v>190</v>
      </c>
      <c r="G413" t="s">
        <v>65</v>
      </c>
      <c r="H413" t="s">
        <v>17</v>
      </c>
      <c r="I413">
        <v>2</v>
      </c>
      <c r="J413">
        <v>48</v>
      </c>
      <c r="K413" t="s">
        <v>4807</v>
      </c>
      <c r="M413" t="s">
        <v>66</v>
      </c>
      <c r="N413" t="s">
        <v>67</v>
      </c>
      <c r="O413" t="s">
        <v>68</v>
      </c>
    </row>
    <row r="414" spans="1:15" x14ac:dyDescent="0.2">
      <c r="A414" t="s">
        <v>260</v>
      </c>
      <c r="B414" t="s">
        <v>263</v>
      </c>
      <c r="C414">
        <v>4736</v>
      </c>
      <c r="D414" t="s">
        <v>36</v>
      </c>
      <c r="E414" t="s">
        <v>64</v>
      </c>
      <c r="F414">
        <v>300</v>
      </c>
      <c r="G414" t="s">
        <v>65</v>
      </c>
      <c r="H414" t="s">
        <v>17</v>
      </c>
      <c r="I414">
        <v>2</v>
      </c>
      <c r="J414">
        <v>48</v>
      </c>
      <c r="K414" t="s">
        <v>4807</v>
      </c>
      <c r="M414" t="s">
        <v>66</v>
      </c>
      <c r="N414" t="s">
        <v>67</v>
      </c>
      <c r="O414" t="s">
        <v>68</v>
      </c>
    </row>
    <row r="415" spans="1:15" x14ac:dyDescent="0.2">
      <c r="A415" t="s">
        <v>264</v>
      </c>
      <c r="B415" t="s">
        <v>265</v>
      </c>
      <c r="C415">
        <v>16121</v>
      </c>
      <c r="D415" t="s">
        <v>27</v>
      </c>
      <c r="E415" t="s">
        <v>4816</v>
      </c>
      <c r="F415">
        <v>20</v>
      </c>
      <c r="G415" t="s">
        <v>4817</v>
      </c>
      <c r="H415" t="s">
        <v>17</v>
      </c>
      <c r="I415">
        <v>0</v>
      </c>
      <c r="J415">
        <v>29</v>
      </c>
      <c r="K415" t="s">
        <v>4804</v>
      </c>
      <c r="M415">
        <v>60</v>
      </c>
      <c r="N415">
        <v>4.9000000000000004</v>
      </c>
      <c r="O415" t="s">
        <v>577</v>
      </c>
    </row>
    <row r="416" spans="1:15" x14ac:dyDescent="0.2">
      <c r="A416" t="s">
        <v>264</v>
      </c>
      <c r="B416" t="s">
        <v>266</v>
      </c>
      <c r="C416">
        <v>16122</v>
      </c>
      <c r="D416" t="s">
        <v>27</v>
      </c>
      <c r="E416" t="s">
        <v>4816</v>
      </c>
      <c r="F416">
        <v>125</v>
      </c>
      <c r="G416" t="s">
        <v>4817</v>
      </c>
      <c r="H416" t="s">
        <v>17</v>
      </c>
      <c r="I416">
        <v>2</v>
      </c>
      <c r="J416">
        <v>29</v>
      </c>
      <c r="K416" t="s">
        <v>4804</v>
      </c>
      <c r="M416">
        <v>60</v>
      </c>
      <c r="N416">
        <v>4.9000000000000004</v>
      </c>
      <c r="O416" t="s">
        <v>577</v>
      </c>
    </row>
    <row r="417" spans="1:15" x14ac:dyDescent="0.2">
      <c r="A417" t="s">
        <v>264</v>
      </c>
      <c r="B417" t="s">
        <v>267</v>
      </c>
      <c r="C417">
        <v>16123</v>
      </c>
      <c r="D417" t="s">
        <v>27</v>
      </c>
      <c r="E417" t="s">
        <v>4816</v>
      </c>
      <c r="F417">
        <v>290</v>
      </c>
      <c r="G417" t="s">
        <v>4817</v>
      </c>
      <c r="H417" t="s">
        <v>17</v>
      </c>
      <c r="I417">
        <v>0</v>
      </c>
      <c r="J417">
        <v>29</v>
      </c>
      <c r="K417" t="s">
        <v>4804</v>
      </c>
      <c r="M417">
        <v>60</v>
      </c>
      <c r="N417">
        <v>4.9000000000000004</v>
      </c>
      <c r="O417" t="s">
        <v>577</v>
      </c>
    </row>
    <row r="418" spans="1:15" x14ac:dyDescent="0.2">
      <c r="A418" t="s">
        <v>264</v>
      </c>
      <c r="B418" t="s">
        <v>265</v>
      </c>
      <c r="C418">
        <v>16125</v>
      </c>
      <c r="D418" t="s">
        <v>27</v>
      </c>
      <c r="E418" t="s">
        <v>4816</v>
      </c>
      <c r="F418">
        <v>20</v>
      </c>
      <c r="G418" t="s">
        <v>4817</v>
      </c>
      <c r="H418" t="s">
        <v>17</v>
      </c>
      <c r="I418">
        <v>0</v>
      </c>
      <c r="J418">
        <v>29</v>
      </c>
      <c r="K418" t="s">
        <v>4804</v>
      </c>
      <c r="M418">
        <v>60</v>
      </c>
      <c r="N418">
        <v>4.9000000000000004</v>
      </c>
      <c r="O418" t="s">
        <v>577</v>
      </c>
    </row>
    <row r="419" spans="1:15" x14ac:dyDescent="0.2">
      <c r="A419" t="s">
        <v>264</v>
      </c>
      <c r="B419" t="s">
        <v>266</v>
      </c>
      <c r="C419">
        <v>16126</v>
      </c>
      <c r="D419" t="s">
        <v>27</v>
      </c>
      <c r="E419" t="s">
        <v>4816</v>
      </c>
      <c r="F419">
        <v>125</v>
      </c>
      <c r="G419" t="s">
        <v>4817</v>
      </c>
      <c r="H419" t="s">
        <v>17</v>
      </c>
      <c r="I419">
        <v>2</v>
      </c>
      <c r="J419">
        <v>29</v>
      </c>
      <c r="K419" t="s">
        <v>4804</v>
      </c>
      <c r="M419">
        <v>60</v>
      </c>
      <c r="N419">
        <v>4.9000000000000004</v>
      </c>
      <c r="O419" t="s">
        <v>577</v>
      </c>
    </row>
    <row r="420" spans="1:15" x14ac:dyDescent="0.2">
      <c r="A420" t="s">
        <v>264</v>
      </c>
      <c r="B420" t="s">
        <v>267</v>
      </c>
      <c r="C420">
        <v>16127</v>
      </c>
      <c r="D420" t="s">
        <v>27</v>
      </c>
      <c r="E420" t="s">
        <v>4816</v>
      </c>
      <c r="F420">
        <v>290</v>
      </c>
      <c r="G420" t="s">
        <v>4817</v>
      </c>
      <c r="H420" t="s">
        <v>17</v>
      </c>
      <c r="I420">
        <v>0</v>
      </c>
      <c r="J420">
        <v>29</v>
      </c>
      <c r="K420" t="s">
        <v>4804</v>
      </c>
      <c r="M420">
        <v>60</v>
      </c>
      <c r="N420">
        <v>4.9000000000000004</v>
      </c>
      <c r="O420" t="s">
        <v>577</v>
      </c>
    </row>
    <row r="421" spans="1:15" x14ac:dyDescent="0.2">
      <c r="A421" t="s">
        <v>264</v>
      </c>
      <c r="B421" t="s">
        <v>265</v>
      </c>
      <c r="C421">
        <v>63234</v>
      </c>
      <c r="D421" t="s">
        <v>36</v>
      </c>
      <c r="E421" t="s">
        <v>64</v>
      </c>
      <c r="F421">
        <v>20</v>
      </c>
      <c r="G421" t="s">
        <v>65</v>
      </c>
      <c r="H421" t="s">
        <v>17</v>
      </c>
      <c r="I421">
        <v>0</v>
      </c>
      <c r="J421">
        <v>29</v>
      </c>
      <c r="K421" t="s">
        <v>4804</v>
      </c>
      <c r="M421" t="s">
        <v>66</v>
      </c>
      <c r="N421" t="s">
        <v>67</v>
      </c>
      <c r="O421" t="s">
        <v>68</v>
      </c>
    </row>
    <row r="422" spans="1:15" x14ac:dyDescent="0.2">
      <c r="A422" t="s">
        <v>264</v>
      </c>
      <c r="B422" t="s">
        <v>266</v>
      </c>
      <c r="C422">
        <v>63235</v>
      </c>
      <c r="D422" t="s">
        <v>36</v>
      </c>
      <c r="E422" t="s">
        <v>64</v>
      </c>
      <c r="F422">
        <v>125</v>
      </c>
      <c r="G422" t="s">
        <v>65</v>
      </c>
      <c r="H422" t="s">
        <v>17</v>
      </c>
      <c r="I422">
        <v>2</v>
      </c>
      <c r="J422">
        <v>29</v>
      </c>
      <c r="K422" t="s">
        <v>4804</v>
      </c>
      <c r="M422" t="s">
        <v>66</v>
      </c>
      <c r="N422" t="s">
        <v>67</v>
      </c>
      <c r="O422" t="s">
        <v>68</v>
      </c>
    </row>
    <row r="423" spans="1:15" x14ac:dyDescent="0.2">
      <c r="A423" t="s">
        <v>264</v>
      </c>
      <c r="B423" t="s">
        <v>267</v>
      </c>
      <c r="C423">
        <v>63236</v>
      </c>
      <c r="D423" t="s">
        <v>36</v>
      </c>
      <c r="E423" t="s">
        <v>64</v>
      </c>
      <c r="F423">
        <v>290</v>
      </c>
      <c r="G423" t="s">
        <v>65</v>
      </c>
      <c r="H423" t="s">
        <v>17</v>
      </c>
      <c r="I423">
        <v>0</v>
      </c>
      <c r="J423">
        <v>29</v>
      </c>
      <c r="K423" t="s">
        <v>4804</v>
      </c>
      <c r="M423" t="s">
        <v>66</v>
      </c>
      <c r="N423" t="s">
        <v>67</v>
      </c>
      <c r="O423" t="s">
        <v>68</v>
      </c>
    </row>
    <row r="424" spans="1:15" x14ac:dyDescent="0.2">
      <c r="A424" t="s">
        <v>268</v>
      </c>
      <c r="B424" t="s">
        <v>269</v>
      </c>
      <c r="C424">
        <v>9841</v>
      </c>
      <c r="D424" t="s">
        <v>36</v>
      </c>
      <c r="E424" t="s">
        <v>37</v>
      </c>
      <c r="F424">
        <v>40</v>
      </c>
      <c r="G424" t="s">
        <v>38</v>
      </c>
      <c r="H424" t="s">
        <v>30</v>
      </c>
      <c r="I424">
        <v>2</v>
      </c>
      <c r="J424">
        <v>28</v>
      </c>
      <c r="K424" t="s">
        <v>4804</v>
      </c>
      <c r="M424" t="s">
        <v>39</v>
      </c>
      <c r="N424" t="s">
        <v>40</v>
      </c>
      <c r="O424" t="s">
        <v>41</v>
      </c>
    </row>
    <row r="425" spans="1:15" x14ac:dyDescent="0.2">
      <c r="A425" t="s">
        <v>268</v>
      </c>
      <c r="B425" t="s">
        <v>270</v>
      </c>
      <c r="C425">
        <v>9842</v>
      </c>
      <c r="D425" t="s">
        <v>36</v>
      </c>
      <c r="E425" t="s">
        <v>37</v>
      </c>
      <c r="F425">
        <v>160</v>
      </c>
      <c r="G425" t="s">
        <v>38</v>
      </c>
      <c r="H425" t="s">
        <v>30</v>
      </c>
      <c r="I425">
        <v>2</v>
      </c>
      <c r="J425">
        <v>28</v>
      </c>
      <c r="K425" t="s">
        <v>4804</v>
      </c>
      <c r="M425" t="s">
        <v>39</v>
      </c>
      <c r="N425" t="s">
        <v>40</v>
      </c>
      <c r="O425" t="s">
        <v>41</v>
      </c>
    </row>
    <row r="426" spans="1:15" x14ac:dyDescent="0.2">
      <c r="A426" t="s">
        <v>268</v>
      </c>
      <c r="B426" t="s">
        <v>271</v>
      </c>
      <c r="C426">
        <v>9843</v>
      </c>
      <c r="D426" t="s">
        <v>36</v>
      </c>
      <c r="E426" t="s">
        <v>37</v>
      </c>
      <c r="F426">
        <v>260</v>
      </c>
      <c r="G426" t="s">
        <v>38</v>
      </c>
      <c r="H426" t="s">
        <v>30</v>
      </c>
      <c r="I426">
        <v>2</v>
      </c>
      <c r="J426">
        <v>28</v>
      </c>
      <c r="K426" t="s">
        <v>4804</v>
      </c>
      <c r="M426" t="s">
        <v>39</v>
      </c>
      <c r="N426" t="s">
        <v>40</v>
      </c>
      <c r="O426" t="s">
        <v>41</v>
      </c>
    </row>
    <row r="427" spans="1:15" x14ac:dyDescent="0.2">
      <c r="A427" t="s">
        <v>268</v>
      </c>
      <c r="B427" t="s">
        <v>269</v>
      </c>
      <c r="C427">
        <v>9845</v>
      </c>
      <c r="D427" t="s">
        <v>36</v>
      </c>
      <c r="E427" t="s">
        <v>37</v>
      </c>
      <c r="F427">
        <v>40</v>
      </c>
      <c r="G427" t="s">
        <v>38</v>
      </c>
      <c r="H427" t="s">
        <v>30</v>
      </c>
      <c r="I427">
        <v>2</v>
      </c>
      <c r="J427">
        <v>28</v>
      </c>
      <c r="K427" t="s">
        <v>4804</v>
      </c>
      <c r="M427" t="s">
        <v>39</v>
      </c>
      <c r="N427" t="s">
        <v>40</v>
      </c>
      <c r="O427" t="s">
        <v>41</v>
      </c>
    </row>
    <row r="428" spans="1:15" x14ac:dyDescent="0.2">
      <c r="A428" t="s">
        <v>268</v>
      </c>
      <c r="B428" t="s">
        <v>270</v>
      </c>
      <c r="C428">
        <v>9846</v>
      </c>
      <c r="D428" t="s">
        <v>36</v>
      </c>
      <c r="E428" t="s">
        <v>37</v>
      </c>
      <c r="F428">
        <v>160</v>
      </c>
      <c r="G428" t="s">
        <v>38</v>
      </c>
      <c r="H428" t="s">
        <v>30</v>
      </c>
      <c r="I428">
        <v>2</v>
      </c>
      <c r="J428">
        <v>28</v>
      </c>
      <c r="K428" t="s">
        <v>4804</v>
      </c>
      <c r="M428" t="s">
        <v>39</v>
      </c>
      <c r="N428" t="s">
        <v>40</v>
      </c>
      <c r="O428" t="s">
        <v>41</v>
      </c>
    </row>
    <row r="429" spans="1:15" x14ac:dyDescent="0.2">
      <c r="A429" t="s">
        <v>268</v>
      </c>
      <c r="B429" t="s">
        <v>271</v>
      </c>
      <c r="C429">
        <v>9847</v>
      </c>
      <c r="D429" t="s">
        <v>36</v>
      </c>
      <c r="E429" t="s">
        <v>37</v>
      </c>
      <c r="F429">
        <v>260</v>
      </c>
      <c r="G429" t="s">
        <v>38</v>
      </c>
      <c r="H429" t="s">
        <v>30</v>
      </c>
      <c r="I429">
        <v>2</v>
      </c>
      <c r="J429">
        <v>28</v>
      </c>
      <c r="K429" t="s">
        <v>4804</v>
      </c>
      <c r="M429" t="s">
        <v>39</v>
      </c>
      <c r="N429" t="s">
        <v>40</v>
      </c>
      <c r="O429" t="s">
        <v>41</v>
      </c>
    </row>
    <row r="430" spans="1:15" x14ac:dyDescent="0.2">
      <c r="A430" t="s">
        <v>268</v>
      </c>
      <c r="B430" t="s">
        <v>269</v>
      </c>
      <c r="C430">
        <v>59344</v>
      </c>
      <c r="D430" t="s">
        <v>36</v>
      </c>
      <c r="E430" t="s">
        <v>37</v>
      </c>
      <c r="F430">
        <v>40</v>
      </c>
      <c r="G430" t="s">
        <v>38</v>
      </c>
      <c r="H430" t="s">
        <v>30</v>
      </c>
      <c r="I430">
        <v>2</v>
      </c>
      <c r="J430">
        <v>28</v>
      </c>
      <c r="K430" t="s">
        <v>4804</v>
      </c>
      <c r="M430" t="s">
        <v>39</v>
      </c>
      <c r="N430" t="s">
        <v>40</v>
      </c>
      <c r="O430" t="s">
        <v>41</v>
      </c>
    </row>
    <row r="431" spans="1:15" x14ac:dyDescent="0.2">
      <c r="A431" t="s">
        <v>268</v>
      </c>
      <c r="B431" t="s">
        <v>270</v>
      </c>
      <c r="C431">
        <v>59345</v>
      </c>
      <c r="D431" t="s">
        <v>36</v>
      </c>
      <c r="E431" t="s">
        <v>37</v>
      </c>
      <c r="F431">
        <v>160</v>
      </c>
      <c r="G431" t="s">
        <v>38</v>
      </c>
      <c r="H431" t="s">
        <v>30</v>
      </c>
      <c r="I431">
        <v>2</v>
      </c>
      <c r="J431">
        <v>28</v>
      </c>
      <c r="K431" t="s">
        <v>4804</v>
      </c>
      <c r="M431" t="s">
        <v>39</v>
      </c>
      <c r="N431" t="s">
        <v>40</v>
      </c>
      <c r="O431" t="s">
        <v>41</v>
      </c>
    </row>
    <row r="432" spans="1:15" x14ac:dyDescent="0.2">
      <c r="A432" t="s">
        <v>268</v>
      </c>
      <c r="B432" t="s">
        <v>271</v>
      </c>
      <c r="C432">
        <v>59346</v>
      </c>
      <c r="D432" t="s">
        <v>36</v>
      </c>
      <c r="E432" t="s">
        <v>37</v>
      </c>
      <c r="F432">
        <v>260</v>
      </c>
      <c r="G432" t="s">
        <v>38</v>
      </c>
      <c r="H432" t="s">
        <v>30</v>
      </c>
      <c r="I432">
        <v>2</v>
      </c>
      <c r="J432">
        <v>28</v>
      </c>
      <c r="K432" t="s">
        <v>4804</v>
      </c>
      <c r="M432" t="s">
        <v>39</v>
      </c>
      <c r="N432" t="s">
        <v>40</v>
      </c>
      <c r="O432" t="s">
        <v>41</v>
      </c>
    </row>
    <row r="433" spans="1:15" x14ac:dyDescent="0.2">
      <c r="A433" t="s">
        <v>272</v>
      </c>
      <c r="B433" t="s">
        <v>273</v>
      </c>
      <c r="C433">
        <v>13071</v>
      </c>
      <c r="D433" t="s">
        <v>36</v>
      </c>
      <c r="E433" t="s">
        <v>37</v>
      </c>
      <c r="F433">
        <v>0</v>
      </c>
      <c r="G433" t="s">
        <v>38</v>
      </c>
      <c r="H433" t="s">
        <v>30</v>
      </c>
      <c r="I433">
        <v>2</v>
      </c>
      <c r="J433">
        <v>25</v>
      </c>
      <c r="K433" t="s">
        <v>4804</v>
      </c>
      <c r="M433" t="s">
        <v>39</v>
      </c>
      <c r="N433" t="s">
        <v>40</v>
      </c>
      <c r="O433" t="s">
        <v>41</v>
      </c>
    </row>
    <row r="434" spans="1:15" x14ac:dyDescent="0.2">
      <c r="A434" t="s">
        <v>272</v>
      </c>
      <c r="B434" t="s">
        <v>275</v>
      </c>
      <c r="C434">
        <v>13072</v>
      </c>
      <c r="D434" t="s">
        <v>36</v>
      </c>
      <c r="E434" t="s">
        <v>37</v>
      </c>
      <c r="F434">
        <v>120</v>
      </c>
      <c r="G434" t="s">
        <v>38</v>
      </c>
      <c r="H434" t="s">
        <v>30</v>
      </c>
      <c r="I434">
        <v>2</v>
      </c>
      <c r="J434">
        <v>25</v>
      </c>
      <c r="K434" t="s">
        <v>4804</v>
      </c>
      <c r="M434" t="s">
        <v>39</v>
      </c>
      <c r="N434" t="s">
        <v>40</v>
      </c>
      <c r="O434" t="s">
        <v>41</v>
      </c>
    </row>
    <row r="435" spans="1:15" x14ac:dyDescent="0.2">
      <c r="A435" t="s">
        <v>272</v>
      </c>
      <c r="B435" t="s">
        <v>277</v>
      </c>
      <c r="C435">
        <v>13073</v>
      </c>
      <c r="D435" t="s">
        <v>36</v>
      </c>
      <c r="E435" t="s">
        <v>37</v>
      </c>
      <c r="F435">
        <v>240</v>
      </c>
      <c r="G435" t="s">
        <v>38</v>
      </c>
      <c r="H435" t="s">
        <v>30</v>
      </c>
      <c r="I435">
        <v>2</v>
      </c>
      <c r="J435">
        <v>25</v>
      </c>
      <c r="K435" t="s">
        <v>4804</v>
      </c>
      <c r="M435" t="s">
        <v>39</v>
      </c>
      <c r="N435" t="s">
        <v>40</v>
      </c>
      <c r="O435" t="s">
        <v>41</v>
      </c>
    </row>
    <row r="436" spans="1:15" x14ac:dyDescent="0.2">
      <c r="A436" t="s">
        <v>272</v>
      </c>
      <c r="B436" t="s">
        <v>273</v>
      </c>
      <c r="C436">
        <v>13075</v>
      </c>
      <c r="D436" t="s">
        <v>36</v>
      </c>
      <c r="E436" t="s">
        <v>37</v>
      </c>
      <c r="F436">
        <v>0</v>
      </c>
      <c r="G436" t="s">
        <v>38</v>
      </c>
      <c r="H436" t="s">
        <v>30</v>
      </c>
      <c r="I436">
        <v>2</v>
      </c>
      <c r="J436">
        <v>25</v>
      </c>
      <c r="K436" t="s">
        <v>4804</v>
      </c>
      <c r="M436" t="s">
        <v>39</v>
      </c>
      <c r="N436" t="s">
        <v>40</v>
      </c>
      <c r="O436" t="s">
        <v>41</v>
      </c>
    </row>
    <row r="437" spans="1:15" x14ac:dyDescent="0.2">
      <c r="A437" t="s">
        <v>272</v>
      </c>
      <c r="B437" t="s">
        <v>275</v>
      </c>
      <c r="C437">
        <v>13076</v>
      </c>
      <c r="D437" t="s">
        <v>36</v>
      </c>
      <c r="E437" t="s">
        <v>37</v>
      </c>
      <c r="F437">
        <v>120</v>
      </c>
      <c r="G437" t="s">
        <v>38</v>
      </c>
      <c r="H437" t="s">
        <v>30</v>
      </c>
      <c r="I437">
        <v>2</v>
      </c>
      <c r="J437">
        <v>25</v>
      </c>
      <c r="K437" t="s">
        <v>4804</v>
      </c>
      <c r="M437" t="s">
        <v>39</v>
      </c>
      <c r="N437" t="s">
        <v>40</v>
      </c>
      <c r="O437" t="s">
        <v>41</v>
      </c>
    </row>
    <row r="438" spans="1:15" x14ac:dyDescent="0.2">
      <c r="A438" t="s">
        <v>272</v>
      </c>
      <c r="B438" t="s">
        <v>277</v>
      </c>
      <c r="C438">
        <v>13077</v>
      </c>
      <c r="D438" t="s">
        <v>36</v>
      </c>
      <c r="E438" t="s">
        <v>37</v>
      </c>
      <c r="F438">
        <v>240</v>
      </c>
      <c r="G438" t="s">
        <v>38</v>
      </c>
      <c r="H438" t="s">
        <v>30</v>
      </c>
      <c r="I438">
        <v>2</v>
      </c>
      <c r="J438">
        <v>25</v>
      </c>
      <c r="K438" t="s">
        <v>4804</v>
      </c>
      <c r="M438" t="s">
        <v>39</v>
      </c>
      <c r="N438" t="s">
        <v>40</v>
      </c>
      <c r="O438" t="s">
        <v>41</v>
      </c>
    </row>
    <row r="439" spans="1:15" x14ac:dyDescent="0.2">
      <c r="A439" t="s">
        <v>272</v>
      </c>
      <c r="B439" t="s">
        <v>273</v>
      </c>
      <c r="C439">
        <v>2474</v>
      </c>
      <c r="D439" t="s">
        <v>36</v>
      </c>
      <c r="E439" t="s">
        <v>37</v>
      </c>
      <c r="F439">
        <v>0</v>
      </c>
      <c r="G439" t="s">
        <v>38</v>
      </c>
      <c r="H439" t="s">
        <v>30</v>
      </c>
      <c r="I439">
        <v>2</v>
      </c>
      <c r="J439">
        <v>25</v>
      </c>
      <c r="K439" t="s">
        <v>4804</v>
      </c>
      <c r="M439" t="s">
        <v>39</v>
      </c>
      <c r="N439" t="s">
        <v>40</v>
      </c>
      <c r="O439" t="s">
        <v>41</v>
      </c>
    </row>
    <row r="440" spans="1:15" x14ac:dyDescent="0.2">
      <c r="A440" t="s">
        <v>272</v>
      </c>
      <c r="B440" t="s">
        <v>275</v>
      </c>
      <c r="C440">
        <v>2475</v>
      </c>
      <c r="D440" t="s">
        <v>36</v>
      </c>
      <c r="E440" t="s">
        <v>37</v>
      </c>
      <c r="F440">
        <v>120</v>
      </c>
      <c r="G440" t="s">
        <v>38</v>
      </c>
      <c r="H440" t="s">
        <v>30</v>
      </c>
      <c r="I440">
        <v>2</v>
      </c>
      <c r="J440">
        <v>25</v>
      </c>
      <c r="K440" t="s">
        <v>4804</v>
      </c>
      <c r="M440" t="s">
        <v>39</v>
      </c>
      <c r="N440" t="s">
        <v>40</v>
      </c>
      <c r="O440" t="s">
        <v>41</v>
      </c>
    </row>
    <row r="441" spans="1:15" x14ac:dyDescent="0.2">
      <c r="A441" t="s">
        <v>272</v>
      </c>
      <c r="B441" t="s">
        <v>277</v>
      </c>
      <c r="C441">
        <v>2476</v>
      </c>
      <c r="D441" t="s">
        <v>36</v>
      </c>
      <c r="E441" t="s">
        <v>37</v>
      </c>
      <c r="F441">
        <v>240</v>
      </c>
      <c r="G441" t="s">
        <v>38</v>
      </c>
      <c r="H441" t="s">
        <v>30</v>
      </c>
      <c r="I441">
        <v>2</v>
      </c>
      <c r="J441">
        <v>25</v>
      </c>
      <c r="K441" t="s">
        <v>4804</v>
      </c>
      <c r="M441" t="s">
        <v>39</v>
      </c>
      <c r="N441" t="s">
        <v>40</v>
      </c>
      <c r="O441" t="s">
        <v>41</v>
      </c>
    </row>
    <row r="442" spans="1:15" x14ac:dyDescent="0.2">
      <c r="A442" t="s">
        <v>279</v>
      </c>
      <c r="B442" t="s">
        <v>280</v>
      </c>
      <c r="C442">
        <v>9081</v>
      </c>
      <c r="D442" t="s">
        <v>4805</v>
      </c>
      <c r="E442" t="s">
        <v>1761</v>
      </c>
      <c r="F442">
        <v>130</v>
      </c>
      <c r="G442" t="s">
        <v>4806</v>
      </c>
      <c r="H442" t="s">
        <v>17</v>
      </c>
      <c r="I442">
        <v>2</v>
      </c>
      <c r="J442">
        <v>28</v>
      </c>
      <c r="K442" t="s">
        <v>4804</v>
      </c>
      <c r="M442">
        <v>62</v>
      </c>
      <c r="N442">
        <v>6.2</v>
      </c>
      <c r="O442" t="s">
        <v>393</v>
      </c>
    </row>
    <row r="443" spans="1:15" x14ac:dyDescent="0.2">
      <c r="A443" t="s">
        <v>279</v>
      </c>
      <c r="B443" t="s">
        <v>281</v>
      </c>
      <c r="C443">
        <v>9082</v>
      </c>
      <c r="D443" t="s">
        <v>4805</v>
      </c>
      <c r="E443" t="s">
        <v>1761</v>
      </c>
      <c r="F443">
        <v>200</v>
      </c>
      <c r="G443" t="s">
        <v>4806</v>
      </c>
      <c r="H443" t="s">
        <v>17</v>
      </c>
      <c r="I443">
        <v>2</v>
      </c>
      <c r="J443">
        <v>28</v>
      </c>
      <c r="K443" t="s">
        <v>4804</v>
      </c>
      <c r="M443">
        <v>62</v>
      </c>
      <c r="N443">
        <v>6.2</v>
      </c>
      <c r="O443" t="s">
        <v>393</v>
      </c>
    </row>
    <row r="444" spans="1:15" x14ac:dyDescent="0.2">
      <c r="A444" t="s">
        <v>279</v>
      </c>
      <c r="B444" t="s">
        <v>282</v>
      </c>
      <c r="C444">
        <v>9083</v>
      </c>
      <c r="D444" t="s">
        <v>4805</v>
      </c>
      <c r="E444" t="s">
        <v>1761</v>
      </c>
      <c r="F444">
        <v>350</v>
      </c>
      <c r="G444" t="s">
        <v>4806</v>
      </c>
      <c r="H444" t="s">
        <v>17</v>
      </c>
      <c r="I444">
        <v>2</v>
      </c>
      <c r="J444">
        <v>28</v>
      </c>
      <c r="K444" t="s">
        <v>4804</v>
      </c>
      <c r="M444">
        <v>62</v>
      </c>
      <c r="N444">
        <v>6.2</v>
      </c>
      <c r="O444" t="s">
        <v>393</v>
      </c>
    </row>
    <row r="445" spans="1:15" x14ac:dyDescent="0.2">
      <c r="A445" t="s">
        <v>279</v>
      </c>
      <c r="B445" t="s">
        <v>280</v>
      </c>
      <c r="C445">
        <v>9085</v>
      </c>
      <c r="D445" t="s">
        <v>4805</v>
      </c>
      <c r="E445" t="s">
        <v>1761</v>
      </c>
      <c r="F445">
        <v>130</v>
      </c>
      <c r="G445" t="s">
        <v>4806</v>
      </c>
      <c r="H445" t="s">
        <v>17</v>
      </c>
      <c r="I445">
        <v>2</v>
      </c>
      <c r="J445">
        <v>28</v>
      </c>
      <c r="K445" t="s">
        <v>4804</v>
      </c>
      <c r="M445">
        <v>62</v>
      </c>
      <c r="N445">
        <v>6.2</v>
      </c>
      <c r="O445" t="s">
        <v>393</v>
      </c>
    </row>
    <row r="446" spans="1:15" x14ac:dyDescent="0.2">
      <c r="A446" t="s">
        <v>279</v>
      </c>
      <c r="B446" t="s">
        <v>281</v>
      </c>
      <c r="C446">
        <v>9086</v>
      </c>
      <c r="D446" t="s">
        <v>4805</v>
      </c>
      <c r="E446" t="s">
        <v>1761</v>
      </c>
      <c r="F446">
        <v>200</v>
      </c>
      <c r="G446" t="s">
        <v>4806</v>
      </c>
      <c r="H446" t="s">
        <v>17</v>
      </c>
      <c r="I446">
        <v>2</v>
      </c>
      <c r="J446">
        <v>28</v>
      </c>
      <c r="K446" t="s">
        <v>4804</v>
      </c>
      <c r="M446">
        <v>62</v>
      </c>
      <c r="N446">
        <v>6.2</v>
      </c>
      <c r="O446" t="s">
        <v>393</v>
      </c>
    </row>
    <row r="447" spans="1:15" x14ac:dyDescent="0.2">
      <c r="A447" t="s">
        <v>279</v>
      </c>
      <c r="B447" t="s">
        <v>282</v>
      </c>
      <c r="C447">
        <v>9087</v>
      </c>
      <c r="D447" t="s">
        <v>4805</v>
      </c>
      <c r="E447" t="s">
        <v>1761</v>
      </c>
      <c r="F447">
        <v>350</v>
      </c>
      <c r="G447" t="s">
        <v>4806</v>
      </c>
      <c r="H447" t="s">
        <v>17</v>
      </c>
      <c r="I447">
        <v>2</v>
      </c>
      <c r="J447">
        <v>28</v>
      </c>
      <c r="K447" t="s">
        <v>4804</v>
      </c>
      <c r="M447">
        <v>62</v>
      </c>
      <c r="N447">
        <v>6.2</v>
      </c>
      <c r="O447" t="s">
        <v>393</v>
      </c>
    </row>
    <row r="448" spans="1:15" x14ac:dyDescent="0.2">
      <c r="A448" t="s">
        <v>279</v>
      </c>
      <c r="B448" t="s">
        <v>280</v>
      </c>
      <c r="C448">
        <v>3674</v>
      </c>
      <c r="D448" t="s">
        <v>36</v>
      </c>
      <c r="E448" t="s">
        <v>64</v>
      </c>
      <c r="F448">
        <v>130</v>
      </c>
      <c r="G448" t="s">
        <v>65</v>
      </c>
      <c r="H448" t="s">
        <v>17</v>
      </c>
      <c r="I448">
        <v>2</v>
      </c>
      <c r="J448">
        <v>28</v>
      </c>
      <c r="K448" t="s">
        <v>4804</v>
      </c>
      <c r="M448" t="s">
        <v>66</v>
      </c>
      <c r="N448" t="s">
        <v>67</v>
      </c>
      <c r="O448" t="s">
        <v>68</v>
      </c>
    </row>
    <row r="449" spans="1:15" x14ac:dyDescent="0.2">
      <c r="A449" t="s">
        <v>279</v>
      </c>
      <c r="B449" t="s">
        <v>281</v>
      </c>
      <c r="C449">
        <v>3675</v>
      </c>
      <c r="D449" t="s">
        <v>36</v>
      </c>
      <c r="E449" t="s">
        <v>64</v>
      </c>
      <c r="F449">
        <v>200</v>
      </c>
      <c r="G449" t="s">
        <v>65</v>
      </c>
      <c r="H449" t="s">
        <v>17</v>
      </c>
      <c r="I449">
        <v>2</v>
      </c>
      <c r="J449">
        <v>28</v>
      </c>
      <c r="K449" t="s">
        <v>4804</v>
      </c>
      <c r="M449" t="s">
        <v>66</v>
      </c>
      <c r="N449" t="s">
        <v>67</v>
      </c>
      <c r="O449" t="s">
        <v>68</v>
      </c>
    </row>
    <row r="450" spans="1:15" x14ac:dyDescent="0.2">
      <c r="A450" t="s">
        <v>279</v>
      </c>
      <c r="B450" t="s">
        <v>282</v>
      </c>
      <c r="C450">
        <v>3676</v>
      </c>
      <c r="D450" t="s">
        <v>36</v>
      </c>
      <c r="E450" t="s">
        <v>64</v>
      </c>
      <c r="F450">
        <v>350</v>
      </c>
      <c r="G450" t="s">
        <v>65</v>
      </c>
      <c r="H450" t="s">
        <v>17</v>
      </c>
      <c r="I450">
        <v>2</v>
      </c>
      <c r="J450">
        <v>28</v>
      </c>
      <c r="K450" t="s">
        <v>4804</v>
      </c>
      <c r="M450" t="s">
        <v>66</v>
      </c>
      <c r="N450" t="s">
        <v>67</v>
      </c>
      <c r="O450" t="s">
        <v>68</v>
      </c>
    </row>
    <row r="451" spans="1:15" x14ac:dyDescent="0.2">
      <c r="A451" t="s">
        <v>283</v>
      </c>
      <c r="B451" t="s">
        <v>284</v>
      </c>
      <c r="C451">
        <v>11521</v>
      </c>
      <c r="D451" t="s">
        <v>36</v>
      </c>
      <c r="E451" t="s">
        <v>37</v>
      </c>
      <c r="F451">
        <v>0</v>
      </c>
      <c r="G451" t="s">
        <v>38</v>
      </c>
      <c r="H451" t="s">
        <v>30</v>
      </c>
      <c r="I451">
        <v>2</v>
      </c>
      <c r="J451">
        <v>25</v>
      </c>
      <c r="K451" t="s">
        <v>4804</v>
      </c>
      <c r="M451" t="s">
        <v>39</v>
      </c>
      <c r="N451" t="s">
        <v>40</v>
      </c>
      <c r="O451" t="s">
        <v>41</v>
      </c>
    </row>
    <row r="452" spans="1:15" x14ac:dyDescent="0.2">
      <c r="A452" t="s">
        <v>283</v>
      </c>
      <c r="B452" t="s">
        <v>285</v>
      </c>
      <c r="C452">
        <v>11522</v>
      </c>
      <c r="D452" t="s">
        <v>36</v>
      </c>
      <c r="E452" t="s">
        <v>37</v>
      </c>
      <c r="F452">
        <v>120</v>
      </c>
      <c r="G452" t="s">
        <v>38</v>
      </c>
      <c r="H452" t="s">
        <v>30</v>
      </c>
      <c r="I452">
        <v>2</v>
      </c>
      <c r="J452">
        <v>25</v>
      </c>
      <c r="K452" t="s">
        <v>4804</v>
      </c>
      <c r="M452" t="s">
        <v>39</v>
      </c>
      <c r="N452" t="s">
        <v>40</v>
      </c>
      <c r="O452" t="s">
        <v>41</v>
      </c>
    </row>
    <row r="453" spans="1:15" x14ac:dyDescent="0.2">
      <c r="A453" t="s">
        <v>283</v>
      </c>
      <c r="B453" t="s">
        <v>286</v>
      </c>
      <c r="C453">
        <v>11523</v>
      </c>
      <c r="D453" t="s">
        <v>36</v>
      </c>
      <c r="E453" t="s">
        <v>37</v>
      </c>
      <c r="F453">
        <v>240</v>
      </c>
      <c r="G453" t="s">
        <v>38</v>
      </c>
      <c r="H453" t="s">
        <v>30</v>
      </c>
      <c r="I453">
        <v>2</v>
      </c>
      <c r="J453">
        <v>25</v>
      </c>
      <c r="K453" t="s">
        <v>4804</v>
      </c>
      <c r="M453" t="s">
        <v>39</v>
      </c>
      <c r="N453" t="s">
        <v>40</v>
      </c>
      <c r="O453" t="s">
        <v>41</v>
      </c>
    </row>
    <row r="454" spans="1:15" x14ac:dyDescent="0.2">
      <c r="A454" t="s">
        <v>283</v>
      </c>
      <c r="B454" t="s">
        <v>284</v>
      </c>
      <c r="C454">
        <v>11525</v>
      </c>
      <c r="D454" t="s">
        <v>36</v>
      </c>
      <c r="E454" t="s">
        <v>37</v>
      </c>
      <c r="F454">
        <v>0</v>
      </c>
      <c r="G454" t="s">
        <v>38</v>
      </c>
      <c r="H454" t="s">
        <v>30</v>
      </c>
      <c r="I454">
        <v>2</v>
      </c>
      <c r="J454">
        <v>25</v>
      </c>
      <c r="K454" t="s">
        <v>4804</v>
      </c>
      <c r="M454" t="s">
        <v>39</v>
      </c>
      <c r="N454" t="s">
        <v>40</v>
      </c>
      <c r="O454" t="s">
        <v>41</v>
      </c>
    </row>
    <row r="455" spans="1:15" x14ac:dyDescent="0.2">
      <c r="A455" t="s">
        <v>283</v>
      </c>
      <c r="B455" t="s">
        <v>285</v>
      </c>
      <c r="C455">
        <v>11526</v>
      </c>
      <c r="D455" t="s">
        <v>36</v>
      </c>
      <c r="E455" t="s">
        <v>37</v>
      </c>
      <c r="F455">
        <v>120</v>
      </c>
      <c r="G455" t="s">
        <v>38</v>
      </c>
      <c r="H455" t="s">
        <v>30</v>
      </c>
      <c r="I455">
        <v>2</v>
      </c>
      <c r="J455">
        <v>25</v>
      </c>
      <c r="K455" t="s">
        <v>4804</v>
      </c>
      <c r="M455" t="s">
        <v>39</v>
      </c>
      <c r="N455" t="s">
        <v>40</v>
      </c>
      <c r="O455" t="s">
        <v>41</v>
      </c>
    </row>
    <row r="456" spans="1:15" x14ac:dyDescent="0.2">
      <c r="A456" t="s">
        <v>283</v>
      </c>
      <c r="B456" t="s">
        <v>286</v>
      </c>
      <c r="C456">
        <v>11527</v>
      </c>
      <c r="D456" t="s">
        <v>36</v>
      </c>
      <c r="E456" t="s">
        <v>37</v>
      </c>
      <c r="F456">
        <v>240</v>
      </c>
      <c r="G456" t="s">
        <v>38</v>
      </c>
      <c r="H456" t="s">
        <v>30</v>
      </c>
      <c r="I456">
        <v>2</v>
      </c>
      <c r="J456">
        <v>25</v>
      </c>
      <c r="K456" t="s">
        <v>4804</v>
      </c>
      <c r="M456" t="s">
        <v>39</v>
      </c>
      <c r="N456" t="s">
        <v>40</v>
      </c>
      <c r="O456" t="s">
        <v>41</v>
      </c>
    </row>
    <row r="457" spans="1:15" x14ac:dyDescent="0.2">
      <c r="A457" t="s">
        <v>283</v>
      </c>
      <c r="B457" t="s">
        <v>284</v>
      </c>
      <c r="C457">
        <v>2294</v>
      </c>
      <c r="D457" t="s">
        <v>36</v>
      </c>
      <c r="E457" t="s">
        <v>37</v>
      </c>
      <c r="F457">
        <v>0</v>
      </c>
      <c r="G457" t="s">
        <v>38</v>
      </c>
      <c r="H457" t="s">
        <v>30</v>
      </c>
      <c r="I457">
        <v>2</v>
      </c>
      <c r="J457">
        <v>25</v>
      </c>
      <c r="K457" t="s">
        <v>4804</v>
      </c>
      <c r="M457" t="s">
        <v>39</v>
      </c>
      <c r="N457" t="s">
        <v>40</v>
      </c>
      <c r="O457" t="s">
        <v>41</v>
      </c>
    </row>
    <row r="458" spans="1:15" x14ac:dyDescent="0.2">
      <c r="A458" t="s">
        <v>283</v>
      </c>
      <c r="B458" t="s">
        <v>285</v>
      </c>
      <c r="C458">
        <v>2295</v>
      </c>
      <c r="D458" t="s">
        <v>36</v>
      </c>
      <c r="E458" t="s">
        <v>37</v>
      </c>
      <c r="F458">
        <v>120</v>
      </c>
      <c r="G458" t="s">
        <v>38</v>
      </c>
      <c r="H458" t="s">
        <v>30</v>
      </c>
      <c r="I458">
        <v>2</v>
      </c>
      <c r="J458">
        <v>25</v>
      </c>
      <c r="K458" t="s">
        <v>4804</v>
      </c>
      <c r="M458" t="s">
        <v>39</v>
      </c>
      <c r="N458" t="s">
        <v>40</v>
      </c>
      <c r="O458" t="s">
        <v>41</v>
      </c>
    </row>
    <row r="459" spans="1:15" x14ac:dyDescent="0.2">
      <c r="A459" t="s">
        <v>283</v>
      </c>
      <c r="B459" t="s">
        <v>286</v>
      </c>
      <c r="C459">
        <v>2296</v>
      </c>
      <c r="D459" t="s">
        <v>36</v>
      </c>
      <c r="E459" t="s">
        <v>37</v>
      </c>
      <c r="F459">
        <v>240</v>
      </c>
      <c r="G459" t="s">
        <v>38</v>
      </c>
      <c r="H459" t="s">
        <v>30</v>
      </c>
      <c r="I459">
        <v>2</v>
      </c>
      <c r="J459">
        <v>25</v>
      </c>
      <c r="K459" t="s">
        <v>4804</v>
      </c>
      <c r="M459" t="s">
        <v>39</v>
      </c>
      <c r="N459" t="s">
        <v>40</v>
      </c>
      <c r="O459" t="s">
        <v>41</v>
      </c>
    </row>
    <row r="460" spans="1:15" x14ac:dyDescent="0.2">
      <c r="A460" t="s">
        <v>287</v>
      </c>
      <c r="B460" t="s">
        <v>288</v>
      </c>
      <c r="C460">
        <v>12031</v>
      </c>
      <c r="D460" t="s">
        <v>27</v>
      </c>
      <c r="E460" t="s">
        <v>3309</v>
      </c>
      <c r="F460">
        <v>110</v>
      </c>
      <c r="G460" t="s">
        <v>4818</v>
      </c>
      <c r="H460" t="s">
        <v>17</v>
      </c>
      <c r="I460">
        <v>4</v>
      </c>
      <c r="J460">
        <v>48</v>
      </c>
      <c r="K460" t="s">
        <v>4804</v>
      </c>
      <c r="M460">
        <v>60</v>
      </c>
      <c r="N460">
        <v>6.2</v>
      </c>
      <c r="O460" t="s">
        <v>577</v>
      </c>
    </row>
    <row r="461" spans="1:15" x14ac:dyDescent="0.2">
      <c r="A461" t="s">
        <v>287</v>
      </c>
      <c r="B461" t="s">
        <v>289</v>
      </c>
      <c r="C461">
        <v>12032</v>
      </c>
      <c r="D461" t="s">
        <v>27</v>
      </c>
      <c r="E461" t="s">
        <v>3309</v>
      </c>
      <c r="F461">
        <v>210</v>
      </c>
      <c r="G461" t="s">
        <v>4818</v>
      </c>
      <c r="H461" t="s">
        <v>17</v>
      </c>
      <c r="I461">
        <v>2</v>
      </c>
      <c r="J461">
        <v>48</v>
      </c>
      <c r="K461" t="s">
        <v>4804</v>
      </c>
      <c r="M461">
        <v>60</v>
      </c>
      <c r="N461">
        <v>6.2</v>
      </c>
      <c r="O461" t="s">
        <v>577</v>
      </c>
    </row>
    <row r="462" spans="1:15" x14ac:dyDescent="0.2">
      <c r="A462" t="s">
        <v>287</v>
      </c>
      <c r="B462" t="s">
        <v>290</v>
      </c>
      <c r="C462">
        <v>12033</v>
      </c>
      <c r="D462" t="s">
        <v>27</v>
      </c>
      <c r="E462" t="s">
        <v>3309</v>
      </c>
      <c r="F462">
        <v>320</v>
      </c>
      <c r="G462" t="s">
        <v>4818</v>
      </c>
      <c r="H462" t="s">
        <v>17</v>
      </c>
      <c r="I462">
        <v>4</v>
      </c>
      <c r="J462">
        <v>48</v>
      </c>
      <c r="K462" t="s">
        <v>4804</v>
      </c>
      <c r="M462">
        <v>60</v>
      </c>
      <c r="N462">
        <v>6.2</v>
      </c>
      <c r="O462" t="s">
        <v>577</v>
      </c>
    </row>
    <row r="463" spans="1:15" x14ac:dyDescent="0.2">
      <c r="A463" t="s">
        <v>287</v>
      </c>
      <c r="B463" t="s">
        <v>288</v>
      </c>
      <c r="C463">
        <v>12035</v>
      </c>
      <c r="D463" t="s">
        <v>27</v>
      </c>
      <c r="E463" t="s">
        <v>3309</v>
      </c>
      <c r="F463">
        <v>110</v>
      </c>
      <c r="G463" t="s">
        <v>4818</v>
      </c>
      <c r="H463" t="s">
        <v>17</v>
      </c>
      <c r="I463">
        <v>4</v>
      </c>
      <c r="J463">
        <v>48</v>
      </c>
      <c r="K463" t="s">
        <v>4804</v>
      </c>
      <c r="M463">
        <v>60</v>
      </c>
      <c r="N463">
        <v>6.2</v>
      </c>
      <c r="O463" t="s">
        <v>577</v>
      </c>
    </row>
    <row r="464" spans="1:15" x14ac:dyDescent="0.2">
      <c r="A464" t="s">
        <v>287</v>
      </c>
      <c r="B464" t="s">
        <v>289</v>
      </c>
      <c r="C464">
        <v>12036</v>
      </c>
      <c r="D464" t="s">
        <v>27</v>
      </c>
      <c r="E464" t="s">
        <v>3309</v>
      </c>
      <c r="F464">
        <v>210</v>
      </c>
      <c r="G464" t="s">
        <v>4818</v>
      </c>
      <c r="H464" t="s">
        <v>17</v>
      </c>
      <c r="I464">
        <v>2</v>
      </c>
      <c r="J464">
        <v>48</v>
      </c>
      <c r="K464" t="s">
        <v>4804</v>
      </c>
      <c r="M464">
        <v>60</v>
      </c>
      <c r="N464">
        <v>6.2</v>
      </c>
      <c r="O464" t="s">
        <v>577</v>
      </c>
    </row>
    <row r="465" spans="1:15" x14ac:dyDescent="0.2">
      <c r="A465" t="s">
        <v>287</v>
      </c>
      <c r="B465" t="s">
        <v>290</v>
      </c>
      <c r="C465">
        <v>12037</v>
      </c>
      <c r="D465" t="s">
        <v>27</v>
      </c>
      <c r="E465" t="s">
        <v>3309</v>
      </c>
      <c r="F465">
        <v>320</v>
      </c>
      <c r="G465" t="s">
        <v>4818</v>
      </c>
      <c r="H465" t="s">
        <v>17</v>
      </c>
      <c r="I465">
        <v>4</v>
      </c>
      <c r="J465">
        <v>48</v>
      </c>
      <c r="K465" t="s">
        <v>4804</v>
      </c>
      <c r="M465">
        <v>60</v>
      </c>
      <c r="N465">
        <v>6.2</v>
      </c>
      <c r="O465" t="s">
        <v>577</v>
      </c>
    </row>
    <row r="466" spans="1:15" x14ac:dyDescent="0.2">
      <c r="A466" t="s">
        <v>287</v>
      </c>
      <c r="B466" t="s">
        <v>288</v>
      </c>
      <c r="C466">
        <v>63274</v>
      </c>
      <c r="D466" t="s">
        <v>36</v>
      </c>
      <c r="E466" t="s">
        <v>64</v>
      </c>
      <c r="F466">
        <v>110</v>
      </c>
      <c r="G466" t="s">
        <v>65</v>
      </c>
      <c r="H466" t="s">
        <v>17</v>
      </c>
      <c r="I466">
        <v>4</v>
      </c>
      <c r="J466">
        <v>48</v>
      </c>
      <c r="K466" t="s">
        <v>4804</v>
      </c>
      <c r="M466" t="s">
        <v>66</v>
      </c>
      <c r="N466" t="s">
        <v>67</v>
      </c>
      <c r="O466" t="s">
        <v>68</v>
      </c>
    </row>
    <row r="467" spans="1:15" x14ac:dyDescent="0.2">
      <c r="A467" t="s">
        <v>287</v>
      </c>
      <c r="B467" t="s">
        <v>289</v>
      </c>
      <c r="C467">
        <v>63275</v>
      </c>
      <c r="D467" t="s">
        <v>36</v>
      </c>
      <c r="E467" t="s">
        <v>64</v>
      </c>
      <c r="F467">
        <v>210</v>
      </c>
      <c r="G467" t="s">
        <v>65</v>
      </c>
      <c r="H467" t="s">
        <v>17</v>
      </c>
      <c r="I467">
        <v>2</v>
      </c>
      <c r="J467">
        <v>48</v>
      </c>
      <c r="K467" t="s">
        <v>4804</v>
      </c>
      <c r="M467" t="s">
        <v>66</v>
      </c>
      <c r="N467" t="s">
        <v>67</v>
      </c>
      <c r="O467" t="s">
        <v>68</v>
      </c>
    </row>
    <row r="468" spans="1:15" x14ac:dyDescent="0.2">
      <c r="A468" t="s">
        <v>287</v>
      </c>
      <c r="B468" t="s">
        <v>290</v>
      </c>
      <c r="C468">
        <v>63276</v>
      </c>
      <c r="D468" t="s">
        <v>36</v>
      </c>
      <c r="E468" t="s">
        <v>64</v>
      </c>
      <c r="F468">
        <v>320</v>
      </c>
      <c r="G468" t="s">
        <v>65</v>
      </c>
      <c r="H468" t="s">
        <v>17</v>
      </c>
      <c r="I468">
        <v>4</v>
      </c>
      <c r="J468">
        <v>48</v>
      </c>
      <c r="K468" t="s">
        <v>4804</v>
      </c>
      <c r="M468" t="s">
        <v>66</v>
      </c>
      <c r="N468" t="s">
        <v>67</v>
      </c>
      <c r="O468" t="s">
        <v>68</v>
      </c>
    </row>
    <row r="469" spans="1:15" x14ac:dyDescent="0.2">
      <c r="A469" t="s">
        <v>291</v>
      </c>
      <c r="B469" t="s">
        <v>292</v>
      </c>
      <c r="C469">
        <v>9201</v>
      </c>
      <c r="D469" t="s">
        <v>4805</v>
      </c>
      <c r="E469" t="s">
        <v>1761</v>
      </c>
      <c r="F469">
        <v>30</v>
      </c>
      <c r="G469" t="s">
        <v>4806</v>
      </c>
      <c r="H469" t="s">
        <v>17</v>
      </c>
      <c r="I469">
        <v>1</v>
      </c>
      <c r="J469">
        <v>27</v>
      </c>
      <c r="K469" t="s">
        <v>4804</v>
      </c>
      <c r="M469">
        <v>62</v>
      </c>
      <c r="N469">
        <v>6.2</v>
      </c>
      <c r="O469" t="s">
        <v>393</v>
      </c>
    </row>
    <row r="470" spans="1:15" x14ac:dyDescent="0.2">
      <c r="A470" t="s">
        <v>291</v>
      </c>
      <c r="B470" t="s">
        <v>294</v>
      </c>
      <c r="C470">
        <v>9202</v>
      </c>
      <c r="D470" t="s">
        <v>4805</v>
      </c>
      <c r="E470" t="s">
        <v>1761</v>
      </c>
      <c r="F470">
        <v>160</v>
      </c>
      <c r="G470" t="s">
        <v>4806</v>
      </c>
      <c r="H470" t="s">
        <v>17</v>
      </c>
      <c r="I470">
        <v>1</v>
      </c>
      <c r="J470">
        <v>27</v>
      </c>
      <c r="K470" t="s">
        <v>4804</v>
      </c>
      <c r="M470">
        <v>62</v>
      </c>
      <c r="N470">
        <v>6.2</v>
      </c>
      <c r="O470" t="s">
        <v>393</v>
      </c>
    </row>
    <row r="471" spans="1:15" x14ac:dyDescent="0.2">
      <c r="A471" t="s">
        <v>291</v>
      </c>
      <c r="B471" t="s">
        <v>296</v>
      </c>
      <c r="C471">
        <v>9203</v>
      </c>
      <c r="D471" t="s">
        <v>8</v>
      </c>
      <c r="E471" t="s">
        <v>4813</v>
      </c>
      <c r="F471">
        <v>275</v>
      </c>
      <c r="I471">
        <v>1</v>
      </c>
      <c r="J471">
        <v>27</v>
      </c>
      <c r="K471" t="s">
        <v>4804</v>
      </c>
    </row>
    <row r="472" spans="1:15" x14ac:dyDescent="0.2">
      <c r="A472" t="s">
        <v>291</v>
      </c>
      <c r="B472" t="s">
        <v>292</v>
      </c>
      <c r="C472">
        <v>9205</v>
      </c>
      <c r="D472" t="s">
        <v>4805</v>
      </c>
      <c r="E472" t="s">
        <v>1761</v>
      </c>
      <c r="F472">
        <v>30</v>
      </c>
      <c r="G472" t="s">
        <v>4806</v>
      </c>
      <c r="H472" t="s">
        <v>17</v>
      </c>
      <c r="I472">
        <v>1</v>
      </c>
      <c r="J472">
        <v>27</v>
      </c>
      <c r="K472" t="s">
        <v>4804</v>
      </c>
      <c r="M472">
        <v>62</v>
      </c>
      <c r="N472">
        <v>6.2</v>
      </c>
      <c r="O472" t="s">
        <v>393</v>
      </c>
    </row>
    <row r="473" spans="1:15" x14ac:dyDescent="0.2">
      <c r="A473" t="s">
        <v>291</v>
      </c>
      <c r="B473" t="s">
        <v>294</v>
      </c>
      <c r="C473">
        <v>9206</v>
      </c>
      <c r="D473" t="s">
        <v>4805</v>
      </c>
      <c r="E473" t="s">
        <v>1761</v>
      </c>
      <c r="F473">
        <v>160</v>
      </c>
      <c r="G473" t="s">
        <v>4806</v>
      </c>
      <c r="H473" t="s">
        <v>17</v>
      </c>
      <c r="I473">
        <v>1</v>
      </c>
      <c r="J473">
        <v>27</v>
      </c>
      <c r="K473" t="s">
        <v>4804</v>
      </c>
      <c r="M473">
        <v>62</v>
      </c>
      <c r="N473">
        <v>6.2</v>
      </c>
      <c r="O473" t="s">
        <v>393</v>
      </c>
    </row>
    <row r="474" spans="1:15" x14ac:dyDescent="0.2">
      <c r="A474" t="s">
        <v>291</v>
      </c>
      <c r="B474" t="s">
        <v>296</v>
      </c>
      <c r="C474">
        <v>9207</v>
      </c>
      <c r="D474" t="s">
        <v>8</v>
      </c>
      <c r="E474" t="s">
        <v>4813</v>
      </c>
      <c r="F474">
        <v>275</v>
      </c>
      <c r="I474">
        <v>1</v>
      </c>
      <c r="J474">
        <v>27</v>
      </c>
      <c r="K474" t="s">
        <v>4804</v>
      </c>
    </row>
    <row r="475" spans="1:15" x14ac:dyDescent="0.2">
      <c r="A475" t="s">
        <v>291</v>
      </c>
      <c r="B475" t="s">
        <v>292</v>
      </c>
      <c r="C475">
        <v>55224</v>
      </c>
      <c r="D475" t="s">
        <v>15</v>
      </c>
      <c r="E475">
        <v>742266</v>
      </c>
      <c r="F475">
        <v>30</v>
      </c>
      <c r="G475" t="s">
        <v>16</v>
      </c>
      <c r="H475" t="s">
        <v>17</v>
      </c>
      <c r="I475">
        <v>1</v>
      </c>
      <c r="J475">
        <v>27</v>
      </c>
      <c r="K475" t="s">
        <v>4807</v>
      </c>
      <c r="M475" t="s">
        <v>18</v>
      </c>
      <c r="N475" t="s">
        <v>4362</v>
      </c>
      <c r="O475" t="s">
        <v>20</v>
      </c>
    </row>
    <row r="476" spans="1:15" x14ac:dyDescent="0.2">
      <c r="A476" t="s">
        <v>291</v>
      </c>
      <c r="B476" t="s">
        <v>294</v>
      </c>
      <c r="C476">
        <v>55225</v>
      </c>
      <c r="D476" t="s">
        <v>15</v>
      </c>
      <c r="E476">
        <v>742266</v>
      </c>
      <c r="F476">
        <v>160</v>
      </c>
      <c r="G476" t="s">
        <v>16</v>
      </c>
      <c r="H476" t="s">
        <v>17</v>
      </c>
      <c r="I476">
        <v>1</v>
      </c>
      <c r="J476">
        <v>27</v>
      </c>
      <c r="K476" t="s">
        <v>4807</v>
      </c>
      <c r="M476" t="s">
        <v>18</v>
      </c>
      <c r="N476" t="s">
        <v>4362</v>
      </c>
      <c r="O476" t="s">
        <v>20</v>
      </c>
    </row>
    <row r="477" spans="1:15" x14ac:dyDescent="0.2">
      <c r="A477" t="s">
        <v>291</v>
      </c>
      <c r="B477" t="s">
        <v>296</v>
      </c>
      <c r="C477">
        <v>55226</v>
      </c>
      <c r="D477" t="s">
        <v>15</v>
      </c>
      <c r="E477">
        <v>742266</v>
      </c>
      <c r="F477">
        <v>275</v>
      </c>
      <c r="G477" t="s">
        <v>16</v>
      </c>
      <c r="H477" t="s">
        <v>17</v>
      </c>
      <c r="I477">
        <v>1</v>
      </c>
      <c r="J477">
        <v>27</v>
      </c>
      <c r="K477" t="s">
        <v>4811</v>
      </c>
      <c r="M477" t="s">
        <v>18</v>
      </c>
      <c r="N477" t="s">
        <v>4362</v>
      </c>
      <c r="O477" t="s">
        <v>20</v>
      </c>
    </row>
    <row r="478" spans="1:15" x14ac:dyDescent="0.2">
      <c r="A478" t="s">
        <v>298</v>
      </c>
      <c r="B478" t="s">
        <v>299</v>
      </c>
      <c r="C478">
        <v>8281</v>
      </c>
      <c r="D478" t="s">
        <v>4805</v>
      </c>
      <c r="E478" t="s">
        <v>1761</v>
      </c>
      <c r="F478">
        <v>90</v>
      </c>
      <c r="G478" t="s">
        <v>4806</v>
      </c>
      <c r="H478" t="s">
        <v>17</v>
      </c>
      <c r="I478">
        <v>2</v>
      </c>
      <c r="J478">
        <v>45</v>
      </c>
      <c r="K478" t="s">
        <v>4804</v>
      </c>
      <c r="M478">
        <v>62</v>
      </c>
      <c r="N478">
        <v>6.2</v>
      </c>
      <c r="O478" t="s">
        <v>393</v>
      </c>
    </row>
    <row r="479" spans="1:15" x14ac:dyDescent="0.2">
      <c r="A479" t="s">
        <v>298</v>
      </c>
      <c r="B479" t="s">
        <v>301</v>
      </c>
      <c r="C479">
        <v>8282</v>
      </c>
      <c r="D479" t="s">
        <v>4805</v>
      </c>
      <c r="E479" t="s">
        <v>1761</v>
      </c>
      <c r="F479">
        <v>200</v>
      </c>
      <c r="G479" t="s">
        <v>4806</v>
      </c>
      <c r="H479" t="s">
        <v>17</v>
      </c>
      <c r="I479">
        <v>4</v>
      </c>
      <c r="J479">
        <v>45</v>
      </c>
      <c r="K479" t="s">
        <v>4804</v>
      </c>
      <c r="M479">
        <v>62</v>
      </c>
      <c r="N479">
        <v>6.2</v>
      </c>
      <c r="O479" t="s">
        <v>393</v>
      </c>
    </row>
    <row r="480" spans="1:15" x14ac:dyDescent="0.2">
      <c r="A480" t="s">
        <v>298</v>
      </c>
      <c r="B480" t="s">
        <v>303</v>
      </c>
      <c r="C480">
        <v>8283</v>
      </c>
      <c r="D480" t="s">
        <v>4805</v>
      </c>
      <c r="E480" t="s">
        <v>1761</v>
      </c>
      <c r="F480">
        <v>300</v>
      </c>
      <c r="G480" t="s">
        <v>4806</v>
      </c>
      <c r="H480" t="s">
        <v>17</v>
      </c>
      <c r="I480">
        <v>2</v>
      </c>
      <c r="J480">
        <v>45</v>
      </c>
      <c r="K480" t="s">
        <v>4804</v>
      </c>
      <c r="M480">
        <v>62</v>
      </c>
      <c r="N480">
        <v>6.2</v>
      </c>
      <c r="O480" t="s">
        <v>393</v>
      </c>
    </row>
    <row r="481" spans="1:15" x14ac:dyDescent="0.2">
      <c r="A481" t="s">
        <v>298</v>
      </c>
      <c r="B481" t="s">
        <v>299</v>
      </c>
      <c r="C481">
        <v>8285</v>
      </c>
      <c r="D481" t="s">
        <v>4805</v>
      </c>
      <c r="E481" t="s">
        <v>1761</v>
      </c>
      <c r="F481">
        <v>90</v>
      </c>
      <c r="G481" t="s">
        <v>4806</v>
      </c>
      <c r="H481" t="s">
        <v>17</v>
      </c>
      <c r="I481">
        <v>2</v>
      </c>
      <c r="J481">
        <v>45</v>
      </c>
      <c r="K481" t="s">
        <v>4804</v>
      </c>
      <c r="M481">
        <v>62</v>
      </c>
      <c r="N481">
        <v>6.2</v>
      </c>
      <c r="O481" t="s">
        <v>393</v>
      </c>
    </row>
    <row r="482" spans="1:15" x14ac:dyDescent="0.2">
      <c r="A482" t="s">
        <v>298</v>
      </c>
      <c r="B482" t="s">
        <v>301</v>
      </c>
      <c r="C482">
        <v>8286</v>
      </c>
      <c r="D482" t="s">
        <v>4805</v>
      </c>
      <c r="E482" t="s">
        <v>1761</v>
      </c>
      <c r="F482">
        <v>200</v>
      </c>
      <c r="G482" t="s">
        <v>4806</v>
      </c>
      <c r="H482" t="s">
        <v>17</v>
      </c>
      <c r="I482">
        <v>4</v>
      </c>
      <c r="J482">
        <v>45</v>
      </c>
      <c r="K482" t="s">
        <v>4804</v>
      </c>
      <c r="M482">
        <v>62</v>
      </c>
      <c r="N482">
        <v>6.2</v>
      </c>
      <c r="O482" t="s">
        <v>393</v>
      </c>
    </row>
    <row r="483" spans="1:15" x14ac:dyDescent="0.2">
      <c r="A483" t="s">
        <v>298</v>
      </c>
      <c r="B483" t="s">
        <v>303</v>
      </c>
      <c r="C483">
        <v>8287</v>
      </c>
      <c r="D483" t="s">
        <v>4805</v>
      </c>
      <c r="E483" t="s">
        <v>1761</v>
      </c>
      <c r="F483">
        <v>300</v>
      </c>
      <c r="G483" t="s">
        <v>4806</v>
      </c>
      <c r="H483" t="s">
        <v>17</v>
      </c>
      <c r="I483">
        <v>2</v>
      </c>
      <c r="J483">
        <v>45</v>
      </c>
      <c r="K483" t="s">
        <v>4804</v>
      </c>
      <c r="M483">
        <v>62</v>
      </c>
      <c r="N483">
        <v>6.2</v>
      </c>
      <c r="O483" t="s">
        <v>393</v>
      </c>
    </row>
    <row r="484" spans="1:15" x14ac:dyDescent="0.2">
      <c r="A484" t="s">
        <v>298</v>
      </c>
      <c r="B484" t="s">
        <v>299</v>
      </c>
      <c r="C484">
        <v>3144</v>
      </c>
      <c r="D484" t="s">
        <v>15</v>
      </c>
      <c r="E484">
        <v>742266</v>
      </c>
      <c r="F484">
        <v>90</v>
      </c>
      <c r="G484" t="s">
        <v>16</v>
      </c>
      <c r="H484" t="s">
        <v>17</v>
      </c>
      <c r="I484">
        <v>2</v>
      </c>
      <c r="J484">
        <v>45</v>
      </c>
      <c r="K484" t="s">
        <v>4807</v>
      </c>
      <c r="M484" t="s">
        <v>18</v>
      </c>
      <c r="N484" t="s">
        <v>4362</v>
      </c>
      <c r="O484" t="s">
        <v>20</v>
      </c>
    </row>
    <row r="485" spans="1:15" x14ac:dyDescent="0.2">
      <c r="A485" t="s">
        <v>298</v>
      </c>
      <c r="B485" t="s">
        <v>301</v>
      </c>
      <c r="C485">
        <v>3145</v>
      </c>
      <c r="D485" t="s">
        <v>15</v>
      </c>
      <c r="E485">
        <v>742266</v>
      </c>
      <c r="F485">
        <v>200</v>
      </c>
      <c r="G485" t="s">
        <v>16</v>
      </c>
      <c r="H485" t="s">
        <v>17</v>
      </c>
      <c r="I485">
        <v>4</v>
      </c>
      <c r="J485">
        <v>45</v>
      </c>
      <c r="K485" t="s">
        <v>4807</v>
      </c>
      <c r="M485" t="s">
        <v>18</v>
      </c>
      <c r="N485" t="s">
        <v>4362</v>
      </c>
      <c r="O485" t="s">
        <v>20</v>
      </c>
    </row>
    <row r="486" spans="1:15" x14ac:dyDescent="0.2">
      <c r="A486" t="s">
        <v>298</v>
      </c>
      <c r="B486" t="s">
        <v>303</v>
      </c>
      <c r="C486">
        <v>3146</v>
      </c>
      <c r="D486" t="s">
        <v>15</v>
      </c>
      <c r="E486">
        <v>742266</v>
      </c>
      <c r="F486">
        <v>300</v>
      </c>
      <c r="G486" t="s">
        <v>16</v>
      </c>
      <c r="H486" t="s">
        <v>17</v>
      </c>
      <c r="I486">
        <v>2</v>
      </c>
      <c r="J486">
        <v>45</v>
      </c>
      <c r="K486" t="s">
        <v>4807</v>
      </c>
      <c r="M486" t="s">
        <v>18</v>
      </c>
      <c r="N486" t="s">
        <v>4362</v>
      </c>
      <c r="O486" t="s">
        <v>20</v>
      </c>
    </row>
    <row r="487" spans="1:15" x14ac:dyDescent="0.2">
      <c r="A487" t="s">
        <v>305</v>
      </c>
      <c r="B487" t="s">
        <v>306</v>
      </c>
      <c r="C487">
        <v>11511</v>
      </c>
      <c r="D487" t="s">
        <v>4805</v>
      </c>
      <c r="E487" t="s">
        <v>1761</v>
      </c>
      <c r="F487">
        <v>10</v>
      </c>
      <c r="G487" t="s">
        <v>4806</v>
      </c>
      <c r="H487" t="s">
        <v>17</v>
      </c>
      <c r="I487">
        <v>2</v>
      </c>
      <c r="J487">
        <v>40</v>
      </c>
      <c r="K487" t="s">
        <v>4804</v>
      </c>
      <c r="M487">
        <v>62</v>
      </c>
      <c r="N487">
        <v>6.2</v>
      </c>
      <c r="O487" t="s">
        <v>393</v>
      </c>
    </row>
    <row r="488" spans="1:15" x14ac:dyDescent="0.2">
      <c r="A488" t="s">
        <v>305</v>
      </c>
      <c r="B488" t="s">
        <v>307</v>
      </c>
      <c r="C488">
        <v>11512</v>
      </c>
      <c r="D488" t="s">
        <v>4805</v>
      </c>
      <c r="E488" t="s">
        <v>1761</v>
      </c>
      <c r="F488">
        <v>130</v>
      </c>
      <c r="G488" t="s">
        <v>4806</v>
      </c>
      <c r="H488" t="s">
        <v>17</v>
      </c>
      <c r="I488">
        <v>2</v>
      </c>
      <c r="J488">
        <v>40</v>
      </c>
      <c r="K488" t="s">
        <v>4804</v>
      </c>
      <c r="M488">
        <v>62</v>
      </c>
      <c r="N488">
        <v>6.2</v>
      </c>
      <c r="O488" t="s">
        <v>393</v>
      </c>
    </row>
    <row r="489" spans="1:15" x14ac:dyDescent="0.2">
      <c r="A489" t="s">
        <v>305</v>
      </c>
      <c r="B489" t="s">
        <v>308</v>
      </c>
      <c r="C489">
        <v>11513</v>
      </c>
      <c r="D489" t="s">
        <v>4805</v>
      </c>
      <c r="E489" t="s">
        <v>1761</v>
      </c>
      <c r="F489">
        <v>220</v>
      </c>
      <c r="G489" t="s">
        <v>4806</v>
      </c>
      <c r="H489" t="s">
        <v>17</v>
      </c>
      <c r="I489">
        <v>2</v>
      </c>
      <c r="J489">
        <v>40</v>
      </c>
      <c r="K489" t="s">
        <v>4804</v>
      </c>
      <c r="M489">
        <v>62</v>
      </c>
      <c r="N489">
        <v>6.2</v>
      </c>
      <c r="O489" t="s">
        <v>393</v>
      </c>
    </row>
    <row r="490" spans="1:15" x14ac:dyDescent="0.2">
      <c r="A490" t="s">
        <v>305</v>
      </c>
      <c r="B490" t="s">
        <v>306</v>
      </c>
      <c r="C490">
        <v>11515</v>
      </c>
      <c r="D490" t="s">
        <v>4805</v>
      </c>
      <c r="E490" t="s">
        <v>1761</v>
      </c>
      <c r="F490">
        <v>10</v>
      </c>
      <c r="G490" t="s">
        <v>4806</v>
      </c>
      <c r="H490" t="s">
        <v>17</v>
      </c>
      <c r="I490">
        <v>2</v>
      </c>
      <c r="J490">
        <v>40</v>
      </c>
      <c r="K490" t="s">
        <v>4804</v>
      </c>
      <c r="M490">
        <v>62</v>
      </c>
      <c r="N490">
        <v>6.2</v>
      </c>
      <c r="O490" t="s">
        <v>393</v>
      </c>
    </row>
    <row r="491" spans="1:15" x14ac:dyDescent="0.2">
      <c r="A491" t="s">
        <v>305</v>
      </c>
      <c r="B491" t="s">
        <v>307</v>
      </c>
      <c r="C491">
        <v>11516</v>
      </c>
      <c r="D491" t="s">
        <v>4805</v>
      </c>
      <c r="E491" t="s">
        <v>1761</v>
      </c>
      <c r="F491">
        <v>130</v>
      </c>
      <c r="G491" t="s">
        <v>4806</v>
      </c>
      <c r="H491" t="s">
        <v>17</v>
      </c>
      <c r="I491">
        <v>2</v>
      </c>
      <c r="J491">
        <v>40</v>
      </c>
      <c r="K491" t="s">
        <v>4804</v>
      </c>
      <c r="M491">
        <v>62</v>
      </c>
      <c r="N491">
        <v>6.2</v>
      </c>
      <c r="O491" t="s">
        <v>393</v>
      </c>
    </row>
    <row r="492" spans="1:15" x14ac:dyDescent="0.2">
      <c r="A492" t="s">
        <v>305</v>
      </c>
      <c r="B492" t="s">
        <v>308</v>
      </c>
      <c r="C492">
        <v>11517</v>
      </c>
      <c r="D492" t="s">
        <v>4805</v>
      </c>
      <c r="E492" t="s">
        <v>1761</v>
      </c>
      <c r="F492">
        <v>220</v>
      </c>
      <c r="G492" t="s">
        <v>4806</v>
      </c>
      <c r="H492" t="s">
        <v>17</v>
      </c>
      <c r="I492">
        <v>2</v>
      </c>
      <c r="J492">
        <v>40</v>
      </c>
      <c r="K492" t="s">
        <v>4804</v>
      </c>
      <c r="M492">
        <v>62</v>
      </c>
      <c r="N492">
        <v>6.2</v>
      </c>
      <c r="O492" t="s">
        <v>393</v>
      </c>
    </row>
    <row r="493" spans="1:15" x14ac:dyDescent="0.2">
      <c r="A493" t="s">
        <v>305</v>
      </c>
      <c r="B493" t="s">
        <v>306</v>
      </c>
      <c r="C493">
        <v>63284</v>
      </c>
      <c r="D493" t="s">
        <v>36</v>
      </c>
      <c r="E493" t="s">
        <v>64</v>
      </c>
      <c r="F493">
        <v>10</v>
      </c>
      <c r="G493" t="s">
        <v>65</v>
      </c>
      <c r="H493" t="s">
        <v>17</v>
      </c>
      <c r="I493">
        <v>2</v>
      </c>
      <c r="J493">
        <v>40</v>
      </c>
      <c r="K493" t="s">
        <v>4804</v>
      </c>
      <c r="M493" t="s">
        <v>66</v>
      </c>
      <c r="N493" t="s">
        <v>67</v>
      </c>
      <c r="O493" t="s">
        <v>68</v>
      </c>
    </row>
    <row r="494" spans="1:15" x14ac:dyDescent="0.2">
      <c r="A494" t="s">
        <v>305</v>
      </c>
      <c r="B494" t="s">
        <v>307</v>
      </c>
      <c r="C494">
        <v>63285</v>
      </c>
      <c r="D494" t="s">
        <v>36</v>
      </c>
      <c r="E494" t="s">
        <v>64</v>
      </c>
      <c r="F494">
        <v>130</v>
      </c>
      <c r="G494" t="s">
        <v>65</v>
      </c>
      <c r="H494" t="s">
        <v>17</v>
      </c>
      <c r="I494">
        <v>2</v>
      </c>
      <c r="J494">
        <v>40</v>
      </c>
      <c r="K494" t="s">
        <v>4807</v>
      </c>
      <c r="M494" t="s">
        <v>66</v>
      </c>
      <c r="N494" t="s">
        <v>67</v>
      </c>
      <c r="O494" t="s">
        <v>68</v>
      </c>
    </row>
    <row r="495" spans="1:15" x14ac:dyDescent="0.2">
      <c r="A495" t="s">
        <v>305</v>
      </c>
      <c r="B495" t="s">
        <v>308</v>
      </c>
      <c r="C495">
        <v>63286</v>
      </c>
      <c r="D495" t="s">
        <v>36</v>
      </c>
      <c r="E495" t="s">
        <v>64</v>
      </c>
      <c r="F495">
        <v>220</v>
      </c>
      <c r="G495" t="s">
        <v>65</v>
      </c>
      <c r="H495" t="s">
        <v>17</v>
      </c>
      <c r="I495">
        <v>2</v>
      </c>
      <c r="J495">
        <v>40</v>
      </c>
      <c r="K495" t="s">
        <v>4804</v>
      </c>
      <c r="M495" t="s">
        <v>66</v>
      </c>
      <c r="N495" t="s">
        <v>67</v>
      </c>
      <c r="O495" t="s">
        <v>68</v>
      </c>
    </row>
    <row r="496" spans="1:15" x14ac:dyDescent="0.2">
      <c r="A496" t="s">
        <v>309</v>
      </c>
      <c r="B496" t="s">
        <v>310</v>
      </c>
      <c r="C496">
        <v>13081</v>
      </c>
      <c r="D496" t="s">
        <v>36</v>
      </c>
      <c r="E496" t="s">
        <v>37</v>
      </c>
      <c r="F496">
        <v>0</v>
      </c>
      <c r="G496" t="s">
        <v>38</v>
      </c>
      <c r="H496" t="s">
        <v>30</v>
      </c>
      <c r="I496">
        <v>2</v>
      </c>
      <c r="J496">
        <v>25</v>
      </c>
      <c r="K496" t="s">
        <v>4804</v>
      </c>
      <c r="M496" t="s">
        <v>39</v>
      </c>
      <c r="N496" t="s">
        <v>40</v>
      </c>
      <c r="O496" t="s">
        <v>41</v>
      </c>
    </row>
    <row r="497" spans="1:15" x14ac:dyDescent="0.2">
      <c r="A497" t="s">
        <v>309</v>
      </c>
      <c r="B497" t="s">
        <v>311</v>
      </c>
      <c r="C497">
        <v>13082</v>
      </c>
      <c r="D497" t="s">
        <v>36</v>
      </c>
      <c r="E497" t="s">
        <v>37</v>
      </c>
      <c r="F497">
        <v>120</v>
      </c>
      <c r="G497" t="s">
        <v>38</v>
      </c>
      <c r="H497" t="s">
        <v>30</v>
      </c>
      <c r="I497">
        <v>2</v>
      </c>
      <c r="J497">
        <v>25</v>
      </c>
      <c r="K497" t="s">
        <v>4804</v>
      </c>
      <c r="M497" t="s">
        <v>39</v>
      </c>
      <c r="N497" t="s">
        <v>40</v>
      </c>
      <c r="O497" t="s">
        <v>41</v>
      </c>
    </row>
    <row r="498" spans="1:15" x14ac:dyDescent="0.2">
      <c r="A498" t="s">
        <v>309</v>
      </c>
      <c r="B498" t="s">
        <v>312</v>
      </c>
      <c r="C498">
        <v>13083</v>
      </c>
      <c r="D498" t="s">
        <v>36</v>
      </c>
      <c r="E498" t="s">
        <v>37</v>
      </c>
      <c r="F498">
        <v>240</v>
      </c>
      <c r="G498" t="s">
        <v>38</v>
      </c>
      <c r="H498" t="s">
        <v>30</v>
      </c>
      <c r="I498">
        <v>2</v>
      </c>
      <c r="J498">
        <v>25</v>
      </c>
      <c r="K498" t="s">
        <v>4804</v>
      </c>
      <c r="M498" t="s">
        <v>39</v>
      </c>
      <c r="N498" t="s">
        <v>40</v>
      </c>
      <c r="O498" t="s">
        <v>41</v>
      </c>
    </row>
    <row r="499" spans="1:15" x14ac:dyDescent="0.2">
      <c r="A499" t="s">
        <v>309</v>
      </c>
      <c r="B499" t="s">
        <v>310</v>
      </c>
      <c r="C499">
        <v>13085</v>
      </c>
      <c r="D499" t="s">
        <v>36</v>
      </c>
      <c r="E499" t="s">
        <v>37</v>
      </c>
      <c r="F499">
        <v>0</v>
      </c>
      <c r="G499" t="s">
        <v>38</v>
      </c>
      <c r="H499" t="s">
        <v>30</v>
      </c>
      <c r="I499">
        <v>2</v>
      </c>
      <c r="J499">
        <v>25</v>
      </c>
      <c r="K499" t="s">
        <v>4804</v>
      </c>
      <c r="M499" t="s">
        <v>39</v>
      </c>
      <c r="N499" t="s">
        <v>40</v>
      </c>
      <c r="O499" t="s">
        <v>41</v>
      </c>
    </row>
    <row r="500" spans="1:15" x14ac:dyDescent="0.2">
      <c r="A500" t="s">
        <v>309</v>
      </c>
      <c r="B500" t="s">
        <v>311</v>
      </c>
      <c r="C500">
        <v>13086</v>
      </c>
      <c r="D500" t="s">
        <v>36</v>
      </c>
      <c r="E500" t="s">
        <v>37</v>
      </c>
      <c r="F500">
        <v>120</v>
      </c>
      <c r="G500" t="s">
        <v>38</v>
      </c>
      <c r="H500" t="s">
        <v>30</v>
      </c>
      <c r="I500">
        <v>2</v>
      </c>
      <c r="J500">
        <v>25</v>
      </c>
      <c r="K500" t="s">
        <v>4804</v>
      </c>
      <c r="M500" t="s">
        <v>39</v>
      </c>
      <c r="N500" t="s">
        <v>40</v>
      </c>
      <c r="O500" t="s">
        <v>41</v>
      </c>
    </row>
    <row r="501" spans="1:15" x14ac:dyDescent="0.2">
      <c r="A501" t="s">
        <v>309</v>
      </c>
      <c r="B501" t="s">
        <v>312</v>
      </c>
      <c r="C501">
        <v>13087</v>
      </c>
      <c r="D501" t="s">
        <v>36</v>
      </c>
      <c r="E501" t="s">
        <v>37</v>
      </c>
      <c r="F501">
        <v>240</v>
      </c>
      <c r="G501" t="s">
        <v>38</v>
      </c>
      <c r="H501" t="s">
        <v>30</v>
      </c>
      <c r="I501">
        <v>2</v>
      </c>
      <c r="J501">
        <v>25</v>
      </c>
      <c r="K501" t="s">
        <v>4804</v>
      </c>
      <c r="M501" t="s">
        <v>39</v>
      </c>
      <c r="N501" t="s">
        <v>40</v>
      </c>
      <c r="O501" t="s">
        <v>41</v>
      </c>
    </row>
    <row r="502" spans="1:15" x14ac:dyDescent="0.2">
      <c r="A502" t="s">
        <v>309</v>
      </c>
      <c r="B502" t="s">
        <v>310</v>
      </c>
      <c r="C502">
        <v>2524</v>
      </c>
      <c r="D502" t="s">
        <v>36</v>
      </c>
      <c r="E502" t="s">
        <v>37</v>
      </c>
      <c r="F502">
        <v>0</v>
      </c>
      <c r="G502" t="s">
        <v>38</v>
      </c>
      <c r="H502" t="s">
        <v>30</v>
      </c>
      <c r="I502">
        <v>2</v>
      </c>
      <c r="J502">
        <v>25</v>
      </c>
      <c r="K502" t="s">
        <v>4804</v>
      </c>
      <c r="M502" t="s">
        <v>39</v>
      </c>
      <c r="N502" t="s">
        <v>40</v>
      </c>
      <c r="O502" t="s">
        <v>41</v>
      </c>
    </row>
    <row r="503" spans="1:15" x14ac:dyDescent="0.2">
      <c r="A503" t="s">
        <v>309</v>
      </c>
      <c r="B503" t="s">
        <v>311</v>
      </c>
      <c r="C503">
        <v>2525</v>
      </c>
      <c r="D503" t="s">
        <v>36</v>
      </c>
      <c r="E503" t="s">
        <v>37</v>
      </c>
      <c r="F503">
        <v>120</v>
      </c>
      <c r="G503" t="s">
        <v>38</v>
      </c>
      <c r="H503" t="s">
        <v>30</v>
      </c>
      <c r="I503">
        <v>2</v>
      </c>
      <c r="J503">
        <v>25</v>
      </c>
      <c r="K503" t="s">
        <v>4804</v>
      </c>
      <c r="M503" t="s">
        <v>39</v>
      </c>
      <c r="N503" t="s">
        <v>40</v>
      </c>
      <c r="O503" t="s">
        <v>41</v>
      </c>
    </row>
    <row r="504" spans="1:15" x14ac:dyDescent="0.2">
      <c r="A504" t="s">
        <v>309</v>
      </c>
      <c r="B504" t="s">
        <v>312</v>
      </c>
      <c r="C504">
        <v>2526</v>
      </c>
      <c r="D504" t="s">
        <v>36</v>
      </c>
      <c r="E504" t="s">
        <v>37</v>
      </c>
      <c r="F504">
        <v>240</v>
      </c>
      <c r="G504" t="s">
        <v>38</v>
      </c>
      <c r="H504" t="s">
        <v>30</v>
      </c>
      <c r="I504">
        <v>2</v>
      </c>
      <c r="J504">
        <v>25</v>
      </c>
      <c r="K504" t="s">
        <v>4804</v>
      </c>
      <c r="M504" t="s">
        <v>39</v>
      </c>
      <c r="N504" t="s">
        <v>40</v>
      </c>
      <c r="O504" t="s">
        <v>41</v>
      </c>
    </row>
    <row r="505" spans="1:15" x14ac:dyDescent="0.2">
      <c r="A505" t="s">
        <v>313</v>
      </c>
      <c r="B505" t="s">
        <v>314</v>
      </c>
      <c r="C505">
        <v>9701</v>
      </c>
      <c r="D505" t="s">
        <v>4805</v>
      </c>
      <c r="E505" t="s">
        <v>1761</v>
      </c>
      <c r="F505">
        <v>90</v>
      </c>
      <c r="G505" t="s">
        <v>4806</v>
      </c>
      <c r="H505" t="s">
        <v>17</v>
      </c>
      <c r="I505">
        <v>2</v>
      </c>
      <c r="J505">
        <v>30</v>
      </c>
      <c r="K505" t="s">
        <v>4804</v>
      </c>
      <c r="M505">
        <v>62</v>
      </c>
      <c r="N505">
        <v>6.2</v>
      </c>
      <c r="O505" t="s">
        <v>393</v>
      </c>
    </row>
    <row r="506" spans="1:15" x14ac:dyDescent="0.2">
      <c r="A506" t="s">
        <v>313</v>
      </c>
      <c r="B506" t="s">
        <v>316</v>
      </c>
      <c r="C506">
        <v>9702</v>
      </c>
      <c r="D506" t="s">
        <v>4805</v>
      </c>
      <c r="E506" t="s">
        <v>1761</v>
      </c>
      <c r="F506">
        <v>190</v>
      </c>
      <c r="G506" t="s">
        <v>4806</v>
      </c>
      <c r="H506" t="s">
        <v>17</v>
      </c>
      <c r="I506">
        <v>2</v>
      </c>
      <c r="J506">
        <v>30</v>
      </c>
      <c r="K506" t="s">
        <v>4804</v>
      </c>
      <c r="M506">
        <v>62</v>
      </c>
      <c r="N506">
        <v>6.2</v>
      </c>
      <c r="O506" t="s">
        <v>393</v>
      </c>
    </row>
    <row r="507" spans="1:15" x14ac:dyDescent="0.2">
      <c r="A507" t="s">
        <v>313</v>
      </c>
      <c r="B507" t="s">
        <v>318</v>
      </c>
      <c r="C507">
        <v>9703</v>
      </c>
      <c r="D507" t="s">
        <v>4805</v>
      </c>
      <c r="E507" t="s">
        <v>1761</v>
      </c>
      <c r="F507">
        <v>290</v>
      </c>
      <c r="G507" t="s">
        <v>4806</v>
      </c>
      <c r="H507" t="s">
        <v>17</v>
      </c>
      <c r="I507">
        <v>2</v>
      </c>
      <c r="J507">
        <v>30</v>
      </c>
      <c r="K507" t="s">
        <v>4804</v>
      </c>
      <c r="M507">
        <v>62</v>
      </c>
      <c r="N507">
        <v>6.2</v>
      </c>
      <c r="O507" t="s">
        <v>393</v>
      </c>
    </row>
    <row r="508" spans="1:15" x14ac:dyDescent="0.2">
      <c r="A508" t="s">
        <v>313</v>
      </c>
      <c r="B508" t="s">
        <v>314</v>
      </c>
      <c r="C508">
        <v>9705</v>
      </c>
      <c r="D508" t="s">
        <v>4805</v>
      </c>
      <c r="E508" t="s">
        <v>1761</v>
      </c>
      <c r="F508">
        <v>90</v>
      </c>
      <c r="G508" t="s">
        <v>4806</v>
      </c>
      <c r="H508" t="s">
        <v>17</v>
      </c>
      <c r="I508">
        <v>2</v>
      </c>
      <c r="J508">
        <v>30</v>
      </c>
      <c r="K508" t="s">
        <v>4804</v>
      </c>
      <c r="M508">
        <v>62</v>
      </c>
      <c r="N508">
        <v>6.2</v>
      </c>
      <c r="O508" t="s">
        <v>393</v>
      </c>
    </row>
    <row r="509" spans="1:15" x14ac:dyDescent="0.2">
      <c r="A509" t="s">
        <v>313</v>
      </c>
      <c r="B509" t="s">
        <v>316</v>
      </c>
      <c r="C509">
        <v>9706</v>
      </c>
      <c r="D509" t="s">
        <v>4805</v>
      </c>
      <c r="E509" t="s">
        <v>1761</v>
      </c>
      <c r="F509">
        <v>190</v>
      </c>
      <c r="G509" t="s">
        <v>4806</v>
      </c>
      <c r="H509" t="s">
        <v>17</v>
      </c>
      <c r="I509">
        <v>2</v>
      </c>
      <c r="J509">
        <v>30</v>
      </c>
      <c r="K509" t="s">
        <v>4804</v>
      </c>
      <c r="M509">
        <v>62</v>
      </c>
      <c r="N509">
        <v>6.2</v>
      </c>
      <c r="O509" t="s">
        <v>393</v>
      </c>
    </row>
    <row r="510" spans="1:15" x14ac:dyDescent="0.2">
      <c r="A510" t="s">
        <v>313</v>
      </c>
      <c r="B510" t="s">
        <v>318</v>
      </c>
      <c r="C510">
        <v>9707</v>
      </c>
      <c r="D510" t="s">
        <v>4805</v>
      </c>
      <c r="E510" t="s">
        <v>1761</v>
      </c>
      <c r="F510">
        <v>290</v>
      </c>
      <c r="G510" t="s">
        <v>4806</v>
      </c>
      <c r="H510" t="s">
        <v>17</v>
      </c>
      <c r="I510">
        <v>2</v>
      </c>
      <c r="J510">
        <v>30</v>
      </c>
      <c r="K510" t="s">
        <v>4804</v>
      </c>
      <c r="M510">
        <v>62</v>
      </c>
      <c r="N510">
        <v>6.2</v>
      </c>
      <c r="O510" t="s">
        <v>393</v>
      </c>
    </row>
    <row r="511" spans="1:15" x14ac:dyDescent="0.2">
      <c r="A511" t="s">
        <v>313</v>
      </c>
      <c r="B511" t="s">
        <v>314</v>
      </c>
      <c r="C511">
        <v>4504</v>
      </c>
      <c r="D511" t="s">
        <v>15</v>
      </c>
      <c r="E511">
        <v>742266</v>
      </c>
      <c r="F511">
        <v>90</v>
      </c>
      <c r="G511" t="s">
        <v>16</v>
      </c>
      <c r="H511" t="s">
        <v>17</v>
      </c>
      <c r="I511">
        <v>2</v>
      </c>
      <c r="J511">
        <v>30</v>
      </c>
      <c r="K511" t="s">
        <v>4804</v>
      </c>
      <c r="M511" t="s">
        <v>18</v>
      </c>
      <c r="N511" t="s">
        <v>4362</v>
      </c>
      <c r="O511" t="s">
        <v>20</v>
      </c>
    </row>
    <row r="512" spans="1:15" x14ac:dyDescent="0.2">
      <c r="A512" t="s">
        <v>313</v>
      </c>
      <c r="B512" t="s">
        <v>316</v>
      </c>
      <c r="C512">
        <v>4505</v>
      </c>
      <c r="D512" t="s">
        <v>15</v>
      </c>
      <c r="E512">
        <v>742266</v>
      </c>
      <c r="F512">
        <v>190</v>
      </c>
      <c r="G512" t="s">
        <v>16</v>
      </c>
      <c r="H512" t="s">
        <v>17</v>
      </c>
      <c r="I512">
        <v>2</v>
      </c>
      <c r="J512">
        <v>30</v>
      </c>
      <c r="K512" t="s">
        <v>4807</v>
      </c>
      <c r="M512" t="s">
        <v>18</v>
      </c>
      <c r="N512" t="s">
        <v>4362</v>
      </c>
      <c r="O512" t="s">
        <v>20</v>
      </c>
    </row>
    <row r="513" spans="1:15" x14ac:dyDescent="0.2">
      <c r="A513" t="s">
        <v>313</v>
      </c>
      <c r="B513" t="s">
        <v>318</v>
      </c>
      <c r="C513">
        <v>4506</v>
      </c>
      <c r="D513" t="s">
        <v>15</v>
      </c>
      <c r="E513">
        <v>742266</v>
      </c>
      <c r="F513">
        <v>290</v>
      </c>
      <c r="G513" t="s">
        <v>16</v>
      </c>
      <c r="H513" t="s">
        <v>17</v>
      </c>
      <c r="I513">
        <v>2</v>
      </c>
      <c r="J513">
        <v>30</v>
      </c>
      <c r="K513" t="s">
        <v>4804</v>
      </c>
      <c r="M513" t="s">
        <v>18</v>
      </c>
      <c r="N513" t="s">
        <v>4362</v>
      </c>
      <c r="O513" t="s">
        <v>20</v>
      </c>
    </row>
    <row r="514" spans="1:15" x14ac:dyDescent="0.2">
      <c r="A514" t="s">
        <v>320</v>
      </c>
      <c r="B514" t="s">
        <v>321</v>
      </c>
      <c r="C514">
        <v>11691</v>
      </c>
      <c r="D514" t="s">
        <v>8</v>
      </c>
      <c r="E514" t="s">
        <v>4813</v>
      </c>
      <c r="F514">
        <v>0</v>
      </c>
      <c r="I514">
        <v>2</v>
      </c>
      <c r="J514">
        <v>29</v>
      </c>
      <c r="K514" t="s">
        <v>4804</v>
      </c>
    </row>
    <row r="515" spans="1:15" x14ac:dyDescent="0.2">
      <c r="A515" t="s">
        <v>320</v>
      </c>
      <c r="B515" t="s">
        <v>322</v>
      </c>
      <c r="C515">
        <v>11692</v>
      </c>
      <c r="D515" t="s">
        <v>27</v>
      </c>
      <c r="E515" t="s">
        <v>4819</v>
      </c>
      <c r="F515">
        <v>120</v>
      </c>
      <c r="I515">
        <v>2</v>
      </c>
      <c r="J515">
        <v>29</v>
      </c>
      <c r="K515" t="s">
        <v>4804</v>
      </c>
    </row>
    <row r="516" spans="1:15" x14ac:dyDescent="0.2">
      <c r="A516" t="s">
        <v>320</v>
      </c>
      <c r="B516" t="s">
        <v>323</v>
      </c>
      <c r="C516">
        <v>11693</v>
      </c>
      <c r="D516" t="s">
        <v>27</v>
      </c>
      <c r="E516" t="s">
        <v>4819</v>
      </c>
      <c r="F516">
        <v>240</v>
      </c>
      <c r="I516">
        <v>2</v>
      </c>
      <c r="J516">
        <v>29</v>
      </c>
      <c r="K516" t="s">
        <v>4804</v>
      </c>
    </row>
    <row r="517" spans="1:15" x14ac:dyDescent="0.2">
      <c r="A517" t="s">
        <v>320</v>
      </c>
      <c r="B517" t="s">
        <v>321</v>
      </c>
      <c r="C517">
        <v>11695</v>
      </c>
      <c r="D517" t="s">
        <v>8</v>
      </c>
      <c r="E517" t="s">
        <v>4813</v>
      </c>
      <c r="F517">
        <v>0</v>
      </c>
      <c r="I517">
        <v>2</v>
      </c>
      <c r="J517">
        <v>29</v>
      </c>
      <c r="K517" t="s">
        <v>4804</v>
      </c>
    </row>
    <row r="518" spans="1:15" x14ac:dyDescent="0.2">
      <c r="A518" t="s">
        <v>320</v>
      </c>
      <c r="B518" t="s">
        <v>322</v>
      </c>
      <c r="C518">
        <v>11696</v>
      </c>
      <c r="D518" t="s">
        <v>27</v>
      </c>
      <c r="E518" t="s">
        <v>4819</v>
      </c>
      <c r="F518">
        <v>120</v>
      </c>
      <c r="I518">
        <v>2</v>
      </c>
      <c r="J518">
        <v>29</v>
      </c>
      <c r="K518" t="s">
        <v>4804</v>
      </c>
    </row>
    <row r="519" spans="1:15" x14ac:dyDescent="0.2">
      <c r="A519" t="s">
        <v>320</v>
      </c>
      <c r="B519" t="s">
        <v>323</v>
      </c>
      <c r="C519">
        <v>11697</v>
      </c>
      <c r="D519" t="s">
        <v>27</v>
      </c>
      <c r="E519" t="s">
        <v>4819</v>
      </c>
      <c r="F519">
        <v>240</v>
      </c>
      <c r="I519">
        <v>2</v>
      </c>
      <c r="J519">
        <v>29</v>
      </c>
      <c r="K519" t="s">
        <v>4804</v>
      </c>
    </row>
    <row r="520" spans="1:15" x14ac:dyDescent="0.2">
      <c r="A520" t="s">
        <v>320</v>
      </c>
      <c r="B520" t="s">
        <v>321</v>
      </c>
      <c r="C520">
        <v>62304</v>
      </c>
      <c r="D520" t="s">
        <v>36</v>
      </c>
      <c r="E520" t="s">
        <v>64</v>
      </c>
      <c r="F520">
        <v>0</v>
      </c>
      <c r="G520" t="s">
        <v>65</v>
      </c>
      <c r="H520" t="s">
        <v>17</v>
      </c>
      <c r="I520">
        <v>2</v>
      </c>
      <c r="J520">
        <v>29</v>
      </c>
      <c r="K520" t="s">
        <v>4804</v>
      </c>
      <c r="M520" t="s">
        <v>66</v>
      </c>
      <c r="N520" t="s">
        <v>67</v>
      </c>
      <c r="O520" t="s">
        <v>68</v>
      </c>
    </row>
    <row r="521" spans="1:15" x14ac:dyDescent="0.2">
      <c r="A521" t="s">
        <v>320</v>
      </c>
      <c r="B521" t="s">
        <v>322</v>
      </c>
      <c r="C521">
        <v>62305</v>
      </c>
      <c r="D521" t="s">
        <v>36</v>
      </c>
      <c r="E521" t="s">
        <v>64</v>
      </c>
      <c r="F521">
        <v>120</v>
      </c>
      <c r="G521" t="s">
        <v>65</v>
      </c>
      <c r="H521" t="s">
        <v>17</v>
      </c>
      <c r="I521">
        <v>2</v>
      </c>
      <c r="J521">
        <v>29</v>
      </c>
      <c r="K521" t="s">
        <v>4804</v>
      </c>
      <c r="M521" t="s">
        <v>66</v>
      </c>
      <c r="N521" t="s">
        <v>67</v>
      </c>
      <c r="O521" t="s">
        <v>68</v>
      </c>
    </row>
    <row r="522" spans="1:15" x14ac:dyDescent="0.2">
      <c r="A522" t="s">
        <v>320</v>
      </c>
      <c r="B522" t="s">
        <v>323</v>
      </c>
      <c r="C522">
        <v>62306</v>
      </c>
      <c r="D522" t="s">
        <v>36</v>
      </c>
      <c r="E522" t="s">
        <v>64</v>
      </c>
      <c r="F522">
        <v>240</v>
      </c>
      <c r="G522" t="s">
        <v>65</v>
      </c>
      <c r="H522" t="s">
        <v>17</v>
      </c>
      <c r="I522">
        <v>2</v>
      </c>
      <c r="J522">
        <v>29</v>
      </c>
      <c r="K522" t="s">
        <v>4804</v>
      </c>
      <c r="M522" t="s">
        <v>66</v>
      </c>
      <c r="N522" t="s">
        <v>67</v>
      </c>
      <c r="O522" t="s">
        <v>68</v>
      </c>
    </row>
    <row r="523" spans="1:15" x14ac:dyDescent="0.2">
      <c r="A523" t="s">
        <v>324</v>
      </c>
      <c r="B523" t="s">
        <v>325</v>
      </c>
      <c r="C523">
        <v>11631</v>
      </c>
      <c r="D523" t="s">
        <v>36</v>
      </c>
      <c r="E523" t="s">
        <v>37</v>
      </c>
      <c r="F523">
        <v>0</v>
      </c>
      <c r="G523" t="s">
        <v>38</v>
      </c>
      <c r="H523" t="s">
        <v>30</v>
      </c>
      <c r="I523">
        <v>2</v>
      </c>
      <c r="J523">
        <v>25</v>
      </c>
      <c r="K523" t="s">
        <v>4804</v>
      </c>
      <c r="M523" t="s">
        <v>39</v>
      </c>
      <c r="N523" t="s">
        <v>40</v>
      </c>
      <c r="O523" t="s">
        <v>41</v>
      </c>
    </row>
    <row r="524" spans="1:15" x14ac:dyDescent="0.2">
      <c r="A524" t="s">
        <v>324</v>
      </c>
      <c r="B524" t="s">
        <v>326</v>
      </c>
      <c r="C524">
        <v>11632</v>
      </c>
      <c r="D524" t="s">
        <v>36</v>
      </c>
      <c r="E524" t="s">
        <v>37</v>
      </c>
      <c r="F524">
        <v>120</v>
      </c>
      <c r="G524" t="s">
        <v>38</v>
      </c>
      <c r="H524" t="s">
        <v>30</v>
      </c>
      <c r="I524">
        <v>2</v>
      </c>
      <c r="J524">
        <v>25</v>
      </c>
      <c r="K524" t="s">
        <v>4804</v>
      </c>
      <c r="M524" t="s">
        <v>39</v>
      </c>
      <c r="N524" t="s">
        <v>40</v>
      </c>
      <c r="O524" t="s">
        <v>41</v>
      </c>
    </row>
    <row r="525" spans="1:15" x14ac:dyDescent="0.2">
      <c r="A525" t="s">
        <v>324</v>
      </c>
      <c r="B525" t="s">
        <v>327</v>
      </c>
      <c r="C525">
        <v>11633</v>
      </c>
      <c r="D525" t="s">
        <v>36</v>
      </c>
      <c r="E525" t="s">
        <v>37</v>
      </c>
      <c r="F525">
        <v>240</v>
      </c>
      <c r="G525" t="s">
        <v>38</v>
      </c>
      <c r="H525" t="s">
        <v>30</v>
      </c>
      <c r="I525">
        <v>2</v>
      </c>
      <c r="J525">
        <v>25</v>
      </c>
      <c r="K525" t="s">
        <v>4804</v>
      </c>
      <c r="M525" t="s">
        <v>39</v>
      </c>
      <c r="N525" t="s">
        <v>40</v>
      </c>
      <c r="O525" t="s">
        <v>41</v>
      </c>
    </row>
    <row r="526" spans="1:15" x14ac:dyDescent="0.2">
      <c r="A526" t="s">
        <v>324</v>
      </c>
      <c r="B526" t="s">
        <v>325</v>
      </c>
      <c r="C526">
        <v>11635</v>
      </c>
      <c r="D526" t="s">
        <v>36</v>
      </c>
      <c r="E526" t="s">
        <v>37</v>
      </c>
      <c r="F526">
        <v>0</v>
      </c>
      <c r="G526" t="s">
        <v>38</v>
      </c>
      <c r="H526" t="s">
        <v>30</v>
      </c>
      <c r="I526">
        <v>2</v>
      </c>
      <c r="J526">
        <v>25</v>
      </c>
      <c r="K526" t="s">
        <v>4804</v>
      </c>
      <c r="M526" t="s">
        <v>39</v>
      </c>
      <c r="N526" t="s">
        <v>40</v>
      </c>
      <c r="O526" t="s">
        <v>41</v>
      </c>
    </row>
    <row r="527" spans="1:15" x14ac:dyDescent="0.2">
      <c r="A527" t="s">
        <v>324</v>
      </c>
      <c r="B527" t="s">
        <v>326</v>
      </c>
      <c r="C527">
        <v>11636</v>
      </c>
      <c r="D527" t="s">
        <v>36</v>
      </c>
      <c r="E527" t="s">
        <v>37</v>
      </c>
      <c r="F527">
        <v>120</v>
      </c>
      <c r="G527" t="s">
        <v>38</v>
      </c>
      <c r="H527" t="s">
        <v>30</v>
      </c>
      <c r="I527">
        <v>2</v>
      </c>
      <c r="J527">
        <v>25</v>
      </c>
      <c r="K527" t="s">
        <v>4804</v>
      </c>
      <c r="M527" t="s">
        <v>39</v>
      </c>
      <c r="N527" t="s">
        <v>40</v>
      </c>
      <c r="O527" t="s">
        <v>41</v>
      </c>
    </row>
    <row r="528" spans="1:15" x14ac:dyDescent="0.2">
      <c r="A528" t="s">
        <v>324</v>
      </c>
      <c r="B528" t="s">
        <v>327</v>
      </c>
      <c r="C528">
        <v>11637</v>
      </c>
      <c r="D528" t="s">
        <v>36</v>
      </c>
      <c r="E528" t="s">
        <v>37</v>
      </c>
      <c r="F528">
        <v>240</v>
      </c>
      <c r="G528" t="s">
        <v>38</v>
      </c>
      <c r="H528" t="s">
        <v>30</v>
      </c>
      <c r="I528">
        <v>2</v>
      </c>
      <c r="J528">
        <v>25</v>
      </c>
      <c r="K528" t="s">
        <v>4804</v>
      </c>
      <c r="M528" t="s">
        <v>39</v>
      </c>
      <c r="N528" t="s">
        <v>40</v>
      </c>
      <c r="O528" t="s">
        <v>41</v>
      </c>
    </row>
    <row r="529" spans="1:15" x14ac:dyDescent="0.2">
      <c r="A529" t="s">
        <v>324</v>
      </c>
      <c r="B529" t="s">
        <v>325</v>
      </c>
      <c r="C529">
        <v>2314</v>
      </c>
      <c r="D529" t="s">
        <v>36</v>
      </c>
      <c r="E529" t="s">
        <v>37</v>
      </c>
      <c r="F529">
        <v>0</v>
      </c>
      <c r="G529" t="s">
        <v>38</v>
      </c>
      <c r="H529" t="s">
        <v>30</v>
      </c>
      <c r="I529">
        <v>2</v>
      </c>
      <c r="J529">
        <v>25</v>
      </c>
      <c r="K529" t="s">
        <v>4804</v>
      </c>
      <c r="M529" t="s">
        <v>39</v>
      </c>
      <c r="N529" t="s">
        <v>40</v>
      </c>
      <c r="O529" t="s">
        <v>41</v>
      </c>
    </row>
    <row r="530" spans="1:15" x14ac:dyDescent="0.2">
      <c r="A530" t="s">
        <v>324</v>
      </c>
      <c r="B530" t="s">
        <v>326</v>
      </c>
      <c r="C530">
        <v>2315</v>
      </c>
      <c r="D530" t="s">
        <v>36</v>
      </c>
      <c r="E530" t="s">
        <v>37</v>
      </c>
      <c r="F530">
        <v>120</v>
      </c>
      <c r="G530" t="s">
        <v>38</v>
      </c>
      <c r="H530" t="s">
        <v>30</v>
      </c>
      <c r="I530">
        <v>2</v>
      </c>
      <c r="J530">
        <v>25</v>
      </c>
      <c r="K530" t="s">
        <v>4807</v>
      </c>
      <c r="M530" t="s">
        <v>39</v>
      </c>
      <c r="N530" t="s">
        <v>40</v>
      </c>
      <c r="O530" t="s">
        <v>41</v>
      </c>
    </row>
    <row r="531" spans="1:15" x14ac:dyDescent="0.2">
      <c r="A531" t="s">
        <v>324</v>
      </c>
      <c r="B531" t="s">
        <v>327</v>
      </c>
      <c r="C531">
        <v>2316</v>
      </c>
      <c r="D531" t="s">
        <v>36</v>
      </c>
      <c r="E531" t="s">
        <v>37</v>
      </c>
      <c r="F531">
        <v>240</v>
      </c>
      <c r="G531" t="s">
        <v>38</v>
      </c>
      <c r="H531" t="s">
        <v>30</v>
      </c>
      <c r="I531">
        <v>2</v>
      </c>
      <c r="J531">
        <v>25</v>
      </c>
      <c r="K531" t="s">
        <v>4804</v>
      </c>
      <c r="M531" t="s">
        <v>39</v>
      </c>
      <c r="N531" t="s">
        <v>40</v>
      </c>
      <c r="O531" t="s">
        <v>41</v>
      </c>
    </row>
    <row r="532" spans="1:15" x14ac:dyDescent="0.2">
      <c r="A532" t="s">
        <v>328</v>
      </c>
      <c r="B532" t="s">
        <v>329</v>
      </c>
      <c r="C532">
        <v>8591</v>
      </c>
      <c r="D532" t="s">
        <v>8</v>
      </c>
      <c r="E532" t="s">
        <v>4813</v>
      </c>
      <c r="F532">
        <v>100</v>
      </c>
      <c r="I532">
        <v>2</v>
      </c>
      <c r="J532">
        <v>28</v>
      </c>
      <c r="K532" t="s">
        <v>4804</v>
      </c>
    </row>
    <row r="533" spans="1:15" x14ac:dyDescent="0.2">
      <c r="A533" t="s">
        <v>328</v>
      </c>
      <c r="B533" t="s">
        <v>331</v>
      </c>
      <c r="C533">
        <v>8592</v>
      </c>
      <c r="D533" t="s">
        <v>8</v>
      </c>
      <c r="E533" t="s">
        <v>4813</v>
      </c>
      <c r="F533">
        <v>250</v>
      </c>
      <c r="I533">
        <v>2</v>
      </c>
      <c r="J533">
        <v>28</v>
      </c>
      <c r="K533" t="s">
        <v>4804</v>
      </c>
    </row>
    <row r="534" spans="1:15" x14ac:dyDescent="0.2">
      <c r="A534" t="s">
        <v>328</v>
      </c>
      <c r="B534" t="s">
        <v>333</v>
      </c>
      <c r="C534">
        <v>8593</v>
      </c>
      <c r="D534" t="s">
        <v>8</v>
      </c>
      <c r="E534" t="s">
        <v>4813</v>
      </c>
      <c r="F534">
        <v>320</v>
      </c>
      <c r="I534">
        <v>2</v>
      </c>
      <c r="J534">
        <v>28</v>
      </c>
      <c r="K534" t="s">
        <v>4804</v>
      </c>
    </row>
    <row r="535" spans="1:15" x14ac:dyDescent="0.2">
      <c r="A535" t="s">
        <v>328</v>
      </c>
      <c r="B535" t="s">
        <v>329</v>
      </c>
      <c r="C535">
        <v>8595</v>
      </c>
      <c r="D535" t="s">
        <v>8</v>
      </c>
      <c r="E535" t="s">
        <v>4813</v>
      </c>
      <c r="F535">
        <v>100</v>
      </c>
      <c r="I535">
        <v>2</v>
      </c>
      <c r="J535">
        <v>28</v>
      </c>
      <c r="K535" t="s">
        <v>4804</v>
      </c>
    </row>
    <row r="536" spans="1:15" x14ac:dyDescent="0.2">
      <c r="A536" t="s">
        <v>328</v>
      </c>
      <c r="B536" t="s">
        <v>331</v>
      </c>
      <c r="C536">
        <v>8596</v>
      </c>
      <c r="D536" t="s">
        <v>8</v>
      </c>
      <c r="E536" t="s">
        <v>4813</v>
      </c>
      <c r="F536">
        <v>250</v>
      </c>
      <c r="I536">
        <v>2</v>
      </c>
      <c r="J536">
        <v>28</v>
      </c>
      <c r="K536" t="s">
        <v>4804</v>
      </c>
    </row>
    <row r="537" spans="1:15" x14ac:dyDescent="0.2">
      <c r="A537" t="s">
        <v>328</v>
      </c>
      <c r="B537" t="s">
        <v>333</v>
      </c>
      <c r="C537">
        <v>8597</v>
      </c>
      <c r="D537" t="s">
        <v>8</v>
      </c>
      <c r="E537" t="s">
        <v>4813</v>
      </c>
      <c r="F537">
        <v>320</v>
      </c>
      <c r="I537">
        <v>2</v>
      </c>
      <c r="J537">
        <v>28</v>
      </c>
      <c r="K537" t="s">
        <v>4804</v>
      </c>
    </row>
    <row r="538" spans="1:15" x14ac:dyDescent="0.2">
      <c r="A538" t="s">
        <v>328</v>
      </c>
      <c r="B538" t="s">
        <v>329</v>
      </c>
      <c r="C538">
        <v>3964</v>
      </c>
      <c r="D538" t="s">
        <v>15</v>
      </c>
      <c r="E538">
        <v>742266</v>
      </c>
      <c r="F538">
        <v>100</v>
      </c>
      <c r="G538" t="s">
        <v>16</v>
      </c>
      <c r="H538" t="s">
        <v>17</v>
      </c>
      <c r="I538">
        <v>2</v>
      </c>
      <c r="J538">
        <v>28</v>
      </c>
      <c r="K538" t="s">
        <v>4811</v>
      </c>
      <c r="M538" t="s">
        <v>18</v>
      </c>
      <c r="N538" t="s">
        <v>4362</v>
      </c>
      <c r="O538" t="s">
        <v>20</v>
      </c>
    </row>
    <row r="539" spans="1:15" x14ac:dyDescent="0.2">
      <c r="A539" t="s">
        <v>328</v>
      </c>
      <c r="B539" t="s">
        <v>331</v>
      </c>
      <c r="C539">
        <v>3965</v>
      </c>
      <c r="D539" t="s">
        <v>15</v>
      </c>
      <c r="E539">
        <v>742266</v>
      </c>
      <c r="F539">
        <v>250</v>
      </c>
      <c r="G539" t="s">
        <v>16</v>
      </c>
      <c r="H539" t="s">
        <v>17</v>
      </c>
      <c r="I539">
        <v>2</v>
      </c>
      <c r="J539">
        <v>28</v>
      </c>
      <c r="K539" t="s">
        <v>4811</v>
      </c>
      <c r="M539" t="s">
        <v>18</v>
      </c>
      <c r="N539" t="s">
        <v>4362</v>
      </c>
      <c r="O539" t="s">
        <v>20</v>
      </c>
    </row>
    <row r="540" spans="1:15" x14ac:dyDescent="0.2">
      <c r="A540" t="s">
        <v>328</v>
      </c>
      <c r="B540" t="s">
        <v>333</v>
      </c>
      <c r="C540">
        <v>3966</v>
      </c>
      <c r="D540" t="s">
        <v>15</v>
      </c>
      <c r="E540">
        <v>742266</v>
      </c>
      <c r="F540">
        <v>320</v>
      </c>
      <c r="G540" t="s">
        <v>16</v>
      </c>
      <c r="H540" t="s">
        <v>17</v>
      </c>
      <c r="I540">
        <v>2</v>
      </c>
      <c r="J540">
        <v>28</v>
      </c>
      <c r="K540" t="s">
        <v>4807</v>
      </c>
      <c r="M540" t="s">
        <v>18</v>
      </c>
      <c r="N540" t="s">
        <v>4362</v>
      </c>
      <c r="O540" t="s">
        <v>20</v>
      </c>
    </row>
    <row r="541" spans="1:15" x14ac:dyDescent="0.2">
      <c r="A541" t="s">
        <v>335</v>
      </c>
      <c r="B541" t="s">
        <v>336</v>
      </c>
      <c r="C541">
        <v>14241</v>
      </c>
      <c r="D541" t="s">
        <v>50</v>
      </c>
      <c r="E541" t="s">
        <v>51</v>
      </c>
      <c r="F541">
        <v>90</v>
      </c>
      <c r="G541" t="s">
        <v>52</v>
      </c>
      <c r="H541" t="s">
        <v>30</v>
      </c>
      <c r="I541">
        <v>2</v>
      </c>
      <c r="J541">
        <v>35</v>
      </c>
      <c r="K541" t="s">
        <v>4804</v>
      </c>
      <c r="M541" t="s">
        <v>53</v>
      </c>
      <c r="N541" t="s">
        <v>54</v>
      </c>
      <c r="O541" t="s">
        <v>55</v>
      </c>
    </row>
    <row r="542" spans="1:15" x14ac:dyDescent="0.2">
      <c r="A542" t="s">
        <v>335</v>
      </c>
      <c r="B542" t="s">
        <v>337</v>
      </c>
      <c r="C542">
        <v>14242</v>
      </c>
      <c r="D542" t="s">
        <v>50</v>
      </c>
      <c r="E542" t="s">
        <v>51</v>
      </c>
      <c r="F542">
        <v>210</v>
      </c>
      <c r="G542" t="s">
        <v>52</v>
      </c>
      <c r="H542" t="s">
        <v>30</v>
      </c>
      <c r="I542">
        <v>2</v>
      </c>
      <c r="J542">
        <v>35</v>
      </c>
      <c r="K542" t="s">
        <v>4804</v>
      </c>
      <c r="M542" t="s">
        <v>53</v>
      </c>
      <c r="N542" t="s">
        <v>54</v>
      </c>
      <c r="O542" t="s">
        <v>55</v>
      </c>
    </row>
    <row r="543" spans="1:15" x14ac:dyDescent="0.2">
      <c r="A543" t="s">
        <v>335</v>
      </c>
      <c r="B543" t="s">
        <v>338</v>
      </c>
      <c r="C543">
        <v>14243</v>
      </c>
      <c r="D543" t="s">
        <v>50</v>
      </c>
      <c r="E543" t="s">
        <v>51</v>
      </c>
      <c r="F543">
        <v>330</v>
      </c>
      <c r="G543" t="s">
        <v>52</v>
      </c>
      <c r="H543" t="s">
        <v>30</v>
      </c>
      <c r="I543">
        <v>2</v>
      </c>
      <c r="J543">
        <v>35</v>
      </c>
      <c r="K543" t="s">
        <v>4804</v>
      </c>
      <c r="M543" t="s">
        <v>53</v>
      </c>
      <c r="N543" t="s">
        <v>54</v>
      </c>
      <c r="O543" t="s">
        <v>55</v>
      </c>
    </row>
    <row r="544" spans="1:15" x14ac:dyDescent="0.2">
      <c r="A544" t="s">
        <v>335</v>
      </c>
      <c r="B544" t="s">
        <v>336</v>
      </c>
      <c r="C544">
        <v>14245</v>
      </c>
      <c r="D544" t="s">
        <v>50</v>
      </c>
      <c r="E544" t="s">
        <v>51</v>
      </c>
      <c r="F544">
        <v>90</v>
      </c>
      <c r="G544" t="s">
        <v>52</v>
      </c>
      <c r="H544" t="s">
        <v>30</v>
      </c>
      <c r="I544">
        <v>2</v>
      </c>
      <c r="J544">
        <v>35</v>
      </c>
      <c r="K544" t="s">
        <v>4804</v>
      </c>
      <c r="M544" t="s">
        <v>53</v>
      </c>
      <c r="N544" t="s">
        <v>54</v>
      </c>
      <c r="O544" t="s">
        <v>55</v>
      </c>
    </row>
    <row r="545" spans="1:15" x14ac:dyDescent="0.2">
      <c r="A545" t="s">
        <v>335</v>
      </c>
      <c r="B545" t="s">
        <v>337</v>
      </c>
      <c r="C545">
        <v>14246</v>
      </c>
      <c r="D545" t="s">
        <v>50</v>
      </c>
      <c r="E545" t="s">
        <v>51</v>
      </c>
      <c r="F545">
        <v>210</v>
      </c>
      <c r="G545" t="s">
        <v>52</v>
      </c>
      <c r="H545" t="s">
        <v>30</v>
      </c>
      <c r="I545">
        <v>2</v>
      </c>
      <c r="J545">
        <v>35</v>
      </c>
      <c r="K545" t="s">
        <v>4804</v>
      </c>
      <c r="M545" t="s">
        <v>53</v>
      </c>
      <c r="N545" t="s">
        <v>54</v>
      </c>
      <c r="O545" t="s">
        <v>55</v>
      </c>
    </row>
    <row r="546" spans="1:15" x14ac:dyDescent="0.2">
      <c r="A546" t="s">
        <v>335</v>
      </c>
      <c r="B546" t="s">
        <v>338</v>
      </c>
      <c r="C546">
        <v>14247</v>
      </c>
      <c r="D546" t="s">
        <v>50</v>
      </c>
      <c r="E546" t="s">
        <v>51</v>
      </c>
      <c r="F546">
        <v>330</v>
      </c>
      <c r="G546" t="s">
        <v>52</v>
      </c>
      <c r="H546" t="s">
        <v>30</v>
      </c>
      <c r="I546">
        <v>2</v>
      </c>
      <c r="J546">
        <v>35</v>
      </c>
      <c r="K546" t="s">
        <v>4804</v>
      </c>
      <c r="M546" t="s">
        <v>53</v>
      </c>
      <c r="N546" t="s">
        <v>54</v>
      </c>
      <c r="O546" t="s">
        <v>55</v>
      </c>
    </row>
    <row r="547" spans="1:15" x14ac:dyDescent="0.2">
      <c r="A547" t="s">
        <v>335</v>
      </c>
      <c r="B547" t="s">
        <v>336</v>
      </c>
      <c r="C547">
        <v>40074</v>
      </c>
      <c r="D547" t="s">
        <v>50</v>
      </c>
      <c r="E547" t="s">
        <v>51</v>
      </c>
      <c r="F547">
        <v>90</v>
      </c>
      <c r="G547" t="s">
        <v>52</v>
      </c>
      <c r="H547" t="s">
        <v>30</v>
      </c>
      <c r="I547">
        <v>2</v>
      </c>
      <c r="J547">
        <v>35</v>
      </c>
      <c r="K547" t="s">
        <v>4804</v>
      </c>
      <c r="M547" t="s">
        <v>53</v>
      </c>
      <c r="N547" t="s">
        <v>54</v>
      </c>
      <c r="O547" t="s">
        <v>55</v>
      </c>
    </row>
    <row r="548" spans="1:15" x14ac:dyDescent="0.2">
      <c r="A548" t="s">
        <v>335</v>
      </c>
      <c r="B548" t="s">
        <v>337</v>
      </c>
      <c r="C548">
        <v>40075</v>
      </c>
      <c r="D548" t="s">
        <v>50</v>
      </c>
      <c r="E548" t="s">
        <v>51</v>
      </c>
      <c r="F548">
        <v>210</v>
      </c>
      <c r="G548" t="s">
        <v>52</v>
      </c>
      <c r="H548" t="s">
        <v>30</v>
      </c>
      <c r="I548">
        <v>2</v>
      </c>
      <c r="J548">
        <v>35</v>
      </c>
      <c r="K548" t="s">
        <v>4804</v>
      </c>
      <c r="M548" t="s">
        <v>53</v>
      </c>
      <c r="N548" t="s">
        <v>54</v>
      </c>
      <c r="O548" t="s">
        <v>55</v>
      </c>
    </row>
    <row r="549" spans="1:15" x14ac:dyDescent="0.2">
      <c r="A549" t="s">
        <v>335</v>
      </c>
      <c r="B549" t="s">
        <v>338</v>
      </c>
      <c r="C549">
        <v>40076</v>
      </c>
      <c r="D549" t="s">
        <v>50</v>
      </c>
      <c r="E549" t="s">
        <v>51</v>
      </c>
      <c r="F549">
        <v>330</v>
      </c>
      <c r="G549" t="s">
        <v>52</v>
      </c>
      <c r="H549" t="s">
        <v>30</v>
      </c>
      <c r="I549">
        <v>2</v>
      </c>
      <c r="J549">
        <v>35</v>
      </c>
      <c r="K549" t="s">
        <v>4804</v>
      </c>
      <c r="M549" t="s">
        <v>53</v>
      </c>
      <c r="N549" t="s">
        <v>54</v>
      </c>
      <c r="O549" t="s">
        <v>55</v>
      </c>
    </row>
    <row r="550" spans="1:15" x14ac:dyDescent="0.2">
      <c r="A550" t="s">
        <v>339</v>
      </c>
      <c r="B550" t="s">
        <v>340</v>
      </c>
      <c r="C550">
        <v>8601</v>
      </c>
      <c r="D550" t="s">
        <v>4805</v>
      </c>
      <c r="E550" t="s">
        <v>1761</v>
      </c>
      <c r="F550">
        <v>60</v>
      </c>
      <c r="G550" t="s">
        <v>4806</v>
      </c>
      <c r="H550" t="s">
        <v>17</v>
      </c>
      <c r="I550">
        <v>2</v>
      </c>
      <c r="J550">
        <v>35</v>
      </c>
      <c r="K550" t="s">
        <v>4804</v>
      </c>
      <c r="M550">
        <v>62</v>
      </c>
      <c r="N550">
        <v>6.2</v>
      </c>
      <c r="O550" t="s">
        <v>393</v>
      </c>
    </row>
    <row r="551" spans="1:15" x14ac:dyDescent="0.2">
      <c r="A551" t="s">
        <v>339</v>
      </c>
      <c r="B551" t="s">
        <v>342</v>
      </c>
      <c r="C551">
        <v>8602</v>
      </c>
      <c r="D551" t="s">
        <v>4805</v>
      </c>
      <c r="E551" t="s">
        <v>1761</v>
      </c>
      <c r="F551">
        <v>140</v>
      </c>
      <c r="G551" t="s">
        <v>4806</v>
      </c>
      <c r="H551" t="s">
        <v>17</v>
      </c>
      <c r="I551">
        <v>2</v>
      </c>
      <c r="J551">
        <v>35</v>
      </c>
      <c r="K551" t="s">
        <v>4804</v>
      </c>
      <c r="M551">
        <v>62</v>
      </c>
      <c r="N551">
        <v>6.2</v>
      </c>
      <c r="O551" t="s">
        <v>393</v>
      </c>
    </row>
    <row r="552" spans="1:15" x14ac:dyDescent="0.2">
      <c r="A552" t="s">
        <v>339</v>
      </c>
      <c r="B552" t="s">
        <v>344</v>
      </c>
      <c r="C552">
        <v>8603</v>
      </c>
      <c r="D552" t="s">
        <v>4805</v>
      </c>
      <c r="E552" t="s">
        <v>1761</v>
      </c>
      <c r="F552">
        <v>320</v>
      </c>
      <c r="G552" t="s">
        <v>4806</v>
      </c>
      <c r="H552" t="s">
        <v>17</v>
      </c>
      <c r="I552">
        <v>2</v>
      </c>
      <c r="J552">
        <v>35</v>
      </c>
      <c r="K552" t="s">
        <v>4804</v>
      </c>
      <c r="M552">
        <v>62</v>
      </c>
      <c r="N552">
        <v>6.2</v>
      </c>
      <c r="O552" t="s">
        <v>393</v>
      </c>
    </row>
    <row r="553" spans="1:15" x14ac:dyDescent="0.2">
      <c r="A553" t="s">
        <v>339</v>
      </c>
      <c r="B553" t="s">
        <v>4820</v>
      </c>
      <c r="C553">
        <v>8604</v>
      </c>
      <c r="D553" t="s">
        <v>4805</v>
      </c>
      <c r="E553" t="s">
        <v>1761</v>
      </c>
      <c r="F553">
        <v>220</v>
      </c>
      <c r="G553" t="s">
        <v>4806</v>
      </c>
      <c r="H553" t="s">
        <v>17</v>
      </c>
      <c r="I553" t="e">
        <v>#N/A</v>
      </c>
      <c r="J553">
        <v>35</v>
      </c>
      <c r="K553" t="s">
        <v>4804</v>
      </c>
      <c r="M553">
        <v>62</v>
      </c>
      <c r="N553">
        <v>6.2</v>
      </c>
      <c r="O553" t="s">
        <v>393</v>
      </c>
    </row>
    <row r="554" spans="1:15" x14ac:dyDescent="0.2">
      <c r="A554" t="s">
        <v>339</v>
      </c>
      <c r="B554" t="s">
        <v>340</v>
      </c>
      <c r="C554">
        <v>8605</v>
      </c>
      <c r="D554" t="s">
        <v>4805</v>
      </c>
      <c r="E554" t="s">
        <v>1761</v>
      </c>
      <c r="F554">
        <v>60</v>
      </c>
      <c r="G554" t="s">
        <v>4806</v>
      </c>
      <c r="H554" t="s">
        <v>17</v>
      </c>
      <c r="I554">
        <v>2</v>
      </c>
      <c r="J554">
        <v>35</v>
      </c>
      <c r="K554" t="s">
        <v>4804</v>
      </c>
      <c r="M554">
        <v>62</v>
      </c>
      <c r="N554">
        <v>6.2</v>
      </c>
      <c r="O554" t="s">
        <v>393</v>
      </c>
    </row>
    <row r="555" spans="1:15" x14ac:dyDescent="0.2">
      <c r="A555" t="s">
        <v>339</v>
      </c>
      <c r="B555" t="s">
        <v>342</v>
      </c>
      <c r="C555">
        <v>8606</v>
      </c>
      <c r="D555" t="s">
        <v>4805</v>
      </c>
      <c r="E555" t="s">
        <v>1761</v>
      </c>
      <c r="F555">
        <v>140</v>
      </c>
      <c r="G555" t="s">
        <v>4806</v>
      </c>
      <c r="H555" t="s">
        <v>17</v>
      </c>
      <c r="I555">
        <v>2</v>
      </c>
      <c r="J555">
        <v>35</v>
      </c>
      <c r="K555" t="s">
        <v>4804</v>
      </c>
      <c r="M555">
        <v>62</v>
      </c>
      <c r="N555">
        <v>6.2</v>
      </c>
      <c r="O555" t="s">
        <v>393</v>
      </c>
    </row>
    <row r="556" spans="1:15" x14ac:dyDescent="0.2">
      <c r="A556" t="s">
        <v>339</v>
      </c>
      <c r="B556" t="s">
        <v>344</v>
      </c>
      <c r="C556">
        <v>8607</v>
      </c>
      <c r="D556" t="s">
        <v>4805</v>
      </c>
      <c r="E556" t="s">
        <v>1761</v>
      </c>
      <c r="F556">
        <v>320</v>
      </c>
      <c r="G556" t="s">
        <v>4806</v>
      </c>
      <c r="H556" t="s">
        <v>17</v>
      </c>
      <c r="I556">
        <v>2</v>
      </c>
      <c r="J556">
        <v>35</v>
      </c>
      <c r="K556" t="s">
        <v>4804</v>
      </c>
      <c r="M556">
        <v>62</v>
      </c>
      <c r="N556">
        <v>6.2</v>
      </c>
      <c r="O556" t="s">
        <v>393</v>
      </c>
    </row>
    <row r="557" spans="1:15" x14ac:dyDescent="0.2">
      <c r="A557" t="s">
        <v>339</v>
      </c>
      <c r="B557" t="s">
        <v>4820</v>
      </c>
      <c r="C557">
        <v>8608</v>
      </c>
      <c r="D557" t="s">
        <v>4805</v>
      </c>
      <c r="E557" t="s">
        <v>1761</v>
      </c>
      <c r="F557">
        <v>220</v>
      </c>
      <c r="G557" t="s">
        <v>4806</v>
      </c>
      <c r="H557" t="s">
        <v>17</v>
      </c>
      <c r="I557" t="e">
        <v>#N/A</v>
      </c>
      <c r="J557">
        <v>35</v>
      </c>
      <c r="K557" t="s">
        <v>4804</v>
      </c>
      <c r="M557">
        <v>62</v>
      </c>
      <c r="N557">
        <v>6.2</v>
      </c>
      <c r="O557" t="s">
        <v>393</v>
      </c>
    </row>
    <row r="558" spans="1:15" x14ac:dyDescent="0.2">
      <c r="A558" t="s">
        <v>339</v>
      </c>
      <c r="B558" t="s">
        <v>340</v>
      </c>
      <c r="C558">
        <v>3054</v>
      </c>
      <c r="D558" t="s">
        <v>15</v>
      </c>
      <c r="E558">
        <v>742266</v>
      </c>
      <c r="F558">
        <v>60</v>
      </c>
      <c r="G558" t="s">
        <v>16</v>
      </c>
      <c r="H558" t="s">
        <v>17</v>
      </c>
      <c r="I558">
        <v>2</v>
      </c>
      <c r="J558">
        <v>35</v>
      </c>
      <c r="K558" t="s">
        <v>4807</v>
      </c>
      <c r="M558" t="s">
        <v>18</v>
      </c>
      <c r="N558" t="s">
        <v>4362</v>
      </c>
      <c r="O558" t="s">
        <v>20</v>
      </c>
    </row>
    <row r="559" spans="1:15" x14ac:dyDescent="0.2">
      <c r="A559" t="s">
        <v>339</v>
      </c>
      <c r="B559" t="s">
        <v>342</v>
      </c>
      <c r="C559">
        <v>3055</v>
      </c>
      <c r="D559" t="s">
        <v>15</v>
      </c>
      <c r="E559">
        <v>742266</v>
      </c>
      <c r="F559">
        <v>140</v>
      </c>
      <c r="G559" t="s">
        <v>16</v>
      </c>
      <c r="H559" t="s">
        <v>17</v>
      </c>
      <c r="I559">
        <v>2</v>
      </c>
      <c r="J559">
        <v>35</v>
      </c>
      <c r="K559" t="s">
        <v>4807</v>
      </c>
      <c r="M559" t="s">
        <v>18</v>
      </c>
      <c r="N559" t="s">
        <v>4362</v>
      </c>
      <c r="O559" t="s">
        <v>20</v>
      </c>
    </row>
    <row r="560" spans="1:15" x14ac:dyDescent="0.2">
      <c r="A560" t="s">
        <v>339</v>
      </c>
      <c r="B560" t="s">
        <v>344</v>
      </c>
      <c r="C560">
        <v>3056</v>
      </c>
      <c r="D560" t="s">
        <v>15</v>
      </c>
      <c r="E560">
        <v>742266</v>
      </c>
      <c r="F560">
        <v>320</v>
      </c>
      <c r="G560" t="s">
        <v>16</v>
      </c>
      <c r="H560" t="s">
        <v>17</v>
      </c>
      <c r="I560">
        <v>2</v>
      </c>
      <c r="J560">
        <v>35</v>
      </c>
      <c r="K560" t="s">
        <v>4811</v>
      </c>
      <c r="M560" t="s">
        <v>18</v>
      </c>
      <c r="N560" t="s">
        <v>4362</v>
      </c>
      <c r="O560" t="s">
        <v>20</v>
      </c>
    </row>
    <row r="561" spans="1:15" x14ac:dyDescent="0.2">
      <c r="A561" t="s">
        <v>346</v>
      </c>
      <c r="B561" t="s">
        <v>347</v>
      </c>
      <c r="C561">
        <v>8971</v>
      </c>
      <c r="D561" t="s">
        <v>4805</v>
      </c>
      <c r="E561" t="s">
        <v>1761</v>
      </c>
      <c r="F561">
        <v>20</v>
      </c>
      <c r="G561" t="s">
        <v>4806</v>
      </c>
      <c r="H561" t="s">
        <v>17</v>
      </c>
      <c r="I561">
        <v>2</v>
      </c>
      <c r="J561">
        <v>28</v>
      </c>
      <c r="K561" t="s">
        <v>4804</v>
      </c>
      <c r="M561">
        <v>62</v>
      </c>
      <c r="N561">
        <v>6.2</v>
      </c>
      <c r="O561" t="s">
        <v>393</v>
      </c>
    </row>
    <row r="562" spans="1:15" x14ac:dyDescent="0.2">
      <c r="A562" t="s">
        <v>346</v>
      </c>
      <c r="B562" t="s">
        <v>348</v>
      </c>
      <c r="C562">
        <v>8972</v>
      </c>
      <c r="D562" t="s">
        <v>8</v>
      </c>
      <c r="E562" t="s">
        <v>4813</v>
      </c>
      <c r="F562">
        <v>180</v>
      </c>
      <c r="I562">
        <v>2</v>
      </c>
      <c r="J562">
        <v>28</v>
      </c>
      <c r="K562" t="s">
        <v>4804</v>
      </c>
    </row>
    <row r="563" spans="1:15" x14ac:dyDescent="0.2">
      <c r="A563" t="s">
        <v>346</v>
      </c>
      <c r="B563" t="s">
        <v>349</v>
      </c>
      <c r="C563">
        <v>8973</v>
      </c>
      <c r="D563" t="s">
        <v>4805</v>
      </c>
      <c r="E563" t="s">
        <v>1761</v>
      </c>
      <c r="F563">
        <v>290</v>
      </c>
      <c r="G563" t="s">
        <v>4806</v>
      </c>
      <c r="H563" t="s">
        <v>17</v>
      </c>
      <c r="I563">
        <v>2</v>
      </c>
      <c r="J563">
        <v>28</v>
      </c>
      <c r="K563" t="s">
        <v>4804</v>
      </c>
      <c r="M563">
        <v>62</v>
      </c>
      <c r="N563">
        <v>6.2</v>
      </c>
      <c r="O563" t="s">
        <v>393</v>
      </c>
    </row>
    <row r="564" spans="1:15" x14ac:dyDescent="0.2">
      <c r="A564" t="s">
        <v>346</v>
      </c>
      <c r="B564" t="s">
        <v>347</v>
      </c>
      <c r="C564">
        <v>8975</v>
      </c>
      <c r="D564" t="s">
        <v>4805</v>
      </c>
      <c r="E564" t="s">
        <v>1761</v>
      </c>
      <c r="F564">
        <v>20</v>
      </c>
      <c r="G564" t="s">
        <v>4806</v>
      </c>
      <c r="H564" t="s">
        <v>17</v>
      </c>
      <c r="I564">
        <v>2</v>
      </c>
      <c r="J564">
        <v>28</v>
      </c>
      <c r="K564" t="s">
        <v>4804</v>
      </c>
      <c r="M564">
        <v>62</v>
      </c>
      <c r="N564">
        <v>6.2</v>
      </c>
      <c r="O564" t="s">
        <v>393</v>
      </c>
    </row>
    <row r="565" spans="1:15" x14ac:dyDescent="0.2">
      <c r="A565" t="s">
        <v>346</v>
      </c>
      <c r="B565" t="s">
        <v>348</v>
      </c>
      <c r="C565">
        <v>8976</v>
      </c>
      <c r="D565" t="s">
        <v>8</v>
      </c>
      <c r="E565" t="s">
        <v>4813</v>
      </c>
      <c r="F565">
        <v>180</v>
      </c>
      <c r="I565">
        <v>2</v>
      </c>
      <c r="J565">
        <v>28</v>
      </c>
      <c r="K565" t="s">
        <v>4804</v>
      </c>
    </row>
    <row r="566" spans="1:15" x14ac:dyDescent="0.2">
      <c r="A566" t="s">
        <v>346</v>
      </c>
      <c r="B566" t="s">
        <v>349</v>
      </c>
      <c r="C566">
        <v>8977</v>
      </c>
      <c r="D566" t="s">
        <v>4805</v>
      </c>
      <c r="E566" t="s">
        <v>1761</v>
      </c>
      <c r="F566">
        <v>290</v>
      </c>
      <c r="G566" t="s">
        <v>4806</v>
      </c>
      <c r="H566" t="s">
        <v>17</v>
      </c>
      <c r="I566">
        <v>2</v>
      </c>
      <c r="J566">
        <v>28</v>
      </c>
      <c r="K566" t="s">
        <v>4804</v>
      </c>
      <c r="M566">
        <v>62</v>
      </c>
      <c r="N566">
        <v>6.2</v>
      </c>
      <c r="O566" t="s">
        <v>393</v>
      </c>
    </row>
    <row r="567" spans="1:15" x14ac:dyDescent="0.2">
      <c r="A567" t="s">
        <v>346</v>
      </c>
      <c r="B567" t="s">
        <v>347</v>
      </c>
      <c r="C567">
        <v>55154</v>
      </c>
      <c r="D567" t="s">
        <v>36</v>
      </c>
      <c r="E567" t="s">
        <v>64</v>
      </c>
      <c r="F567">
        <v>20</v>
      </c>
      <c r="G567" t="s">
        <v>65</v>
      </c>
      <c r="H567" t="s">
        <v>17</v>
      </c>
      <c r="I567">
        <v>2</v>
      </c>
      <c r="J567">
        <v>28</v>
      </c>
      <c r="K567" t="s">
        <v>4807</v>
      </c>
      <c r="M567" t="s">
        <v>66</v>
      </c>
      <c r="N567" t="s">
        <v>67</v>
      </c>
      <c r="O567" t="s">
        <v>68</v>
      </c>
    </row>
    <row r="568" spans="1:15" x14ac:dyDescent="0.2">
      <c r="A568" t="s">
        <v>346</v>
      </c>
      <c r="B568" t="s">
        <v>348</v>
      </c>
      <c r="C568">
        <v>55155</v>
      </c>
      <c r="D568" t="s">
        <v>36</v>
      </c>
      <c r="E568" t="s">
        <v>64</v>
      </c>
      <c r="F568">
        <v>180</v>
      </c>
      <c r="G568" t="s">
        <v>65</v>
      </c>
      <c r="H568" t="s">
        <v>17</v>
      </c>
      <c r="I568">
        <v>2</v>
      </c>
      <c r="J568">
        <v>28</v>
      </c>
      <c r="K568" t="s">
        <v>4811</v>
      </c>
      <c r="M568" t="s">
        <v>66</v>
      </c>
      <c r="N568" t="s">
        <v>67</v>
      </c>
      <c r="O568" t="s">
        <v>68</v>
      </c>
    </row>
    <row r="569" spans="1:15" x14ac:dyDescent="0.2">
      <c r="A569" t="s">
        <v>346</v>
      </c>
      <c r="B569" t="s">
        <v>349</v>
      </c>
      <c r="C569">
        <v>55156</v>
      </c>
      <c r="D569" t="s">
        <v>36</v>
      </c>
      <c r="E569" t="s">
        <v>64</v>
      </c>
      <c r="F569">
        <v>290</v>
      </c>
      <c r="G569" t="s">
        <v>65</v>
      </c>
      <c r="H569" t="s">
        <v>17</v>
      </c>
      <c r="I569">
        <v>2</v>
      </c>
      <c r="J569">
        <v>28</v>
      </c>
      <c r="K569" t="s">
        <v>4811</v>
      </c>
      <c r="M569" t="s">
        <v>66</v>
      </c>
      <c r="N569" t="s">
        <v>67</v>
      </c>
      <c r="O569" t="s">
        <v>68</v>
      </c>
    </row>
    <row r="570" spans="1:15" x14ac:dyDescent="0.2">
      <c r="A570" t="s">
        <v>350</v>
      </c>
      <c r="B570" t="s">
        <v>351</v>
      </c>
      <c r="C570">
        <v>8301</v>
      </c>
      <c r="D570" t="s">
        <v>4805</v>
      </c>
      <c r="E570" t="s">
        <v>1761</v>
      </c>
      <c r="F570">
        <v>80</v>
      </c>
      <c r="G570" t="s">
        <v>4806</v>
      </c>
      <c r="H570" t="s">
        <v>17</v>
      </c>
      <c r="I570">
        <v>4</v>
      </c>
      <c r="J570">
        <v>30</v>
      </c>
      <c r="K570" t="s">
        <v>4804</v>
      </c>
      <c r="M570">
        <v>62</v>
      </c>
      <c r="N570">
        <v>6.2</v>
      </c>
      <c r="O570" t="s">
        <v>393</v>
      </c>
    </row>
    <row r="571" spans="1:15" x14ac:dyDescent="0.2">
      <c r="A571" t="s">
        <v>350</v>
      </c>
      <c r="B571" t="s">
        <v>353</v>
      </c>
      <c r="C571">
        <v>8302</v>
      </c>
      <c r="D571" t="s">
        <v>4805</v>
      </c>
      <c r="E571" t="s">
        <v>1761</v>
      </c>
      <c r="F571">
        <v>170</v>
      </c>
      <c r="G571" t="s">
        <v>4806</v>
      </c>
      <c r="H571" t="s">
        <v>17</v>
      </c>
      <c r="I571">
        <v>3</v>
      </c>
      <c r="J571">
        <v>30</v>
      </c>
      <c r="K571" t="s">
        <v>4804</v>
      </c>
      <c r="M571">
        <v>62</v>
      </c>
      <c r="N571">
        <v>6.2</v>
      </c>
      <c r="O571" t="s">
        <v>393</v>
      </c>
    </row>
    <row r="572" spans="1:15" x14ac:dyDescent="0.2">
      <c r="A572" t="s">
        <v>350</v>
      </c>
      <c r="B572" t="s">
        <v>355</v>
      </c>
      <c r="C572">
        <v>8303</v>
      </c>
      <c r="D572" t="s">
        <v>4805</v>
      </c>
      <c r="E572" t="s">
        <v>1761</v>
      </c>
      <c r="F572">
        <v>340</v>
      </c>
      <c r="G572" t="s">
        <v>4806</v>
      </c>
      <c r="H572" t="s">
        <v>17</v>
      </c>
      <c r="I572">
        <v>3</v>
      </c>
      <c r="J572">
        <v>30</v>
      </c>
      <c r="K572" t="s">
        <v>4804</v>
      </c>
      <c r="M572">
        <v>62</v>
      </c>
      <c r="N572">
        <v>6.2</v>
      </c>
      <c r="O572" t="s">
        <v>393</v>
      </c>
    </row>
    <row r="573" spans="1:15" x14ac:dyDescent="0.2">
      <c r="A573" t="s">
        <v>350</v>
      </c>
      <c r="B573" t="s">
        <v>351</v>
      </c>
      <c r="C573">
        <v>8305</v>
      </c>
      <c r="D573" t="s">
        <v>4805</v>
      </c>
      <c r="E573" t="s">
        <v>1761</v>
      </c>
      <c r="F573">
        <v>80</v>
      </c>
      <c r="G573" t="s">
        <v>4806</v>
      </c>
      <c r="H573" t="s">
        <v>17</v>
      </c>
      <c r="I573">
        <v>4</v>
      </c>
      <c r="J573">
        <v>30</v>
      </c>
      <c r="K573" t="s">
        <v>4804</v>
      </c>
      <c r="M573">
        <v>62</v>
      </c>
      <c r="N573">
        <v>6.2</v>
      </c>
      <c r="O573" t="s">
        <v>393</v>
      </c>
    </row>
    <row r="574" spans="1:15" x14ac:dyDescent="0.2">
      <c r="A574" t="s">
        <v>350</v>
      </c>
      <c r="B574" t="s">
        <v>353</v>
      </c>
      <c r="C574">
        <v>8306</v>
      </c>
      <c r="D574" t="s">
        <v>4805</v>
      </c>
      <c r="E574" t="s">
        <v>1761</v>
      </c>
      <c r="F574">
        <v>170</v>
      </c>
      <c r="G574" t="s">
        <v>4806</v>
      </c>
      <c r="H574" t="s">
        <v>17</v>
      </c>
      <c r="I574">
        <v>3</v>
      </c>
      <c r="J574">
        <v>30</v>
      </c>
      <c r="K574" t="s">
        <v>4804</v>
      </c>
      <c r="M574">
        <v>62</v>
      </c>
      <c r="N574">
        <v>6.2</v>
      </c>
      <c r="O574" t="s">
        <v>393</v>
      </c>
    </row>
    <row r="575" spans="1:15" x14ac:dyDescent="0.2">
      <c r="A575" t="s">
        <v>350</v>
      </c>
      <c r="B575" t="s">
        <v>355</v>
      </c>
      <c r="C575">
        <v>8307</v>
      </c>
      <c r="D575" t="s">
        <v>4805</v>
      </c>
      <c r="E575" t="s">
        <v>1761</v>
      </c>
      <c r="F575">
        <v>340</v>
      </c>
      <c r="G575" t="s">
        <v>4806</v>
      </c>
      <c r="H575" t="s">
        <v>17</v>
      </c>
      <c r="I575">
        <v>3</v>
      </c>
      <c r="J575">
        <v>30</v>
      </c>
      <c r="K575" t="s">
        <v>4804</v>
      </c>
      <c r="M575">
        <v>62</v>
      </c>
      <c r="N575">
        <v>6.2</v>
      </c>
      <c r="O575" t="s">
        <v>393</v>
      </c>
    </row>
    <row r="576" spans="1:15" x14ac:dyDescent="0.2">
      <c r="A576" t="s">
        <v>350</v>
      </c>
      <c r="B576" t="s">
        <v>351</v>
      </c>
      <c r="C576">
        <v>3684</v>
      </c>
      <c r="D576" t="s">
        <v>15</v>
      </c>
      <c r="E576">
        <v>742266</v>
      </c>
      <c r="F576">
        <v>80</v>
      </c>
      <c r="G576" t="s">
        <v>16</v>
      </c>
      <c r="H576" t="s">
        <v>17</v>
      </c>
      <c r="I576">
        <v>4</v>
      </c>
      <c r="J576">
        <v>30</v>
      </c>
      <c r="K576" t="s">
        <v>4807</v>
      </c>
      <c r="M576" t="s">
        <v>18</v>
      </c>
      <c r="N576" t="s">
        <v>4362</v>
      </c>
      <c r="O576" t="s">
        <v>20</v>
      </c>
    </row>
    <row r="577" spans="1:15" x14ac:dyDescent="0.2">
      <c r="A577" t="s">
        <v>350</v>
      </c>
      <c r="B577" t="s">
        <v>353</v>
      </c>
      <c r="C577">
        <v>3685</v>
      </c>
      <c r="D577" t="s">
        <v>15</v>
      </c>
      <c r="E577">
        <v>742266</v>
      </c>
      <c r="F577">
        <v>170</v>
      </c>
      <c r="G577" t="s">
        <v>16</v>
      </c>
      <c r="H577" t="s">
        <v>17</v>
      </c>
      <c r="I577">
        <v>3</v>
      </c>
      <c r="J577">
        <v>30</v>
      </c>
      <c r="K577" t="s">
        <v>4807</v>
      </c>
      <c r="M577" t="s">
        <v>18</v>
      </c>
      <c r="N577" t="s">
        <v>4362</v>
      </c>
      <c r="O577" t="s">
        <v>20</v>
      </c>
    </row>
    <row r="578" spans="1:15" x14ac:dyDescent="0.2">
      <c r="A578" t="s">
        <v>350</v>
      </c>
      <c r="B578" t="s">
        <v>355</v>
      </c>
      <c r="C578">
        <v>3686</v>
      </c>
      <c r="D578" t="s">
        <v>15</v>
      </c>
      <c r="E578">
        <v>742266</v>
      </c>
      <c r="F578">
        <v>340</v>
      </c>
      <c r="G578" t="s">
        <v>16</v>
      </c>
      <c r="H578" t="s">
        <v>17</v>
      </c>
      <c r="I578">
        <v>3</v>
      </c>
      <c r="J578">
        <v>30</v>
      </c>
      <c r="K578" t="s">
        <v>4807</v>
      </c>
      <c r="M578" t="s">
        <v>18</v>
      </c>
      <c r="N578" t="s">
        <v>4362</v>
      </c>
      <c r="O578" t="s">
        <v>20</v>
      </c>
    </row>
    <row r="579" spans="1:15" x14ac:dyDescent="0.2">
      <c r="A579" t="s">
        <v>357</v>
      </c>
      <c r="B579" t="s">
        <v>358</v>
      </c>
      <c r="C579">
        <v>11641</v>
      </c>
      <c r="D579" t="s">
        <v>36</v>
      </c>
      <c r="E579" t="s">
        <v>37</v>
      </c>
      <c r="F579">
        <v>0</v>
      </c>
      <c r="G579" t="s">
        <v>38</v>
      </c>
      <c r="H579" t="s">
        <v>30</v>
      </c>
      <c r="I579">
        <v>2</v>
      </c>
      <c r="J579">
        <v>25</v>
      </c>
      <c r="K579" t="s">
        <v>4804</v>
      </c>
      <c r="M579" t="s">
        <v>39</v>
      </c>
      <c r="N579" t="s">
        <v>40</v>
      </c>
      <c r="O579" t="s">
        <v>41</v>
      </c>
    </row>
    <row r="580" spans="1:15" x14ac:dyDescent="0.2">
      <c r="A580" t="s">
        <v>357</v>
      </c>
      <c r="B580" t="s">
        <v>359</v>
      </c>
      <c r="C580">
        <v>11642</v>
      </c>
      <c r="D580" t="s">
        <v>36</v>
      </c>
      <c r="E580" t="s">
        <v>37</v>
      </c>
      <c r="F580">
        <v>120</v>
      </c>
      <c r="G580" t="s">
        <v>38</v>
      </c>
      <c r="H580" t="s">
        <v>30</v>
      </c>
      <c r="I580">
        <v>2</v>
      </c>
      <c r="J580">
        <v>25</v>
      </c>
      <c r="K580" t="s">
        <v>4804</v>
      </c>
      <c r="M580" t="s">
        <v>39</v>
      </c>
      <c r="N580" t="s">
        <v>40</v>
      </c>
      <c r="O580" t="s">
        <v>41</v>
      </c>
    </row>
    <row r="581" spans="1:15" x14ac:dyDescent="0.2">
      <c r="A581" t="s">
        <v>357</v>
      </c>
      <c r="B581" t="s">
        <v>360</v>
      </c>
      <c r="C581">
        <v>11643</v>
      </c>
      <c r="D581" t="s">
        <v>36</v>
      </c>
      <c r="E581" t="s">
        <v>37</v>
      </c>
      <c r="F581">
        <v>240</v>
      </c>
      <c r="G581" t="s">
        <v>38</v>
      </c>
      <c r="H581" t="s">
        <v>30</v>
      </c>
      <c r="I581">
        <v>2</v>
      </c>
      <c r="J581">
        <v>25</v>
      </c>
      <c r="K581" t="s">
        <v>4804</v>
      </c>
      <c r="M581" t="s">
        <v>39</v>
      </c>
      <c r="N581" t="s">
        <v>40</v>
      </c>
      <c r="O581" t="s">
        <v>41</v>
      </c>
    </row>
    <row r="582" spans="1:15" x14ac:dyDescent="0.2">
      <c r="A582" t="s">
        <v>357</v>
      </c>
      <c r="B582" t="s">
        <v>358</v>
      </c>
      <c r="C582">
        <v>11645</v>
      </c>
      <c r="D582" t="s">
        <v>36</v>
      </c>
      <c r="E582" t="s">
        <v>37</v>
      </c>
      <c r="F582">
        <v>0</v>
      </c>
      <c r="G582" t="s">
        <v>38</v>
      </c>
      <c r="H582" t="s">
        <v>30</v>
      </c>
      <c r="I582">
        <v>2</v>
      </c>
      <c r="J582">
        <v>25</v>
      </c>
      <c r="K582" t="s">
        <v>4804</v>
      </c>
      <c r="M582" t="s">
        <v>39</v>
      </c>
      <c r="N582" t="s">
        <v>40</v>
      </c>
      <c r="O582" t="s">
        <v>41</v>
      </c>
    </row>
    <row r="583" spans="1:15" x14ac:dyDescent="0.2">
      <c r="A583" t="s">
        <v>357</v>
      </c>
      <c r="B583" t="s">
        <v>359</v>
      </c>
      <c r="C583">
        <v>11646</v>
      </c>
      <c r="D583" t="s">
        <v>36</v>
      </c>
      <c r="E583" t="s">
        <v>37</v>
      </c>
      <c r="F583">
        <v>120</v>
      </c>
      <c r="G583" t="s">
        <v>38</v>
      </c>
      <c r="H583" t="s">
        <v>30</v>
      </c>
      <c r="I583">
        <v>2</v>
      </c>
      <c r="J583">
        <v>25</v>
      </c>
      <c r="K583" t="s">
        <v>4804</v>
      </c>
      <c r="M583" t="s">
        <v>39</v>
      </c>
      <c r="N583" t="s">
        <v>40</v>
      </c>
      <c r="O583" t="s">
        <v>41</v>
      </c>
    </row>
    <row r="584" spans="1:15" x14ac:dyDescent="0.2">
      <c r="A584" t="s">
        <v>357</v>
      </c>
      <c r="B584" t="s">
        <v>360</v>
      </c>
      <c r="C584">
        <v>11647</v>
      </c>
      <c r="D584" t="s">
        <v>36</v>
      </c>
      <c r="E584" t="s">
        <v>37</v>
      </c>
      <c r="F584">
        <v>240</v>
      </c>
      <c r="G584" t="s">
        <v>38</v>
      </c>
      <c r="H584" t="s">
        <v>30</v>
      </c>
      <c r="I584">
        <v>2</v>
      </c>
      <c r="J584">
        <v>25</v>
      </c>
      <c r="K584" t="s">
        <v>4804</v>
      </c>
      <c r="M584" t="s">
        <v>39</v>
      </c>
      <c r="N584" t="s">
        <v>40</v>
      </c>
      <c r="O584" t="s">
        <v>41</v>
      </c>
    </row>
    <row r="585" spans="1:15" x14ac:dyDescent="0.2">
      <c r="A585" t="s">
        <v>357</v>
      </c>
      <c r="B585" t="s">
        <v>358</v>
      </c>
      <c r="C585">
        <v>2324</v>
      </c>
      <c r="D585" t="s">
        <v>36</v>
      </c>
      <c r="E585" t="s">
        <v>37</v>
      </c>
      <c r="F585">
        <v>0</v>
      </c>
      <c r="G585" t="s">
        <v>38</v>
      </c>
      <c r="H585" t="s">
        <v>30</v>
      </c>
      <c r="I585">
        <v>2</v>
      </c>
      <c r="J585">
        <v>25</v>
      </c>
      <c r="K585" t="s">
        <v>4811</v>
      </c>
      <c r="M585" t="s">
        <v>39</v>
      </c>
      <c r="N585" t="s">
        <v>40</v>
      </c>
      <c r="O585" t="s">
        <v>41</v>
      </c>
    </row>
    <row r="586" spans="1:15" x14ac:dyDescent="0.2">
      <c r="A586" t="s">
        <v>357</v>
      </c>
      <c r="B586" t="s">
        <v>359</v>
      </c>
      <c r="C586">
        <v>2325</v>
      </c>
      <c r="D586" t="s">
        <v>36</v>
      </c>
      <c r="E586" t="s">
        <v>37</v>
      </c>
      <c r="F586">
        <v>120</v>
      </c>
      <c r="G586" t="s">
        <v>38</v>
      </c>
      <c r="H586" t="s">
        <v>30</v>
      </c>
      <c r="I586">
        <v>2</v>
      </c>
      <c r="J586">
        <v>25</v>
      </c>
      <c r="K586" t="s">
        <v>4811</v>
      </c>
      <c r="M586" t="s">
        <v>39</v>
      </c>
      <c r="N586" t="s">
        <v>40</v>
      </c>
      <c r="O586" t="s">
        <v>41</v>
      </c>
    </row>
    <row r="587" spans="1:15" x14ac:dyDescent="0.2">
      <c r="A587" t="s">
        <v>357</v>
      </c>
      <c r="B587" t="s">
        <v>360</v>
      </c>
      <c r="C587">
        <v>2326</v>
      </c>
      <c r="D587" t="s">
        <v>36</v>
      </c>
      <c r="E587" t="s">
        <v>37</v>
      </c>
      <c r="F587">
        <v>240</v>
      </c>
      <c r="G587" t="s">
        <v>38</v>
      </c>
      <c r="H587" t="s">
        <v>30</v>
      </c>
      <c r="I587">
        <v>2</v>
      </c>
      <c r="J587">
        <v>25</v>
      </c>
      <c r="K587" t="s">
        <v>4811</v>
      </c>
      <c r="M587" t="s">
        <v>39</v>
      </c>
      <c r="N587" t="s">
        <v>40</v>
      </c>
      <c r="O587" t="s">
        <v>41</v>
      </c>
    </row>
    <row r="588" spans="1:15" x14ac:dyDescent="0.2">
      <c r="A588" t="s">
        <v>361</v>
      </c>
      <c r="B588" t="s">
        <v>362</v>
      </c>
      <c r="C588">
        <v>11651</v>
      </c>
      <c r="D588" t="s">
        <v>36</v>
      </c>
      <c r="E588" t="s">
        <v>37</v>
      </c>
      <c r="F588">
        <v>0</v>
      </c>
      <c r="G588" t="s">
        <v>38</v>
      </c>
      <c r="H588" t="s">
        <v>30</v>
      </c>
      <c r="I588">
        <v>2</v>
      </c>
      <c r="J588">
        <v>25</v>
      </c>
      <c r="K588" t="s">
        <v>4804</v>
      </c>
      <c r="M588" t="s">
        <v>39</v>
      </c>
      <c r="N588" t="s">
        <v>40</v>
      </c>
      <c r="O588" t="s">
        <v>41</v>
      </c>
    </row>
    <row r="589" spans="1:15" x14ac:dyDescent="0.2">
      <c r="A589" t="s">
        <v>361</v>
      </c>
      <c r="B589" t="s">
        <v>364</v>
      </c>
      <c r="C589">
        <v>11652</v>
      </c>
      <c r="D589" t="s">
        <v>36</v>
      </c>
      <c r="E589" t="s">
        <v>37</v>
      </c>
      <c r="F589">
        <v>120</v>
      </c>
      <c r="G589" t="s">
        <v>38</v>
      </c>
      <c r="H589" t="s">
        <v>30</v>
      </c>
      <c r="I589">
        <v>2</v>
      </c>
      <c r="J589">
        <v>25</v>
      </c>
      <c r="K589" t="s">
        <v>4804</v>
      </c>
      <c r="M589" t="s">
        <v>39</v>
      </c>
      <c r="N589" t="s">
        <v>40</v>
      </c>
      <c r="O589" t="s">
        <v>41</v>
      </c>
    </row>
    <row r="590" spans="1:15" x14ac:dyDescent="0.2">
      <c r="A590" t="s">
        <v>361</v>
      </c>
      <c r="B590" t="s">
        <v>366</v>
      </c>
      <c r="C590">
        <v>11653</v>
      </c>
      <c r="D590" t="s">
        <v>36</v>
      </c>
      <c r="E590" t="s">
        <v>37</v>
      </c>
      <c r="F590">
        <v>240</v>
      </c>
      <c r="G590" t="s">
        <v>38</v>
      </c>
      <c r="H590" t="s">
        <v>30</v>
      </c>
      <c r="I590">
        <v>2</v>
      </c>
      <c r="J590">
        <v>25</v>
      </c>
      <c r="K590" t="s">
        <v>4804</v>
      </c>
      <c r="M590" t="s">
        <v>39</v>
      </c>
      <c r="N590" t="s">
        <v>40</v>
      </c>
      <c r="O590" t="s">
        <v>41</v>
      </c>
    </row>
    <row r="591" spans="1:15" x14ac:dyDescent="0.2">
      <c r="A591" t="s">
        <v>361</v>
      </c>
      <c r="B591" t="s">
        <v>362</v>
      </c>
      <c r="C591">
        <v>11655</v>
      </c>
      <c r="D591" t="s">
        <v>36</v>
      </c>
      <c r="E591" t="s">
        <v>37</v>
      </c>
      <c r="F591">
        <v>0</v>
      </c>
      <c r="G591" t="s">
        <v>38</v>
      </c>
      <c r="H591" t="s">
        <v>30</v>
      </c>
      <c r="I591">
        <v>2</v>
      </c>
      <c r="J591">
        <v>25</v>
      </c>
      <c r="K591" t="s">
        <v>4804</v>
      </c>
      <c r="M591" t="s">
        <v>39</v>
      </c>
      <c r="N591" t="s">
        <v>40</v>
      </c>
      <c r="O591" t="s">
        <v>41</v>
      </c>
    </row>
    <row r="592" spans="1:15" x14ac:dyDescent="0.2">
      <c r="A592" t="s">
        <v>361</v>
      </c>
      <c r="B592" t="s">
        <v>364</v>
      </c>
      <c r="C592">
        <v>11656</v>
      </c>
      <c r="D592" t="s">
        <v>36</v>
      </c>
      <c r="E592" t="s">
        <v>37</v>
      </c>
      <c r="F592">
        <v>120</v>
      </c>
      <c r="G592" t="s">
        <v>38</v>
      </c>
      <c r="H592" t="s">
        <v>30</v>
      </c>
      <c r="I592">
        <v>2</v>
      </c>
      <c r="J592">
        <v>25</v>
      </c>
      <c r="K592" t="s">
        <v>4804</v>
      </c>
      <c r="M592" t="s">
        <v>39</v>
      </c>
      <c r="N592" t="s">
        <v>40</v>
      </c>
      <c r="O592" t="s">
        <v>41</v>
      </c>
    </row>
    <row r="593" spans="1:15" x14ac:dyDescent="0.2">
      <c r="A593" t="s">
        <v>361</v>
      </c>
      <c r="B593" t="s">
        <v>366</v>
      </c>
      <c r="C593">
        <v>11657</v>
      </c>
      <c r="D593" t="s">
        <v>36</v>
      </c>
      <c r="E593" t="s">
        <v>37</v>
      </c>
      <c r="F593">
        <v>240</v>
      </c>
      <c r="G593" t="s">
        <v>38</v>
      </c>
      <c r="H593" t="s">
        <v>30</v>
      </c>
      <c r="I593">
        <v>2</v>
      </c>
      <c r="J593">
        <v>25</v>
      </c>
      <c r="K593" t="s">
        <v>4804</v>
      </c>
      <c r="M593" t="s">
        <v>39</v>
      </c>
      <c r="N593" t="s">
        <v>40</v>
      </c>
      <c r="O593" t="s">
        <v>41</v>
      </c>
    </row>
    <row r="594" spans="1:15" x14ac:dyDescent="0.2">
      <c r="A594" t="s">
        <v>361</v>
      </c>
      <c r="B594" t="s">
        <v>362</v>
      </c>
      <c r="C594">
        <v>60814</v>
      </c>
      <c r="D594" t="s">
        <v>36</v>
      </c>
      <c r="E594" t="s">
        <v>37</v>
      </c>
      <c r="F594">
        <v>0</v>
      </c>
      <c r="G594" t="s">
        <v>38</v>
      </c>
      <c r="H594" t="s">
        <v>30</v>
      </c>
      <c r="I594">
        <v>2</v>
      </c>
      <c r="J594">
        <v>25</v>
      </c>
      <c r="K594" t="s">
        <v>4804</v>
      </c>
      <c r="M594" t="s">
        <v>39</v>
      </c>
      <c r="N594" t="s">
        <v>40</v>
      </c>
      <c r="O594" t="s">
        <v>41</v>
      </c>
    </row>
    <row r="595" spans="1:15" x14ac:dyDescent="0.2">
      <c r="A595" t="s">
        <v>361</v>
      </c>
      <c r="B595" t="s">
        <v>364</v>
      </c>
      <c r="C595">
        <v>60815</v>
      </c>
      <c r="D595" t="s">
        <v>36</v>
      </c>
      <c r="E595" t="s">
        <v>37</v>
      </c>
      <c r="F595">
        <v>120</v>
      </c>
      <c r="G595" t="s">
        <v>38</v>
      </c>
      <c r="H595" t="s">
        <v>30</v>
      </c>
      <c r="I595">
        <v>2</v>
      </c>
      <c r="J595">
        <v>25</v>
      </c>
      <c r="K595" t="s">
        <v>4804</v>
      </c>
      <c r="M595" t="s">
        <v>39</v>
      </c>
      <c r="N595" t="s">
        <v>40</v>
      </c>
      <c r="O595" t="s">
        <v>41</v>
      </c>
    </row>
    <row r="596" spans="1:15" x14ac:dyDescent="0.2">
      <c r="A596" t="s">
        <v>361</v>
      </c>
      <c r="B596" t="s">
        <v>366</v>
      </c>
      <c r="C596">
        <v>60816</v>
      </c>
      <c r="D596" t="s">
        <v>36</v>
      </c>
      <c r="E596" t="s">
        <v>37</v>
      </c>
      <c r="F596">
        <v>240</v>
      </c>
      <c r="G596" t="s">
        <v>38</v>
      </c>
      <c r="H596" t="s">
        <v>30</v>
      </c>
      <c r="I596">
        <v>2</v>
      </c>
      <c r="J596">
        <v>25</v>
      </c>
      <c r="K596" t="s">
        <v>4804</v>
      </c>
      <c r="M596" t="s">
        <v>39</v>
      </c>
      <c r="N596" t="s">
        <v>40</v>
      </c>
      <c r="O596" t="s">
        <v>41</v>
      </c>
    </row>
    <row r="597" spans="1:15" x14ac:dyDescent="0.2">
      <c r="A597" t="s">
        <v>368</v>
      </c>
      <c r="B597" t="s">
        <v>369</v>
      </c>
      <c r="C597">
        <v>9971</v>
      </c>
      <c r="D597" t="s">
        <v>4805</v>
      </c>
      <c r="E597" t="s">
        <v>1761</v>
      </c>
      <c r="F597">
        <v>40</v>
      </c>
      <c r="G597" t="s">
        <v>4806</v>
      </c>
      <c r="H597" t="s">
        <v>17</v>
      </c>
      <c r="I597">
        <v>2</v>
      </c>
      <c r="J597">
        <v>38</v>
      </c>
      <c r="K597" t="s">
        <v>4804</v>
      </c>
      <c r="M597">
        <v>62</v>
      </c>
      <c r="N597">
        <v>6.2</v>
      </c>
      <c r="O597" t="s">
        <v>393</v>
      </c>
    </row>
    <row r="598" spans="1:15" x14ac:dyDescent="0.2">
      <c r="A598" t="s">
        <v>368</v>
      </c>
      <c r="B598" t="s">
        <v>371</v>
      </c>
      <c r="C598">
        <v>9972</v>
      </c>
      <c r="D598" t="s">
        <v>8</v>
      </c>
      <c r="E598" t="s">
        <v>4813</v>
      </c>
      <c r="F598">
        <v>150</v>
      </c>
      <c r="I598">
        <v>2</v>
      </c>
      <c r="J598">
        <v>38</v>
      </c>
      <c r="K598" t="s">
        <v>4804</v>
      </c>
    </row>
    <row r="599" spans="1:15" x14ac:dyDescent="0.2">
      <c r="A599" t="s">
        <v>368</v>
      </c>
      <c r="B599" t="s">
        <v>373</v>
      </c>
      <c r="C599">
        <v>9973</v>
      </c>
      <c r="D599" t="s">
        <v>4805</v>
      </c>
      <c r="E599" t="s">
        <v>1761</v>
      </c>
      <c r="F599">
        <v>310</v>
      </c>
      <c r="G599" t="s">
        <v>4806</v>
      </c>
      <c r="H599" t="s">
        <v>17</v>
      </c>
      <c r="I599">
        <v>2</v>
      </c>
      <c r="J599">
        <v>38</v>
      </c>
      <c r="K599" t="s">
        <v>4804</v>
      </c>
      <c r="M599">
        <v>62</v>
      </c>
      <c r="N599">
        <v>6.2</v>
      </c>
      <c r="O599" t="s">
        <v>393</v>
      </c>
    </row>
    <row r="600" spans="1:15" x14ac:dyDescent="0.2">
      <c r="A600" t="s">
        <v>368</v>
      </c>
      <c r="B600" t="s">
        <v>369</v>
      </c>
      <c r="C600">
        <v>9975</v>
      </c>
      <c r="D600" t="s">
        <v>4805</v>
      </c>
      <c r="E600" t="s">
        <v>1761</v>
      </c>
      <c r="F600">
        <v>40</v>
      </c>
      <c r="G600" t="s">
        <v>4806</v>
      </c>
      <c r="H600" t="s">
        <v>17</v>
      </c>
      <c r="I600">
        <v>2</v>
      </c>
      <c r="J600">
        <v>38</v>
      </c>
      <c r="K600" t="s">
        <v>4804</v>
      </c>
      <c r="M600">
        <v>62</v>
      </c>
      <c r="N600">
        <v>6.2</v>
      </c>
      <c r="O600" t="s">
        <v>393</v>
      </c>
    </row>
    <row r="601" spans="1:15" x14ac:dyDescent="0.2">
      <c r="A601" t="s">
        <v>368</v>
      </c>
      <c r="B601" t="s">
        <v>371</v>
      </c>
      <c r="C601">
        <v>9976</v>
      </c>
      <c r="D601" t="s">
        <v>8</v>
      </c>
      <c r="E601" t="s">
        <v>4813</v>
      </c>
      <c r="F601">
        <v>150</v>
      </c>
      <c r="I601">
        <v>2</v>
      </c>
      <c r="J601">
        <v>38</v>
      </c>
      <c r="K601" t="s">
        <v>4804</v>
      </c>
    </row>
    <row r="602" spans="1:15" x14ac:dyDescent="0.2">
      <c r="A602" t="s">
        <v>368</v>
      </c>
      <c r="B602" t="s">
        <v>373</v>
      </c>
      <c r="C602">
        <v>9977</v>
      </c>
      <c r="D602" t="s">
        <v>4805</v>
      </c>
      <c r="E602" t="s">
        <v>1761</v>
      </c>
      <c r="F602">
        <v>310</v>
      </c>
      <c r="G602" t="s">
        <v>4806</v>
      </c>
      <c r="H602" t="s">
        <v>17</v>
      </c>
      <c r="I602">
        <v>2</v>
      </c>
      <c r="J602">
        <v>38</v>
      </c>
      <c r="K602" t="s">
        <v>4804</v>
      </c>
      <c r="M602">
        <v>62</v>
      </c>
      <c r="N602">
        <v>6.2</v>
      </c>
      <c r="O602" t="s">
        <v>393</v>
      </c>
    </row>
    <row r="603" spans="1:15" x14ac:dyDescent="0.2">
      <c r="A603" t="s">
        <v>368</v>
      </c>
      <c r="B603" t="s">
        <v>369</v>
      </c>
      <c r="C603">
        <v>2084</v>
      </c>
      <c r="D603" t="s">
        <v>15</v>
      </c>
      <c r="E603">
        <v>742266</v>
      </c>
      <c r="F603">
        <v>40</v>
      </c>
      <c r="G603" t="s">
        <v>16</v>
      </c>
      <c r="H603" t="s">
        <v>17</v>
      </c>
      <c r="I603">
        <v>2</v>
      </c>
      <c r="J603">
        <v>38</v>
      </c>
      <c r="K603" t="s">
        <v>4807</v>
      </c>
      <c r="M603" t="s">
        <v>18</v>
      </c>
      <c r="N603" t="s">
        <v>4362</v>
      </c>
      <c r="O603" t="s">
        <v>20</v>
      </c>
    </row>
    <row r="604" spans="1:15" x14ac:dyDescent="0.2">
      <c r="A604" t="s">
        <v>368</v>
      </c>
      <c r="B604" t="s">
        <v>371</v>
      </c>
      <c r="C604">
        <v>2085</v>
      </c>
      <c r="D604" t="s">
        <v>15</v>
      </c>
      <c r="E604">
        <v>742266</v>
      </c>
      <c r="F604">
        <v>150</v>
      </c>
      <c r="G604" t="s">
        <v>16</v>
      </c>
      <c r="H604" t="s">
        <v>17</v>
      </c>
      <c r="I604">
        <v>2</v>
      </c>
      <c r="J604">
        <v>38</v>
      </c>
      <c r="K604" t="s">
        <v>4807</v>
      </c>
      <c r="M604" t="s">
        <v>18</v>
      </c>
      <c r="N604" t="s">
        <v>4362</v>
      </c>
      <c r="O604" t="s">
        <v>20</v>
      </c>
    </row>
    <row r="605" spans="1:15" x14ac:dyDescent="0.2">
      <c r="A605" t="s">
        <v>368</v>
      </c>
      <c r="B605" t="s">
        <v>373</v>
      </c>
      <c r="C605">
        <v>2086</v>
      </c>
      <c r="D605" t="s">
        <v>15</v>
      </c>
      <c r="E605">
        <v>742266</v>
      </c>
      <c r="F605">
        <v>310</v>
      </c>
      <c r="G605" t="s">
        <v>16</v>
      </c>
      <c r="H605" t="s">
        <v>17</v>
      </c>
      <c r="I605">
        <v>2</v>
      </c>
      <c r="J605">
        <v>38</v>
      </c>
      <c r="K605" t="s">
        <v>4807</v>
      </c>
      <c r="M605" t="s">
        <v>18</v>
      </c>
      <c r="N605" t="s">
        <v>4362</v>
      </c>
      <c r="O605" t="s">
        <v>20</v>
      </c>
    </row>
    <row r="606" spans="1:15" x14ac:dyDescent="0.2">
      <c r="A606" t="s">
        <v>368</v>
      </c>
      <c r="B606" t="s">
        <v>369</v>
      </c>
      <c r="C606">
        <v>24361</v>
      </c>
      <c r="D606" t="s">
        <v>15</v>
      </c>
      <c r="E606" t="s">
        <v>92</v>
      </c>
      <c r="F606">
        <v>40</v>
      </c>
      <c r="G606" t="s">
        <v>16</v>
      </c>
      <c r="H606" t="s">
        <v>17</v>
      </c>
      <c r="I606">
        <v>2</v>
      </c>
      <c r="J606">
        <v>38</v>
      </c>
      <c r="K606" t="s">
        <v>4804</v>
      </c>
      <c r="M606" t="s">
        <v>18</v>
      </c>
      <c r="O606" t="s">
        <v>20</v>
      </c>
    </row>
    <row r="607" spans="1:15" x14ac:dyDescent="0.2">
      <c r="A607" t="s">
        <v>368</v>
      </c>
      <c r="B607" t="s">
        <v>371</v>
      </c>
      <c r="C607">
        <v>24362</v>
      </c>
      <c r="D607" t="s">
        <v>15</v>
      </c>
      <c r="E607" t="s">
        <v>92</v>
      </c>
      <c r="F607">
        <v>150</v>
      </c>
      <c r="G607" t="s">
        <v>16</v>
      </c>
      <c r="H607" t="s">
        <v>17</v>
      </c>
      <c r="I607">
        <v>2</v>
      </c>
      <c r="J607">
        <v>38</v>
      </c>
      <c r="K607" t="s">
        <v>4804</v>
      </c>
      <c r="M607" t="s">
        <v>18</v>
      </c>
      <c r="O607" t="s">
        <v>20</v>
      </c>
    </row>
    <row r="608" spans="1:15" x14ac:dyDescent="0.2">
      <c r="A608" t="s">
        <v>368</v>
      </c>
      <c r="B608" t="s">
        <v>373</v>
      </c>
      <c r="C608">
        <v>24363</v>
      </c>
      <c r="D608" t="s">
        <v>15</v>
      </c>
      <c r="E608" t="s">
        <v>92</v>
      </c>
      <c r="F608">
        <v>310</v>
      </c>
      <c r="G608" t="s">
        <v>16</v>
      </c>
      <c r="H608" t="s">
        <v>17</v>
      </c>
      <c r="I608">
        <v>2</v>
      </c>
      <c r="J608">
        <v>38</v>
      </c>
      <c r="K608" t="s">
        <v>4804</v>
      </c>
      <c r="M608" t="s">
        <v>18</v>
      </c>
      <c r="O608" t="s">
        <v>20</v>
      </c>
    </row>
    <row r="609" spans="1:11" x14ac:dyDescent="0.2">
      <c r="A609" t="s">
        <v>375</v>
      </c>
      <c r="B609" t="s">
        <v>376</v>
      </c>
      <c r="C609">
        <v>13121</v>
      </c>
      <c r="D609" t="s">
        <v>8</v>
      </c>
      <c r="E609" t="s">
        <v>9</v>
      </c>
      <c r="F609">
        <v>20</v>
      </c>
      <c r="I609">
        <v>0</v>
      </c>
      <c r="J609">
        <v>35</v>
      </c>
      <c r="K609" t="s">
        <v>4804</v>
      </c>
    </row>
    <row r="610" spans="1:11" x14ac:dyDescent="0.2">
      <c r="A610" t="s">
        <v>375</v>
      </c>
      <c r="B610" t="s">
        <v>377</v>
      </c>
      <c r="C610">
        <v>13122</v>
      </c>
      <c r="D610" t="s">
        <v>8</v>
      </c>
      <c r="E610" t="s">
        <v>9</v>
      </c>
      <c r="F610">
        <v>140</v>
      </c>
      <c r="I610">
        <v>0</v>
      </c>
      <c r="J610">
        <v>35</v>
      </c>
      <c r="K610" t="s">
        <v>4804</v>
      </c>
    </row>
    <row r="611" spans="1:11" x14ac:dyDescent="0.2">
      <c r="A611" t="s">
        <v>375</v>
      </c>
      <c r="B611" t="s">
        <v>378</v>
      </c>
      <c r="C611">
        <v>13123</v>
      </c>
      <c r="D611" t="s">
        <v>8</v>
      </c>
      <c r="E611" t="s">
        <v>9</v>
      </c>
      <c r="F611">
        <v>250</v>
      </c>
      <c r="I611">
        <v>0</v>
      </c>
      <c r="J611">
        <v>35</v>
      </c>
      <c r="K611" t="s">
        <v>4804</v>
      </c>
    </row>
    <row r="612" spans="1:11" x14ac:dyDescent="0.2">
      <c r="A612" t="s">
        <v>375</v>
      </c>
      <c r="B612" t="s">
        <v>376</v>
      </c>
      <c r="C612">
        <v>13125</v>
      </c>
      <c r="D612" t="s">
        <v>8</v>
      </c>
      <c r="E612" t="s">
        <v>9</v>
      </c>
      <c r="F612">
        <v>20</v>
      </c>
      <c r="I612">
        <v>0</v>
      </c>
      <c r="J612">
        <v>35</v>
      </c>
      <c r="K612" t="s">
        <v>4804</v>
      </c>
    </row>
    <row r="613" spans="1:11" x14ac:dyDescent="0.2">
      <c r="A613" t="s">
        <v>375</v>
      </c>
      <c r="B613" t="s">
        <v>377</v>
      </c>
      <c r="C613">
        <v>13126</v>
      </c>
      <c r="D613" t="s">
        <v>8</v>
      </c>
      <c r="E613" t="s">
        <v>9</v>
      </c>
      <c r="F613">
        <v>140</v>
      </c>
      <c r="I613">
        <v>0</v>
      </c>
      <c r="J613">
        <v>35</v>
      </c>
      <c r="K613" t="s">
        <v>4804</v>
      </c>
    </row>
    <row r="614" spans="1:11" x14ac:dyDescent="0.2">
      <c r="A614" t="s">
        <v>375</v>
      </c>
      <c r="B614" t="s">
        <v>378</v>
      </c>
      <c r="C614">
        <v>13127</v>
      </c>
      <c r="D614" t="s">
        <v>8</v>
      </c>
      <c r="E614" t="s">
        <v>9</v>
      </c>
      <c r="F614">
        <v>250</v>
      </c>
      <c r="I614">
        <v>0</v>
      </c>
      <c r="J614">
        <v>35</v>
      </c>
      <c r="K614" t="s">
        <v>4804</v>
      </c>
    </row>
    <row r="615" spans="1:11" x14ac:dyDescent="0.2">
      <c r="A615" t="s">
        <v>375</v>
      </c>
      <c r="B615" t="s">
        <v>376</v>
      </c>
      <c r="C615">
        <v>60864</v>
      </c>
      <c r="D615" t="s">
        <v>8</v>
      </c>
      <c r="E615" t="s">
        <v>9</v>
      </c>
      <c r="F615">
        <v>20</v>
      </c>
      <c r="I615">
        <v>0</v>
      </c>
      <c r="J615">
        <v>35</v>
      </c>
      <c r="K615" t="s">
        <v>4804</v>
      </c>
    </row>
    <row r="616" spans="1:11" x14ac:dyDescent="0.2">
      <c r="A616" t="s">
        <v>375</v>
      </c>
      <c r="B616" t="s">
        <v>377</v>
      </c>
      <c r="C616">
        <v>60865</v>
      </c>
      <c r="D616" t="s">
        <v>8</v>
      </c>
      <c r="E616" t="s">
        <v>9</v>
      </c>
      <c r="F616">
        <v>140</v>
      </c>
      <c r="I616">
        <v>0</v>
      </c>
      <c r="J616">
        <v>35</v>
      </c>
      <c r="K616" t="s">
        <v>4804</v>
      </c>
    </row>
    <row r="617" spans="1:11" x14ac:dyDescent="0.2">
      <c r="A617" t="s">
        <v>375</v>
      </c>
      <c r="B617" t="s">
        <v>378</v>
      </c>
      <c r="C617">
        <v>60866</v>
      </c>
      <c r="D617" t="s">
        <v>8</v>
      </c>
      <c r="E617" t="s">
        <v>9</v>
      </c>
      <c r="F617">
        <v>250</v>
      </c>
      <c r="I617">
        <v>0</v>
      </c>
      <c r="J617">
        <v>35</v>
      </c>
      <c r="K617" t="s">
        <v>4804</v>
      </c>
    </row>
    <row r="618" spans="1:11" x14ac:dyDescent="0.2">
      <c r="A618" t="s">
        <v>379</v>
      </c>
      <c r="B618" t="s">
        <v>380</v>
      </c>
      <c r="C618">
        <v>13111</v>
      </c>
      <c r="D618" t="s">
        <v>8</v>
      </c>
      <c r="E618" t="s">
        <v>9</v>
      </c>
      <c r="F618">
        <v>30</v>
      </c>
      <c r="I618">
        <v>0</v>
      </c>
      <c r="J618">
        <v>35</v>
      </c>
      <c r="K618" t="s">
        <v>4804</v>
      </c>
    </row>
    <row r="619" spans="1:11" x14ac:dyDescent="0.2">
      <c r="A619" t="s">
        <v>379</v>
      </c>
      <c r="B619" t="s">
        <v>381</v>
      </c>
      <c r="C619">
        <v>13112</v>
      </c>
      <c r="D619" t="s">
        <v>8</v>
      </c>
      <c r="E619" t="s">
        <v>9</v>
      </c>
      <c r="F619">
        <v>140</v>
      </c>
      <c r="I619">
        <v>0</v>
      </c>
      <c r="J619">
        <v>35</v>
      </c>
      <c r="K619" t="s">
        <v>4804</v>
      </c>
    </row>
    <row r="620" spans="1:11" x14ac:dyDescent="0.2">
      <c r="A620" t="s">
        <v>379</v>
      </c>
      <c r="B620" t="s">
        <v>382</v>
      </c>
      <c r="C620">
        <v>13113</v>
      </c>
      <c r="D620" t="s">
        <v>8</v>
      </c>
      <c r="E620" t="s">
        <v>9</v>
      </c>
      <c r="F620">
        <v>300</v>
      </c>
      <c r="I620">
        <v>0</v>
      </c>
      <c r="J620">
        <v>35</v>
      </c>
      <c r="K620" t="s">
        <v>4804</v>
      </c>
    </row>
    <row r="621" spans="1:11" x14ac:dyDescent="0.2">
      <c r="A621" t="s">
        <v>379</v>
      </c>
      <c r="B621" t="s">
        <v>380</v>
      </c>
      <c r="C621">
        <v>13115</v>
      </c>
      <c r="D621" t="s">
        <v>8</v>
      </c>
      <c r="E621" t="s">
        <v>9</v>
      </c>
      <c r="F621">
        <v>30</v>
      </c>
      <c r="I621">
        <v>0</v>
      </c>
      <c r="J621">
        <v>35</v>
      </c>
      <c r="K621" t="s">
        <v>4804</v>
      </c>
    </row>
    <row r="622" spans="1:11" x14ac:dyDescent="0.2">
      <c r="A622" t="s">
        <v>379</v>
      </c>
      <c r="B622" t="s">
        <v>381</v>
      </c>
      <c r="C622">
        <v>13116</v>
      </c>
      <c r="D622" t="s">
        <v>8</v>
      </c>
      <c r="E622" t="s">
        <v>9</v>
      </c>
      <c r="F622">
        <v>140</v>
      </c>
      <c r="I622">
        <v>0</v>
      </c>
      <c r="J622">
        <v>35</v>
      </c>
      <c r="K622" t="s">
        <v>4804</v>
      </c>
    </row>
    <row r="623" spans="1:11" x14ac:dyDescent="0.2">
      <c r="A623" t="s">
        <v>379</v>
      </c>
      <c r="B623" t="s">
        <v>382</v>
      </c>
      <c r="C623">
        <v>13117</v>
      </c>
      <c r="D623" t="s">
        <v>8</v>
      </c>
      <c r="E623" t="s">
        <v>9</v>
      </c>
      <c r="F623">
        <v>300</v>
      </c>
      <c r="I623">
        <v>0</v>
      </c>
      <c r="J623">
        <v>35</v>
      </c>
      <c r="K623" t="s">
        <v>4804</v>
      </c>
    </row>
    <row r="624" spans="1:11" x14ac:dyDescent="0.2">
      <c r="A624" t="s">
        <v>379</v>
      </c>
      <c r="B624" t="s">
        <v>380</v>
      </c>
      <c r="C624">
        <v>60854</v>
      </c>
      <c r="D624" t="s">
        <v>8</v>
      </c>
      <c r="E624" t="s">
        <v>9</v>
      </c>
      <c r="F624">
        <v>30</v>
      </c>
      <c r="I624">
        <v>0</v>
      </c>
      <c r="J624">
        <v>35</v>
      </c>
      <c r="K624" t="s">
        <v>4804</v>
      </c>
    </row>
    <row r="625" spans="1:15" x14ac:dyDescent="0.2">
      <c r="A625" t="s">
        <v>379</v>
      </c>
      <c r="B625" t="s">
        <v>381</v>
      </c>
      <c r="C625">
        <v>60855</v>
      </c>
      <c r="D625" t="s">
        <v>8</v>
      </c>
      <c r="E625" t="s">
        <v>9</v>
      </c>
      <c r="F625">
        <v>140</v>
      </c>
      <c r="I625">
        <v>0</v>
      </c>
      <c r="J625">
        <v>35</v>
      </c>
      <c r="K625" t="s">
        <v>4804</v>
      </c>
    </row>
    <row r="626" spans="1:15" x14ac:dyDescent="0.2">
      <c r="A626" t="s">
        <v>379</v>
      </c>
      <c r="B626" t="s">
        <v>382</v>
      </c>
      <c r="C626">
        <v>60856</v>
      </c>
      <c r="D626" t="s">
        <v>8</v>
      </c>
      <c r="E626" t="s">
        <v>9</v>
      </c>
      <c r="F626">
        <v>300</v>
      </c>
      <c r="I626">
        <v>0</v>
      </c>
      <c r="J626">
        <v>35</v>
      </c>
      <c r="K626" t="s">
        <v>4804</v>
      </c>
    </row>
    <row r="627" spans="1:15" x14ac:dyDescent="0.2">
      <c r="A627" t="s">
        <v>383</v>
      </c>
      <c r="B627" t="s">
        <v>384</v>
      </c>
      <c r="C627">
        <v>25141</v>
      </c>
      <c r="D627" t="s">
        <v>15</v>
      </c>
      <c r="E627" t="s">
        <v>92</v>
      </c>
      <c r="F627">
        <v>80</v>
      </c>
      <c r="G627" t="s">
        <v>16</v>
      </c>
      <c r="H627" t="s">
        <v>17</v>
      </c>
      <c r="I627">
        <v>2</v>
      </c>
      <c r="J627">
        <v>48</v>
      </c>
      <c r="K627" t="s">
        <v>4804</v>
      </c>
      <c r="M627" t="s">
        <v>18</v>
      </c>
      <c r="O627" t="s">
        <v>20</v>
      </c>
    </row>
    <row r="628" spans="1:15" x14ac:dyDescent="0.2">
      <c r="A628" t="s">
        <v>383</v>
      </c>
      <c r="B628" t="s">
        <v>386</v>
      </c>
      <c r="C628">
        <v>25142</v>
      </c>
      <c r="D628" t="s">
        <v>15</v>
      </c>
      <c r="E628" t="s">
        <v>92</v>
      </c>
      <c r="F628">
        <v>180</v>
      </c>
      <c r="G628" t="s">
        <v>16</v>
      </c>
      <c r="H628" t="s">
        <v>17</v>
      </c>
      <c r="I628">
        <v>2</v>
      </c>
      <c r="J628">
        <v>48</v>
      </c>
      <c r="K628" t="s">
        <v>4804</v>
      </c>
      <c r="M628" t="s">
        <v>18</v>
      </c>
      <c r="O628" t="s">
        <v>20</v>
      </c>
    </row>
    <row r="629" spans="1:15" x14ac:dyDescent="0.2">
      <c r="A629" t="s">
        <v>383</v>
      </c>
      <c r="B629" t="s">
        <v>388</v>
      </c>
      <c r="C629">
        <v>25143</v>
      </c>
      <c r="D629" t="s">
        <v>15</v>
      </c>
      <c r="E629" t="s">
        <v>92</v>
      </c>
      <c r="F629">
        <v>290</v>
      </c>
      <c r="G629" t="s">
        <v>16</v>
      </c>
      <c r="H629" t="s">
        <v>17</v>
      </c>
      <c r="I629">
        <v>2</v>
      </c>
      <c r="J629">
        <v>48</v>
      </c>
      <c r="K629" t="s">
        <v>4804</v>
      </c>
      <c r="M629" t="s">
        <v>18</v>
      </c>
      <c r="O629" t="s">
        <v>20</v>
      </c>
    </row>
    <row r="630" spans="1:15" x14ac:dyDescent="0.2">
      <c r="A630" t="s">
        <v>383</v>
      </c>
      <c r="B630" t="s">
        <v>384</v>
      </c>
      <c r="C630">
        <v>25145</v>
      </c>
      <c r="D630" t="s">
        <v>15</v>
      </c>
      <c r="E630" t="s">
        <v>92</v>
      </c>
      <c r="F630">
        <v>80</v>
      </c>
      <c r="G630" t="s">
        <v>16</v>
      </c>
      <c r="H630" t="s">
        <v>17</v>
      </c>
      <c r="I630">
        <v>2</v>
      </c>
      <c r="J630">
        <v>48</v>
      </c>
      <c r="K630" t="s">
        <v>4804</v>
      </c>
      <c r="M630" t="s">
        <v>18</v>
      </c>
      <c r="O630" t="s">
        <v>20</v>
      </c>
    </row>
    <row r="631" spans="1:15" x14ac:dyDescent="0.2">
      <c r="A631" t="s">
        <v>383</v>
      </c>
      <c r="B631" t="s">
        <v>386</v>
      </c>
      <c r="C631">
        <v>25146</v>
      </c>
      <c r="D631" t="s">
        <v>15</v>
      </c>
      <c r="E631" t="s">
        <v>92</v>
      </c>
      <c r="F631">
        <v>180</v>
      </c>
      <c r="G631" t="s">
        <v>16</v>
      </c>
      <c r="H631" t="s">
        <v>17</v>
      </c>
      <c r="I631">
        <v>2</v>
      </c>
      <c r="J631">
        <v>48</v>
      </c>
      <c r="K631" t="s">
        <v>4804</v>
      </c>
      <c r="M631" t="s">
        <v>18</v>
      </c>
      <c r="O631" t="s">
        <v>20</v>
      </c>
    </row>
    <row r="632" spans="1:15" x14ac:dyDescent="0.2">
      <c r="A632" t="s">
        <v>383</v>
      </c>
      <c r="B632" t="s">
        <v>388</v>
      </c>
      <c r="C632">
        <v>25147</v>
      </c>
      <c r="D632" t="s">
        <v>15</v>
      </c>
      <c r="E632" t="s">
        <v>92</v>
      </c>
      <c r="F632">
        <v>290</v>
      </c>
      <c r="G632" t="s">
        <v>16</v>
      </c>
      <c r="H632" t="s">
        <v>17</v>
      </c>
      <c r="I632">
        <v>2</v>
      </c>
      <c r="J632">
        <v>48</v>
      </c>
      <c r="K632" t="s">
        <v>4804</v>
      </c>
      <c r="M632" t="s">
        <v>18</v>
      </c>
      <c r="O632" t="s">
        <v>20</v>
      </c>
    </row>
    <row r="633" spans="1:15" x14ac:dyDescent="0.2">
      <c r="A633" t="s">
        <v>383</v>
      </c>
      <c r="B633" t="s">
        <v>384</v>
      </c>
      <c r="C633">
        <v>26144</v>
      </c>
      <c r="D633" t="s">
        <v>15</v>
      </c>
      <c r="E633" t="s">
        <v>92</v>
      </c>
      <c r="F633">
        <v>80</v>
      </c>
      <c r="G633" t="s">
        <v>16</v>
      </c>
      <c r="H633" t="s">
        <v>17</v>
      </c>
      <c r="I633">
        <v>2</v>
      </c>
      <c r="J633">
        <v>48</v>
      </c>
      <c r="K633" t="s">
        <v>4804</v>
      </c>
      <c r="M633" t="s">
        <v>18</v>
      </c>
      <c r="O633" t="s">
        <v>20</v>
      </c>
    </row>
    <row r="634" spans="1:15" x14ac:dyDescent="0.2">
      <c r="A634" t="s">
        <v>383</v>
      </c>
      <c r="B634" t="s">
        <v>386</v>
      </c>
      <c r="C634">
        <v>26145</v>
      </c>
      <c r="D634" t="s">
        <v>15</v>
      </c>
      <c r="E634" t="s">
        <v>92</v>
      </c>
      <c r="F634">
        <v>180</v>
      </c>
      <c r="G634" t="s">
        <v>16</v>
      </c>
      <c r="H634" t="s">
        <v>17</v>
      </c>
      <c r="I634">
        <v>2</v>
      </c>
      <c r="J634">
        <v>48</v>
      </c>
      <c r="K634" t="s">
        <v>4804</v>
      </c>
      <c r="M634" t="s">
        <v>18</v>
      </c>
      <c r="O634" t="s">
        <v>20</v>
      </c>
    </row>
    <row r="635" spans="1:15" x14ac:dyDescent="0.2">
      <c r="A635" t="s">
        <v>383</v>
      </c>
      <c r="B635" t="s">
        <v>388</v>
      </c>
      <c r="C635">
        <v>26146</v>
      </c>
      <c r="D635" t="s">
        <v>15</v>
      </c>
      <c r="E635" t="s">
        <v>92</v>
      </c>
      <c r="F635">
        <v>290</v>
      </c>
      <c r="G635" t="s">
        <v>16</v>
      </c>
      <c r="H635" t="s">
        <v>17</v>
      </c>
      <c r="I635">
        <v>2</v>
      </c>
      <c r="J635">
        <v>48</v>
      </c>
      <c r="K635" t="s">
        <v>4804</v>
      </c>
      <c r="M635" t="s">
        <v>18</v>
      </c>
      <c r="O635" t="s">
        <v>20</v>
      </c>
    </row>
    <row r="636" spans="1:15" x14ac:dyDescent="0.2">
      <c r="A636" t="s">
        <v>390</v>
      </c>
      <c r="B636" t="s">
        <v>391</v>
      </c>
      <c r="C636">
        <v>10511</v>
      </c>
      <c r="D636" t="s">
        <v>27</v>
      </c>
      <c r="E636" t="s">
        <v>3309</v>
      </c>
      <c r="F636">
        <v>40</v>
      </c>
      <c r="G636" t="s">
        <v>4818</v>
      </c>
      <c r="H636" t="s">
        <v>17</v>
      </c>
      <c r="I636">
        <v>2</v>
      </c>
      <c r="J636">
        <v>52</v>
      </c>
      <c r="K636" t="s">
        <v>4804</v>
      </c>
      <c r="M636">
        <v>60</v>
      </c>
      <c r="N636">
        <v>6.2</v>
      </c>
      <c r="O636" t="s">
        <v>577</v>
      </c>
    </row>
    <row r="637" spans="1:15" x14ac:dyDescent="0.2">
      <c r="A637" t="s">
        <v>390</v>
      </c>
      <c r="B637" t="s">
        <v>394</v>
      </c>
      <c r="C637">
        <v>10512</v>
      </c>
      <c r="D637" t="s">
        <v>27</v>
      </c>
      <c r="E637" t="s">
        <v>3309</v>
      </c>
      <c r="F637">
        <v>130</v>
      </c>
      <c r="G637" t="s">
        <v>4818</v>
      </c>
      <c r="H637" t="s">
        <v>17</v>
      </c>
      <c r="I637">
        <v>0</v>
      </c>
      <c r="J637">
        <v>52</v>
      </c>
      <c r="K637" t="s">
        <v>4804</v>
      </c>
      <c r="M637">
        <v>60</v>
      </c>
      <c r="N637">
        <v>6.2</v>
      </c>
      <c r="O637" t="s">
        <v>577</v>
      </c>
    </row>
    <row r="638" spans="1:15" x14ac:dyDescent="0.2">
      <c r="A638" t="s">
        <v>390</v>
      </c>
      <c r="B638" t="s">
        <v>396</v>
      </c>
      <c r="C638">
        <v>10513</v>
      </c>
      <c r="D638" t="s">
        <v>27</v>
      </c>
      <c r="E638" t="s">
        <v>3309</v>
      </c>
      <c r="F638">
        <v>260</v>
      </c>
      <c r="G638" t="s">
        <v>4818</v>
      </c>
      <c r="H638" t="s">
        <v>17</v>
      </c>
      <c r="I638">
        <v>0</v>
      </c>
      <c r="J638">
        <v>52</v>
      </c>
      <c r="K638" t="s">
        <v>4804</v>
      </c>
      <c r="M638">
        <v>60</v>
      </c>
      <c r="N638">
        <v>6.2</v>
      </c>
      <c r="O638" t="s">
        <v>577</v>
      </c>
    </row>
    <row r="639" spans="1:15" x14ac:dyDescent="0.2">
      <c r="A639" t="s">
        <v>390</v>
      </c>
      <c r="B639" t="s">
        <v>391</v>
      </c>
      <c r="C639">
        <v>10515</v>
      </c>
      <c r="D639" t="s">
        <v>27</v>
      </c>
      <c r="E639" t="s">
        <v>3309</v>
      </c>
      <c r="F639">
        <v>40</v>
      </c>
      <c r="G639" t="s">
        <v>4818</v>
      </c>
      <c r="H639" t="s">
        <v>17</v>
      </c>
      <c r="I639">
        <v>2</v>
      </c>
      <c r="J639">
        <v>52</v>
      </c>
      <c r="K639" t="s">
        <v>4804</v>
      </c>
      <c r="M639">
        <v>60</v>
      </c>
      <c r="N639">
        <v>6.2</v>
      </c>
      <c r="O639" t="s">
        <v>577</v>
      </c>
    </row>
    <row r="640" spans="1:15" x14ac:dyDescent="0.2">
      <c r="A640" t="s">
        <v>390</v>
      </c>
      <c r="B640" t="s">
        <v>394</v>
      </c>
      <c r="C640">
        <v>10516</v>
      </c>
      <c r="D640" t="s">
        <v>27</v>
      </c>
      <c r="E640" t="s">
        <v>3309</v>
      </c>
      <c r="F640">
        <v>130</v>
      </c>
      <c r="G640" t="s">
        <v>4818</v>
      </c>
      <c r="H640" t="s">
        <v>17</v>
      </c>
      <c r="I640">
        <v>0</v>
      </c>
      <c r="J640">
        <v>52</v>
      </c>
      <c r="K640" t="s">
        <v>4804</v>
      </c>
      <c r="M640">
        <v>60</v>
      </c>
      <c r="N640">
        <v>6.2</v>
      </c>
      <c r="O640" t="s">
        <v>577</v>
      </c>
    </row>
    <row r="641" spans="1:15" x14ac:dyDescent="0.2">
      <c r="A641" t="s">
        <v>390</v>
      </c>
      <c r="B641" t="s">
        <v>396</v>
      </c>
      <c r="C641">
        <v>10517</v>
      </c>
      <c r="D641" t="s">
        <v>27</v>
      </c>
      <c r="E641" t="s">
        <v>3309</v>
      </c>
      <c r="F641">
        <v>260</v>
      </c>
      <c r="G641" t="s">
        <v>4818</v>
      </c>
      <c r="H641" t="s">
        <v>17</v>
      </c>
      <c r="I641">
        <v>0</v>
      </c>
      <c r="J641">
        <v>52</v>
      </c>
      <c r="K641" t="s">
        <v>4804</v>
      </c>
      <c r="M641">
        <v>60</v>
      </c>
      <c r="N641">
        <v>6.2</v>
      </c>
      <c r="O641" t="s">
        <v>577</v>
      </c>
    </row>
    <row r="642" spans="1:15" x14ac:dyDescent="0.2">
      <c r="A642" t="s">
        <v>390</v>
      </c>
      <c r="B642" t="s">
        <v>391</v>
      </c>
      <c r="C642">
        <v>1594</v>
      </c>
      <c r="D642" t="s">
        <v>15</v>
      </c>
      <c r="E642">
        <v>739854</v>
      </c>
      <c r="F642">
        <v>40</v>
      </c>
      <c r="G642" t="s">
        <v>392</v>
      </c>
      <c r="H642" t="s">
        <v>17</v>
      </c>
      <c r="I642">
        <v>2</v>
      </c>
      <c r="J642">
        <v>52</v>
      </c>
      <c r="K642" t="s">
        <v>4804</v>
      </c>
      <c r="M642">
        <v>65</v>
      </c>
      <c r="N642">
        <v>7</v>
      </c>
      <c r="O642" t="s">
        <v>393</v>
      </c>
    </row>
    <row r="643" spans="1:15" x14ac:dyDescent="0.2">
      <c r="A643" t="s">
        <v>390</v>
      </c>
      <c r="B643" t="s">
        <v>394</v>
      </c>
      <c r="C643">
        <v>1595</v>
      </c>
      <c r="D643" t="s">
        <v>395</v>
      </c>
      <c r="E643">
        <v>201115</v>
      </c>
      <c r="F643">
        <v>130</v>
      </c>
      <c r="I643">
        <v>0</v>
      </c>
      <c r="J643">
        <v>52</v>
      </c>
      <c r="K643" t="s">
        <v>4804</v>
      </c>
    </row>
    <row r="644" spans="1:15" x14ac:dyDescent="0.2">
      <c r="A644" t="s">
        <v>390</v>
      </c>
      <c r="B644" t="s">
        <v>396</v>
      </c>
      <c r="C644">
        <v>1596</v>
      </c>
      <c r="D644" t="s">
        <v>15</v>
      </c>
      <c r="E644">
        <v>739854</v>
      </c>
      <c r="F644">
        <v>260</v>
      </c>
      <c r="G644" t="s">
        <v>392</v>
      </c>
      <c r="H644" t="s">
        <v>17</v>
      </c>
      <c r="I644">
        <v>0</v>
      </c>
      <c r="J644">
        <v>52</v>
      </c>
      <c r="K644" t="s">
        <v>4804</v>
      </c>
      <c r="M644">
        <v>65</v>
      </c>
      <c r="N644">
        <v>7</v>
      </c>
      <c r="O644" t="s">
        <v>393</v>
      </c>
    </row>
    <row r="645" spans="1:15" x14ac:dyDescent="0.2">
      <c r="A645" t="s">
        <v>397</v>
      </c>
      <c r="B645" t="s">
        <v>398</v>
      </c>
      <c r="C645">
        <v>9481</v>
      </c>
      <c r="D645" t="s">
        <v>4805</v>
      </c>
      <c r="E645" t="s">
        <v>1761</v>
      </c>
      <c r="F645">
        <v>90</v>
      </c>
      <c r="G645" t="s">
        <v>4806</v>
      </c>
      <c r="H645" t="s">
        <v>17</v>
      </c>
      <c r="I645">
        <v>3</v>
      </c>
      <c r="J645">
        <v>28</v>
      </c>
      <c r="K645" t="s">
        <v>4804</v>
      </c>
      <c r="M645">
        <v>62</v>
      </c>
      <c r="N645">
        <v>6.2</v>
      </c>
      <c r="O645" t="s">
        <v>393</v>
      </c>
    </row>
    <row r="646" spans="1:15" x14ac:dyDescent="0.2">
      <c r="A646" t="s">
        <v>397</v>
      </c>
      <c r="B646" t="s">
        <v>400</v>
      </c>
      <c r="C646">
        <v>9482</v>
      </c>
      <c r="D646" t="s">
        <v>4805</v>
      </c>
      <c r="E646" t="s">
        <v>1761</v>
      </c>
      <c r="F646">
        <v>170</v>
      </c>
      <c r="G646" t="s">
        <v>4806</v>
      </c>
      <c r="H646" t="s">
        <v>17</v>
      </c>
      <c r="I646">
        <v>4</v>
      </c>
      <c r="J646">
        <v>28</v>
      </c>
      <c r="K646" t="s">
        <v>4804</v>
      </c>
      <c r="M646">
        <v>62</v>
      </c>
      <c r="N646">
        <v>6.2</v>
      </c>
      <c r="O646" t="s">
        <v>393</v>
      </c>
    </row>
    <row r="647" spans="1:15" x14ac:dyDescent="0.2">
      <c r="A647" t="s">
        <v>397</v>
      </c>
      <c r="B647" t="s">
        <v>402</v>
      </c>
      <c r="C647">
        <v>9483</v>
      </c>
      <c r="D647" t="s">
        <v>4805</v>
      </c>
      <c r="E647" t="s">
        <v>1761</v>
      </c>
      <c r="F647">
        <v>260</v>
      </c>
      <c r="G647" t="s">
        <v>4806</v>
      </c>
      <c r="H647" t="s">
        <v>17</v>
      </c>
      <c r="I647">
        <v>2</v>
      </c>
      <c r="J647">
        <v>28</v>
      </c>
      <c r="K647" t="s">
        <v>4804</v>
      </c>
      <c r="M647">
        <v>62</v>
      </c>
      <c r="N647">
        <v>6.2</v>
      </c>
      <c r="O647" t="s">
        <v>393</v>
      </c>
    </row>
    <row r="648" spans="1:15" x14ac:dyDescent="0.2">
      <c r="A648" t="s">
        <v>397</v>
      </c>
      <c r="B648" t="s">
        <v>398</v>
      </c>
      <c r="C648">
        <v>9485</v>
      </c>
      <c r="D648" t="s">
        <v>4805</v>
      </c>
      <c r="E648" t="s">
        <v>1761</v>
      </c>
      <c r="F648">
        <v>90</v>
      </c>
      <c r="G648" t="s">
        <v>4806</v>
      </c>
      <c r="H648" t="s">
        <v>17</v>
      </c>
      <c r="I648">
        <v>3</v>
      </c>
      <c r="J648">
        <v>28</v>
      </c>
      <c r="K648" t="s">
        <v>4804</v>
      </c>
      <c r="M648">
        <v>62</v>
      </c>
      <c r="N648">
        <v>6.2</v>
      </c>
      <c r="O648" t="s">
        <v>393</v>
      </c>
    </row>
    <row r="649" spans="1:15" x14ac:dyDescent="0.2">
      <c r="A649" t="s">
        <v>397</v>
      </c>
      <c r="B649" t="s">
        <v>400</v>
      </c>
      <c r="C649">
        <v>9486</v>
      </c>
      <c r="D649" t="s">
        <v>4805</v>
      </c>
      <c r="E649" t="s">
        <v>1761</v>
      </c>
      <c r="F649">
        <v>170</v>
      </c>
      <c r="G649" t="s">
        <v>4806</v>
      </c>
      <c r="H649" t="s">
        <v>17</v>
      </c>
      <c r="I649">
        <v>4</v>
      </c>
      <c r="J649">
        <v>28</v>
      </c>
      <c r="K649" t="s">
        <v>4804</v>
      </c>
      <c r="M649">
        <v>62</v>
      </c>
      <c r="N649">
        <v>6.2</v>
      </c>
      <c r="O649" t="s">
        <v>393</v>
      </c>
    </row>
    <row r="650" spans="1:15" x14ac:dyDescent="0.2">
      <c r="A650" t="s">
        <v>397</v>
      </c>
      <c r="B650" t="s">
        <v>402</v>
      </c>
      <c r="C650">
        <v>9487</v>
      </c>
      <c r="D650" t="s">
        <v>4805</v>
      </c>
      <c r="E650" t="s">
        <v>1761</v>
      </c>
      <c r="F650">
        <v>260</v>
      </c>
      <c r="G650" t="s">
        <v>4806</v>
      </c>
      <c r="H650" t="s">
        <v>17</v>
      </c>
      <c r="I650">
        <v>2</v>
      </c>
      <c r="J650">
        <v>28</v>
      </c>
      <c r="K650" t="s">
        <v>4804</v>
      </c>
      <c r="M650">
        <v>62</v>
      </c>
      <c r="N650">
        <v>6.2</v>
      </c>
      <c r="O650" t="s">
        <v>393</v>
      </c>
    </row>
    <row r="651" spans="1:15" x14ac:dyDescent="0.2">
      <c r="A651" t="s">
        <v>397</v>
      </c>
      <c r="B651" t="s">
        <v>398</v>
      </c>
      <c r="C651">
        <v>2924</v>
      </c>
      <c r="D651" t="s">
        <v>15</v>
      </c>
      <c r="E651">
        <v>742266</v>
      </c>
      <c r="F651">
        <v>90</v>
      </c>
      <c r="G651" t="s">
        <v>16</v>
      </c>
      <c r="H651" t="s">
        <v>17</v>
      </c>
      <c r="I651">
        <v>3</v>
      </c>
      <c r="J651">
        <v>28</v>
      </c>
      <c r="K651" t="s">
        <v>4804</v>
      </c>
      <c r="M651" t="s">
        <v>18</v>
      </c>
      <c r="N651" t="s">
        <v>4362</v>
      </c>
      <c r="O651" t="s">
        <v>20</v>
      </c>
    </row>
    <row r="652" spans="1:15" x14ac:dyDescent="0.2">
      <c r="A652" t="s">
        <v>397</v>
      </c>
      <c r="B652" t="s">
        <v>400</v>
      </c>
      <c r="C652">
        <v>2925</v>
      </c>
      <c r="D652" t="s">
        <v>15</v>
      </c>
      <c r="E652">
        <v>742266</v>
      </c>
      <c r="F652">
        <v>170</v>
      </c>
      <c r="G652" t="s">
        <v>16</v>
      </c>
      <c r="H652" t="s">
        <v>17</v>
      </c>
      <c r="I652">
        <v>4</v>
      </c>
      <c r="J652">
        <v>28</v>
      </c>
      <c r="K652" t="s">
        <v>4807</v>
      </c>
      <c r="M652" t="s">
        <v>18</v>
      </c>
      <c r="N652" t="s">
        <v>4362</v>
      </c>
      <c r="O652" t="s">
        <v>20</v>
      </c>
    </row>
    <row r="653" spans="1:15" x14ac:dyDescent="0.2">
      <c r="A653" t="s">
        <v>397</v>
      </c>
      <c r="B653" t="s">
        <v>402</v>
      </c>
      <c r="C653">
        <v>2926</v>
      </c>
      <c r="D653" t="s">
        <v>15</v>
      </c>
      <c r="E653">
        <v>742266</v>
      </c>
      <c r="F653">
        <v>260</v>
      </c>
      <c r="G653" t="s">
        <v>16</v>
      </c>
      <c r="H653" t="s">
        <v>17</v>
      </c>
      <c r="I653">
        <v>2</v>
      </c>
      <c r="J653">
        <v>28</v>
      </c>
      <c r="K653" t="s">
        <v>4807</v>
      </c>
      <c r="M653" t="s">
        <v>18</v>
      </c>
      <c r="N653" t="s">
        <v>4362</v>
      </c>
      <c r="O653" t="s">
        <v>20</v>
      </c>
    </row>
    <row r="654" spans="1:15" x14ac:dyDescent="0.2">
      <c r="A654" t="s">
        <v>404</v>
      </c>
      <c r="B654" t="s">
        <v>405</v>
      </c>
      <c r="C654">
        <v>8981</v>
      </c>
      <c r="D654" t="s">
        <v>4805</v>
      </c>
      <c r="E654" t="s">
        <v>1761</v>
      </c>
      <c r="F654">
        <v>80</v>
      </c>
      <c r="G654" t="s">
        <v>4806</v>
      </c>
      <c r="H654" t="s">
        <v>17</v>
      </c>
      <c r="I654">
        <v>2</v>
      </c>
      <c r="J654">
        <v>28</v>
      </c>
      <c r="K654" t="s">
        <v>4804</v>
      </c>
      <c r="M654">
        <v>62</v>
      </c>
      <c r="N654">
        <v>6.2</v>
      </c>
      <c r="O654" t="s">
        <v>393</v>
      </c>
    </row>
    <row r="655" spans="1:15" x14ac:dyDescent="0.2">
      <c r="A655" t="s">
        <v>404</v>
      </c>
      <c r="B655" t="s">
        <v>407</v>
      </c>
      <c r="C655">
        <v>8982</v>
      </c>
      <c r="D655" t="s">
        <v>4805</v>
      </c>
      <c r="E655" t="s">
        <v>1761</v>
      </c>
      <c r="F655">
        <v>200</v>
      </c>
      <c r="G655" t="s">
        <v>4806</v>
      </c>
      <c r="H655" t="s">
        <v>17</v>
      </c>
      <c r="I655">
        <v>2</v>
      </c>
      <c r="J655">
        <v>28</v>
      </c>
      <c r="K655" t="s">
        <v>4804</v>
      </c>
      <c r="M655">
        <v>62</v>
      </c>
      <c r="N655">
        <v>6.2</v>
      </c>
      <c r="O655" t="s">
        <v>393</v>
      </c>
    </row>
    <row r="656" spans="1:15" x14ac:dyDescent="0.2">
      <c r="A656" t="s">
        <v>404</v>
      </c>
      <c r="B656" t="s">
        <v>409</v>
      </c>
      <c r="C656">
        <v>8983</v>
      </c>
      <c r="D656" t="s">
        <v>4805</v>
      </c>
      <c r="E656" t="s">
        <v>1761</v>
      </c>
      <c r="F656">
        <v>300</v>
      </c>
      <c r="G656" t="s">
        <v>4806</v>
      </c>
      <c r="H656" t="s">
        <v>17</v>
      </c>
      <c r="I656">
        <v>4</v>
      </c>
      <c r="J656">
        <v>28</v>
      </c>
      <c r="K656" t="s">
        <v>4804</v>
      </c>
      <c r="M656">
        <v>62</v>
      </c>
      <c r="N656">
        <v>6.2</v>
      </c>
      <c r="O656" t="s">
        <v>393</v>
      </c>
    </row>
    <row r="657" spans="1:15" x14ac:dyDescent="0.2">
      <c r="A657" t="s">
        <v>404</v>
      </c>
      <c r="B657" t="s">
        <v>405</v>
      </c>
      <c r="C657">
        <v>8985</v>
      </c>
      <c r="D657" t="s">
        <v>4805</v>
      </c>
      <c r="E657" t="s">
        <v>1761</v>
      </c>
      <c r="F657">
        <v>80</v>
      </c>
      <c r="G657" t="s">
        <v>4806</v>
      </c>
      <c r="H657" t="s">
        <v>17</v>
      </c>
      <c r="I657">
        <v>2</v>
      </c>
      <c r="J657">
        <v>28</v>
      </c>
      <c r="K657" t="s">
        <v>4804</v>
      </c>
      <c r="M657">
        <v>62</v>
      </c>
      <c r="N657">
        <v>6.2</v>
      </c>
      <c r="O657" t="s">
        <v>393</v>
      </c>
    </row>
    <row r="658" spans="1:15" x14ac:dyDescent="0.2">
      <c r="A658" t="s">
        <v>404</v>
      </c>
      <c r="B658" t="s">
        <v>407</v>
      </c>
      <c r="C658">
        <v>8986</v>
      </c>
      <c r="D658" t="s">
        <v>4805</v>
      </c>
      <c r="E658" t="s">
        <v>1761</v>
      </c>
      <c r="F658">
        <v>200</v>
      </c>
      <c r="G658" t="s">
        <v>4806</v>
      </c>
      <c r="H658" t="s">
        <v>17</v>
      </c>
      <c r="I658">
        <v>2</v>
      </c>
      <c r="J658">
        <v>28</v>
      </c>
      <c r="K658" t="s">
        <v>4804</v>
      </c>
      <c r="M658">
        <v>62</v>
      </c>
      <c r="N658">
        <v>6.2</v>
      </c>
      <c r="O658" t="s">
        <v>393</v>
      </c>
    </row>
    <row r="659" spans="1:15" x14ac:dyDescent="0.2">
      <c r="A659" t="s">
        <v>404</v>
      </c>
      <c r="B659" t="s">
        <v>409</v>
      </c>
      <c r="C659">
        <v>8987</v>
      </c>
      <c r="D659" t="s">
        <v>4805</v>
      </c>
      <c r="E659" t="s">
        <v>1761</v>
      </c>
      <c r="F659">
        <v>300</v>
      </c>
      <c r="G659" t="s">
        <v>4806</v>
      </c>
      <c r="H659" t="s">
        <v>17</v>
      </c>
      <c r="I659">
        <v>4</v>
      </c>
      <c r="J659">
        <v>28</v>
      </c>
      <c r="K659" t="s">
        <v>4804</v>
      </c>
      <c r="M659">
        <v>62</v>
      </c>
      <c r="N659">
        <v>6.2</v>
      </c>
      <c r="O659" t="s">
        <v>393</v>
      </c>
    </row>
    <row r="660" spans="1:15" x14ac:dyDescent="0.2">
      <c r="A660" t="s">
        <v>404</v>
      </c>
      <c r="B660" t="s">
        <v>405</v>
      </c>
      <c r="C660">
        <v>1334</v>
      </c>
      <c r="D660" t="s">
        <v>15</v>
      </c>
      <c r="E660">
        <v>742266</v>
      </c>
      <c r="F660">
        <v>80</v>
      </c>
      <c r="G660" t="s">
        <v>16</v>
      </c>
      <c r="H660" t="s">
        <v>17</v>
      </c>
      <c r="I660">
        <v>2</v>
      </c>
      <c r="J660">
        <v>28</v>
      </c>
      <c r="K660" t="s">
        <v>4804</v>
      </c>
      <c r="M660" t="s">
        <v>18</v>
      </c>
      <c r="N660" t="s">
        <v>4362</v>
      </c>
      <c r="O660" t="s">
        <v>20</v>
      </c>
    </row>
    <row r="661" spans="1:15" x14ac:dyDescent="0.2">
      <c r="A661" t="s">
        <v>404</v>
      </c>
      <c r="B661" t="s">
        <v>407</v>
      </c>
      <c r="C661">
        <v>1335</v>
      </c>
      <c r="D661" t="s">
        <v>15</v>
      </c>
      <c r="E661">
        <v>742266</v>
      </c>
      <c r="F661">
        <v>200</v>
      </c>
      <c r="G661" t="s">
        <v>16</v>
      </c>
      <c r="H661" t="s">
        <v>17</v>
      </c>
      <c r="I661">
        <v>2</v>
      </c>
      <c r="J661">
        <v>28</v>
      </c>
      <c r="K661" t="s">
        <v>4804</v>
      </c>
      <c r="M661" t="s">
        <v>18</v>
      </c>
      <c r="N661" t="s">
        <v>4362</v>
      </c>
      <c r="O661" t="s">
        <v>20</v>
      </c>
    </row>
    <row r="662" spans="1:15" x14ac:dyDescent="0.2">
      <c r="A662" t="s">
        <v>404</v>
      </c>
      <c r="B662" t="s">
        <v>409</v>
      </c>
      <c r="C662">
        <v>1336</v>
      </c>
      <c r="D662" t="s">
        <v>15</v>
      </c>
      <c r="E662">
        <v>742266</v>
      </c>
      <c r="F662">
        <v>300</v>
      </c>
      <c r="G662" t="s">
        <v>16</v>
      </c>
      <c r="H662" t="s">
        <v>17</v>
      </c>
      <c r="I662">
        <v>4</v>
      </c>
      <c r="J662">
        <v>28</v>
      </c>
      <c r="K662" t="s">
        <v>4804</v>
      </c>
      <c r="M662" t="s">
        <v>18</v>
      </c>
      <c r="N662" t="s">
        <v>4362</v>
      </c>
      <c r="O662" t="s">
        <v>20</v>
      </c>
    </row>
    <row r="663" spans="1:15" x14ac:dyDescent="0.2">
      <c r="A663" t="s">
        <v>411</v>
      </c>
      <c r="B663" t="s">
        <v>412</v>
      </c>
      <c r="C663">
        <v>9001</v>
      </c>
      <c r="D663" t="s">
        <v>4805</v>
      </c>
      <c r="E663" t="s">
        <v>1761</v>
      </c>
      <c r="F663">
        <v>0</v>
      </c>
      <c r="G663" t="s">
        <v>4806</v>
      </c>
      <c r="H663" t="s">
        <v>17</v>
      </c>
      <c r="I663">
        <v>2</v>
      </c>
      <c r="J663">
        <v>38</v>
      </c>
      <c r="K663" t="s">
        <v>4804</v>
      </c>
      <c r="M663">
        <v>62</v>
      </c>
      <c r="N663">
        <v>6.2</v>
      </c>
      <c r="O663" t="s">
        <v>393</v>
      </c>
    </row>
    <row r="664" spans="1:15" x14ac:dyDescent="0.2">
      <c r="A664" t="s">
        <v>411</v>
      </c>
      <c r="B664" t="s">
        <v>414</v>
      </c>
      <c r="C664">
        <v>9002</v>
      </c>
      <c r="D664" t="s">
        <v>4805</v>
      </c>
      <c r="E664" t="s">
        <v>1761</v>
      </c>
      <c r="F664">
        <v>140</v>
      </c>
      <c r="G664" t="s">
        <v>4806</v>
      </c>
      <c r="H664" t="s">
        <v>17</v>
      </c>
      <c r="I664">
        <v>2</v>
      </c>
      <c r="J664">
        <v>38</v>
      </c>
      <c r="K664" t="s">
        <v>4804</v>
      </c>
      <c r="M664">
        <v>62</v>
      </c>
      <c r="N664">
        <v>6.2</v>
      </c>
      <c r="O664" t="s">
        <v>393</v>
      </c>
    </row>
    <row r="665" spans="1:15" x14ac:dyDescent="0.2">
      <c r="A665" t="s">
        <v>411</v>
      </c>
      <c r="B665" t="s">
        <v>416</v>
      </c>
      <c r="C665">
        <v>9003</v>
      </c>
      <c r="D665" t="s">
        <v>4805</v>
      </c>
      <c r="E665" t="s">
        <v>1761</v>
      </c>
      <c r="F665">
        <v>290</v>
      </c>
      <c r="G665" t="s">
        <v>4806</v>
      </c>
      <c r="H665" t="s">
        <v>17</v>
      </c>
      <c r="I665">
        <v>4</v>
      </c>
      <c r="J665">
        <v>38</v>
      </c>
      <c r="K665" t="s">
        <v>4804</v>
      </c>
      <c r="M665">
        <v>62</v>
      </c>
      <c r="N665">
        <v>6.2</v>
      </c>
      <c r="O665" t="s">
        <v>393</v>
      </c>
    </row>
    <row r="666" spans="1:15" x14ac:dyDescent="0.2">
      <c r="A666" t="s">
        <v>411</v>
      </c>
      <c r="B666" t="s">
        <v>412</v>
      </c>
      <c r="C666">
        <v>9005</v>
      </c>
      <c r="D666" t="s">
        <v>4805</v>
      </c>
      <c r="E666" t="s">
        <v>1761</v>
      </c>
      <c r="F666">
        <v>0</v>
      </c>
      <c r="G666" t="s">
        <v>4806</v>
      </c>
      <c r="H666" t="s">
        <v>17</v>
      </c>
      <c r="I666">
        <v>2</v>
      </c>
      <c r="J666">
        <v>38</v>
      </c>
      <c r="K666" t="s">
        <v>4804</v>
      </c>
      <c r="M666">
        <v>62</v>
      </c>
      <c r="N666">
        <v>6.2</v>
      </c>
      <c r="O666" t="s">
        <v>393</v>
      </c>
    </row>
    <row r="667" spans="1:15" x14ac:dyDescent="0.2">
      <c r="A667" t="s">
        <v>411</v>
      </c>
      <c r="B667" t="s">
        <v>414</v>
      </c>
      <c r="C667">
        <v>9006</v>
      </c>
      <c r="D667" t="s">
        <v>4805</v>
      </c>
      <c r="E667" t="s">
        <v>1761</v>
      </c>
      <c r="F667">
        <v>140</v>
      </c>
      <c r="G667" t="s">
        <v>4806</v>
      </c>
      <c r="H667" t="s">
        <v>17</v>
      </c>
      <c r="I667">
        <v>2</v>
      </c>
      <c r="J667">
        <v>38</v>
      </c>
      <c r="K667" t="s">
        <v>4804</v>
      </c>
      <c r="M667">
        <v>62</v>
      </c>
      <c r="N667">
        <v>6.2</v>
      </c>
      <c r="O667" t="s">
        <v>393</v>
      </c>
    </row>
    <row r="668" spans="1:15" x14ac:dyDescent="0.2">
      <c r="A668" t="s">
        <v>411</v>
      </c>
      <c r="B668" t="s">
        <v>416</v>
      </c>
      <c r="C668">
        <v>9007</v>
      </c>
      <c r="D668" t="s">
        <v>4805</v>
      </c>
      <c r="E668" t="s">
        <v>1761</v>
      </c>
      <c r="F668">
        <v>290</v>
      </c>
      <c r="G668" t="s">
        <v>4806</v>
      </c>
      <c r="H668" t="s">
        <v>17</v>
      </c>
      <c r="I668">
        <v>4</v>
      </c>
      <c r="J668">
        <v>38</v>
      </c>
      <c r="K668" t="s">
        <v>4804</v>
      </c>
      <c r="M668">
        <v>62</v>
      </c>
      <c r="N668">
        <v>6.2</v>
      </c>
      <c r="O668" t="s">
        <v>393</v>
      </c>
    </row>
    <row r="669" spans="1:15" x14ac:dyDescent="0.2">
      <c r="A669" t="s">
        <v>411</v>
      </c>
      <c r="B669" t="s">
        <v>412</v>
      </c>
      <c r="C669">
        <v>1304</v>
      </c>
      <c r="D669" t="s">
        <v>15</v>
      </c>
      <c r="E669">
        <v>742266</v>
      </c>
      <c r="F669">
        <v>0</v>
      </c>
      <c r="G669" t="s">
        <v>16</v>
      </c>
      <c r="H669" t="s">
        <v>17</v>
      </c>
      <c r="I669">
        <v>2</v>
      </c>
      <c r="J669">
        <v>38</v>
      </c>
      <c r="K669" t="s">
        <v>4804</v>
      </c>
      <c r="M669" t="s">
        <v>18</v>
      </c>
      <c r="N669" t="s">
        <v>4362</v>
      </c>
      <c r="O669" t="s">
        <v>20</v>
      </c>
    </row>
    <row r="670" spans="1:15" x14ac:dyDescent="0.2">
      <c r="A670" t="s">
        <v>411</v>
      </c>
      <c r="B670" t="s">
        <v>414</v>
      </c>
      <c r="C670">
        <v>1305</v>
      </c>
      <c r="D670" t="s">
        <v>15</v>
      </c>
      <c r="E670">
        <v>742266</v>
      </c>
      <c r="F670">
        <v>140</v>
      </c>
      <c r="G670" t="s">
        <v>16</v>
      </c>
      <c r="H670" t="s">
        <v>17</v>
      </c>
      <c r="I670">
        <v>2</v>
      </c>
      <c r="J670">
        <v>38</v>
      </c>
      <c r="K670" t="s">
        <v>4804</v>
      </c>
      <c r="M670" t="s">
        <v>18</v>
      </c>
      <c r="N670" t="s">
        <v>4362</v>
      </c>
      <c r="O670" t="s">
        <v>20</v>
      </c>
    </row>
    <row r="671" spans="1:15" x14ac:dyDescent="0.2">
      <c r="A671" t="s">
        <v>411</v>
      </c>
      <c r="B671" t="s">
        <v>416</v>
      </c>
      <c r="C671">
        <v>1306</v>
      </c>
      <c r="D671" t="s">
        <v>15</v>
      </c>
      <c r="E671">
        <v>742266</v>
      </c>
      <c r="F671">
        <v>290</v>
      </c>
      <c r="G671" t="s">
        <v>16</v>
      </c>
      <c r="H671" t="s">
        <v>17</v>
      </c>
      <c r="I671">
        <v>4</v>
      </c>
      <c r="J671">
        <v>38</v>
      </c>
      <c r="K671" t="s">
        <v>4807</v>
      </c>
      <c r="M671" t="s">
        <v>18</v>
      </c>
      <c r="N671" t="s">
        <v>4362</v>
      </c>
      <c r="O671" t="s">
        <v>20</v>
      </c>
    </row>
    <row r="672" spans="1:15" x14ac:dyDescent="0.2">
      <c r="A672" t="s">
        <v>418</v>
      </c>
      <c r="B672" t="s">
        <v>419</v>
      </c>
      <c r="C672">
        <v>8001</v>
      </c>
      <c r="D672" t="s">
        <v>4805</v>
      </c>
      <c r="E672" t="s">
        <v>1761</v>
      </c>
      <c r="F672">
        <v>20</v>
      </c>
      <c r="G672" t="s">
        <v>4806</v>
      </c>
      <c r="H672" t="s">
        <v>17</v>
      </c>
      <c r="I672">
        <v>4</v>
      </c>
      <c r="J672">
        <v>48</v>
      </c>
      <c r="K672" t="s">
        <v>4804</v>
      </c>
      <c r="M672">
        <v>62</v>
      </c>
      <c r="N672">
        <v>6.2</v>
      </c>
      <c r="O672" t="s">
        <v>393</v>
      </c>
    </row>
    <row r="673" spans="1:15" x14ac:dyDescent="0.2">
      <c r="A673" t="s">
        <v>418</v>
      </c>
      <c r="B673" t="s">
        <v>421</v>
      </c>
      <c r="C673">
        <v>8002</v>
      </c>
      <c r="D673" t="s">
        <v>4805</v>
      </c>
      <c r="E673" t="s">
        <v>1761</v>
      </c>
      <c r="F673">
        <v>140</v>
      </c>
      <c r="G673" t="s">
        <v>4806</v>
      </c>
      <c r="H673" t="s">
        <v>17</v>
      </c>
      <c r="I673">
        <v>4</v>
      </c>
      <c r="J673">
        <v>48</v>
      </c>
      <c r="K673" t="s">
        <v>4804</v>
      </c>
      <c r="M673">
        <v>62</v>
      </c>
      <c r="N673">
        <v>6.2</v>
      </c>
      <c r="O673" t="s">
        <v>393</v>
      </c>
    </row>
    <row r="674" spans="1:15" x14ac:dyDescent="0.2">
      <c r="A674" t="s">
        <v>418</v>
      </c>
      <c r="B674" t="s">
        <v>423</v>
      </c>
      <c r="C674">
        <v>8003</v>
      </c>
      <c r="D674" t="s">
        <v>4805</v>
      </c>
      <c r="E674" t="s">
        <v>1761</v>
      </c>
      <c r="F674">
        <v>280</v>
      </c>
      <c r="G674" t="s">
        <v>4806</v>
      </c>
      <c r="H674" t="s">
        <v>17</v>
      </c>
      <c r="I674">
        <v>3</v>
      </c>
      <c r="J674">
        <v>48</v>
      </c>
      <c r="K674" t="s">
        <v>4804</v>
      </c>
      <c r="M674">
        <v>62</v>
      </c>
      <c r="N674">
        <v>6.2</v>
      </c>
      <c r="O674" t="s">
        <v>393</v>
      </c>
    </row>
    <row r="675" spans="1:15" x14ac:dyDescent="0.2">
      <c r="A675" t="s">
        <v>418</v>
      </c>
      <c r="B675" t="s">
        <v>419</v>
      </c>
      <c r="C675">
        <v>8005</v>
      </c>
      <c r="D675" t="s">
        <v>4805</v>
      </c>
      <c r="E675" t="s">
        <v>1761</v>
      </c>
      <c r="F675">
        <v>20</v>
      </c>
      <c r="G675" t="s">
        <v>4806</v>
      </c>
      <c r="H675" t="s">
        <v>17</v>
      </c>
      <c r="I675">
        <v>4</v>
      </c>
      <c r="J675">
        <v>48</v>
      </c>
      <c r="K675" t="s">
        <v>4804</v>
      </c>
      <c r="M675">
        <v>62</v>
      </c>
      <c r="N675">
        <v>6.2</v>
      </c>
      <c r="O675" t="s">
        <v>393</v>
      </c>
    </row>
    <row r="676" spans="1:15" x14ac:dyDescent="0.2">
      <c r="A676" t="s">
        <v>418</v>
      </c>
      <c r="B676" t="s">
        <v>421</v>
      </c>
      <c r="C676">
        <v>8006</v>
      </c>
      <c r="D676" t="s">
        <v>4805</v>
      </c>
      <c r="E676" t="s">
        <v>1761</v>
      </c>
      <c r="F676">
        <v>140</v>
      </c>
      <c r="G676" t="s">
        <v>4806</v>
      </c>
      <c r="H676" t="s">
        <v>17</v>
      </c>
      <c r="I676">
        <v>4</v>
      </c>
      <c r="J676">
        <v>48</v>
      </c>
      <c r="K676" t="s">
        <v>4804</v>
      </c>
      <c r="M676">
        <v>62</v>
      </c>
      <c r="N676">
        <v>6.2</v>
      </c>
      <c r="O676" t="s">
        <v>393</v>
      </c>
    </row>
    <row r="677" spans="1:15" x14ac:dyDescent="0.2">
      <c r="A677" t="s">
        <v>418</v>
      </c>
      <c r="B677" t="s">
        <v>423</v>
      </c>
      <c r="C677">
        <v>8007</v>
      </c>
      <c r="D677" t="s">
        <v>4805</v>
      </c>
      <c r="E677" t="s">
        <v>1761</v>
      </c>
      <c r="F677">
        <v>280</v>
      </c>
      <c r="G677" t="s">
        <v>4806</v>
      </c>
      <c r="H677" t="s">
        <v>17</v>
      </c>
      <c r="I677">
        <v>3</v>
      </c>
      <c r="J677">
        <v>48</v>
      </c>
      <c r="K677" t="s">
        <v>4804</v>
      </c>
      <c r="M677">
        <v>62</v>
      </c>
      <c r="N677">
        <v>6.2</v>
      </c>
      <c r="O677" t="s">
        <v>393</v>
      </c>
    </row>
    <row r="678" spans="1:15" x14ac:dyDescent="0.2">
      <c r="A678" t="s">
        <v>418</v>
      </c>
      <c r="B678" t="s">
        <v>419</v>
      </c>
      <c r="C678">
        <v>1154</v>
      </c>
      <c r="D678" t="s">
        <v>15</v>
      </c>
      <c r="E678">
        <v>742266</v>
      </c>
      <c r="F678">
        <v>20</v>
      </c>
      <c r="G678" t="s">
        <v>16</v>
      </c>
      <c r="H678" t="s">
        <v>17</v>
      </c>
      <c r="I678">
        <v>4</v>
      </c>
      <c r="J678">
        <v>48</v>
      </c>
      <c r="K678" t="s">
        <v>4807</v>
      </c>
      <c r="M678" t="s">
        <v>18</v>
      </c>
      <c r="N678" t="s">
        <v>4362</v>
      </c>
      <c r="O678" t="s">
        <v>20</v>
      </c>
    </row>
    <row r="679" spans="1:15" x14ac:dyDescent="0.2">
      <c r="A679" t="s">
        <v>418</v>
      </c>
      <c r="B679" t="s">
        <v>421</v>
      </c>
      <c r="C679">
        <v>1155</v>
      </c>
      <c r="D679" t="s">
        <v>15</v>
      </c>
      <c r="E679">
        <v>742266</v>
      </c>
      <c r="F679">
        <v>140</v>
      </c>
      <c r="G679" t="s">
        <v>16</v>
      </c>
      <c r="H679" t="s">
        <v>17</v>
      </c>
      <c r="I679">
        <v>4</v>
      </c>
      <c r="J679">
        <v>48</v>
      </c>
      <c r="K679" t="s">
        <v>4807</v>
      </c>
      <c r="M679" t="s">
        <v>18</v>
      </c>
      <c r="N679" t="s">
        <v>4362</v>
      </c>
      <c r="O679" t="s">
        <v>20</v>
      </c>
    </row>
    <row r="680" spans="1:15" x14ac:dyDescent="0.2">
      <c r="A680" t="s">
        <v>418</v>
      </c>
      <c r="B680" t="s">
        <v>423</v>
      </c>
      <c r="C680">
        <v>1156</v>
      </c>
      <c r="D680" t="s">
        <v>15</v>
      </c>
      <c r="E680">
        <v>742266</v>
      </c>
      <c r="F680">
        <v>280</v>
      </c>
      <c r="G680" t="s">
        <v>16</v>
      </c>
      <c r="H680" t="s">
        <v>17</v>
      </c>
      <c r="I680">
        <v>3</v>
      </c>
      <c r="J680">
        <v>48</v>
      </c>
      <c r="K680" t="s">
        <v>4804</v>
      </c>
      <c r="M680" t="s">
        <v>18</v>
      </c>
      <c r="N680" t="s">
        <v>4362</v>
      </c>
      <c r="O680" t="s">
        <v>20</v>
      </c>
    </row>
    <row r="681" spans="1:15" x14ac:dyDescent="0.2">
      <c r="A681" t="s">
        <v>425</v>
      </c>
      <c r="B681" t="s">
        <v>426</v>
      </c>
      <c r="C681">
        <v>10521</v>
      </c>
      <c r="D681" t="s">
        <v>27</v>
      </c>
      <c r="E681" t="s">
        <v>3309</v>
      </c>
      <c r="F681">
        <v>90</v>
      </c>
      <c r="G681" t="s">
        <v>4818</v>
      </c>
      <c r="H681" t="s">
        <v>17</v>
      </c>
      <c r="I681">
        <v>2</v>
      </c>
      <c r="J681">
        <v>48</v>
      </c>
      <c r="K681" t="s">
        <v>4804</v>
      </c>
      <c r="M681">
        <v>60</v>
      </c>
      <c r="N681">
        <v>6.2</v>
      </c>
      <c r="O681" t="s">
        <v>577</v>
      </c>
    </row>
    <row r="682" spans="1:15" x14ac:dyDescent="0.2">
      <c r="A682" t="s">
        <v>425</v>
      </c>
      <c r="B682" t="s">
        <v>427</v>
      </c>
      <c r="C682">
        <v>10522</v>
      </c>
      <c r="D682" t="s">
        <v>27</v>
      </c>
      <c r="E682" t="s">
        <v>3309</v>
      </c>
      <c r="F682">
        <v>240</v>
      </c>
      <c r="G682" t="s">
        <v>4818</v>
      </c>
      <c r="H682" t="s">
        <v>17</v>
      </c>
      <c r="I682">
        <v>2</v>
      </c>
      <c r="J682">
        <v>48</v>
      </c>
      <c r="K682" t="s">
        <v>4804</v>
      </c>
      <c r="M682">
        <v>60</v>
      </c>
      <c r="N682">
        <v>6.2</v>
      </c>
      <c r="O682" t="s">
        <v>577</v>
      </c>
    </row>
    <row r="683" spans="1:15" x14ac:dyDescent="0.2">
      <c r="A683" t="s">
        <v>425</v>
      </c>
      <c r="B683" t="s">
        <v>428</v>
      </c>
      <c r="C683">
        <v>10523</v>
      </c>
      <c r="D683" t="s">
        <v>27</v>
      </c>
      <c r="E683" t="s">
        <v>3309</v>
      </c>
      <c r="F683">
        <v>320</v>
      </c>
      <c r="G683" t="s">
        <v>4818</v>
      </c>
      <c r="H683" t="s">
        <v>17</v>
      </c>
      <c r="I683">
        <v>2</v>
      </c>
      <c r="J683">
        <v>48</v>
      </c>
      <c r="K683" t="s">
        <v>4804</v>
      </c>
      <c r="M683">
        <v>60</v>
      </c>
      <c r="N683">
        <v>6.2</v>
      </c>
      <c r="O683" t="s">
        <v>577</v>
      </c>
    </row>
    <row r="684" spans="1:15" x14ac:dyDescent="0.2">
      <c r="A684" t="s">
        <v>425</v>
      </c>
      <c r="B684" t="s">
        <v>426</v>
      </c>
      <c r="C684">
        <v>10525</v>
      </c>
      <c r="D684" t="s">
        <v>27</v>
      </c>
      <c r="E684" t="s">
        <v>3309</v>
      </c>
      <c r="F684">
        <v>90</v>
      </c>
      <c r="G684" t="s">
        <v>4818</v>
      </c>
      <c r="H684" t="s">
        <v>17</v>
      </c>
      <c r="I684">
        <v>2</v>
      </c>
      <c r="J684">
        <v>48</v>
      </c>
      <c r="K684" t="s">
        <v>4804</v>
      </c>
      <c r="M684">
        <v>60</v>
      </c>
      <c r="N684">
        <v>6.2</v>
      </c>
      <c r="O684" t="s">
        <v>577</v>
      </c>
    </row>
    <row r="685" spans="1:15" x14ac:dyDescent="0.2">
      <c r="A685" t="s">
        <v>425</v>
      </c>
      <c r="B685" t="s">
        <v>427</v>
      </c>
      <c r="C685">
        <v>10526</v>
      </c>
      <c r="D685" t="s">
        <v>27</v>
      </c>
      <c r="E685" t="s">
        <v>3309</v>
      </c>
      <c r="F685">
        <v>240</v>
      </c>
      <c r="G685" t="s">
        <v>4818</v>
      </c>
      <c r="H685" t="s">
        <v>17</v>
      </c>
      <c r="I685">
        <v>2</v>
      </c>
      <c r="J685">
        <v>48</v>
      </c>
      <c r="K685" t="s">
        <v>4804</v>
      </c>
      <c r="M685">
        <v>60</v>
      </c>
      <c r="N685">
        <v>6.2</v>
      </c>
      <c r="O685" t="s">
        <v>577</v>
      </c>
    </row>
    <row r="686" spans="1:15" x14ac:dyDescent="0.2">
      <c r="A686" t="s">
        <v>425</v>
      </c>
      <c r="B686" t="s">
        <v>428</v>
      </c>
      <c r="C686">
        <v>10527</v>
      </c>
      <c r="D686" t="s">
        <v>27</v>
      </c>
      <c r="E686" t="s">
        <v>3309</v>
      </c>
      <c r="F686">
        <v>320</v>
      </c>
      <c r="G686" t="s">
        <v>4818</v>
      </c>
      <c r="H686" t="s">
        <v>17</v>
      </c>
      <c r="I686">
        <v>2</v>
      </c>
      <c r="J686">
        <v>48</v>
      </c>
      <c r="K686" t="s">
        <v>4804</v>
      </c>
      <c r="M686">
        <v>60</v>
      </c>
      <c r="N686">
        <v>6.2</v>
      </c>
      <c r="O686" t="s">
        <v>577</v>
      </c>
    </row>
    <row r="687" spans="1:15" x14ac:dyDescent="0.2">
      <c r="A687" t="s">
        <v>425</v>
      </c>
      <c r="B687" t="s">
        <v>426</v>
      </c>
      <c r="C687">
        <v>55814</v>
      </c>
      <c r="D687" t="s">
        <v>36</v>
      </c>
      <c r="E687" t="s">
        <v>37</v>
      </c>
      <c r="F687">
        <v>90</v>
      </c>
      <c r="G687" t="s">
        <v>38</v>
      </c>
      <c r="H687" t="s">
        <v>30</v>
      </c>
      <c r="I687">
        <v>2</v>
      </c>
      <c r="J687">
        <v>48</v>
      </c>
      <c r="K687" t="s">
        <v>4804</v>
      </c>
      <c r="M687" t="s">
        <v>39</v>
      </c>
      <c r="N687" t="s">
        <v>40</v>
      </c>
      <c r="O687" t="s">
        <v>41</v>
      </c>
    </row>
    <row r="688" spans="1:15" x14ac:dyDescent="0.2">
      <c r="A688" t="s">
        <v>425</v>
      </c>
      <c r="B688" t="s">
        <v>427</v>
      </c>
      <c r="C688">
        <v>55815</v>
      </c>
      <c r="D688" t="s">
        <v>36</v>
      </c>
      <c r="E688" t="s">
        <v>37</v>
      </c>
      <c r="F688">
        <v>240</v>
      </c>
      <c r="G688" t="s">
        <v>38</v>
      </c>
      <c r="H688" t="s">
        <v>30</v>
      </c>
      <c r="I688">
        <v>2</v>
      </c>
      <c r="J688">
        <v>48</v>
      </c>
      <c r="K688" t="s">
        <v>4804</v>
      </c>
      <c r="M688" t="s">
        <v>39</v>
      </c>
      <c r="N688" t="s">
        <v>40</v>
      </c>
      <c r="O688" t="s">
        <v>41</v>
      </c>
    </row>
    <row r="689" spans="1:15" x14ac:dyDescent="0.2">
      <c r="A689" t="s">
        <v>425</v>
      </c>
      <c r="B689" t="s">
        <v>428</v>
      </c>
      <c r="C689">
        <v>55816</v>
      </c>
      <c r="D689" t="s">
        <v>36</v>
      </c>
      <c r="E689" t="s">
        <v>37</v>
      </c>
      <c r="F689">
        <v>320</v>
      </c>
      <c r="G689" t="s">
        <v>38</v>
      </c>
      <c r="H689" t="s">
        <v>30</v>
      </c>
      <c r="I689">
        <v>2</v>
      </c>
      <c r="J689">
        <v>48</v>
      </c>
      <c r="K689" t="s">
        <v>4804</v>
      </c>
      <c r="M689" t="s">
        <v>39</v>
      </c>
      <c r="N689" t="s">
        <v>40</v>
      </c>
      <c r="O689" t="s">
        <v>41</v>
      </c>
    </row>
    <row r="690" spans="1:15" x14ac:dyDescent="0.2">
      <c r="A690" t="s">
        <v>429</v>
      </c>
      <c r="B690" t="s">
        <v>430</v>
      </c>
      <c r="C690">
        <v>11661</v>
      </c>
      <c r="D690" t="s">
        <v>4805</v>
      </c>
      <c r="E690" t="s">
        <v>1761</v>
      </c>
      <c r="F690">
        <v>40</v>
      </c>
      <c r="G690" t="s">
        <v>4806</v>
      </c>
      <c r="H690" t="s">
        <v>17</v>
      </c>
      <c r="I690">
        <v>2</v>
      </c>
      <c r="J690">
        <v>41</v>
      </c>
      <c r="K690" t="s">
        <v>4804</v>
      </c>
      <c r="M690">
        <v>62</v>
      </c>
      <c r="N690">
        <v>6.2</v>
      </c>
      <c r="O690" t="s">
        <v>393</v>
      </c>
    </row>
    <row r="691" spans="1:15" x14ac:dyDescent="0.2">
      <c r="A691" t="s">
        <v>429</v>
      </c>
      <c r="B691" t="s">
        <v>432</v>
      </c>
      <c r="C691">
        <v>11662</v>
      </c>
      <c r="D691" t="s">
        <v>4805</v>
      </c>
      <c r="E691" t="s">
        <v>1761</v>
      </c>
      <c r="F691">
        <v>120</v>
      </c>
      <c r="G691" t="s">
        <v>4806</v>
      </c>
      <c r="H691" t="s">
        <v>17</v>
      </c>
      <c r="I691">
        <v>2</v>
      </c>
      <c r="J691">
        <v>41</v>
      </c>
      <c r="K691" t="s">
        <v>4804</v>
      </c>
      <c r="M691">
        <v>62</v>
      </c>
      <c r="N691">
        <v>6.2</v>
      </c>
      <c r="O691" t="s">
        <v>393</v>
      </c>
    </row>
    <row r="692" spans="1:15" x14ac:dyDescent="0.2">
      <c r="A692" t="s">
        <v>429</v>
      </c>
      <c r="B692" t="s">
        <v>434</v>
      </c>
      <c r="C692">
        <v>11663</v>
      </c>
      <c r="D692" t="s">
        <v>4805</v>
      </c>
      <c r="E692" t="s">
        <v>1761</v>
      </c>
      <c r="F692">
        <v>240</v>
      </c>
      <c r="G692" t="s">
        <v>4806</v>
      </c>
      <c r="H692" t="s">
        <v>17</v>
      </c>
      <c r="I692">
        <v>2</v>
      </c>
      <c r="J692">
        <v>41</v>
      </c>
      <c r="K692" t="s">
        <v>4804</v>
      </c>
      <c r="M692">
        <v>62</v>
      </c>
      <c r="N692">
        <v>6.2</v>
      </c>
      <c r="O692" t="s">
        <v>393</v>
      </c>
    </row>
    <row r="693" spans="1:15" x14ac:dyDescent="0.2">
      <c r="A693" t="s">
        <v>429</v>
      </c>
      <c r="B693" t="s">
        <v>430</v>
      </c>
      <c r="C693">
        <v>11665</v>
      </c>
      <c r="D693" t="s">
        <v>4805</v>
      </c>
      <c r="E693" t="s">
        <v>1761</v>
      </c>
      <c r="F693">
        <v>40</v>
      </c>
      <c r="G693" t="s">
        <v>4806</v>
      </c>
      <c r="H693" t="s">
        <v>17</v>
      </c>
      <c r="I693">
        <v>2</v>
      </c>
      <c r="J693">
        <v>41</v>
      </c>
      <c r="K693" t="s">
        <v>4804</v>
      </c>
      <c r="M693">
        <v>62</v>
      </c>
      <c r="N693">
        <v>6.2</v>
      </c>
      <c r="O693" t="s">
        <v>393</v>
      </c>
    </row>
    <row r="694" spans="1:15" x14ac:dyDescent="0.2">
      <c r="A694" t="s">
        <v>429</v>
      </c>
      <c r="B694" t="s">
        <v>432</v>
      </c>
      <c r="C694">
        <v>11666</v>
      </c>
      <c r="D694" t="s">
        <v>4805</v>
      </c>
      <c r="E694" t="s">
        <v>1761</v>
      </c>
      <c r="F694">
        <v>120</v>
      </c>
      <c r="G694" t="s">
        <v>4806</v>
      </c>
      <c r="H694" t="s">
        <v>17</v>
      </c>
      <c r="I694">
        <v>2</v>
      </c>
      <c r="J694">
        <v>41</v>
      </c>
      <c r="K694" t="s">
        <v>4804</v>
      </c>
      <c r="M694">
        <v>62</v>
      </c>
      <c r="N694">
        <v>6.2</v>
      </c>
      <c r="O694" t="s">
        <v>393</v>
      </c>
    </row>
    <row r="695" spans="1:15" x14ac:dyDescent="0.2">
      <c r="A695" t="s">
        <v>429</v>
      </c>
      <c r="B695" t="s">
        <v>434</v>
      </c>
      <c r="C695">
        <v>11667</v>
      </c>
      <c r="D695" t="s">
        <v>4805</v>
      </c>
      <c r="E695" t="s">
        <v>1761</v>
      </c>
      <c r="F695">
        <v>240</v>
      </c>
      <c r="G695" t="s">
        <v>4806</v>
      </c>
      <c r="H695" t="s">
        <v>17</v>
      </c>
      <c r="I695">
        <v>2</v>
      </c>
      <c r="J695">
        <v>41</v>
      </c>
      <c r="K695" t="s">
        <v>4804</v>
      </c>
      <c r="M695">
        <v>62</v>
      </c>
      <c r="N695">
        <v>6.2</v>
      </c>
      <c r="O695" t="s">
        <v>393</v>
      </c>
    </row>
    <row r="696" spans="1:15" x14ac:dyDescent="0.2">
      <c r="A696" t="s">
        <v>429</v>
      </c>
      <c r="B696" t="s">
        <v>430</v>
      </c>
      <c r="C696">
        <v>57074</v>
      </c>
      <c r="D696" t="s">
        <v>15</v>
      </c>
      <c r="E696">
        <v>742266</v>
      </c>
      <c r="F696">
        <v>40</v>
      </c>
      <c r="G696" t="s">
        <v>16</v>
      </c>
      <c r="H696" t="s">
        <v>17</v>
      </c>
      <c r="I696">
        <v>2</v>
      </c>
      <c r="J696">
        <v>41</v>
      </c>
      <c r="K696" t="s">
        <v>4804</v>
      </c>
      <c r="M696" t="s">
        <v>18</v>
      </c>
      <c r="N696" t="s">
        <v>4362</v>
      </c>
      <c r="O696" t="s">
        <v>20</v>
      </c>
    </row>
    <row r="697" spans="1:15" x14ac:dyDescent="0.2">
      <c r="A697" t="s">
        <v>429</v>
      </c>
      <c r="B697" t="s">
        <v>432</v>
      </c>
      <c r="C697">
        <v>57075</v>
      </c>
      <c r="D697" t="s">
        <v>15</v>
      </c>
      <c r="E697">
        <v>742266</v>
      </c>
      <c r="F697">
        <v>120</v>
      </c>
      <c r="G697" t="s">
        <v>16</v>
      </c>
      <c r="H697" t="s">
        <v>17</v>
      </c>
      <c r="I697">
        <v>2</v>
      </c>
      <c r="J697">
        <v>41</v>
      </c>
      <c r="K697" t="s">
        <v>4804</v>
      </c>
      <c r="M697" t="s">
        <v>18</v>
      </c>
      <c r="N697" t="s">
        <v>4362</v>
      </c>
      <c r="O697" t="s">
        <v>20</v>
      </c>
    </row>
    <row r="698" spans="1:15" x14ac:dyDescent="0.2">
      <c r="A698" t="s">
        <v>429</v>
      </c>
      <c r="B698" t="s">
        <v>434</v>
      </c>
      <c r="C698">
        <v>57076</v>
      </c>
      <c r="D698" t="s">
        <v>15</v>
      </c>
      <c r="E698">
        <v>742266</v>
      </c>
      <c r="F698">
        <v>240</v>
      </c>
      <c r="G698" t="s">
        <v>16</v>
      </c>
      <c r="H698" t="s">
        <v>17</v>
      </c>
      <c r="I698">
        <v>2</v>
      </c>
      <c r="J698">
        <v>41</v>
      </c>
      <c r="K698" t="s">
        <v>4804</v>
      </c>
      <c r="M698" t="s">
        <v>18</v>
      </c>
      <c r="N698" t="s">
        <v>4362</v>
      </c>
      <c r="O698" t="s">
        <v>20</v>
      </c>
    </row>
    <row r="699" spans="1:15" x14ac:dyDescent="0.2">
      <c r="A699" t="s">
        <v>436</v>
      </c>
      <c r="B699" t="s">
        <v>437</v>
      </c>
      <c r="C699">
        <v>12151</v>
      </c>
      <c r="D699" t="s">
        <v>36</v>
      </c>
      <c r="E699" t="s">
        <v>37</v>
      </c>
      <c r="F699">
        <v>0</v>
      </c>
      <c r="G699" t="s">
        <v>38</v>
      </c>
      <c r="H699" t="s">
        <v>30</v>
      </c>
      <c r="I699">
        <v>4</v>
      </c>
      <c r="J699">
        <v>48</v>
      </c>
      <c r="K699" t="s">
        <v>4804</v>
      </c>
      <c r="M699" t="s">
        <v>39</v>
      </c>
      <c r="N699" t="s">
        <v>40</v>
      </c>
      <c r="O699" t="s">
        <v>41</v>
      </c>
    </row>
    <row r="700" spans="1:15" x14ac:dyDescent="0.2">
      <c r="A700" t="s">
        <v>436</v>
      </c>
      <c r="B700" t="s">
        <v>438</v>
      </c>
      <c r="C700">
        <v>12152</v>
      </c>
      <c r="D700" t="s">
        <v>36</v>
      </c>
      <c r="E700" t="s">
        <v>37</v>
      </c>
      <c r="F700">
        <v>120</v>
      </c>
      <c r="G700" t="s">
        <v>38</v>
      </c>
      <c r="H700" t="s">
        <v>30</v>
      </c>
      <c r="I700">
        <v>4</v>
      </c>
      <c r="J700">
        <v>48</v>
      </c>
      <c r="K700" t="s">
        <v>4804</v>
      </c>
      <c r="M700" t="s">
        <v>39</v>
      </c>
      <c r="N700" t="s">
        <v>40</v>
      </c>
      <c r="O700" t="s">
        <v>41</v>
      </c>
    </row>
    <row r="701" spans="1:15" x14ac:dyDescent="0.2">
      <c r="A701" t="s">
        <v>436</v>
      </c>
      <c r="B701" t="s">
        <v>439</v>
      </c>
      <c r="C701">
        <v>12153</v>
      </c>
      <c r="D701" t="s">
        <v>36</v>
      </c>
      <c r="E701" t="s">
        <v>37</v>
      </c>
      <c r="F701">
        <v>240</v>
      </c>
      <c r="G701" t="s">
        <v>38</v>
      </c>
      <c r="H701" t="s">
        <v>30</v>
      </c>
      <c r="I701">
        <v>4</v>
      </c>
      <c r="J701">
        <v>48</v>
      </c>
      <c r="K701" t="s">
        <v>4804</v>
      </c>
      <c r="M701" t="s">
        <v>39</v>
      </c>
      <c r="N701" t="s">
        <v>40</v>
      </c>
      <c r="O701" t="s">
        <v>41</v>
      </c>
    </row>
    <row r="702" spans="1:15" x14ac:dyDescent="0.2">
      <c r="A702" t="s">
        <v>436</v>
      </c>
      <c r="B702" t="s">
        <v>437</v>
      </c>
      <c r="C702">
        <v>12155</v>
      </c>
      <c r="D702" t="s">
        <v>36</v>
      </c>
      <c r="E702" t="s">
        <v>37</v>
      </c>
      <c r="F702">
        <v>0</v>
      </c>
      <c r="G702" t="s">
        <v>38</v>
      </c>
      <c r="H702" t="s">
        <v>30</v>
      </c>
      <c r="I702">
        <v>4</v>
      </c>
      <c r="J702">
        <v>48</v>
      </c>
      <c r="K702" t="s">
        <v>4804</v>
      </c>
      <c r="M702" t="s">
        <v>39</v>
      </c>
      <c r="N702" t="s">
        <v>40</v>
      </c>
      <c r="O702" t="s">
        <v>41</v>
      </c>
    </row>
    <row r="703" spans="1:15" x14ac:dyDescent="0.2">
      <c r="A703" t="s">
        <v>436</v>
      </c>
      <c r="B703" t="s">
        <v>438</v>
      </c>
      <c r="C703">
        <v>12156</v>
      </c>
      <c r="D703" t="s">
        <v>36</v>
      </c>
      <c r="E703" t="s">
        <v>37</v>
      </c>
      <c r="F703">
        <v>120</v>
      </c>
      <c r="G703" t="s">
        <v>38</v>
      </c>
      <c r="H703" t="s">
        <v>30</v>
      </c>
      <c r="I703">
        <v>4</v>
      </c>
      <c r="J703">
        <v>48</v>
      </c>
      <c r="K703" t="s">
        <v>4804</v>
      </c>
      <c r="M703" t="s">
        <v>39</v>
      </c>
      <c r="N703" t="s">
        <v>40</v>
      </c>
      <c r="O703" t="s">
        <v>41</v>
      </c>
    </row>
    <row r="704" spans="1:15" x14ac:dyDescent="0.2">
      <c r="A704" t="s">
        <v>436</v>
      </c>
      <c r="B704" t="s">
        <v>439</v>
      </c>
      <c r="C704">
        <v>12157</v>
      </c>
      <c r="D704" t="s">
        <v>36</v>
      </c>
      <c r="E704" t="s">
        <v>37</v>
      </c>
      <c r="F704">
        <v>240</v>
      </c>
      <c r="G704" t="s">
        <v>38</v>
      </c>
      <c r="H704" t="s">
        <v>30</v>
      </c>
      <c r="I704">
        <v>4</v>
      </c>
      <c r="J704">
        <v>48</v>
      </c>
      <c r="K704" t="s">
        <v>4804</v>
      </c>
      <c r="M704" t="s">
        <v>39</v>
      </c>
      <c r="N704" t="s">
        <v>40</v>
      </c>
      <c r="O704" t="s">
        <v>41</v>
      </c>
    </row>
    <row r="705" spans="1:15" x14ac:dyDescent="0.2">
      <c r="A705" t="s">
        <v>436</v>
      </c>
      <c r="B705" t="s">
        <v>437</v>
      </c>
      <c r="C705">
        <v>60014</v>
      </c>
      <c r="D705" t="s">
        <v>36</v>
      </c>
      <c r="E705" t="s">
        <v>37</v>
      </c>
      <c r="F705">
        <v>0</v>
      </c>
      <c r="G705" t="s">
        <v>38</v>
      </c>
      <c r="H705" t="s">
        <v>30</v>
      </c>
      <c r="I705">
        <v>4</v>
      </c>
      <c r="J705">
        <v>48</v>
      </c>
      <c r="K705" t="s">
        <v>4804</v>
      </c>
      <c r="M705" t="s">
        <v>39</v>
      </c>
      <c r="N705" t="s">
        <v>40</v>
      </c>
      <c r="O705" t="s">
        <v>41</v>
      </c>
    </row>
    <row r="706" spans="1:15" x14ac:dyDescent="0.2">
      <c r="A706" t="s">
        <v>436</v>
      </c>
      <c r="B706" t="s">
        <v>438</v>
      </c>
      <c r="C706">
        <v>60015</v>
      </c>
      <c r="D706" t="s">
        <v>36</v>
      </c>
      <c r="E706" t="s">
        <v>37</v>
      </c>
      <c r="F706">
        <v>120</v>
      </c>
      <c r="G706" t="s">
        <v>38</v>
      </c>
      <c r="H706" t="s">
        <v>30</v>
      </c>
      <c r="I706">
        <v>4</v>
      </c>
      <c r="J706">
        <v>48</v>
      </c>
      <c r="K706" t="s">
        <v>4804</v>
      </c>
      <c r="M706" t="s">
        <v>39</v>
      </c>
      <c r="N706" t="s">
        <v>40</v>
      </c>
      <c r="O706" t="s">
        <v>41</v>
      </c>
    </row>
    <row r="707" spans="1:15" x14ac:dyDescent="0.2">
      <c r="A707" t="s">
        <v>436</v>
      </c>
      <c r="B707" t="s">
        <v>439</v>
      </c>
      <c r="C707">
        <v>60016</v>
      </c>
      <c r="D707" t="s">
        <v>36</v>
      </c>
      <c r="E707" t="s">
        <v>37</v>
      </c>
      <c r="F707">
        <v>240</v>
      </c>
      <c r="G707" t="s">
        <v>38</v>
      </c>
      <c r="H707" t="s">
        <v>30</v>
      </c>
      <c r="I707">
        <v>4</v>
      </c>
      <c r="J707">
        <v>48</v>
      </c>
      <c r="K707" t="s">
        <v>4804</v>
      </c>
      <c r="M707" t="s">
        <v>39</v>
      </c>
      <c r="N707" t="s">
        <v>40</v>
      </c>
      <c r="O707" t="s">
        <v>41</v>
      </c>
    </row>
    <row r="708" spans="1:15" x14ac:dyDescent="0.2">
      <c r="A708" t="s">
        <v>440</v>
      </c>
      <c r="B708" t="s">
        <v>441</v>
      </c>
      <c r="C708">
        <v>17721</v>
      </c>
      <c r="D708" t="s">
        <v>8</v>
      </c>
      <c r="E708" t="s">
        <v>9</v>
      </c>
      <c r="F708">
        <v>70</v>
      </c>
      <c r="I708">
        <v>2</v>
      </c>
      <c r="J708">
        <v>42</v>
      </c>
      <c r="K708" t="s">
        <v>4804</v>
      </c>
    </row>
    <row r="709" spans="1:15" x14ac:dyDescent="0.2">
      <c r="A709" t="s">
        <v>440</v>
      </c>
      <c r="B709" t="s">
        <v>442</v>
      </c>
      <c r="C709">
        <v>17722</v>
      </c>
      <c r="D709" t="s">
        <v>8</v>
      </c>
      <c r="E709" t="s">
        <v>9</v>
      </c>
      <c r="F709">
        <v>190</v>
      </c>
      <c r="I709">
        <v>3</v>
      </c>
      <c r="J709">
        <v>42</v>
      </c>
      <c r="K709" t="s">
        <v>4804</v>
      </c>
    </row>
    <row r="710" spans="1:15" x14ac:dyDescent="0.2">
      <c r="A710" t="s">
        <v>440</v>
      </c>
      <c r="B710" t="s">
        <v>443</v>
      </c>
      <c r="C710">
        <v>17723</v>
      </c>
      <c r="D710" t="s">
        <v>8</v>
      </c>
      <c r="E710" t="s">
        <v>9</v>
      </c>
      <c r="F710">
        <v>320</v>
      </c>
      <c r="I710">
        <v>2</v>
      </c>
      <c r="J710">
        <v>42</v>
      </c>
      <c r="K710" t="s">
        <v>4804</v>
      </c>
    </row>
    <row r="711" spans="1:15" x14ac:dyDescent="0.2">
      <c r="A711" t="s">
        <v>440</v>
      </c>
      <c r="B711" t="s">
        <v>441</v>
      </c>
      <c r="C711">
        <v>17725</v>
      </c>
      <c r="D711" t="s">
        <v>8</v>
      </c>
      <c r="E711" t="s">
        <v>9</v>
      </c>
      <c r="F711">
        <v>70</v>
      </c>
      <c r="I711">
        <v>2</v>
      </c>
      <c r="J711">
        <v>42</v>
      </c>
      <c r="K711" t="s">
        <v>4804</v>
      </c>
    </row>
    <row r="712" spans="1:15" x14ac:dyDescent="0.2">
      <c r="A712" t="s">
        <v>440</v>
      </c>
      <c r="B712" t="s">
        <v>442</v>
      </c>
      <c r="C712">
        <v>17726</v>
      </c>
      <c r="D712" t="s">
        <v>8</v>
      </c>
      <c r="E712" t="s">
        <v>9</v>
      </c>
      <c r="F712">
        <v>190</v>
      </c>
      <c r="I712">
        <v>3</v>
      </c>
      <c r="J712">
        <v>42</v>
      </c>
      <c r="K712" t="s">
        <v>4804</v>
      </c>
    </row>
    <row r="713" spans="1:15" x14ac:dyDescent="0.2">
      <c r="A713" t="s">
        <v>440</v>
      </c>
      <c r="B713" t="s">
        <v>443</v>
      </c>
      <c r="C713">
        <v>17727</v>
      </c>
      <c r="D713" t="s">
        <v>8</v>
      </c>
      <c r="E713" t="s">
        <v>9</v>
      </c>
      <c r="F713">
        <v>320</v>
      </c>
      <c r="I713">
        <v>2</v>
      </c>
      <c r="J713">
        <v>42</v>
      </c>
      <c r="K713" t="s">
        <v>4804</v>
      </c>
    </row>
    <row r="714" spans="1:15" x14ac:dyDescent="0.2">
      <c r="A714" t="s">
        <v>440</v>
      </c>
      <c r="B714" t="s">
        <v>441</v>
      </c>
      <c r="C714">
        <v>50014</v>
      </c>
      <c r="D714" t="s">
        <v>8</v>
      </c>
      <c r="E714" t="s">
        <v>9</v>
      </c>
      <c r="F714">
        <v>70</v>
      </c>
      <c r="I714">
        <v>2</v>
      </c>
      <c r="J714">
        <v>42</v>
      </c>
      <c r="K714" t="s">
        <v>4804</v>
      </c>
    </row>
    <row r="715" spans="1:15" x14ac:dyDescent="0.2">
      <c r="A715" t="s">
        <v>440</v>
      </c>
      <c r="B715" t="s">
        <v>442</v>
      </c>
      <c r="C715">
        <v>50015</v>
      </c>
      <c r="D715" t="s">
        <v>8</v>
      </c>
      <c r="E715" t="s">
        <v>9</v>
      </c>
      <c r="F715">
        <v>190</v>
      </c>
      <c r="I715">
        <v>3</v>
      </c>
      <c r="J715">
        <v>42</v>
      </c>
      <c r="K715" t="s">
        <v>4804</v>
      </c>
    </row>
    <row r="716" spans="1:15" x14ac:dyDescent="0.2">
      <c r="A716" t="s">
        <v>440</v>
      </c>
      <c r="B716" t="s">
        <v>443</v>
      </c>
      <c r="C716">
        <v>50016</v>
      </c>
      <c r="D716" t="s">
        <v>8</v>
      </c>
      <c r="E716" t="s">
        <v>9</v>
      </c>
      <c r="F716">
        <v>320</v>
      </c>
      <c r="I716">
        <v>2</v>
      </c>
      <c r="J716">
        <v>42</v>
      </c>
      <c r="K716" t="s">
        <v>4804</v>
      </c>
    </row>
    <row r="717" spans="1:15" x14ac:dyDescent="0.2">
      <c r="A717" t="s">
        <v>444</v>
      </c>
      <c r="B717" t="s">
        <v>445</v>
      </c>
      <c r="C717">
        <v>12081</v>
      </c>
      <c r="D717" t="s">
        <v>36</v>
      </c>
      <c r="E717" t="s">
        <v>37</v>
      </c>
      <c r="F717">
        <v>0</v>
      </c>
      <c r="G717" t="s">
        <v>38</v>
      </c>
      <c r="H717" t="s">
        <v>30</v>
      </c>
      <c r="I717">
        <v>2</v>
      </c>
      <c r="J717">
        <v>25</v>
      </c>
      <c r="K717" t="s">
        <v>4804</v>
      </c>
      <c r="M717" t="s">
        <v>39</v>
      </c>
      <c r="N717" t="s">
        <v>40</v>
      </c>
      <c r="O717" t="s">
        <v>41</v>
      </c>
    </row>
    <row r="718" spans="1:15" x14ac:dyDescent="0.2">
      <c r="A718" t="s">
        <v>444</v>
      </c>
      <c r="B718" t="s">
        <v>446</v>
      </c>
      <c r="C718">
        <v>12082</v>
      </c>
      <c r="D718" t="s">
        <v>36</v>
      </c>
      <c r="E718" t="s">
        <v>37</v>
      </c>
      <c r="F718">
        <v>120</v>
      </c>
      <c r="G718" t="s">
        <v>38</v>
      </c>
      <c r="H718" t="s">
        <v>30</v>
      </c>
      <c r="I718">
        <v>2</v>
      </c>
      <c r="J718">
        <v>25</v>
      </c>
      <c r="K718" t="s">
        <v>4804</v>
      </c>
      <c r="M718" t="s">
        <v>39</v>
      </c>
      <c r="N718" t="s">
        <v>40</v>
      </c>
      <c r="O718" t="s">
        <v>41</v>
      </c>
    </row>
    <row r="719" spans="1:15" x14ac:dyDescent="0.2">
      <c r="A719" t="s">
        <v>444</v>
      </c>
      <c r="B719" t="s">
        <v>447</v>
      </c>
      <c r="C719">
        <v>12083</v>
      </c>
      <c r="D719" t="s">
        <v>36</v>
      </c>
      <c r="E719" t="s">
        <v>37</v>
      </c>
      <c r="F719">
        <v>240</v>
      </c>
      <c r="G719" t="s">
        <v>38</v>
      </c>
      <c r="H719" t="s">
        <v>30</v>
      </c>
      <c r="I719">
        <v>2</v>
      </c>
      <c r="J719">
        <v>25</v>
      </c>
      <c r="K719" t="s">
        <v>4804</v>
      </c>
      <c r="M719" t="s">
        <v>39</v>
      </c>
      <c r="N719" t="s">
        <v>40</v>
      </c>
      <c r="O719" t="s">
        <v>41</v>
      </c>
    </row>
    <row r="720" spans="1:15" x14ac:dyDescent="0.2">
      <c r="A720" t="s">
        <v>444</v>
      </c>
      <c r="B720" t="s">
        <v>445</v>
      </c>
      <c r="C720">
        <v>12085</v>
      </c>
      <c r="D720" t="s">
        <v>36</v>
      </c>
      <c r="E720" t="s">
        <v>37</v>
      </c>
      <c r="F720">
        <v>0</v>
      </c>
      <c r="G720" t="s">
        <v>38</v>
      </c>
      <c r="H720" t="s">
        <v>30</v>
      </c>
      <c r="I720">
        <v>2</v>
      </c>
      <c r="J720">
        <v>25</v>
      </c>
      <c r="K720" t="s">
        <v>4804</v>
      </c>
      <c r="M720" t="s">
        <v>39</v>
      </c>
      <c r="N720" t="s">
        <v>40</v>
      </c>
      <c r="O720" t="s">
        <v>41</v>
      </c>
    </row>
    <row r="721" spans="1:15" x14ac:dyDescent="0.2">
      <c r="A721" t="s">
        <v>444</v>
      </c>
      <c r="B721" t="s">
        <v>446</v>
      </c>
      <c r="C721">
        <v>12086</v>
      </c>
      <c r="D721" t="s">
        <v>36</v>
      </c>
      <c r="E721" t="s">
        <v>37</v>
      </c>
      <c r="F721">
        <v>120</v>
      </c>
      <c r="G721" t="s">
        <v>38</v>
      </c>
      <c r="H721" t="s">
        <v>30</v>
      </c>
      <c r="I721">
        <v>2</v>
      </c>
      <c r="J721">
        <v>25</v>
      </c>
      <c r="K721" t="s">
        <v>4804</v>
      </c>
      <c r="M721" t="s">
        <v>39</v>
      </c>
      <c r="N721" t="s">
        <v>40</v>
      </c>
      <c r="O721" t="s">
        <v>41</v>
      </c>
    </row>
    <row r="722" spans="1:15" x14ac:dyDescent="0.2">
      <c r="A722" t="s">
        <v>444</v>
      </c>
      <c r="B722" t="s">
        <v>447</v>
      </c>
      <c r="C722">
        <v>12087</v>
      </c>
      <c r="D722" t="s">
        <v>36</v>
      </c>
      <c r="E722" t="s">
        <v>37</v>
      </c>
      <c r="F722">
        <v>240</v>
      </c>
      <c r="G722" t="s">
        <v>38</v>
      </c>
      <c r="H722" t="s">
        <v>30</v>
      </c>
      <c r="I722">
        <v>2</v>
      </c>
      <c r="J722">
        <v>25</v>
      </c>
      <c r="K722" t="s">
        <v>4804</v>
      </c>
      <c r="M722" t="s">
        <v>39</v>
      </c>
      <c r="N722" t="s">
        <v>40</v>
      </c>
      <c r="O722" t="s">
        <v>41</v>
      </c>
    </row>
    <row r="723" spans="1:15" x14ac:dyDescent="0.2">
      <c r="A723" t="s">
        <v>444</v>
      </c>
      <c r="B723" t="s">
        <v>445</v>
      </c>
      <c r="C723">
        <v>2344</v>
      </c>
      <c r="D723" t="s">
        <v>36</v>
      </c>
      <c r="E723" t="s">
        <v>64</v>
      </c>
      <c r="F723">
        <v>0</v>
      </c>
      <c r="G723" t="s">
        <v>65</v>
      </c>
      <c r="H723" t="s">
        <v>17</v>
      </c>
      <c r="I723">
        <v>2</v>
      </c>
      <c r="J723">
        <v>25</v>
      </c>
      <c r="K723" t="s">
        <v>4804</v>
      </c>
      <c r="M723" t="s">
        <v>66</v>
      </c>
      <c r="N723" t="s">
        <v>67</v>
      </c>
      <c r="O723" t="s">
        <v>68</v>
      </c>
    </row>
    <row r="724" spans="1:15" x14ac:dyDescent="0.2">
      <c r="A724" t="s">
        <v>444</v>
      </c>
      <c r="B724" t="s">
        <v>446</v>
      </c>
      <c r="C724">
        <v>2345</v>
      </c>
      <c r="D724" t="s">
        <v>36</v>
      </c>
      <c r="E724" t="s">
        <v>64</v>
      </c>
      <c r="F724">
        <v>120</v>
      </c>
      <c r="G724" t="s">
        <v>65</v>
      </c>
      <c r="H724" t="s">
        <v>17</v>
      </c>
      <c r="I724">
        <v>2</v>
      </c>
      <c r="J724">
        <v>25</v>
      </c>
      <c r="K724" t="s">
        <v>4804</v>
      </c>
      <c r="M724" t="s">
        <v>66</v>
      </c>
      <c r="N724" t="s">
        <v>67</v>
      </c>
      <c r="O724" t="s">
        <v>68</v>
      </c>
    </row>
    <row r="725" spans="1:15" x14ac:dyDescent="0.2">
      <c r="A725" t="s">
        <v>444</v>
      </c>
      <c r="B725" t="s">
        <v>447</v>
      </c>
      <c r="C725">
        <v>2346</v>
      </c>
      <c r="D725" t="s">
        <v>36</v>
      </c>
      <c r="E725" t="s">
        <v>64</v>
      </c>
      <c r="F725">
        <v>240</v>
      </c>
      <c r="G725" t="s">
        <v>65</v>
      </c>
      <c r="H725" t="s">
        <v>17</v>
      </c>
      <c r="I725">
        <v>2</v>
      </c>
      <c r="J725">
        <v>25</v>
      </c>
      <c r="K725" t="s">
        <v>4804</v>
      </c>
      <c r="M725" t="s">
        <v>66</v>
      </c>
      <c r="N725" t="s">
        <v>67</v>
      </c>
      <c r="O725" t="s">
        <v>68</v>
      </c>
    </row>
    <row r="726" spans="1:15" x14ac:dyDescent="0.2">
      <c r="A726" t="s">
        <v>448</v>
      </c>
      <c r="B726" t="s">
        <v>449</v>
      </c>
      <c r="C726">
        <v>17191</v>
      </c>
      <c r="D726" t="s">
        <v>8</v>
      </c>
      <c r="E726" t="s">
        <v>9</v>
      </c>
      <c r="F726">
        <v>0</v>
      </c>
      <c r="I726">
        <v>2</v>
      </c>
      <c r="J726">
        <v>45</v>
      </c>
      <c r="K726" t="s">
        <v>4804</v>
      </c>
    </row>
    <row r="727" spans="1:15" x14ac:dyDescent="0.2">
      <c r="A727" t="s">
        <v>448</v>
      </c>
      <c r="B727" t="s">
        <v>450</v>
      </c>
      <c r="C727">
        <v>17192</v>
      </c>
      <c r="D727" t="s">
        <v>8</v>
      </c>
      <c r="E727" t="s">
        <v>9</v>
      </c>
      <c r="F727">
        <v>150</v>
      </c>
      <c r="I727">
        <v>2</v>
      </c>
      <c r="J727">
        <v>45</v>
      </c>
      <c r="K727" t="s">
        <v>4804</v>
      </c>
    </row>
    <row r="728" spans="1:15" x14ac:dyDescent="0.2">
      <c r="A728" t="s">
        <v>448</v>
      </c>
      <c r="B728" t="s">
        <v>451</v>
      </c>
      <c r="C728">
        <v>17193</v>
      </c>
      <c r="D728" t="s">
        <v>8</v>
      </c>
      <c r="E728" t="s">
        <v>9</v>
      </c>
      <c r="F728">
        <v>240</v>
      </c>
      <c r="I728">
        <v>2</v>
      </c>
      <c r="J728">
        <v>45</v>
      </c>
      <c r="K728" t="s">
        <v>4804</v>
      </c>
    </row>
    <row r="729" spans="1:15" x14ac:dyDescent="0.2">
      <c r="A729" t="s">
        <v>448</v>
      </c>
      <c r="B729" t="s">
        <v>449</v>
      </c>
      <c r="C729">
        <v>17195</v>
      </c>
      <c r="D729" t="s">
        <v>8</v>
      </c>
      <c r="E729" t="s">
        <v>9</v>
      </c>
      <c r="F729">
        <v>0</v>
      </c>
      <c r="I729">
        <v>2</v>
      </c>
      <c r="J729">
        <v>45</v>
      </c>
      <c r="K729" t="s">
        <v>4804</v>
      </c>
    </row>
    <row r="730" spans="1:15" x14ac:dyDescent="0.2">
      <c r="A730" t="s">
        <v>448</v>
      </c>
      <c r="B730" t="s">
        <v>450</v>
      </c>
      <c r="C730">
        <v>17196</v>
      </c>
      <c r="D730" t="s">
        <v>8</v>
      </c>
      <c r="E730" t="s">
        <v>9</v>
      </c>
      <c r="F730">
        <v>150</v>
      </c>
      <c r="I730">
        <v>2</v>
      </c>
      <c r="J730">
        <v>45</v>
      </c>
      <c r="K730" t="s">
        <v>4804</v>
      </c>
    </row>
    <row r="731" spans="1:15" x14ac:dyDescent="0.2">
      <c r="A731" t="s">
        <v>448</v>
      </c>
      <c r="B731" t="s">
        <v>451</v>
      </c>
      <c r="C731">
        <v>17197</v>
      </c>
      <c r="D731" t="s">
        <v>8</v>
      </c>
      <c r="E731" t="s">
        <v>9</v>
      </c>
      <c r="F731">
        <v>240</v>
      </c>
      <c r="I731">
        <v>2</v>
      </c>
      <c r="J731">
        <v>45</v>
      </c>
      <c r="K731" t="s">
        <v>4804</v>
      </c>
    </row>
    <row r="732" spans="1:15" x14ac:dyDescent="0.2">
      <c r="A732" t="s">
        <v>448</v>
      </c>
      <c r="B732" t="s">
        <v>449</v>
      </c>
      <c r="C732">
        <v>2584</v>
      </c>
      <c r="D732" t="s">
        <v>8</v>
      </c>
      <c r="E732" t="s">
        <v>9</v>
      </c>
      <c r="F732">
        <v>0</v>
      </c>
      <c r="I732">
        <v>2</v>
      </c>
      <c r="J732">
        <v>45</v>
      </c>
      <c r="K732" t="s">
        <v>4804</v>
      </c>
    </row>
    <row r="733" spans="1:15" x14ac:dyDescent="0.2">
      <c r="A733" t="s">
        <v>448</v>
      </c>
      <c r="B733" t="s">
        <v>450</v>
      </c>
      <c r="C733">
        <v>2585</v>
      </c>
      <c r="D733" t="s">
        <v>8</v>
      </c>
      <c r="E733" t="s">
        <v>9</v>
      </c>
      <c r="F733">
        <v>150</v>
      </c>
      <c r="I733">
        <v>2</v>
      </c>
      <c r="J733">
        <v>45</v>
      </c>
      <c r="K733" t="s">
        <v>4804</v>
      </c>
    </row>
    <row r="734" spans="1:15" x14ac:dyDescent="0.2">
      <c r="A734" t="s">
        <v>448</v>
      </c>
      <c r="B734" t="s">
        <v>451</v>
      </c>
      <c r="C734">
        <v>2586</v>
      </c>
      <c r="D734" t="s">
        <v>8</v>
      </c>
      <c r="E734" t="s">
        <v>9</v>
      </c>
      <c r="F734">
        <v>240</v>
      </c>
      <c r="I734">
        <v>2</v>
      </c>
      <c r="J734">
        <v>45</v>
      </c>
      <c r="K734" t="s">
        <v>4804</v>
      </c>
    </row>
    <row r="735" spans="1:15" x14ac:dyDescent="0.2">
      <c r="A735" t="s">
        <v>452</v>
      </c>
      <c r="B735" t="s">
        <v>453</v>
      </c>
      <c r="C735">
        <v>14371</v>
      </c>
      <c r="D735" t="s">
        <v>50</v>
      </c>
      <c r="E735" t="s">
        <v>51</v>
      </c>
      <c r="F735">
        <v>0</v>
      </c>
      <c r="G735" t="s">
        <v>52</v>
      </c>
      <c r="H735" t="s">
        <v>30</v>
      </c>
      <c r="I735">
        <v>2</v>
      </c>
      <c r="J735">
        <v>20</v>
      </c>
      <c r="K735" t="s">
        <v>4804</v>
      </c>
      <c r="M735" t="s">
        <v>53</v>
      </c>
      <c r="N735" t="s">
        <v>54</v>
      </c>
      <c r="O735" t="s">
        <v>55</v>
      </c>
    </row>
    <row r="736" spans="1:15" x14ac:dyDescent="0.2">
      <c r="A736" t="s">
        <v>452</v>
      </c>
      <c r="B736" t="s">
        <v>454</v>
      </c>
      <c r="C736">
        <v>14372</v>
      </c>
      <c r="D736" t="s">
        <v>50</v>
      </c>
      <c r="E736" t="s">
        <v>51</v>
      </c>
      <c r="F736">
        <v>120</v>
      </c>
      <c r="G736" t="s">
        <v>52</v>
      </c>
      <c r="H736" t="s">
        <v>30</v>
      </c>
      <c r="I736">
        <v>2</v>
      </c>
      <c r="J736">
        <v>20</v>
      </c>
      <c r="K736" t="s">
        <v>4804</v>
      </c>
      <c r="M736" t="s">
        <v>53</v>
      </c>
      <c r="N736" t="s">
        <v>54</v>
      </c>
      <c r="O736" t="s">
        <v>55</v>
      </c>
    </row>
    <row r="737" spans="1:15" x14ac:dyDescent="0.2">
      <c r="A737" t="s">
        <v>452</v>
      </c>
      <c r="B737" t="s">
        <v>455</v>
      </c>
      <c r="C737">
        <v>14373</v>
      </c>
      <c r="D737" t="s">
        <v>50</v>
      </c>
      <c r="E737" t="s">
        <v>51</v>
      </c>
      <c r="F737">
        <v>240</v>
      </c>
      <c r="G737" t="s">
        <v>52</v>
      </c>
      <c r="H737" t="s">
        <v>30</v>
      </c>
      <c r="I737">
        <v>2</v>
      </c>
      <c r="J737">
        <v>20</v>
      </c>
      <c r="K737" t="s">
        <v>4804</v>
      </c>
      <c r="M737" t="s">
        <v>53</v>
      </c>
      <c r="N737" t="s">
        <v>54</v>
      </c>
      <c r="O737" t="s">
        <v>55</v>
      </c>
    </row>
    <row r="738" spans="1:15" x14ac:dyDescent="0.2">
      <c r="A738" t="s">
        <v>452</v>
      </c>
      <c r="B738" t="s">
        <v>453</v>
      </c>
      <c r="C738">
        <v>14375</v>
      </c>
      <c r="D738" t="s">
        <v>50</v>
      </c>
      <c r="E738" t="s">
        <v>51</v>
      </c>
      <c r="F738">
        <v>0</v>
      </c>
      <c r="G738" t="s">
        <v>52</v>
      </c>
      <c r="H738" t="s">
        <v>30</v>
      </c>
      <c r="I738">
        <v>2</v>
      </c>
      <c r="J738">
        <v>20</v>
      </c>
      <c r="K738" t="s">
        <v>4804</v>
      </c>
      <c r="M738" t="s">
        <v>53</v>
      </c>
      <c r="N738" t="s">
        <v>54</v>
      </c>
      <c r="O738" t="s">
        <v>55</v>
      </c>
    </row>
    <row r="739" spans="1:15" x14ac:dyDescent="0.2">
      <c r="A739" t="s">
        <v>452</v>
      </c>
      <c r="B739" t="s">
        <v>454</v>
      </c>
      <c r="C739">
        <v>14376</v>
      </c>
      <c r="D739" t="s">
        <v>50</v>
      </c>
      <c r="E739" t="s">
        <v>51</v>
      </c>
      <c r="F739">
        <v>120</v>
      </c>
      <c r="G739" t="s">
        <v>52</v>
      </c>
      <c r="H739" t="s">
        <v>30</v>
      </c>
      <c r="I739">
        <v>2</v>
      </c>
      <c r="J739">
        <v>20</v>
      </c>
      <c r="K739" t="s">
        <v>4804</v>
      </c>
      <c r="M739" t="s">
        <v>53</v>
      </c>
      <c r="N739" t="s">
        <v>54</v>
      </c>
      <c r="O739" t="s">
        <v>55</v>
      </c>
    </row>
    <row r="740" spans="1:15" x14ac:dyDescent="0.2">
      <c r="A740" t="s">
        <v>452</v>
      </c>
      <c r="B740" t="s">
        <v>455</v>
      </c>
      <c r="C740">
        <v>14377</v>
      </c>
      <c r="D740" t="s">
        <v>50</v>
      </c>
      <c r="E740" t="s">
        <v>51</v>
      </c>
      <c r="F740">
        <v>240</v>
      </c>
      <c r="G740" t="s">
        <v>52</v>
      </c>
      <c r="H740" t="s">
        <v>30</v>
      </c>
      <c r="I740">
        <v>2</v>
      </c>
      <c r="J740">
        <v>20</v>
      </c>
      <c r="K740" t="s">
        <v>4804</v>
      </c>
      <c r="M740" t="s">
        <v>53</v>
      </c>
      <c r="N740" t="s">
        <v>54</v>
      </c>
      <c r="O740" t="s">
        <v>55</v>
      </c>
    </row>
    <row r="741" spans="1:15" x14ac:dyDescent="0.2">
      <c r="A741" t="s">
        <v>452</v>
      </c>
      <c r="B741" t="s">
        <v>453</v>
      </c>
      <c r="C741">
        <v>40254</v>
      </c>
      <c r="D741" t="s">
        <v>50</v>
      </c>
      <c r="E741" t="s">
        <v>51</v>
      </c>
      <c r="F741">
        <v>0</v>
      </c>
      <c r="G741" t="s">
        <v>52</v>
      </c>
      <c r="H741" t="s">
        <v>30</v>
      </c>
      <c r="I741">
        <v>2</v>
      </c>
      <c r="J741">
        <v>20</v>
      </c>
      <c r="K741" t="s">
        <v>4804</v>
      </c>
      <c r="M741" t="s">
        <v>53</v>
      </c>
      <c r="N741" t="s">
        <v>54</v>
      </c>
      <c r="O741" t="s">
        <v>55</v>
      </c>
    </row>
    <row r="742" spans="1:15" x14ac:dyDescent="0.2">
      <c r="A742" t="s">
        <v>452</v>
      </c>
      <c r="B742" t="s">
        <v>454</v>
      </c>
      <c r="C742">
        <v>40255</v>
      </c>
      <c r="D742" t="s">
        <v>50</v>
      </c>
      <c r="E742" t="s">
        <v>51</v>
      </c>
      <c r="F742">
        <v>120</v>
      </c>
      <c r="G742" t="s">
        <v>52</v>
      </c>
      <c r="H742" t="s">
        <v>30</v>
      </c>
      <c r="I742">
        <v>2</v>
      </c>
      <c r="J742">
        <v>20</v>
      </c>
      <c r="K742" t="s">
        <v>4804</v>
      </c>
      <c r="M742" t="s">
        <v>53</v>
      </c>
      <c r="N742" t="s">
        <v>54</v>
      </c>
      <c r="O742" t="s">
        <v>55</v>
      </c>
    </row>
    <row r="743" spans="1:15" x14ac:dyDescent="0.2">
      <c r="A743" t="s">
        <v>452</v>
      </c>
      <c r="B743" t="s">
        <v>455</v>
      </c>
      <c r="C743">
        <v>40256</v>
      </c>
      <c r="D743" t="s">
        <v>50</v>
      </c>
      <c r="E743" t="s">
        <v>51</v>
      </c>
      <c r="F743">
        <v>240</v>
      </c>
      <c r="G743" t="s">
        <v>52</v>
      </c>
      <c r="H743" t="s">
        <v>30</v>
      </c>
      <c r="I743">
        <v>2</v>
      </c>
      <c r="J743">
        <v>20</v>
      </c>
      <c r="K743" t="s">
        <v>4804</v>
      </c>
      <c r="M743" t="s">
        <v>53</v>
      </c>
      <c r="N743" t="s">
        <v>54</v>
      </c>
      <c r="O743" t="s">
        <v>55</v>
      </c>
    </row>
    <row r="744" spans="1:15" x14ac:dyDescent="0.2">
      <c r="A744" t="s">
        <v>456</v>
      </c>
      <c r="B744" t="s">
        <v>457</v>
      </c>
      <c r="C744">
        <v>13951</v>
      </c>
      <c r="D744" t="s">
        <v>8</v>
      </c>
      <c r="E744" t="s">
        <v>9</v>
      </c>
      <c r="F744">
        <v>0</v>
      </c>
      <c r="I744">
        <v>1</v>
      </c>
      <c r="J744">
        <v>53</v>
      </c>
      <c r="K744" t="s">
        <v>4804</v>
      </c>
    </row>
    <row r="745" spans="1:15" x14ac:dyDescent="0.2">
      <c r="A745" t="s">
        <v>456</v>
      </c>
      <c r="B745" t="s">
        <v>458</v>
      </c>
      <c r="C745">
        <v>13952</v>
      </c>
      <c r="D745" t="s">
        <v>8</v>
      </c>
      <c r="E745" t="s">
        <v>9</v>
      </c>
      <c r="F745">
        <v>120</v>
      </c>
      <c r="I745">
        <v>2</v>
      </c>
      <c r="J745">
        <v>53</v>
      </c>
      <c r="K745" t="s">
        <v>4804</v>
      </c>
    </row>
    <row r="746" spans="1:15" x14ac:dyDescent="0.2">
      <c r="A746" t="s">
        <v>456</v>
      </c>
      <c r="B746" t="s">
        <v>459</v>
      </c>
      <c r="C746">
        <v>13953</v>
      </c>
      <c r="D746" t="s">
        <v>8</v>
      </c>
      <c r="E746" t="s">
        <v>9</v>
      </c>
      <c r="F746">
        <v>260</v>
      </c>
      <c r="I746">
        <v>3</v>
      </c>
      <c r="J746">
        <v>53</v>
      </c>
      <c r="K746" t="s">
        <v>4804</v>
      </c>
    </row>
    <row r="747" spans="1:15" x14ac:dyDescent="0.2">
      <c r="A747" t="s">
        <v>456</v>
      </c>
      <c r="B747" t="s">
        <v>457</v>
      </c>
      <c r="C747">
        <v>13955</v>
      </c>
      <c r="D747" t="s">
        <v>8</v>
      </c>
      <c r="E747" t="s">
        <v>9</v>
      </c>
      <c r="F747">
        <v>0</v>
      </c>
      <c r="I747">
        <v>1</v>
      </c>
      <c r="J747">
        <v>53</v>
      </c>
      <c r="K747" t="s">
        <v>4804</v>
      </c>
    </row>
    <row r="748" spans="1:15" x14ac:dyDescent="0.2">
      <c r="A748" t="s">
        <v>456</v>
      </c>
      <c r="B748" t="s">
        <v>458</v>
      </c>
      <c r="C748">
        <v>13956</v>
      </c>
      <c r="D748" t="s">
        <v>8</v>
      </c>
      <c r="E748" t="s">
        <v>9</v>
      </c>
      <c r="F748">
        <v>120</v>
      </c>
      <c r="I748">
        <v>2</v>
      </c>
      <c r="J748">
        <v>53</v>
      </c>
      <c r="K748" t="s">
        <v>4804</v>
      </c>
    </row>
    <row r="749" spans="1:15" x14ac:dyDescent="0.2">
      <c r="A749" t="s">
        <v>456</v>
      </c>
      <c r="B749" t="s">
        <v>459</v>
      </c>
      <c r="C749">
        <v>13957</v>
      </c>
      <c r="D749" t="s">
        <v>8</v>
      </c>
      <c r="E749" t="s">
        <v>9</v>
      </c>
      <c r="F749">
        <v>260</v>
      </c>
      <c r="I749">
        <v>3</v>
      </c>
      <c r="J749">
        <v>53</v>
      </c>
      <c r="K749" t="s">
        <v>4804</v>
      </c>
    </row>
    <row r="750" spans="1:15" x14ac:dyDescent="0.2">
      <c r="A750" t="s">
        <v>456</v>
      </c>
      <c r="B750" t="s">
        <v>457</v>
      </c>
      <c r="C750">
        <v>4624</v>
      </c>
      <c r="D750" t="s">
        <v>8</v>
      </c>
      <c r="E750" t="s">
        <v>9</v>
      </c>
      <c r="F750">
        <v>0</v>
      </c>
      <c r="I750">
        <v>1</v>
      </c>
      <c r="J750">
        <v>53</v>
      </c>
      <c r="K750" t="s">
        <v>4804</v>
      </c>
    </row>
    <row r="751" spans="1:15" x14ac:dyDescent="0.2">
      <c r="A751" t="s">
        <v>456</v>
      </c>
      <c r="B751" t="s">
        <v>458</v>
      </c>
      <c r="C751">
        <v>4625</v>
      </c>
      <c r="D751" t="s">
        <v>8</v>
      </c>
      <c r="E751" t="s">
        <v>9</v>
      </c>
      <c r="F751">
        <v>120</v>
      </c>
      <c r="I751">
        <v>2</v>
      </c>
      <c r="J751">
        <v>53</v>
      </c>
      <c r="K751" t="s">
        <v>4804</v>
      </c>
    </row>
    <row r="752" spans="1:15" x14ac:dyDescent="0.2">
      <c r="A752" t="s">
        <v>456</v>
      </c>
      <c r="B752" t="s">
        <v>459</v>
      </c>
      <c r="C752">
        <v>4626</v>
      </c>
      <c r="D752" t="s">
        <v>8</v>
      </c>
      <c r="E752" t="s">
        <v>9</v>
      </c>
      <c r="F752">
        <v>260</v>
      </c>
      <c r="I752">
        <v>3</v>
      </c>
      <c r="J752">
        <v>53</v>
      </c>
      <c r="K752" t="s">
        <v>4804</v>
      </c>
    </row>
    <row r="753" spans="1:15" x14ac:dyDescent="0.2">
      <c r="A753" t="s">
        <v>460</v>
      </c>
      <c r="B753" t="s">
        <v>461</v>
      </c>
      <c r="C753">
        <v>11581</v>
      </c>
      <c r="D753" t="s">
        <v>36</v>
      </c>
      <c r="E753" t="s">
        <v>37</v>
      </c>
      <c r="F753">
        <v>0</v>
      </c>
      <c r="G753" t="s">
        <v>38</v>
      </c>
      <c r="H753" t="s">
        <v>30</v>
      </c>
      <c r="I753">
        <v>2</v>
      </c>
      <c r="J753">
        <v>25</v>
      </c>
      <c r="K753" t="s">
        <v>4804</v>
      </c>
      <c r="M753" t="s">
        <v>39</v>
      </c>
      <c r="N753" t="s">
        <v>40</v>
      </c>
      <c r="O753" t="s">
        <v>41</v>
      </c>
    </row>
    <row r="754" spans="1:15" x14ac:dyDescent="0.2">
      <c r="A754" t="s">
        <v>460</v>
      </c>
      <c r="B754" t="s">
        <v>462</v>
      </c>
      <c r="C754">
        <v>11582</v>
      </c>
      <c r="D754" t="s">
        <v>36</v>
      </c>
      <c r="E754" t="s">
        <v>37</v>
      </c>
      <c r="F754">
        <v>120</v>
      </c>
      <c r="G754" t="s">
        <v>38</v>
      </c>
      <c r="H754" t="s">
        <v>30</v>
      </c>
      <c r="I754">
        <v>2</v>
      </c>
      <c r="J754">
        <v>25</v>
      </c>
      <c r="K754" t="s">
        <v>4804</v>
      </c>
      <c r="M754" t="s">
        <v>39</v>
      </c>
      <c r="N754" t="s">
        <v>40</v>
      </c>
      <c r="O754" t="s">
        <v>41</v>
      </c>
    </row>
    <row r="755" spans="1:15" x14ac:dyDescent="0.2">
      <c r="A755" t="s">
        <v>460</v>
      </c>
      <c r="B755" t="s">
        <v>463</v>
      </c>
      <c r="C755">
        <v>11583</v>
      </c>
      <c r="D755" t="s">
        <v>36</v>
      </c>
      <c r="E755" t="s">
        <v>37</v>
      </c>
      <c r="F755">
        <v>240</v>
      </c>
      <c r="G755" t="s">
        <v>38</v>
      </c>
      <c r="H755" t="s">
        <v>30</v>
      </c>
      <c r="I755">
        <v>2</v>
      </c>
      <c r="J755">
        <v>25</v>
      </c>
      <c r="K755" t="s">
        <v>4804</v>
      </c>
      <c r="M755" t="s">
        <v>39</v>
      </c>
      <c r="N755" t="s">
        <v>40</v>
      </c>
      <c r="O755" t="s">
        <v>41</v>
      </c>
    </row>
    <row r="756" spans="1:15" x14ac:dyDescent="0.2">
      <c r="A756" t="s">
        <v>460</v>
      </c>
      <c r="B756" t="s">
        <v>461</v>
      </c>
      <c r="C756">
        <v>11585</v>
      </c>
      <c r="D756" t="s">
        <v>36</v>
      </c>
      <c r="E756" t="s">
        <v>37</v>
      </c>
      <c r="F756">
        <v>0</v>
      </c>
      <c r="G756" t="s">
        <v>38</v>
      </c>
      <c r="H756" t="s">
        <v>30</v>
      </c>
      <c r="I756">
        <v>2</v>
      </c>
      <c r="J756">
        <v>25</v>
      </c>
      <c r="K756" t="s">
        <v>4804</v>
      </c>
      <c r="M756" t="s">
        <v>39</v>
      </c>
      <c r="N756" t="s">
        <v>40</v>
      </c>
      <c r="O756" t="s">
        <v>41</v>
      </c>
    </row>
    <row r="757" spans="1:15" x14ac:dyDescent="0.2">
      <c r="A757" t="s">
        <v>460</v>
      </c>
      <c r="B757" t="s">
        <v>462</v>
      </c>
      <c r="C757">
        <v>11586</v>
      </c>
      <c r="D757" t="s">
        <v>36</v>
      </c>
      <c r="E757" t="s">
        <v>37</v>
      </c>
      <c r="F757">
        <v>120</v>
      </c>
      <c r="G757" t="s">
        <v>38</v>
      </c>
      <c r="H757" t="s">
        <v>30</v>
      </c>
      <c r="I757">
        <v>2</v>
      </c>
      <c r="J757">
        <v>25</v>
      </c>
      <c r="K757" t="s">
        <v>4804</v>
      </c>
      <c r="M757" t="s">
        <v>39</v>
      </c>
      <c r="N757" t="s">
        <v>40</v>
      </c>
      <c r="O757" t="s">
        <v>41</v>
      </c>
    </row>
    <row r="758" spans="1:15" x14ac:dyDescent="0.2">
      <c r="A758" t="s">
        <v>460</v>
      </c>
      <c r="B758" t="s">
        <v>463</v>
      </c>
      <c r="C758">
        <v>11587</v>
      </c>
      <c r="D758" t="s">
        <v>36</v>
      </c>
      <c r="E758" t="s">
        <v>37</v>
      </c>
      <c r="F758">
        <v>240</v>
      </c>
      <c r="G758" t="s">
        <v>38</v>
      </c>
      <c r="H758" t="s">
        <v>30</v>
      </c>
      <c r="I758">
        <v>2</v>
      </c>
      <c r="J758">
        <v>25</v>
      </c>
      <c r="K758" t="s">
        <v>4804</v>
      </c>
      <c r="M758" t="s">
        <v>39</v>
      </c>
      <c r="N758" t="s">
        <v>40</v>
      </c>
      <c r="O758" t="s">
        <v>41</v>
      </c>
    </row>
    <row r="759" spans="1:15" x14ac:dyDescent="0.2">
      <c r="A759" t="s">
        <v>460</v>
      </c>
      <c r="B759" t="s">
        <v>461</v>
      </c>
      <c r="C759">
        <v>2354</v>
      </c>
      <c r="D759" t="s">
        <v>36</v>
      </c>
      <c r="E759" t="s">
        <v>64</v>
      </c>
      <c r="F759">
        <v>0</v>
      </c>
      <c r="G759" t="s">
        <v>65</v>
      </c>
      <c r="H759" t="s">
        <v>17</v>
      </c>
      <c r="I759">
        <v>2</v>
      </c>
      <c r="J759">
        <v>25</v>
      </c>
      <c r="K759" t="s">
        <v>4804</v>
      </c>
      <c r="M759" t="s">
        <v>66</v>
      </c>
      <c r="N759" t="s">
        <v>67</v>
      </c>
      <c r="O759" t="s">
        <v>68</v>
      </c>
    </row>
    <row r="760" spans="1:15" x14ac:dyDescent="0.2">
      <c r="A760" t="s">
        <v>460</v>
      </c>
      <c r="B760" t="s">
        <v>462</v>
      </c>
      <c r="C760">
        <v>2355</v>
      </c>
      <c r="D760" t="s">
        <v>36</v>
      </c>
      <c r="E760" t="s">
        <v>64</v>
      </c>
      <c r="F760">
        <v>120</v>
      </c>
      <c r="G760" t="s">
        <v>65</v>
      </c>
      <c r="H760" t="s">
        <v>17</v>
      </c>
      <c r="I760">
        <v>2</v>
      </c>
      <c r="J760">
        <v>25</v>
      </c>
      <c r="K760" t="s">
        <v>4804</v>
      </c>
      <c r="M760" t="s">
        <v>66</v>
      </c>
      <c r="N760" t="s">
        <v>67</v>
      </c>
      <c r="O760" t="s">
        <v>68</v>
      </c>
    </row>
    <row r="761" spans="1:15" x14ac:dyDescent="0.2">
      <c r="A761" t="s">
        <v>460</v>
      </c>
      <c r="B761" t="s">
        <v>463</v>
      </c>
      <c r="C761">
        <v>2356</v>
      </c>
      <c r="D761" t="s">
        <v>36</v>
      </c>
      <c r="E761" t="s">
        <v>64</v>
      </c>
      <c r="F761">
        <v>240</v>
      </c>
      <c r="G761" t="s">
        <v>65</v>
      </c>
      <c r="H761" t="s">
        <v>17</v>
      </c>
      <c r="I761">
        <v>2</v>
      </c>
      <c r="J761">
        <v>25</v>
      </c>
      <c r="K761" t="s">
        <v>4804</v>
      </c>
      <c r="M761" t="s">
        <v>66</v>
      </c>
      <c r="N761" t="s">
        <v>67</v>
      </c>
      <c r="O761" t="s">
        <v>68</v>
      </c>
    </row>
    <row r="762" spans="1:15" x14ac:dyDescent="0.2">
      <c r="A762" t="s">
        <v>464</v>
      </c>
      <c r="B762" t="s">
        <v>465</v>
      </c>
      <c r="C762">
        <v>8231</v>
      </c>
      <c r="D762" t="s">
        <v>4805</v>
      </c>
      <c r="E762" t="s">
        <v>1761</v>
      </c>
      <c r="F762">
        <v>100</v>
      </c>
      <c r="G762" t="s">
        <v>4806</v>
      </c>
      <c r="H762" t="s">
        <v>17</v>
      </c>
      <c r="I762">
        <v>2</v>
      </c>
      <c r="J762">
        <v>38</v>
      </c>
      <c r="K762" t="s">
        <v>4804</v>
      </c>
      <c r="M762">
        <v>62</v>
      </c>
      <c r="N762">
        <v>6.2</v>
      </c>
      <c r="O762" t="s">
        <v>393</v>
      </c>
    </row>
    <row r="763" spans="1:15" x14ac:dyDescent="0.2">
      <c r="A763" t="s">
        <v>464</v>
      </c>
      <c r="B763" t="s">
        <v>467</v>
      </c>
      <c r="C763">
        <v>8232</v>
      </c>
      <c r="D763" t="s">
        <v>4805</v>
      </c>
      <c r="E763" t="s">
        <v>1761</v>
      </c>
      <c r="F763">
        <v>210</v>
      </c>
      <c r="G763" t="s">
        <v>4806</v>
      </c>
      <c r="H763" t="s">
        <v>17</v>
      </c>
      <c r="I763">
        <v>2</v>
      </c>
      <c r="J763">
        <v>38</v>
      </c>
      <c r="K763" t="s">
        <v>4804</v>
      </c>
      <c r="M763">
        <v>62</v>
      </c>
      <c r="N763">
        <v>6.2</v>
      </c>
      <c r="O763" t="s">
        <v>393</v>
      </c>
    </row>
    <row r="764" spans="1:15" x14ac:dyDescent="0.2">
      <c r="A764" t="s">
        <v>464</v>
      </c>
      <c r="B764" t="s">
        <v>469</v>
      </c>
      <c r="C764">
        <v>8233</v>
      </c>
      <c r="D764" t="s">
        <v>4805</v>
      </c>
      <c r="E764" t="s">
        <v>1761</v>
      </c>
      <c r="F764">
        <v>290</v>
      </c>
      <c r="G764" t="s">
        <v>4806</v>
      </c>
      <c r="H764" t="s">
        <v>17</v>
      </c>
      <c r="I764">
        <v>2</v>
      </c>
      <c r="J764">
        <v>38</v>
      </c>
      <c r="K764" t="s">
        <v>4804</v>
      </c>
      <c r="M764">
        <v>62</v>
      </c>
      <c r="N764">
        <v>6.2</v>
      </c>
      <c r="O764" t="s">
        <v>393</v>
      </c>
    </row>
    <row r="765" spans="1:15" x14ac:dyDescent="0.2">
      <c r="A765" t="s">
        <v>464</v>
      </c>
      <c r="B765" t="s">
        <v>4821</v>
      </c>
      <c r="C765">
        <v>8234</v>
      </c>
      <c r="D765" t="s">
        <v>4805</v>
      </c>
      <c r="E765" t="s">
        <v>1761</v>
      </c>
      <c r="F765">
        <v>310</v>
      </c>
      <c r="G765" t="s">
        <v>4806</v>
      </c>
      <c r="H765" t="s">
        <v>17</v>
      </c>
      <c r="I765" t="e">
        <v>#N/A</v>
      </c>
      <c r="J765">
        <v>38</v>
      </c>
      <c r="K765" t="s">
        <v>4804</v>
      </c>
      <c r="M765">
        <v>62</v>
      </c>
      <c r="N765">
        <v>6.2</v>
      </c>
      <c r="O765" t="s">
        <v>393</v>
      </c>
    </row>
    <row r="766" spans="1:15" x14ac:dyDescent="0.2">
      <c r="A766" t="s">
        <v>464</v>
      </c>
      <c r="B766" t="s">
        <v>465</v>
      </c>
      <c r="C766">
        <v>8235</v>
      </c>
      <c r="D766" t="s">
        <v>4805</v>
      </c>
      <c r="E766" t="s">
        <v>1761</v>
      </c>
      <c r="F766">
        <v>100</v>
      </c>
      <c r="G766" t="s">
        <v>4806</v>
      </c>
      <c r="H766" t="s">
        <v>17</v>
      </c>
      <c r="I766">
        <v>2</v>
      </c>
      <c r="J766">
        <v>38</v>
      </c>
      <c r="K766" t="s">
        <v>4804</v>
      </c>
      <c r="M766">
        <v>62</v>
      </c>
      <c r="N766">
        <v>6.2</v>
      </c>
      <c r="O766" t="s">
        <v>393</v>
      </c>
    </row>
    <row r="767" spans="1:15" x14ac:dyDescent="0.2">
      <c r="A767" t="s">
        <v>464</v>
      </c>
      <c r="B767" t="s">
        <v>467</v>
      </c>
      <c r="C767">
        <v>8236</v>
      </c>
      <c r="D767" t="s">
        <v>4805</v>
      </c>
      <c r="E767" t="s">
        <v>1761</v>
      </c>
      <c r="F767">
        <v>210</v>
      </c>
      <c r="G767" t="s">
        <v>4806</v>
      </c>
      <c r="H767" t="s">
        <v>17</v>
      </c>
      <c r="I767">
        <v>2</v>
      </c>
      <c r="J767">
        <v>38</v>
      </c>
      <c r="K767" t="s">
        <v>4804</v>
      </c>
      <c r="M767">
        <v>62</v>
      </c>
      <c r="N767">
        <v>6.2</v>
      </c>
      <c r="O767" t="s">
        <v>393</v>
      </c>
    </row>
    <row r="768" spans="1:15" x14ac:dyDescent="0.2">
      <c r="A768" t="s">
        <v>464</v>
      </c>
      <c r="B768" t="s">
        <v>469</v>
      </c>
      <c r="C768">
        <v>8237</v>
      </c>
      <c r="D768" t="s">
        <v>4805</v>
      </c>
      <c r="E768" t="s">
        <v>1761</v>
      </c>
      <c r="F768">
        <v>290</v>
      </c>
      <c r="G768" t="s">
        <v>4806</v>
      </c>
      <c r="H768" t="s">
        <v>17</v>
      </c>
      <c r="I768">
        <v>2</v>
      </c>
      <c r="J768">
        <v>38</v>
      </c>
      <c r="K768" t="s">
        <v>4804</v>
      </c>
      <c r="M768">
        <v>62</v>
      </c>
      <c r="N768">
        <v>6.2</v>
      </c>
      <c r="O768" t="s">
        <v>393</v>
      </c>
    </row>
    <row r="769" spans="1:15" x14ac:dyDescent="0.2">
      <c r="A769" t="s">
        <v>464</v>
      </c>
      <c r="B769" t="s">
        <v>4821</v>
      </c>
      <c r="C769">
        <v>8238</v>
      </c>
      <c r="D769" t="s">
        <v>4805</v>
      </c>
      <c r="E769" t="s">
        <v>1761</v>
      </c>
      <c r="F769">
        <v>310</v>
      </c>
      <c r="G769" t="s">
        <v>4806</v>
      </c>
      <c r="H769" t="s">
        <v>17</v>
      </c>
      <c r="I769" t="e">
        <v>#N/A</v>
      </c>
      <c r="J769">
        <v>38</v>
      </c>
      <c r="K769" t="s">
        <v>4804</v>
      </c>
      <c r="M769">
        <v>62</v>
      </c>
      <c r="N769">
        <v>6.2</v>
      </c>
      <c r="O769" t="s">
        <v>393</v>
      </c>
    </row>
    <row r="770" spans="1:15" x14ac:dyDescent="0.2">
      <c r="A770" t="s">
        <v>464</v>
      </c>
      <c r="B770" t="s">
        <v>465</v>
      </c>
      <c r="C770">
        <v>3014</v>
      </c>
      <c r="D770" t="s">
        <v>15</v>
      </c>
      <c r="E770">
        <v>742266</v>
      </c>
      <c r="F770">
        <v>100</v>
      </c>
      <c r="G770" t="s">
        <v>16</v>
      </c>
      <c r="H770" t="s">
        <v>17</v>
      </c>
      <c r="I770">
        <v>2</v>
      </c>
      <c r="J770">
        <v>38</v>
      </c>
      <c r="K770" t="s">
        <v>4811</v>
      </c>
      <c r="M770" t="s">
        <v>18</v>
      </c>
      <c r="N770" t="s">
        <v>4362</v>
      </c>
      <c r="O770" t="s">
        <v>20</v>
      </c>
    </row>
    <row r="771" spans="1:15" x14ac:dyDescent="0.2">
      <c r="A771" t="s">
        <v>464</v>
      </c>
      <c r="B771" t="s">
        <v>467</v>
      </c>
      <c r="C771">
        <v>3015</v>
      </c>
      <c r="D771" t="s">
        <v>15</v>
      </c>
      <c r="E771">
        <v>742266</v>
      </c>
      <c r="F771">
        <v>210</v>
      </c>
      <c r="G771" t="s">
        <v>16</v>
      </c>
      <c r="H771" t="s">
        <v>17</v>
      </c>
      <c r="I771">
        <v>2</v>
      </c>
      <c r="J771">
        <v>38</v>
      </c>
      <c r="K771" t="s">
        <v>4811</v>
      </c>
      <c r="M771" t="s">
        <v>18</v>
      </c>
      <c r="N771" t="s">
        <v>4362</v>
      </c>
      <c r="O771" t="s">
        <v>20</v>
      </c>
    </row>
    <row r="772" spans="1:15" x14ac:dyDescent="0.2">
      <c r="A772" t="s">
        <v>464</v>
      </c>
      <c r="B772" t="s">
        <v>469</v>
      </c>
      <c r="C772">
        <v>3016</v>
      </c>
      <c r="D772" t="s">
        <v>15</v>
      </c>
      <c r="E772">
        <v>742266</v>
      </c>
      <c r="F772">
        <v>290</v>
      </c>
      <c r="G772" t="s">
        <v>16</v>
      </c>
      <c r="H772" t="s">
        <v>17</v>
      </c>
      <c r="I772">
        <v>2</v>
      </c>
      <c r="J772">
        <v>38</v>
      </c>
      <c r="K772" t="s">
        <v>4811</v>
      </c>
      <c r="M772" t="s">
        <v>18</v>
      </c>
      <c r="N772" t="s">
        <v>4362</v>
      </c>
      <c r="O772" t="s">
        <v>20</v>
      </c>
    </row>
    <row r="773" spans="1:15" x14ac:dyDescent="0.2">
      <c r="A773" t="s">
        <v>471</v>
      </c>
      <c r="B773" t="s">
        <v>472</v>
      </c>
      <c r="C773">
        <v>9711</v>
      </c>
      <c r="D773" t="s">
        <v>4805</v>
      </c>
      <c r="E773" t="s">
        <v>1761</v>
      </c>
      <c r="F773">
        <v>50</v>
      </c>
      <c r="G773" t="s">
        <v>4806</v>
      </c>
      <c r="H773" t="s">
        <v>17</v>
      </c>
      <c r="I773">
        <v>2</v>
      </c>
      <c r="J773">
        <v>28</v>
      </c>
      <c r="K773" t="s">
        <v>4804</v>
      </c>
      <c r="M773">
        <v>62</v>
      </c>
      <c r="N773">
        <v>6.2</v>
      </c>
      <c r="O773" t="s">
        <v>393</v>
      </c>
    </row>
    <row r="774" spans="1:15" x14ac:dyDescent="0.2">
      <c r="A774" t="s">
        <v>471</v>
      </c>
      <c r="B774" t="s">
        <v>474</v>
      </c>
      <c r="C774">
        <v>9712</v>
      </c>
      <c r="D774" t="s">
        <v>4805</v>
      </c>
      <c r="E774" t="s">
        <v>1761</v>
      </c>
      <c r="F774">
        <v>200</v>
      </c>
      <c r="G774" t="s">
        <v>4806</v>
      </c>
      <c r="H774" t="s">
        <v>17</v>
      </c>
      <c r="I774">
        <v>2</v>
      </c>
      <c r="J774">
        <v>28</v>
      </c>
      <c r="K774" t="s">
        <v>4804</v>
      </c>
      <c r="M774">
        <v>62</v>
      </c>
      <c r="N774">
        <v>6.2</v>
      </c>
      <c r="O774" t="s">
        <v>393</v>
      </c>
    </row>
    <row r="775" spans="1:15" x14ac:dyDescent="0.2">
      <c r="A775" t="s">
        <v>471</v>
      </c>
      <c r="B775" t="s">
        <v>476</v>
      </c>
      <c r="C775">
        <v>9713</v>
      </c>
      <c r="D775" t="s">
        <v>4805</v>
      </c>
      <c r="E775" t="s">
        <v>1761</v>
      </c>
      <c r="F775">
        <v>320</v>
      </c>
      <c r="G775" t="s">
        <v>4806</v>
      </c>
      <c r="H775" t="s">
        <v>17</v>
      </c>
      <c r="I775">
        <v>2</v>
      </c>
      <c r="J775">
        <v>28</v>
      </c>
      <c r="K775" t="s">
        <v>4804</v>
      </c>
      <c r="M775">
        <v>62</v>
      </c>
      <c r="N775">
        <v>6.2</v>
      </c>
      <c r="O775" t="s">
        <v>393</v>
      </c>
    </row>
    <row r="776" spans="1:15" x14ac:dyDescent="0.2">
      <c r="A776" t="s">
        <v>471</v>
      </c>
      <c r="B776" t="s">
        <v>472</v>
      </c>
      <c r="C776">
        <v>9715</v>
      </c>
      <c r="D776" t="s">
        <v>4805</v>
      </c>
      <c r="E776" t="s">
        <v>1761</v>
      </c>
      <c r="F776">
        <v>50</v>
      </c>
      <c r="G776" t="s">
        <v>4806</v>
      </c>
      <c r="H776" t="s">
        <v>17</v>
      </c>
      <c r="I776">
        <v>2</v>
      </c>
      <c r="J776">
        <v>28</v>
      </c>
      <c r="K776" t="s">
        <v>4804</v>
      </c>
      <c r="M776">
        <v>62</v>
      </c>
      <c r="N776">
        <v>6.2</v>
      </c>
      <c r="O776" t="s">
        <v>393</v>
      </c>
    </row>
    <row r="777" spans="1:15" x14ac:dyDescent="0.2">
      <c r="A777" t="s">
        <v>471</v>
      </c>
      <c r="B777" t="s">
        <v>474</v>
      </c>
      <c r="C777">
        <v>9716</v>
      </c>
      <c r="D777" t="s">
        <v>4805</v>
      </c>
      <c r="E777" t="s">
        <v>1761</v>
      </c>
      <c r="F777">
        <v>200</v>
      </c>
      <c r="G777" t="s">
        <v>4806</v>
      </c>
      <c r="H777" t="s">
        <v>17</v>
      </c>
      <c r="I777">
        <v>2</v>
      </c>
      <c r="J777">
        <v>28</v>
      </c>
      <c r="K777" t="s">
        <v>4804</v>
      </c>
      <c r="M777">
        <v>62</v>
      </c>
      <c r="N777">
        <v>6.2</v>
      </c>
      <c r="O777" t="s">
        <v>393</v>
      </c>
    </row>
    <row r="778" spans="1:15" x14ac:dyDescent="0.2">
      <c r="A778" t="s">
        <v>471</v>
      </c>
      <c r="B778" t="s">
        <v>476</v>
      </c>
      <c r="C778">
        <v>9717</v>
      </c>
      <c r="D778" t="s">
        <v>4805</v>
      </c>
      <c r="E778" t="s">
        <v>1761</v>
      </c>
      <c r="F778">
        <v>320</v>
      </c>
      <c r="G778" t="s">
        <v>4806</v>
      </c>
      <c r="H778" t="s">
        <v>17</v>
      </c>
      <c r="I778">
        <v>2</v>
      </c>
      <c r="J778">
        <v>28</v>
      </c>
      <c r="K778" t="s">
        <v>4804</v>
      </c>
      <c r="M778">
        <v>62</v>
      </c>
      <c r="N778">
        <v>6.2</v>
      </c>
      <c r="O778" t="s">
        <v>393</v>
      </c>
    </row>
    <row r="779" spans="1:15" x14ac:dyDescent="0.2">
      <c r="A779" t="s">
        <v>471</v>
      </c>
      <c r="B779" t="s">
        <v>472</v>
      </c>
      <c r="C779">
        <v>3694</v>
      </c>
      <c r="D779" t="s">
        <v>15</v>
      </c>
      <c r="E779">
        <v>742266</v>
      </c>
      <c r="F779">
        <v>50</v>
      </c>
      <c r="G779" t="s">
        <v>16</v>
      </c>
      <c r="H779" t="s">
        <v>17</v>
      </c>
      <c r="I779">
        <v>2</v>
      </c>
      <c r="J779">
        <v>28</v>
      </c>
      <c r="K779" t="s">
        <v>4804</v>
      </c>
      <c r="M779" t="s">
        <v>18</v>
      </c>
      <c r="N779" t="s">
        <v>4362</v>
      </c>
      <c r="O779" t="s">
        <v>20</v>
      </c>
    </row>
    <row r="780" spans="1:15" x14ac:dyDescent="0.2">
      <c r="A780" t="s">
        <v>471</v>
      </c>
      <c r="B780" t="s">
        <v>474</v>
      </c>
      <c r="C780">
        <v>3695</v>
      </c>
      <c r="D780" t="s">
        <v>15</v>
      </c>
      <c r="E780">
        <v>742266</v>
      </c>
      <c r="F780">
        <v>200</v>
      </c>
      <c r="G780" t="s">
        <v>16</v>
      </c>
      <c r="H780" t="s">
        <v>17</v>
      </c>
      <c r="I780">
        <v>2</v>
      </c>
      <c r="J780">
        <v>28</v>
      </c>
      <c r="K780" t="s">
        <v>4807</v>
      </c>
      <c r="M780" t="s">
        <v>18</v>
      </c>
      <c r="N780" t="s">
        <v>4362</v>
      </c>
      <c r="O780" t="s">
        <v>20</v>
      </c>
    </row>
    <row r="781" spans="1:15" x14ac:dyDescent="0.2">
      <c r="A781" t="s">
        <v>471</v>
      </c>
      <c r="B781" t="s">
        <v>476</v>
      </c>
      <c r="C781">
        <v>3696</v>
      </c>
      <c r="D781" t="s">
        <v>15</v>
      </c>
      <c r="E781">
        <v>742266</v>
      </c>
      <c r="F781">
        <v>320</v>
      </c>
      <c r="G781" t="s">
        <v>16</v>
      </c>
      <c r="H781" t="s">
        <v>17</v>
      </c>
      <c r="I781">
        <v>2</v>
      </c>
      <c r="J781">
        <v>28</v>
      </c>
      <c r="K781" t="s">
        <v>4804</v>
      </c>
      <c r="M781" t="s">
        <v>18</v>
      </c>
      <c r="N781" t="s">
        <v>4362</v>
      </c>
      <c r="O781" t="s">
        <v>20</v>
      </c>
    </row>
    <row r="782" spans="1:15" x14ac:dyDescent="0.2">
      <c r="A782" t="s">
        <v>478</v>
      </c>
      <c r="B782" t="s">
        <v>479</v>
      </c>
      <c r="C782">
        <v>9341</v>
      </c>
      <c r="D782" t="s">
        <v>8</v>
      </c>
      <c r="E782" t="s">
        <v>4813</v>
      </c>
      <c r="F782">
        <v>50</v>
      </c>
      <c r="I782">
        <v>2</v>
      </c>
      <c r="J782">
        <v>28</v>
      </c>
      <c r="K782" t="s">
        <v>4804</v>
      </c>
    </row>
    <row r="783" spans="1:15" x14ac:dyDescent="0.2">
      <c r="A783" t="s">
        <v>478</v>
      </c>
      <c r="B783" t="s">
        <v>481</v>
      </c>
      <c r="C783">
        <v>9342</v>
      </c>
      <c r="D783" t="s">
        <v>4805</v>
      </c>
      <c r="E783" t="s">
        <v>1761</v>
      </c>
      <c r="F783">
        <v>200</v>
      </c>
      <c r="G783" t="s">
        <v>4806</v>
      </c>
      <c r="H783" t="s">
        <v>17</v>
      </c>
      <c r="I783">
        <v>3</v>
      </c>
      <c r="J783">
        <v>28</v>
      </c>
      <c r="K783" t="s">
        <v>4804</v>
      </c>
      <c r="M783">
        <v>62</v>
      </c>
      <c r="N783">
        <v>6.2</v>
      </c>
      <c r="O783" t="s">
        <v>393</v>
      </c>
    </row>
    <row r="784" spans="1:15" x14ac:dyDescent="0.2">
      <c r="A784" t="s">
        <v>478</v>
      </c>
      <c r="B784" t="s">
        <v>483</v>
      </c>
      <c r="C784">
        <v>9343</v>
      </c>
      <c r="D784" t="s">
        <v>4805</v>
      </c>
      <c r="E784" t="s">
        <v>1761</v>
      </c>
      <c r="F784">
        <v>330</v>
      </c>
      <c r="G784" t="s">
        <v>4806</v>
      </c>
      <c r="H784" t="s">
        <v>17</v>
      </c>
      <c r="I784">
        <v>2</v>
      </c>
      <c r="J784">
        <v>28</v>
      </c>
      <c r="K784" t="s">
        <v>4804</v>
      </c>
      <c r="M784">
        <v>62</v>
      </c>
      <c r="N784">
        <v>6.2</v>
      </c>
      <c r="O784" t="s">
        <v>393</v>
      </c>
    </row>
    <row r="785" spans="1:15" x14ac:dyDescent="0.2">
      <c r="A785" t="s">
        <v>478</v>
      </c>
      <c r="B785" t="s">
        <v>479</v>
      </c>
      <c r="C785">
        <v>9345</v>
      </c>
      <c r="D785" t="s">
        <v>8</v>
      </c>
      <c r="E785" t="s">
        <v>4813</v>
      </c>
      <c r="F785">
        <v>50</v>
      </c>
      <c r="I785">
        <v>2</v>
      </c>
      <c r="J785">
        <v>28</v>
      </c>
      <c r="K785" t="s">
        <v>4804</v>
      </c>
    </row>
    <row r="786" spans="1:15" x14ac:dyDescent="0.2">
      <c r="A786" t="s">
        <v>478</v>
      </c>
      <c r="B786" t="s">
        <v>481</v>
      </c>
      <c r="C786">
        <v>9346</v>
      </c>
      <c r="D786" t="s">
        <v>4805</v>
      </c>
      <c r="E786" t="s">
        <v>1761</v>
      </c>
      <c r="F786">
        <v>200</v>
      </c>
      <c r="G786" t="s">
        <v>4806</v>
      </c>
      <c r="H786" t="s">
        <v>17</v>
      </c>
      <c r="I786">
        <v>3</v>
      </c>
      <c r="J786">
        <v>28</v>
      </c>
      <c r="K786" t="s">
        <v>4804</v>
      </c>
      <c r="M786">
        <v>62</v>
      </c>
      <c r="N786">
        <v>6.2</v>
      </c>
      <c r="O786" t="s">
        <v>393</v>
      </c>
    </row>
    <row r="787" spans="1:15" x14ac:dyDescent="0.2">
      <c r="A787" t="s">
        <v>478</v>
      </c>
      <c r="B787" t="s">
        <v>483</v>
      </c>
      <c r="C787">
        <v>9347</v>
      </c>
      <c r="D787" t="s">
        <v>4805</v>
      </c>
      <c r="E787" t="s">
        <v>1761</v>
      </c>
      <c r="F787">
        <v>330</v>
      </c>
      <c r="G787" t="s">
        <v>4806</v>
      </c>
      <c r="H787" t="s">
        <v>17</v>
      </c>
      <c r="I787">
        <v>2</v>
      </c>
      <c r="J787">
        <v>28</v>
      </c>
      <c r="K787" t="s">
        <v>4804</v>
      </c>
      <c r="M787">
        <v>62</v>
      </c>
      <c r="N787">
        <v>6.2</v>
      </c>
      <c r="O787" t="s">
        <v>393</v>
      </c>
    </row>
    <row r="788" spans="1:15" x14ac:dyDescent="0.2">
      <c r="A788" t="s">
        <v>478</v>
      </c>
      <c r="B788" t="s">
        <v>479</v>
      </c>
      <c r="C788">
        <v>3664</v>
      </c>
      <c r="D788" t="s">
        <v>15</v>
      </c>
      <c r="E788">
        <v>742266</v>
      </c>
      <c r="F788">
        <v>50</v>
      </c>
      <c r="G788" t="s">
        <v>16</v>
      </c>
      <c r="H788" t="s">
        <v>17</v>
      </c>
      <c r="I788">
        <v>2</v>
      </c>
      <c r="J788">
        <v>28</v>
      </c>
      <c r="K788" t="s">
        <v>4807</v>
      </c>
      <c r="M788" t="s">
        <v>18</v>
      </c>
      <c r="N788" t="s">
        <v>4362</v>
      </c>
      <c r="O788" t="s">
        <v>20</v>
      </c>
    </row>
    <row r="789" spans="1:15" x14ac:dyDescent="0.2">
      <c r="A789" t="s">
        <v>478</v>
      </c>
      <c r="B789" t="s">
        <v>481</v>
      </c>
      <c r="C789">
        <v>3665</v>
      </c>
      <c r="D789" t="s">
        <v>15</v>
      </c>
      <c r="E789">
        <v>742266</v>
      </c>
      <c r="F789">
        <v>200</v>
      </c>
      <c r="G789" t="s">
        <v>16</v>
      </c>
      <c r="H789" t="s">
        <v>17</v>
      </c>
      <c r="I789">
        <v>3</v>
      </c>
      <c r="J789">
        <v>28</v>
      </c>
      <c r="K789" t="s">
        <v>4811</v>
      </c>
      <c r="M789" t="s">
        <v>18</v>
      </c>
      <c r="N789" t="s">
        <v>4362</v>
      </c>
      <c r="O789" t="s">
        <v>20</v>
      </c>
    </row>
    <row r="790" spans="1:15" x14ac:dyDescent="0.2">
      <c r="A790" t="s">
        <v>478</v>
      </c>
      <c r="B790" t="s">
        <v>483</v>
      </c>
      <c r="C790">
        <v>3666</v>
      </c>
      <c r="D790" t="s">
        <v>15</v>
      </c>
      <c r="E790">
        <v>742266</v>
      </c>
      <c r="F790">
        <v>330</v>
      </c>
      <c r="G790" t="s">
        <v>16</v>
      </c>
      <c r="H790" t="s">
        <v>17</v>
      </c>
      <c r="I790">
        <v>2</v>
      </c>
      <c r="J790">
        <v>28</v>
      </c>
      <c r="K790" t="s">
        <v>4811</v>
      </c>
      <c r="M790" t="s">
        <v>18</v>
      </c>
      <c r="N790" t="s">
        <v>4362</v>
      </c>
      <c r="O790" t="s">
        <v>20</v>
      </c>
    </row>
    <row r="791" spans="1:15" x14ac:dyDescent="0.2">
      <c r="A791" t="s">
        <v>485</v>
      </c>
      <c r="B791" t="s">
        <v>486</v>
      </c>
      <c r="C791">
        <v>14061</v>
      </c>
      <c r="D791" t="s">
        <v>4805</v>
      </c>
      <c r="E791" t="s">
        <v>1758</v>
      </c>
      <c r="F791">
        <v>20</v>
      </c>
      <c r="I791">
        <v>2</v>
      </c>
      <c r="J791">
        <v>40</v>
      </c>
      <c r="K791" t="s">
        <v>4804</v>
      </c>
    </row>
    <row r="792" spans="1:15" x14ac:dyDescent="0.2">
      <c r="A792" t="s">
        <v>485</v>
      </c>
      <c r="B792" t="s">
        <v>490</v>
      </c>
      <c r="C792">
        <v>14062</v>
      </c>
      <c r="D792" t="s">
        <v>4805</v>
      </c>
      <c r="E792" t="s">
        <v>1758</v>
      </c>
      <c r="F792">
        <v>160</v>
      </c>
      <c r="I792">
        <v>2</v>
      </c>
      <c r="J792">
        <v>40</v>
      </c>
      <c r="K792" t="s">
        <v>4804</v>
      </c>
    </row>
    <row r="793" spans="1:15" x14ac:dyDescent="0.2">
      <c r="A793" t="s">
        <v>485</v>
      </c>
      <c r="B793" t="s">
        <v>491</v>
      </c>
      <c r="C793">
        <v>14063</v>
      </c>
      <c r="D793" t="s">
        <v>4805</v>
      </c>
      <c r="E793" t="s">
        <v>1758</v>
      </c>
      <c r="F793">
        <v>280</v>
      </c>
      <c r="I793">
        <v>4</v>
      </c>
      <c r="J793">
        <v>40</v>
      </c>
      <c r="K793" t="s">
        <v>4804</v>
      </c>
    </row>
    <row r="794" spans="1:15" x14ac:dyDescent="0.2">
      <c r="A794" t="s">
        <v>485</v>
      </c>
      <c r="B794" t="s">
        <v>486</v>
      </c>
      <c r="C794">
        <v>14065</v>
      </c>
      <c r="D794" t="s">
        <v>4805</v>
      </c>
      <c r="E794" t="s">
        <v>1758</v>
      </c>
      <c r="F794">
        <v>20</v>
      </c>
      <c r="I794">
        <v>2</v>
      </c>
      <c r="J794">
        <v>40</v>
      </c>
      <c r="K794" t="s">
        <v>4804</v>
      </c>
    </row>
    <row r="795" spans="1:15" x14ac:dyDescent="0.2">
      <c r="A795" t="s">
        <v>485</v>
      </c>
      <c r="B795" t="s">
        <v>490</v>
      </c>
      <c r="C795">
        <v>14066</v>
      </c>
      <c r="D795" t="s">
        <v>4805</v>
      </c>
      <c r="E795" t="s">
        <v>1758</v>
      </c>
      <c r="F795">
        <v>160</v>
      </c>
      <c r="I795">
        <v>2</v>
      </c>
      <c r="J795">
        <v>40</v>
      </c>
      <c r="K795" t="s">
        <v>4804</v>
      </c>
    </row>
    <row r="796" spans="1:15" x14ac:dyDescent="0.2">
      <c r="A796" t="s">
        <v>485</v>
      </c>
      <c r="B796" t="s">
        <v>491</v>
      </c>
      <c r="C796">
        <v>14067</v>
      </c>
      <c r="D796" t="s">
        <v>4805</v>
      </c>
      <c r="E796" t="s">
        <v>1758</v>
      </c>
      <c r="F796">
        <v>280</v>
      </c>
      <c r="I796">
        <v>4</v>
      </c>
      <c r="J796">
        <v>40</v>
      </c>
      <c r="K796" t="s">
        <v>4804</v>
      </c>
    </row>
    <row r="797" spans="1:15" x14ac:dyDescent="0.2">
      <c r="A797" t="s">
        <v>485</v>
      </c>
      <c r="B797" t="s">
        <v>486</v>
      </c>
      <c r="C797">
        <v>7164</v>
      </c>
      <c r="D797" t="s">
        <v>15</v>
      </c>
      <c r="E797">
        <v>730378</v>
      </c>
      <c r="F797">
        <v>20</v>
      </c>
      <c r="G797" t="s">
        <v>487</v>
      </c>
      <c r="H797" t="s">
        <v>488</v>
      </c>
      <c r="I797">
        <v>2</v>
      </c>
      <c r="J797">
        <v>40</v>
      </c>
      <c r="K797" t="s">
        <v>4804</v>
      </c>
      <c r="M797">
        <v>0</v>
      </c>
      <c r="N797">
        <v>90</v>
      </c>
      <c r="O797" t="s">
        <v>489</v>
      </c>
    </row>
    <row r="798" spans="1:15" x14ac:dyDescent="0.2">
      <c r="A798" t="s">
        <v>485</v>
      </c>
      <c r="B798" t="s">
        <v>490</v>
      </c>
      <c r="C798">
        <v>7165</v>
      </c>
      <c r="D798" t="s">
        <v>15</v>
      </c>
      <c r="E798">
        <v>730378</v>
      </c>
      <c r="F798">
        <v>160</v>
      </c>
      <c r="G798" t="s">
        <v>487</v>
      </c>
      <c r="H798" t="s">
        <v>488</v>
      </c>
      <c r="I798">
        <v>2</v>
      </c>
      <c r="J798">
        <v>40</v>
      </c>
      <c r="K798" t="s">
        <v>4804</v>
      </c>
      <c r="M798">
        <v>0</v>
      </c>
      <c r="N798">
        <v>90</v>
      </c>
      <c r="O798" t="s">
        <v>489</v>
      </c>
    </row>
    <row r="799" spans="1:15" x14ac:dyDescent="0.2">
      <c r="A799" t="s">
        <v>485</v>
      </c>
      <c r="B799" t="s">
        <v>491</v>
      </c>
      <c r="C799">
        <v>7166</v>
      </c>
      <c r="D799" t="s">
        <v>15</v>
      </c>
      <c r="E799">
        <v>730378</v>
      </c>
      <c r="F799">
        <v>280</v>
      </c>
      <c r="G799" t="s">
        <v>487</v>
      </c>
      <c r="H799" t="s">
        <v>488</v>
      </c>
      <c r="I799">
        <v>4</v>
      </c>
      <c r="J799">
        <v>40</v>
      </c>
      <c r="K799" t="s">
        <v>4804</v>
      </c>
      <c r="M799">
        <v>0</v>
      </c>
      <c r="N799">
        <v>90</v>
      </c>
      <c r="O799" t="s">
        <v>489</v>
      </c>
    </row>
    <row r="800" spans="1:15" x14ac:dyDescent="0.2">
      <c r="A800" t="s">
        <v>492</v>
      </c>
      <c r="B800" t="s">
        <v>493</v>
      </c>
      <c r="C800">
        <v>18431</v>
      </c>
      <c r="D800" t="s">
        <v>8</v>
      </c>
      <c r="E800" t="s">
        <v>9</v>
      </c>
      <c r="F800">
        <v>140</v>
      </c>
      <c r="I800">
        <v>4</v>
      </c>
      <c r="J800">
        <v>36</v>
      </c>
      <c r="K800" t="s">
        <v>4804</v>
      </c>
    </row>
    <row r="801" spans="1:15" x14ac:dyDescent="0.2">
      <c r="A801" t="s">
        <v>492</v>
      </c>
      <c r="B801" t="s">
        <v>494</v>
      </c>
      <c r="C801">
        <v>18432</v>
      </c>
      <c r="D801" t="s">
        <v>8</v>
      </c>
      <c r="E801" t="s">
        <v>9</v>
      </c>
      <c r="F801">
        <v>240</v>
      </c>
      <c r="I801">
        <v>0</v>
      </c>
      <c r="J801">
        <v>36</v>
      </c>
      <c r="K801" t="s">
        <v>4804</v>
      </c>
    </row>
    <row r="802" spans="1:15" x14ac:dyDescent="0.2">
      <c r="A802" t="s">
        <v>492</v>
      </c>
      <c r="B802" t="s">
        <v>495</v>
      </c>
      <c r="C802">
        <v>18433</v>
      </c>
      <c r="D802" t="s">
        <v>8</v>
      </c>
      <c r="E802" t="s">
        <v>9</v>
      </c>
      <c r="F802">
        <v>340</v>
      </c>
      <c r="I802">
        <v>0</v>
      </c>
      <c r="J802">
        <v>36</v>
      </c>
      <c r="K802" t="s">
        <v>4804</v>
      </c>
    </row>
    <row r="803" spans="1:15" x14ac:dyDescent="0.2">
      <c r="A803" t="s">
        <v>492</v>
      </c>
      <c r="B803" t="s">
        <v>493</v>
      </c>
      <c r="C803">
        <v>18435</v>
      </c>
      <c r="D803" t="s">
        <v>8</v>
      </c>
      <c r="E803" t="s">
        <v>9</v>
      </c>
      <c r="F803">
        <v>140</v>
      </c>
      <c r="I803">
        <v>4</v>
      </c>
      <c r="J803">
        <v>36</v>
      </c>
      <c r="K803" t="s">
        <v>4804</v>
      </c>
    </row>
    <row r="804" spans="1:15" x14ac:dyDescent="0.2">
      <c r="A804" t="s">
        <v>492</v>
      </c>
      <c r="B804" t="s">
        <v>494</v>
      </c>
      <c r="C804">
        <v>18436</v>
      </c>
      <c r="D804" t="s">
        <v>8</v>
      </c>
      <c r="E804" t="s">
        <v>9</v>
      </c>
      <c r="F804">
        <v>240</v>
      </c>
      <c r="I804">
        <v>0</v>
      </c>
      <c r="J804">
        <v>36</v>
      </c>
      <c r="K804" t="s">
        <v>4804</v>
      </c>
    </row>
    <row r="805" spans="1:15" x14ac:dyDescent="0.2">
      <c r="A805" t="s">
        <v>492</v>
      </c>
      <c r="B805" t="s">
        <v>495</v>
      </c>
      <c r="C805">
        <v>18437</v>
      </c>
      <c r="D805" t="s">
        <v>8</v>
      </c>
      <c r="E805" t="s">
        <v>9</v>
      </c>
      <c r="F805">
        <v>340</v>
      </c>
      <c r="I805">
        <v>0</v>
      </c>
      <c r="J805">
        <v>36</v>
      </c>
      <c r="K805" t="s">
        <v>4804</v>
      </c>
    </row>
    <row r="806" spans="1:15" x14ac:dyDescent="0.2">
      <c r="A806" t="s">
        <v>492</v>
      </c>
      <c r="B806" t="s">
        <v>493</v>
      </c>
      <c r="C806">
        <v>57084</v>
      </c>
      <c r="D806" t="s">
        <v>8</v>
      </c>
      <c r="E806" t="s">
        <v>9</v>
      </c>
      <c r="F806">
        <v>140</v>
      </c>
      <c r="I806">
        <v>4</v>
      </c>
      <c r="J806">
        <v>36</v>
      </c>
      <c r="K806" t="s">
        <v>4804</v>
      </c>
    </row>
    <row r="807" spans="1:15" x14ac:dyDescent="0.2">
      <c r="A807" t="s">
        <v>492</v>
      </c>
      <c r="B807" t="s">
        <v>494</v>
      </c>
      <c r="C807">
        <v>57085</v>
      </c>
      <c r="D807" t="s">
        <v>8</v>
      </c>
      <c r="E807" t="s">
        <v>9</v>
      </c>
      <c r="F807">
        <v>240</v>
      </c>
      <c r="I807">
        <v>0</v>
      </c>
      <c r="J807">
        <v>36</v>
      </c>
      <c r="K807" t="s">
        <v>4804</v>
      </c>
    </row>
    <row r="808" spans="1:15" x14ac:dyDescent="0.2">
      <c r="A808" t="s">
        <v>492</v>
      </c>
      <c r="B808" t="s">
        <v>495</v>
      </c>
      <c r="C808">
        <v>57086</v>
      </c>
      <c r="D808" t="s">
        <v>8</v>
      </c>
      <c r="E808" t="s">
        <v>9</v>
      </c>
      <c r="F808">
        <v>340</v>
      </c>
      <c r="I808">
        <v>0</v>
      </c>
      <c r="J808">
        <v>36</v>
      </c>
      <c r="K808" t="s">
        <v>4804</v>
      </c>
    </row>
    <row r="809" spans="1:15" x14ac:dyDescent="0.2">
      <c r="A809" t="s">
        <v>496</v>
      </c>
      <c r="B809" t="s">
        <v>497</v>
      </c>
      <c r="C809">
        <v>12831</v>
      </c>
      <c r="D809" t="s">
        <v>36</v>
      </c>
      <c r="E809" t="s">
        <v>37</v>
      </c>
      <c r="F809">
        <v>20</v>
      </c>
      <c r="G809" t="s">
        <v>38</v>
      </c>
      <c r="H809" t="s">
        <v>30</v>
      </c>
      <c r="I809">
        <v>2</v>
      </c>
      <c r="J809">
        <v>32</v>
      </c>
      <c r="K809" t="s">
        <v>4804</v>
      </c>
      <c r="M809" t="s">
        <v>39</v>
      </c>
      <c r="N809" t="s">
        <v>40</v>
      </c>
      <c r="O809" t="s">
        <v>41</v>
      </c>
    </row>
    <row r="810" spans="1:15" x14ac:dyDescent="0.2">
      <c r="A810" t="s">
        <v>496</v>
      </c>
      <c r="B810" t="s">
        <v>499</v>
      </c>
      <c r="C810">
        <v>12832</v>
      </c>
      <c r="D810" t="s">
        <v>36</v>
      </c>
      <c r="E810" t="s">
        <v>37</v>
      </c>
      <c r="F810">
        <v>130</v>
      </c>
      <c r="G810" t="s">
        <v>38</v>
      </c>
      <c r="H810" t="s">
        <v>30</v>
      </c>
      <c r="I810">
        <v>2</v>
      </c>
      <c r="J810">
        <v>32</v>
      </c>
      <c r="K810" t="s">
        <v>4804</v>
      </c>
      <c r="M810" t="s">
        <v>39</v>
      </c>
      <c r="N810" t="s">
        <v>40</v>
      </c>
      <c r="O810" t="s">
        <v>41</v>
      </c>
    </row>
    <row r="811" spans="1:15" x14ac:dyDescent="0.2">
      <c r="A811" t="s">
        <v>496</v>
      </c>
      <c r="B811" t="s">
        <v>501</v>
      </c>
      <c r="C811">
        <v>12833</v>
      </c>
      <c r="D811" t="s">
        <v>36</v>
      </c>
      <c r="E811" t="s">
        <v>37</v>
      </c>
      <c r="F811">
        <v>230</v>
      </c>
      <c r="G811" t="s">
        <v>38</v>
      </c>
      <c r="H811" t="s">
        <v>30</v>
      </c>
      <c r="I811">
        <v>2</v>
      </c>
      <c r="J811">
        <v>32</v>
      </c>
      <c r="K811" t="s">
        <v>4804</v>
      </c>
      <c r="M811" t="s">
        <v>39</v>
      </c>
      <c r="N811" t="s">
        <v>40</v>
      </c>
      <c r="O811" t="s">
        <v>41</v>
      </c>
    </row>
    <row r="812" spans="1:15" x14ac:dyDescent="0.2">
      <c r="A812" t="s">
        <v>496</v>
      </c>
      <c r="B812" t="s">
        <v>497</v>
      </c>
      <c r="C812">
        <v>12834</v>
      </c>
      <c r="D812" t="s">
        <v>36</v>
      </c>
      <c r="E812" t="s">
        <v>37</v>
      </c>
      <c r="F812">
        <v>20</v>
      </c>
      <c r="G812" t="s">
        <v>38</v>
      </c>
      <c r="H812" t="s">
        <v>30</v>
      </c>
      <c r="I812">
        <v>2</v>
      </c>
      <c r="J812">
        <v>32</v>
      </c>
      <c r="K812" t="s">
        <v>4804</v>
      </c>
      <c r="M812" t="s">
        <v>39</v>
      </c>
      <c r="N812" t="s">
        <v>40</v>
      </c>
      <c r="O812" t="s">
        <v>41</v>
      </c>
    </row>
    <row r="813" spans="1:15" x14ac:dyDescent="0.2">
      <c r="A813" t="s">
        <v>496</v>
      </c>
      <c r="B813" t="s">
        <v>499</v>
      </c>
      <c r="C813">
        <v>12835</v>
      </c>
      <c r="D813" t="s">
        <v>36</v>
      </c>
      <c r="E813" t="s">
        <v>37</v>
      </c>
      <c r="F813">
        <v>130</v>
      </c>
      <c r="G813" t="s">
        <v>38</v>
      </c>
      <c r="H813" t="s">
        <v>30</v>
      </c>
      <c r="I813">
        <v>2</v>
      </c>
      <c r="J813">
        <v>32</v>
      </c>
      <c r="K813" t="s">
        <v>4804</v>
      </c>
      <c r="M813" t="s">
        <v>39</v>
      </c>
      <c r="N813" t="s">
        <v>40</v>
      </c>
      <c r="O813" t="s">
        <v>41</v>
      </c>
    </row>
    <row r="814" spans="1:15" x14ac:dyDescent="0.2">
      <c r="A814" t="s">
        <v>496</v>
      </c>
      <c r="B814" t="s">
        <v>501</v>
      </c>
      <c r="C814">
        <v>12836</v>
      </c>
      <c r="D814" t="s">
        <v>36</v>
      </c>
      <c r="E814" t="s">
        <v>37</v>
      </c>
      <c r="F814">
        <v>230</v>
      </c>
      <c r="G814" t="s">
        <v>38</v>
      </c>
      <c r="H814" t="s">
        <v>30</v>
      </c>
      <c r="I814">
        <v>2</v>
      </c>
      <c r="J814">
        <v>32</v>
      </c>
      <c r="K814" t="s">
        <v>4804</v>
      </c>
      <c r="M814" t="s">
        <v>39</v>
      </c>
      <c r="N814" t="s">
        <v>40</v>
      </c>
      <c r="O814" t="s">
        <v>41</v>
      </c>
    </row>
    <row r="815" spans="1:15" x14ac:dyDescent="0.2">
      <c r="A815" t="s">
        <v>496</v>
      </c>
      <c r="B815" t="s">
        <v>497</v>
      </c>
      <c r="C815">
        <v>61804</v>
      </c>
      <c r="D815" t="s">
        <v>36</v>
      </c>
      <c r="E815" t="s">
        <v>37</v>
      </c>
      <c r="F815">
        <v>20</v>
      </c>
      <c r="G815" t="s">
        <v>38</v>
      </c>
      <c r="H815" t="s">
        <v>30</v>
      </c>
      <c r="I815">
        <v>2</v>
      </c>
      <c r="J815">
        <v>32</v>
      </c>
      <c r="K815" t="s">
        <v>4804</v>
      </c>
      <c r="M815" t="s">
        <v>39</v>
      </c>
      <c r="N815" t="s">
        <v>40</v>
      </c>
      <c r="O815" t="s">
        <v>41</v>
      </c>
    </row>
    <row r="816" spans="1:15" x14ac:dyDescent="0.2">
      <c r="A816" t="s">
        <v>496</v>
      </c>
      <c r="B816" t="s">
        <v>499</v>
      </c>
      <c r="C816">
        <v>61805</v>
      </c>
      <c r="D816" t="s">
        <v>36</v>
      </c>
      <c r="E816" t="s">
        <v>37</v>
      </c>
      <c r="F816">
        <v>130</v>
      </c>
      <c r="G816" t="s">
        <v>38</v>
      </c>
      <c r="H816" t="s">
        <v>30</v>
      </c>
      <c r="I816">
        <v>2</v>
      </c>
      <c r="J816">
        <v>32</v>
      </c>
      <c r="K816" t="s">
        <v>4804</v>
      </c>
      <c r="M816" t="s">
        <v>39</v>
      </c>
      <c r="N816" t="s">
        <v>40</v>
      </c>
      <c r="O816" t="s">
        <v>41</v>
      </c>
    </row>
    <row r="817" spans="1:15" x14ac:dyDescent="0.2">
      <c r="A817" t="s">
        <v>496</v>
      </c>
      <c r="B817" t="s">
        <v>501</v>
      </c>
      <c r="C817">
        <v>61806</v>
      </c>
      <c r="D817" t="s">
        <v>36</v>
      </c>
      <c r="E817" t="s">
        <v>37</v>
      </c>
      <c r="F817">
        <v>230</v>
      </c>
      <c r="G817" t="s">
        <v>38</v>
      </c>
      <c r="H817" t="s">
        <v>30</v>
      </c>
      <c r="I817">
        <v>2</v>
      </c>
      <c r="J817">
        <v>32</v>
      </c>
      <c r="K817" t="s">
        <v>4804</v>
      </c>
      <c r="M817" t="s">
        <v>39</v>
      </c>
      <c r="N817" t="s">
        <v>40</v>
      </c>
      <c r="O817" t="s">
        <v>41</v>
      </c>
    </row>
    <row r="818" spans="1:15" x14ac:dyDescent="0.2">
      <c r="A818" t="s">
        <v>503</v>
      </c>
      <c r="B818" t="s">
        <v>504</v>
      </c>
      <c r="C818">
        <v>18251</v>
      </c>
      <c r="D818" t="s">
        <v>8</v>
      </c>
      <c r="E818" t="s">
        <v>9</v>
      </c>
      <c r="F818">
        <v>0</v>
      </c>
      <c r="I818">
        <v>2</v>
      </c>
      <c r="J818">
        <v>48</v>
      </c>
      <c r="K818" t="s">
        <v>4804</v>
      </c>
    </row>
    <row r="819" spans="1:15" x14ac:dyDescent="0.2">
      <c r="A819" t="s">
        <v>503</v>
      </c>
      <c r="B819" t="s">
        <v>505</v>
      </c>
      <c r="C819">
        <v>18252</v>
      </c>
      <c r="D819" t="s">
        <v>8</v>
      </c>
      <c r="E819" t="s">
        <v>9</v>
      </c>
      <c r="F819">
        <v>140</v>
      </c>
      <c r="I819">
        <v>2</v>
      </c>
      <c r="J819">
        <v>48</v>
      </c>
      <c r="K819" t="s">
        <v>4804</v>
      </c>
    </row>
    <row r="820" spans="1:15" x14ac:dyDescent="0.2">
      <c r="A820" t="s">
        <v>503</v>
      </c>
      <c r="B820" t="s">
        <v>506</v>
      </c>
      <c r="C820">
        <v>18253</v>
      </c>
      <c r="D820" t="s">
        <v>8</v>
      </c>
      <c r="E820" t="s">
        <v>9</v>
      </c>
      <c r="F820">
        <v>280</v>
      </c>
      <c r="I820">
        <v>2</v>
      </c>
      <c r="J820">
        <v>48</v>
      </c>
      <c r="K820" t="s">
        <v>4804</v>
      </c>
    </row>
    <row r="821" spans="1:15" x14ac:dyDescent="0.2">
      <c r="A821" t="s">
        <v>503</v>
      </c>
      <c r="B821" t="s">
        <v>504</v>
      </c>
      <c r="C821">
        <v>18255</v>
      </c>
      <c r="D821" t="s">
        <v>8</v>
      </c>
      <c r="E821" t="s">
        <v>9</v>
      </c>
      <c r="F821">
        <v>0</v>
      </c>
      <c r="I821">
        <v>2</v>
      </c>
      <c r="J821">
        <v>48</v>
      </c>
      <c r="K821" t="s">
        <v>4804</v>
      </c>
    </row>
    <row r="822" spans="1:15" x14ac:dyDescent="0.2">
      <c r="A822" t="s">
        <v>503</v>
      </c>
      <c r="B822" t="s">
        <v>505</v>
      </c>
      <c r="C822">
        <v>18256</v>
      </c>
      <c r="D822" t="s">
        <v>8</v>
      </c>
      <c r="E822" t="s">
        <v>9</v>
      </c>
      <c r="F822">
        <v>140</v>
      </c>
      <c r="I822">
        <v>2</v>
      </c>
      <c r="J822">
        <v>48</v>
      </c>
      <c r="K822" t="s">
        <v>4804</v>
      </c>
    </row>
    <row r="823" spans="1:15" x14ac:dyDescent="0.2">
      <c r="A823" t="s">
        <v>503</v>
      </c>
      <c r="B823" t="s">
        <v>506</v>
      </c>
      <c r="C823">
        <v>18257</v>
      </c>
      <c r="D823" t="s">
        <v>8</v>
      </c>
      <c r="E823" t="s">
        <v>9</v>
      </c>
      <c r="F823">
        <v>280</v>
      </c>
      <c r="I823">
        <v>2</v>
      </c>
      <c r="J823">
        <v>48</v>
      </c>
      <c r="K823" t="s">
        <v>4804</v>
      </c>
    </row>
    <row r="824" spans="1:15" x14ac:dyDescent="0.2">
      <c r="A824" t="s">
        <v>503</v>
      </c>
      <c r="B824" t="s">
        <v>504</v>
      </c>
      <c r="C824">
        <v>56044</v>
      </c>
      <c r="D824" t="s">
        <v>36</v>
      </c>
      <c r="E824" t="s">
        <v>37</v>
      </c>
      <c r="F824">
        <v>0</v>
      </c>
      <c r="G824" t="s">
        <v>38</v>
      </c>
      <c r="H824" t="s">
        <v>30</v>
      </c>
      <c r="I824">
        <v>2</v>
      </c>
      <c r="J824">
        <v>48</v>
      </c>
      <c r="K824" t="s">
        <v>4804</v>
      </c>
      <c r="M824" t="s">
        <v>39</v>
      </c>
      <c r="N824" t="s">
        <v>40</v>
      </c>
      <c r="O824" t="s">
        <v>41</v>
      </c>
    </row>
    <row r="825" spans="1:15" x14ac:dyDescent="0.2">
      <c r="A825" t="s">
        <v>503</v>
      </c>
      <c r="B825" t="s">
        <v>505</v>
      </c>
      <c r="C825">
        <v>56045</v>
      </c>
      <c r="D825" t="s">
        <v>36</v>
      </c>
      <c r="E825" t="s">
        <v>37</v>
      </c>
      <c r="F825">
        <v>140</v>
      </c>
      <c r="G825" t="s">
        <v>38</v>
      </c>
      <c r="H825" t="s">
        <v>30</v>
      </c>
      <c r="I825">
        <v>2</v>
      </c>
      <c r="J825">
        <v>48</v>
      </c>
      <c r="K825" t="s">
        <v>4804</v>
      </c>
      <c r="M825" t="s">
        <v>39</v>
      </c>
      <c r="N825" t="s">
        <v>40</v>
      </c>
      <c r="O825" t="s">
        <v>41</v>
      </c>
    </row>
    <row r="826" spans="1:15" x14ac:dyDescent="0.2">
      <c r="A826" t="s">
        <v>503</v>
      </c>
      <c r="B826" t="s">
        <v>506</v>
      </c>
      <c r="C826">
        <v>56046</v>
      </c>
      <c r="D826" t="s">
        <v>36</v>
      </c>
      <c r="E826" t="s">
        <v>37</v>
      </c>
      <c r="F826">
        <v>280</v>
      </c>
      <c r="G826" t="s">
        <v>38</v>
      </c>
      <c r="H826" t="s">
        <v>30</v>
      </c>
      <c r="I826">
        <v>2</v>
      </c>
      <c r="J826">
        <v>48</v>
      </c>
      <c r="K826" t="s">
        <v>4804</v>
      </c>
      <c r="M826" t="s">
        <v>39</v>
      </c>
      <c r="N826" t="s">
        <v>40</v>
      </c>
      <c r="O826" t="s">
        <v>41</v>
      </c>
    </row>
    <row r="827" spans="1:15" x14ac:dyDescent="0.2">
      <c r="A827" t="s">
        <v>503</v>
      </c>
      <c r="B827" t="s">
        <v>504</v>
      </c>
      <c r="C827">
        <v>24811</v>
      </c>
      <c r="D827" t="s">
        <v>15</v>
      </c>
      <c r="E827" t="s">
        <v>92</v>
      </c>
      <c r="F827">
        <v>0</v>
      </c>
      <c r="G827" t="s">
        <v>16</v>
      </c>
      <c r="H827" t="s">
        <v>17</v>
      </c>
      <c r="I827">
        <v>2</v>
      </c>
      <c r="J827">
        <v>48</v>
      </c>
      <c r="K827" t="s">
        <v>4804</v>
      </c>
      <c r="M827" t="s">
        <v>18</v>
      </c>
      <c r="O827" t="s">
        <v>20</v>
      </c>
    </row>
    <row r="828" spans="1:15" x14ac:dyDescent="0.2">
      <c r="A828" t="s">
        <v>503</v>
      </c>
      <c r="B828" t="s">
        <v>505</v>
      </c>
      <c r="C828">
        <v>24812</v>
      </c>
      <c r="D828" t="s">
        <v>15</v>
      </c>
      <c r="E828" t="s">
        <v>92</v>
      </c>
      <c r="F828">
        <v>140</v>
      </c>
      <c r="G828" t="s">
        <v>16</v>
      </c>
      <c r="H828" t="s">
        <v>17</v>
      </c>
      <c r="I828">
        <v>2</v>
      </c>
      <c r="J828">
        <v>48</v>
      </c>
      <c r="K828" t="s">
        <v>4804</v>
      </c>
      <c r="M828" t="s">
        <v>18</v>
      </c>
      <c r="O828" t="s">
        <v>20</v>
      </c>
    </row>
    <row r="829" spans="1:15" x14ac:dyDescent="0.2">
      <c r="A829" t="s">
        <v>503</v>
      </c>
      <c r="B829" t="s">
        <v>506</v>
      </c>
      <c r="C829">
        <v>24813</v>
      </c>
      <c r="D829" t="s">
        <v>15</v>
      </c>
      <c r="E829" t="s">
        <v>92</v>
      </c>
      <c r="F829">
        <v>280</v>
      </c>
      <c r="G829" t="s">
        <v>16</v>
      </c>
      <c r="H829" t="s">
        <v>17</v>
      </c>
      <c r="I829">
        <v>2</v>
      </c>
      <c r="J829">
        <v>48</v>
      </c>
      <c r="K829" t="s">
        <v>4804</v>
      </c>
      <c r="M829" t="s">
        <v>18</v>
      </c>
      <c r="O829" t="s">
        <v>20</v>
      </c>
    </row>
    <row r="830" spans="1:15" x14ac:dyDescent="0.2">
      <c r="A830" t="s">
        <v>507</v>
      </c>
      <c r="B830" t="s">
        <v>508</v>
      </c>
      <c r="C830">
        <v>17861</v>
      </c>
      <c r="D830" t="s">
        <v>8</v>
      </c>
      <c r="E830" t="s">
        <v>9</v>
      </c>
      <c r="F830">
        <v>70</v>
      </c>
      <c r="I830">
        <v>2</v>
      </c>
      <c r="J830">
        <v>48</v>
      </c>
      <c r="K830" t="s">
        <v>4804</v>
      </c>
    </row>
    <row r="831" spans="1:15" x14ac:dyDescent="0.2">
      <c r="A831" t="s">
        <v>507</v>
      </c>
      <c r="B831" t="s">
        <v>509</v>
      </c>
      <c r="C831">
        <v>17862</v>
      </c>
      <c r="D831" t="s">
        <v>8</v>
      </c>
      <c r="E831" t="s">
        <v>9</v>
      </c>
      <c r="F831">
        <v>180</v>
      </c>
      <c r="I831">
        <v>4</v>
      </c>
      <c r="J831">
        <v>48</v>
      </c>
      <c r="K831" t="s">
        <v>4804</v>
      </c>
    </row>
    <row r="832" spans="1:15" x14ac:dyDescent="0.2">
      <c r="A832" t="s">
        <v>507</v>
      </c>
      <c r="B832" t="s">
        <v>510</v>
      </c>
      <c r="C832">
        <v>17863</v>
      </c>
      <c r="D832" t="s">
        <v>8</v>
      </c>
      <c r="E832" t="s">
        <v>9</v>
      </c>
      <c r="F832">
        <v>270</v>
      </c>
      <c r="I832">
        <v>2</v>
      </c>
      <c r="J832">
        <v>48</v>
      </c>
      <c r="K832" t="s">
        <v>4804</v>
      </c>
    </row>
    <row r="833" spans="1:15" x14ac:dyDescent="0.2">
      <c r="A833" t="s">
        <v>507</v>
      </c>
      <c r="B833" t="s">
        <v>508</v>
      </c>
      <c r="C833">
        <v>17865</v>
      </c>
      <c r="D833" t="s">
        <v>8</v>
      </c>
      <c r="E833" t="s">
        <v>9</v>
      </c>
      <c r="F833">
        <v>70</v>
      </c>
      <c r="I833">
        <v>2</v>
      </c>
      <c r="J833">
        <v>48</v>
      </c>
      <c r="K833" t="s">
        <v>4804</v>
      </c>
    </row>
    <row r="834" spans="1:15" x14ac:dyDescent="0.2">
      <c r="A834" t="s">
        <v>507</v>
      </c>
      <c r="B834" t="s">
        <v>509</v>
      </c>
      <c r="C834">
        <v>17866</v>
      </c>
      <c r="D834" t="s">
        <v>8</v>
      </c>
      <c r="E834" t="s">
        <v>9</v>
      </c>
      <c r="F834">
        <v>180</v>
      </c>
      <c r="I834">
        <v>4</v>
      </c>
      <c r="J834">
        <v>48</v>
      </c>
      <c r="K834" t="s">
        <v>4804</v>
      </c>
    </row>
    <row r="835" spans="1:15" x14ac:dyDescent="0.2">
      <c r="A835" t="s">
        <v>507</v>
      </c>
      <c r="B835" t="s">
        <v>510</v>
      </c>
      <c r="C835">
        <v>17867</v>
      </c>
      <c r="D835" t="s">
        <v>8</v>
      </c>
      <c r="E835" t="s">
        <v>9</v>
      </c>
      <c r="F835">
        <v>270</v>
      </c>
      <c r="I835">
        <v>2</v>
      </c>
      <c r="J835">
        <v>48</v>
      </c>
      <c r="K835" t="s">
        <v>4804</v>
      </c>
    </row>
    <row r="836" spans="1:15" x14ac:dyDescent="0.2">
      <c r="A836" t="s">
        <v>507</v>
      </c>
      <c r="B836" t="s">
        <v>508</v>
      </c>
      <c r="C836">
        <v>51134</v>
      </c>
      <c r="D836" t="s">
        <v>8</v>
      </c>
      <c r="E836" t="s">
        <v>9</v>
      </c>
      <c r="F836">
        <v>70</v>
      </c>
      <c r="I836">
        <v>2</v>
      </c>
      <c r="J836">
        <v>48</v>
      </c>
      <c r="K836" t="s">
        <v>4804</v>
      </c>
    </row>
    <row r="837" spans="1:15" x14ac:dyDescent="0.2">
      <c r="A837" t="s">
        <v>507</v>
      </c>
      <c r="B837" t="s">
        <v>509</v>
      </c>
      <c r="C837">
        <v>51135</v>
      </c>
      <c r="D837" t="s">
        <v>8</v>
      </c>
      <c r="E837" t="s">
        <v>9</v>
      </c>
      <c r="F837">
        <v>180</v>
      </c>
      <c r="I837">
        <v>4</v>
      </c>
      <c r="J837">
        <v>48</v>
      </c>
      <c r="K837" t="s">
        <v>4804</v>
      </c>
    </row>
    <row r="838" spans="1:15" x14ac:dyDescent="0.2">
      <c r="A838" t="s">
        <v>507</v>
      </c>
      <c r="B838" t="s">
        <v>510</v>
      </c>
      <c r="C838">
        <v>51136</v>
      </c>
      <c r="D838" t="s">
        <v>8</v>
      </c>
      <c r="E838" t="s">
        <v>9</v>
      </c>
      <c r="F838">
        <v>270</v>
      </c>
      <c r="I838">
        <v>2</v>
      </c>
      <c r="J838">
        <v>48</v>
      </c>
      <c r="K838" t="s">
        <v>4804</v>
      </c>
    </row>
    <row r="839" spans="1:15" x14ac:dyDescent="0.2">
      <c r="A839" t="s">
        <v>511</v>
      </c>
      <c r="B839" t="s">
        <v>512</v>
      </c>
      <c r="C839">
        <v>8631</v>
      </c>
      <c r="D839" t="s">
        <v>4805</v>
      </c>
      <c r="E839" t="s">
        <v>1761</v>
      </c>
      <c r="F839">
        <v>140</v>
      </c>
      <c r="G839" t="s">
        <v>4806</v>
      </c>
      <c r="H839" t="s">
        <v>17</v>
      </c>
      <c r="I839">
        <v>1</v>
      </c>
      <c r="J839">
        <v>50</v>
      </c>
      <c r="K839" t="s">
        <v>4822</v>
      </c>
      <c r="M839">
        <v>62</v>
      </c>
      <c r="N839">
        <v>6.2</v>
      </c>
      <c r="O839" t="s">
        <v>393</v>
      </c>
    </row>
    <row r="840" spans="1:15" x14ac:dyDescent="0.2">
      <c r="A840" t="s">
        <v>511</v>
      </c>
      <c r="B840" t="s">
        <v>513</v>
      </c>
      <c r="C840">
        <v>8632</v>
      </c>
      <c r="D840" t="s">
        <v>4805</v>
      </c>
      <c r="E840" t="s">
        <v>1761</v>
      </c>
      <c r="F840">
        <v>220</v>
      </c>
      <c r="G840" t="s">
        <v>4806</v>
      </c>
      <c r="H840" t="s">
        <v>17</v>
      </c>
      <c r="I840">
        <v>1</v>
      </c>
      <c r="J840">
        <v>50</v>
      </c>
      <c r="K840" t="s">
        <v>4822</v>
      </c>
      <c r="M840">
        <v>62</v>
      </c>
      <c r="N840">
        <v>6.2</v>
      </c>
      <c r="O840" t="s">
        <v>393</v>
      </c>
    </row>
    <row r="841" spans="1:15" x14ac:dyDescent="0.2">
      <c r="A841" t="s">
        <v>511</v>
      </c>
      <c r="B841" t="s">
        <v>514</v>
      </c>
      <c r="C841">
        <v>8633</v>
      </c>
      <c r="D841" t="s">
        <v>4805</v>
      </c>
      <c r="E841" t="s">
        <v>1761</v>
      </c>
      <c r="F841">
        <v>350</v>
      </c>
      <c r="G841" t="s">
        <v>4806</v>
      </c>
      <c r="H841" t="s">
        <v>17</v>
      </c>
      <c r="I841">
        <v>1</v>
      </c>
      <c r="J841">
        <v>50</v>
      </c>
      <c r="K841" t="s">
        <v>4822</v>
      </c>
      <c r="M841">
        <v>62</v>
      </c>
      <c r="N841">
        <v>6.2</v>
      </c>
      <c r="O841" t="s">
        <v>393</v>
      </c>
    </row>
    <row r="842" spans="1:15" x14ac:dyDescent="0.2">
      <c r="A842" t="s">
        <v>511</v>
      </c>
      <c r="B842" t="s">
        <v>4823</v>
      </c>
      <c r="C842">
        <v>8634</v>
      </c>
      <c r="D842" t="s">
        <v>4805</v>
      </c>
      <c r="E842" t="s">
        <v>1761</v>
      </c>
      <c r="F842">
        <v>80</v>
      </c>
      <c r="G842" t="s">
        <v>4806</v>
      </c>
      <c r="H842" t="s">
        <v>17</v>
      </c>
      <c r="I842" t="e">
        <v>#N/A</v>
      </c>
      <c r="J842">
        <v>50</v>
      </c>
      <c r="K842" t="s">
        <v>4822</v>
      </c>
      <c r="M842">
        <v>62</v>
      </c>
      <c r="N842">
        <v>6.2</v>
      </c>
      <c r="O842" t="s">
        <v>393</v>
      </c>
    </row>
    <row r="843" spans="1:15" x14ac:dyDescent="0.2">
      <c r="A843" t="s">
        <v>511</v>
      </c>
      <c r="B843" t="s">
        <v>512</v>
      </c>
      <c r="C843">
        <v>8635</v>
      </c>
      <c r="D843" t="s">
        <v>4805</v>
      </c>
      <c r="E843" t="s">
        <v>1761</v>
      </c>
      <c r="F843">
        <v>140</v>
      </c>
      <c r="G843" t="s">
        <v>4806</v>
      </c>
      <c r="H843" t="s">
        <v>17</v>
      </c>
      <c r="I843">
        <v>1</v>
      </c>
      <c r="J843">
        <v>50</v>
      </c>
      <c r="K843" t="s">
        <v>4822</v>
      </c>
      <c r="M843">
        <v>62</v>
      </c>
      <c r="N843">
        <v>6.2</v>
      </c>
      <c r="O843" t="s">
        <v>393</v>
      </c>
    </row>
    <row r="844" spans="1:15" x14ac:dyDescent="0.2">
      <c r="A844" t="s">
        <v>511</v>
      </c>
      <c r="B844" t="s">
        <v>513</v>
      </c>
      <c r="C844">
        <v>8636</v>
      </c>
      <c r="D844" t="s">
        <v>4805</v>
      </c>
      <c r="E844" t="s">
        <v>1761</v>
      </c>
      <c r="F844">
        <v>220</v>
      </c>
      <c r="G844" t="s">
        <v>4806</v>
      </c>
      <c r="H844" t="s">
        <v>17</v>
      </c>
      <c r="I844">
        <v>1</v>
      </c>
      <c r="J844">
        <v>50</v>
      </c>
      <c r="K844" t="s">
        <v>4822</v>
      </c>
      <c r="M844">
        <v>62</v>
      </c>
      <c r="N844">
        <v>6.2</v>
      </c>
      <c r="O844" t="s">
        <v>393</v>
      </c>
    </row>
    <row r="845" spans="1:15" x14ac:dyDescent="0.2">
      <c r="A845" t="s">
        <v>511</v>
      </c>
      <c r="B845" t="s">
        <v>514</v>
      </c>
      <c r="C845">
        <v>8637</v>
      </c>
      <c r="D845" t="s">
        <v>4805</v>
      </c>
      <c r="E845" t="s">
        <v>1761</v>
      </c>
      <c r="F845">
        <v>350</v>
      </c>
      <c r="G845" t="s">
        <v>4806</v>
      </c>
      <c r="H845" t="s">
        <v>17</v>
      </c>
      <c r="I845">
        <v>1</v>
      </c>
      <c r="J845">
        <v>50</v>
      </c>
      <c r="K845" t="s">
        <v>4822</v>
      </c>
      <c r="M845">
        <v>62</v>
      </c>
      <c r="N845">
        <v>6.2</v>
      </c>
      <c r="O845" t="s">
        <v>393</v>
      </c>
    </row>
    <row r="846" spans="1:15" x14ac:dyDescent="0.2">
      <c r="A846" t="s">
        <v>511</v>
      </c>
      <c r="B846" t="s">
        <v>4823</v>
      </c>
      <c r="C846">
        <v>8638</v>
      </c>
      <c r="D846" t="s">
        <v>4805</v>
      </c>
      <c r="E846" t="s">
        <v>1761</v>
      </c>
      <c r="F846">
        <v>80</v>
      </c>
      <c r="G846" t="s">
        <v>4806</v>
      </c>
      <c r="H846" t="s">
        <v>17</v>
      </c>
      <c r="I846" t="e">
        <v>#N/A</v>
      </c>
      <c r="J846">
        <v>50</v>
      </c>
      <c r="K846" t="s">
        <v>4822</v>
      </c>
      <c r="M846">
        <v>62</v>
      </c>
      <c r="N846">
        <v>6.2</v>
      </c>
      <c r="O846" t="s">
        <v>393</v>
      </c>
    </row>
    <row r="847" spans="1:15" x14ac:dyDescent="0.2">
      <c r="A847" t="s">
        <v>511</v>
      </c>
      <c r="B847" t="s">
        <v>512</v>
      </c>
      <c r="C847">
        <v>3094</v>
      </c>
      <c r="D847" t="s">
        <v>36</v>
      </c>
      <c r="E847" t="s">
        <v>64</v>
      </c>
      <c r="F847">
        <v>140</v>
      </c>
      <c r="G847" t="s">
        <v>65</v>
      </c>
      <c r="H847" t="s">
        <v>17</v>
      </c>
      <c r="I847">
        <v>1</v>
      </c>
      <c r="J847">
        <v>50</v>
      </c>
      <c r="K847" t="s">
        <v>4811</v>
      </c>
      <c r="M847" t="s">
        <v>66</v>
      </c>
      <c r="N847" t="s">
        <v>67</v>
      </c>
      <c r="O847" t="s">
        <v>68</v>
      </c>
    </row>
    <row r="848" spans="1:15" x14ac:dyDescent="0.2">
      <c r="A848" t="s">
        <v>511</v>
      </c>
      <c r="B848" t="s">
        <v>513</v>
      </c>
      <c r="C848">
        <v>3095</v>
      </c>
      <c r="D848" t="s">
        <v>36</v>
      </c>
      <c r="E848" t="s">
        <v>64</v>
      </c>
      <c r="F848">
        <v>220</v>
      </c>
      <c r="G848" t="s">
        <v>65</v>
      </c>
      <c r="H848" t="s">
        <v>17</v>
      </c>
      <c r="I848">
        <v>1</v>
      </c>
      <c r="J848">
        <v>50</v>
      </c>
      <c r="K848" t="s">
        <v>4811</v>
      </c>
      <c r="M848" t="s">
        <v>66</v>
      </c>
      <c r="N848" t="s">
        <v>67</v>
      </c>
      <c r="O848" t="s">
        <v>68</v>
      </c>
    </row>
    <row r="849" spans="1:15" x14ac:dyDescent="0.2">
      <c r="A849" t="s">
        <v>511</v>
      </c>
      <c r="B849" t="s">
        <v>514</v>
      </c>
      <c r="C849">
        <v>3096</v>
      </c>
      <c r="D849" t="s">
        <v>36</v>
      </c>
      <c r="E849" t="s">
        <v>64</v>
      </c>
      <c r="F849">
        <v>350</v>
      </c>
      <c r="G849" t="s">
        <v>65</v>
      </c>
      <c r="H849" t="s">
        <v>17</v>
      </c>
      <c r="I849">
        <v>1</v>
      </c>
      <c r="J849">
        <v>50</v>
      </c>
      <c r="K849" t="s">
        <v>4807</v>
      </c>
      <c r="M849" t="s">
        <v>66</v>
      </c>
      <c r="N849" t="s">
        <v>67</v>
      </c>
      <c r="O849" t="s">
        <v>68</v>
      </c>
    </row>
    <row r="850" spans="1:15" x14ac:dyDescent="0.2">
      <c r="A850" t="s">
        <v>515</v>
      </c>
      <c r="B850" t="s">
        <v>516</v>
      </c>
      <c r="C850">
        <v>8541</v>
      </c>
      <c r="D850" t="s">
        <v>4805</v>
      </c>
      <c r="E850" t="s">
        <v>1761</v>
      </c>
      <c r="F850">
        <v>10</v>
      </c>
      <c r="G850" t="s">
        <v>4806</v>
      </c>
      <c r="H850" t="s">
        <v>17</v>
      </c>
      <c r="I850">
        <v>0</v>
      </c>
      <c r="J850">
        <v>36</v>
      </c>
      <c r="K850" t="s">
        <v>4804</v>
      </c>
      <c r="M850">
        <v>62</v>
      </c>
      <c r="N850">
        <v>6.2</v>
      </c>
      <c r="O850" t="s">
        <v>393</v>
      </c>
    </row>
    <row r="851" spans="1:15" x14ac:dyDescent="0.2">
      <c r="A851" t="s">
        <v>515</v>
      </c>
      <c r="B851" t="s">
        <v>517</v>
      </c>
      <c r="C851">
        <v>8542</v>
      </c>
      <c r="D851" t="s">
        <v>4805</v>
      </c>
      <c r="E851" t="s">
        <v>1761</v>
      </c>
      <c r="F851">
        <v>130</v>
      </c>
      <c r="G851" t="s">
        <v>4806</v>
      </c>
      <c r="H851" t="s">
        <v>17</v>
      </c>
      <c r="I851">
        <v>0</v>
      </c>
      <c r="J851">
        <v>36</v>
      </c>
      <c r="K851" t="s">
        <v>4804</v>
      </c>
      <c r="M851">
        <v>62</v>
      </c>
      <c r="N851">
        <v>6.2</v>
      </c>
      <c r="O851" t="s">
        <v>393</v>
      </c>
    </row>
    <row r="852" spans="1:15" x14ac:dyDescent="0.2">
      <c r="A852" t="s">
        <v>515</v>
      </c>
      <c r="B852" t="s">
        <v>518</v>
      </c>
      <c r="C852">
        <v>8543</v>
      </c>
      <c r="D852" t="s">
        <v>4805</v>
      </c>
      <c r="E852" t="s">
        <v>1761</v>
      </c>
      <c r="F852">
        <v>240</v>
      </c>
      <c r="G852" t="s">
        <v>4806</v>
      </c>
      <c r="H852" t="s">
        <v>17</v>
      </c>
      <c r="I852">
        <v>0</v>
      </c>
      <c r="J852">
        <v>36</v>
      </c>
      <c r="K852" t="s">
        <v>4804</v>
      </c>
      <c r="M852">
        <v>62</v>
      </c>
      <c r="N852">
        <v>6.2</v>
      </c>
      <c r="O852" t="s">
        <v>393</v>
      </c>
    </row>
    <row r="853" spans="1:15" x14ac:dyDescent="0.2">
      <c r="A853" t="s">
        <v>515</v>
      </c>
      <c r="B853" t="s">
        <v>516</v>
      </c>
      <c r="C853">
        <v>8545</v>
      </c>
      <c r="D853" t="s">
        <v>4805</v>
      </c>
      <c r="E853" t="s">
        <v>1761</v>
      </c>
      <c r="F853">
        <v>10</v>
      </c>
      <c r="G853" t="s">
        <v>4806</v>
      </c>
      <c r="H853" t="s">
        <v>17</v>
      </c>
      <c r="I853">
        <v>0</v>
      </c>
      <c r="J853">
        <v>36</v>
      </c>
      <c r="K853" t="s">
        <v>4804</v>
      </c>
      <c r="M853">
        <v>62</v>
      </c>
      <c r="N853">
        <v>6.2</v>
      </c>
      <c r="O853" t="s">
        <v>393</v>
      </c>
    </row>
    <row r="854" spans="1:15" x14ac:dyDescent="0.2">
      <c r="A854" t="s">
        <v>515</v>
      </c>
      <c r="B854" t="s">
        <v>517</v>
      </c>
      <c r="C854">
        <v>8546</v>
      </c>
      <c r="D854" t="s">
        <v>4805</v>
      </c>
      <c r="E854" t="s">
        <v>1761</v>
      </c>
      <c r="F854">
        <v>130</v>
      </c>
      <c r="G854" t="s">
        <v>4806</v>
      </c>
      <c r="H854" t="s">
        <v>17</v>
      </c>
      <c r="I854">
        <v>0</v>
      </c>
      <c r="J854">
        <v>36</v>
      </c>
      <c r="K854" t="s">
        <v>4804</v>
      </c>
      <c r="M854">
        <v>62</v>
      </c>
      <c r="N854">
        <v>6.2</v>
      </c>
      <c r="O854" t="s">
        <v>393</v>
      </c>
    </row>
    <row r="855" spans="1:15" x14ac:dyDescent="0.2">
      <c r="A855" t="s">
        <v>515</v>
      </c>
      <c r="B855" t="s">
        <v>518</v>
      </c>
      <c r="C855">
        <v>8547</v>
      </c>
      <c r="D855" t="s">
        <v>4805</v>
      </c>
      <c r="E855" t="s">
        <v>1761</v>
      </c>
      <c r="F855">
        <v>240</v>
      </c>
      <c r="G855" t="s">
        <v>4806</v>
      </c>
      <c r="H855" t="s">
        <v>17</v>
      </c>
      <c r="I855">
        <v>0</v>
      </c>
      <c r="J855">
        <v>36</v>
      </c>
      <c r="K855" t="s">
        <v>4804</v>
      </c>
      <c r="M855">
        <v>62</v>
      </c>
      <c r="N855">
        <v>6.2</v>
      </c>
      <c r="O855" t="s">
        <v>393</v>
      </c>
    </row>
    <row r="856" spans="1:15" x14ac:dyDescent="0.2">
      <c r="A856" t="s">
        <v>515</v>
      </c>
      <c r="B856" t="s">
        <v>516</v>
      </c>
      <c r="C856">
        <v>3334</v>
      </c>
      <c r="D856" t="s">
        <v>36</v>
      </c>
      <c r="E856" t="s">
        <v>64</v>
      </c>
      <c r="F856">
        <v>10</v>
      </c>
      <c r="G856" t="s">
        <v>65</v>
      </c>
      <c r="H856" t="s">
        <v>17</v>
      </c>
      <c r="I856">
        <v>0</v>
      </c>
      <c r="J856">
        <v>36</v>
      </c>
      <c r="K856" t="s">
        <v>4807</v>
      </c>
      <c r="M856" t="s">
        <v>66</v>
      </c>
      <c r="N856" t="s">
        <v>67</v>
      </c>
      <c r="O856" t="s">
        <v>68</v>
      </c>
    </row>
    <row r="857" spans="1:15" x14ac:dyDescent="0.2">
      <c r="A857" t="s">
        <v>515</v>
      </c>
      <c r="B857" t="s">
        <v>517</v>
      </c>
      <c r="C857">
        <v>3335</v>
      </c>
      <c r="D857" t="s">
        <v>36</v>
      </c>
      <c r="E857" t="s">
        <v>64</v>
      </c>
      <c r="F857">
        <v>130</v>
      </c>
      <c r="G857" t="s">
        <v>65</v>
      </c>
      <c r="H857" t="s">
        <v>17</v>
      </c>
      <c r="I857">
        <v>0</v>
      </c>
      <c r="J857">
        <v>36</v>
      </c>
      <c r="K857" t="s">
        <v>4807</v>
      </c>
      <c r="M857" t="s">
        <v>66</v>
      </c>
      <c r="N857" t="s">
        <v>67</v>
      </c>
      <c r="O857" t="s">
        <v>68</v>
      </c>
    </row>
    <row r="858" spans="1:15" x14ac:dyDescent="0.2">
      <c r="A858" t="s">
        <v>515</v>
      </c>
      <c r="B858" t="s">
        <v>518</v>
      </c>
      <c r="C858">
        <v>3336</v>
      </c>
      <c r="D858" t="s">
        <v>36</v>
      </c>
      <c r="E858" t="s">
        <v>64</v>
      </c>
      <c r="F858">
        <v>240</v>
      </c>
      <c r="G858" t="s">
        <v>65</v>
      </c>
      <c r="H858" t="s">
        <v>17</v>
      </c>
      <c r="I858">
        <v>0</v>
      </c>
      <c r="J858">
        <v>36</v>
      </c>
      <c r="K858" t="s">
        <v>4807</v>
      </c>
      <c r="M858" t="s">
        <v>66</v>
      </c>
      <c r="N858" t="s">
        <v>67</v>
      </c>
      <c r="O858" t="s">
        <v>68</v>
      </c>
    </row>
    <row r="859" spans="1:15" x14ac:dyDescent="0.2">
      <c r="A859" t="s">
        <v>511</v>
      </c>
      <c r="B859" t="s">
        <v>512</v>
      </c>
      <c r="C859">
        <v>24191</v>
      </c>
      <c r="D859" t="s">
        <v>4805</v>
      </c>
      <c r="E859" t="s">
        <v>1761</v>
      </c>
      <c r="F859">
        <v>140</v>
      </c>
      <c r="G859" t="s">
        <v>4806</v>
      </c>
      <c r="H859" t="s">
        <v>17</v>
      </c>
      <c r="I859">
        <v>1</v>
      </c>
      <c r="J859">
        <v>50</v>
      </c>
      <c r="K859" t="s">
        <v>4804</v>
      </c>
      <c r="M859">
        <v>62</v>
      </c>
      <c r="N859">
        <v>6.2</v>
      </c>
      <c r="O859" t="s">
        <v>393</v>
      </c>
    </row>
    <row r="860" spans="1:15" x14ac:dyDescent="0.2">
      <c r="A860" t="s">
        <v>511</v>
      </c>
      <c r="B860" t="s">
        <v>513</v>
      </c>
      <c r="C860">
        <v>24192</v>
      </c>
      <c r="D860" t="s">
        <v>4805</v>
      </c>
      <c r="E860" t="s">
        <v>1761</v>
      </c>
      <c r="F860">
        <v>220</v>
      </c>
      <c r="G860" t="s">
        <v>4806</v>
      </c>
      <c r="H860" t="s">
        <v>17</v>
      </c>
      <c r="I860">
        <v>1</v>
      </c>
      <c r="J860">
        <v>50</v>
      </c>
      <c r="K860" t="s">
        <v>4804</v>
      </c>
      <c r="M860">
        <v>62</v>
      </c>
      <c r="N860">
        <v>6.2</v>
      </c>
      <c r="O860" t="s">
        <v>393</v>
      </c>
    </row>
    <row r="861" spans="1:15" x14ac:dyDescent="0.2">
      <c r="A861" t="s">
        <v>511</v>
      </c>
      <c r="B861" t="s">
        <v>514</v>
      </c>
      <c r="C861">
        <v>24193</v>
      </c>
      <c r="D861" t="s">
        <v>4805</v>
      </c>
      <c r="E861" t="s">
        <v>1761</v>
      </c>
      <c r="F861">
        <v>350</v>
      </c>
      <c r="G861" t="s">
        <v>4806</v>
      </c>
      <c r="H861" t="s">
        <v>17</v>
      </c>
      <c r="I861">
        <v>1</v>
      </c>
      <c r="J861">
        <v>50</v>
      </c>
      <c r="K861" t="s">
        <v>4804</v>
      </c>
      <c r="M861">
        <v>62</v>
      </c>
      <c r="N861">
        <v>6.2</v>
      </c>
      <c r="O861" t="s">
        <v>393</v>
      </c>
    </row>
    <row r="862" spans="1:15" x14ac:dyDescent="0.2">
      <c r="A862" t="s">
        <v>511</v>
      </c>
      <c r="B862" t="s">
        <v>4823</v>
      </c>
      <c r="C862">
        <v>24194</v>
      </c>
      <c r="D862" t="s">
        <v>4805</v>
      </c>
      <c r="E862" t="s">
        <v>1761</v>
      </c>
      <c r="F862">
        <v>80</v>
      </c>
      <c r="G862" t="s">
        <v>4806</v>
      </c>
      <c r="H862" t="s">
        <v>17</v>
      </c>
      <c r="I862" t="e">
        <v>#N/A</v>
      </c>
      <c r="J862">
        <v>50</v>
      </c>
      <c r="K862" t="s">
        <v>4804</v>
      </c>
      <c r="M862">
        <v>62</v>
      </c>
      <c r="N862">
        <v>6.2</v>
      </c>
      <c r="O862" t="s">
        <v>393</v>
      </c>
    </row>
    <row r="863" spans="1:15" x14ac:dyDescent="0.2">
      <c r="A863" t="s">
        <v>519</v>
      </c>
      <c r="B863" t="s">
        <v>520</v>
      </c>
      <c r="C863">
        <v>18611</v>
      </c>
      <c r="D863" t="s">
        <v>8</v>
      </c>
      <c r="E863" t="s">
        <v>9</v>
      </c>
      <c r="F863">
        <v>70</v>
      </c>
      <c r="I863">
        <v>4</v>
      </c>
      <c r="J863">
        <v>48</v>
      </c>
      <c r="K863" t="s">
        <v>4804</v>
      </c>
    </row>
    <row r="864" spans="1:15" x14ac:dyDescent="0.2">
      <c r="A864" t="s">
        <v>519</v>
      </c>
      <c r="B864" t="s">
        <v>521</v>
      </c>
      <c r="C864">
        <v>18612</v>
      </c>
      <c r="D864" t="s">
        <v>8</v>
      </c>
      <c r="E864" t="s">
        <v>9</v>
      </c>
      <c r="F864">
        <v>190</v>
      </c>
      <c r="I864">
        <v>4</v>
      </c>
      <c r="J864">
        <v>48</v>
      </c>
      <c r="K864" t="s">
        <v>4804</v>
      </c>
    </row>
    <row r="865" spans="1:15" x14ac:dyDescent="0.2">
      <c r="A865" t="s">
        <v>519</v>
      </c>
      <c r="B865" t="s">
        <v>522</v>
      </c>
      <c r="C865">
        <v>18613</v>
      </c>
      <c r="D865" t="s">
        <v>8</v>
      </c>
      <c r="E865" t="s">
        <v>9</v>
      </c>
      <c r="F865">
        <v>310</v>
      </c>
      <c r="I865">
        <v>4</v>
      </c>
      <c r="J865">
        <v>48</v>
      </c>
      <c r="K865" t="s">
        <v>4804</v>
      </c>
    </row>
    <row r="866" spans="1:15" x14ac:dyDescent="0.2">
      <c r="A866" t="s">
        <v>519</v>
      </c>
      <c r="B866" t="s">
        <v>520</v>
      </c>
      <c r="C866">
        <v>18615</v>
      </c>
      <c r="D866" t="s">
        <v>8</v>
      </c>
      <c r="E866" t="s">
        <v>9</v>
      </c>
      <c r="F866">
        <v>70</v>
      </c>
      <c r="I866">
        <v>4</v>
      </c>
      <c r="J866">
        <v>48</v>
      </c>
      <c r="K866" t="s">
        <v>4804</v>
      </c>
    </row>
    <row r="867" spans="1:15" x14ac:dyDescent="0.2">
      <c r="A867" t="s">
        <v>519</v>
      </c>
      <c r="B867" t="s">
        <v>521</v>
      </c>
      <c r="C867">
        <v>18616</v>
      </c>
      <c r="D867" t="s">
        <v>8</v>
      </c>
      <c r="E867" t="s">
        <v>9</v>
      </c>
      <c r="F867">
        <v>190</v>
      </c>
      <c r="I867">
        <v>4</v>
      </c>
      <c r="J867">
        <v>48</v>
      </c>
      <c r="K867" t="s">
        <v>4804</v>
      </c>
    </row>
    <row r="868" spans="1:15" x14ac:dyDescent="0.2">
      <c r="A868" t="s">
        <v>519</v>
      </c>
      <c r="B868" t="s">
        <v>522</v>
      </c>
      <c r="C868">
        <v>18617</v>
      </c>
      <c r="D868" t="s">
        <v>8</v>
      </c>
      <c r="E868" t="s">
        <v>9</v>
      </c>
      <c r="F868">
        <v>310</v>
      </c>
      <c r="I868">
        <v>4</v>
      </c>
      <c r="J868">
        <v>48</v>
      </c>
      <c r="K868" t="s">
        <v>4804</v>
      </c>
    </row>
    <row r="869" spans="1:15" x14ac:dyDescent="0.2">
      <c r="A869" t="s">
        <v>519</v>
      </c>
      <c r="B869" t="s">
        <v>520</v>
      </c>
      <c r="C869">
        <v>58084</v>
      </c>
      <c r="D869" t="s">
        <v>8</v>
      </c>
      <c r="E869" t="s">
        <v>9</v>
      </c>
      <c r="F869">
        <v>70</v>
      </c>
      <c r="I869">
        <v>4</v>
      </c>
      <c r="J869">
        <v>48</v>
      </c>
      <c r="K869" t="s">
        <v>4804</v>
      </c>
    </row>
    <row r="870" spans="1:15" x14ac:dyDescent="0.2">
      <c r="A870" t="s">
        <v>519</v>
      </c>
      <c r="B870" t="s">
        <v>521</v>
      </c>
      <c r="C870">
        <v>58085</v>
      </c>
      <c r="D870" t="s">
        <v>8</v>
      </c>
      <c r="E870" t="s">
        <v>9</v>
      </c>
      <c r="F870">
        <v>190</v>
      </c>
      <c r="I870">
        <v>4</v>
      </c>
      <c r="J870">
        <v>48</v>
      </c>
      <c r="K870" t="s">
        <v>4804</v>
      </c>
    </row>
    <row r="871" spans="1:15" x14ac:dyDescent="0.2">
      <c r="A871" t="s">
        <v>519</v>
      </c>
      <c r="B871" t="s">
        <v>522</v>
      </c>
      <c r="C871">
        <v>58086</v>
      </c>
      <c r="D871" t="s">
        <v>8</v>
      </c>
      <c r="E871" t="s">
        <v>9</v>
      </c>
      <c r="F871">
        <v>310</v>
      </c>
      <c r="I871">
        <v>4</v>
      </c>
      <c r="J871">
        <v>48</v>
      </c>
      <c r="K871" t="s">
        <v>4804</v>
      </c>
    </row>
    <row r="872" spans="1:15" x14ac:dyDescent="0.2">
      <c r="A872" t="s">
        <v>523</v>
      </c>
      <c r="B872" t="s">
        <v>524</v>
      </c>
      <c r="C872">
        <v>11681</v>
      </c>
      <c r="D872" t="s">
        <v>8</v>
      </c>
      <c r="E872" t="s">
        <v>4813</v>
      </c>
      <c r="F872">
        <v>0</v>
      </c>
      <c r="I872">
        <v>2</v>
      </c>
      <c r="J872">
        <v>25</v>
      </c>
      <c r="K872" t="s">
        <v>4804</v>
      </c>
    </row>
    <row r="873" spans="1:15" x14ac:dyDescent="0.2">
      <c r="A873" t="s">
        <v>523</v>
      </c>
      <c r="B873" t="s">
        <v>525</v>
      </c>
      <c r="C873">
        <v>11682</v>
      </c>
      <c r="D873" t="s">
        <v>8</v>
      </c>
      <c r="E873" t="s">
        <v>4813</v>
      </c>
      <c r="F873">
        <v>120</v>
      </c>
      <c r="I873">
        <v>2</v>
      </c>
      <c r="J873">
        <v>25</v>
      </c>
      <c r="K873" t="s">
        <v>4804</v>
      </c>
    </row>
    <row r="874" spans="1:15" x14ac:dyDescent="0.2">
      <c r="A874" t="s">
        <v>523</v>
      </c>
      <c r="B874" t="s">
        <v>526</v>
      </c>
      <c r="C874">
        <v>11683</v>
      </c>
      <c r="D874" t="s">
        <v>8</v>
      </c>
      <c r="E874" t="s">
        <v>4813</v>
      </c>
      <c r="F874">
        <v>240</v>
      </c>
      <c r="I874">
        <v>2</v>
      </c>
      <c r="J874">
        <v>25</v>
      </c>
      <c r="K874" t="s">
        <v>4804</v>
      </c>
    </row>
    <row r="875" spans="1:15" x14ac:dyDescent="0.2">
      <c r="A875" t="s">
        <v>523</v>
      </c>
      <c r="B875" t="s">
        <v>524</v>
      </c>
      <c r="C875">
        <v>11685</v>
      </c>
      <c r="D875" t="s">
        <v>8</v>
      </c>
      <c r="E875" t="s">
        <v>4813</v>
      </c>
      <c r="F875">
        <v>0</v>
      </c>
      <c r="I875">
        <v>2</v>
      </c>
      <c r="J875">
        <v>25</v>
      </c>
      <c r="K875" t="s">
        <v>4804</v>
      </c>
    </row>
    <row r="876" spans="1:15" x14ac:dyDescent="0.2">
      <c r="A876" t="s">
        <v>523</v>
      </c>
      <c r="B876" t="s">
        <v>525</v>
      </c>
      <c r="C876">
        <v>11686</v>
      </c>
      <c r="D876" t="s">
        <v>8</v>
      </c>
      <c r="E876" t="s">
        <v>4813</v>
      </c>
      <c r="F876">
        <v>120</v>
      </c>
      <c r="I876">
        <v>2</v>
      </c>
      <c r="J876">
        <v>25</v>
      </c>
      <c r="K876" t="s">
        <v>4804</v>
      </c>
    </row>
    <row r="877" spans="1:15" x14ac:dyDescent="0.2">
      <c r="A877" t="s">
        <v>523</v>
      </c>
      <c r="B877" t="s">
        <v>526</v>
      </c>
      <c r="C877">
        <v>11687</v>
      </c>
      <c r="D877" t="s">
        <v>8</v>
      </c>
      <c r="E877" t="s">
        <v>4813</v>
      </c>
      <c r="F877">
        <v>240</v>
      </c>
      <c r="I877">
        <v>2</v>
      </c>
      <c r="J877">
        <v>25</v>
      </c>
      <c r="K877" t="s">
        <v>4804</v>
      </c>
    </row>
    <row r="878" spans="1:15" x14ac:dyDescent="0.2">
      <c r="A878" t="s">
        <v>523</v>
      </c>
      <c r="B878" t="s">
        <v>524</v>
      </c>
      <c r="C878">
        <v>2374</v>
      </c>
      <c r="D878" t="s">
        <v>36</v>
      </c>
      <c r="E878" t="s">
        <v>37</v>
      </c>
      <c r="F878">
        <v>0</v>
      </c>
      <c r="G878" t="s">
        <v>38</v>
      </c>
      <c r="H878" t="s">
        <v>30</v>
      </c>
      <c r="I878">
        <v>2</v>
      </c>
      <c r="J878">
        <v>25</v>
      </c>
      <c r="K878" t="s">
        <v>4811</v>
      </c>
      <c r="M878" t="s">
        <v>39</v>
      </c>
      <c r="N878" t="s">
        <v>40</v>
      </c>
      <c r="O878" t="s">
        <v>41</v>
      </c>
    </row>
    <row r="879" spans="1:15" x14ac:dyDescent="0.2">
      <c r="A879" t="s">
        <v>523</v>
      </c>
      <c r="B879" t="s">
        <v>525</v>
      </c>
      <c r="C879">
        <v>2375</v>
      </c>
      <c r="D879" t="s">
        <v>36</v>
      </c>
      <c r="E879" t="s">
        <v>37</v>
      </c>
      <c r="F879">
        <v>120</v>
      </c>
      <c r="G879" t="s">
        <v>38</v>
      </c>
      <c r="H879" t="s">
        <v>30</v>
      </c>
      <c r="I879">
        <v>2</v>
      </c>
      <c r="J879">
        <v>25</v>
      </c>
      <c r="K879" t="s">
        <v>4811</v>
      </c>
      <c r="M879" t="s">
        <v>39</v>
      </c>
      <c r="N879" t="s">
        <v>40</v>
      </c>
      <c r="O879" t="s">
        <v>41</v>
      </c>
    </row>
    <row r="880" spans="1:15" x14ac:dyDescent="0.2">
      <c r="A880" t="s">
        <v>523</v>
      </c>
      <c r="B880" t="s">
        <v>526</v>
      </c>
      <c r="C880">
        <v>2376</v>
      </c>
      <c r="D880" t="s">
        <v>36</v>
      </c>
      <c r="E880" t="s">
        <v>37</v>
      </c>
      <c r="F880">
        <v>240</v>
      </c>
      <c r="G880" t="s">
        <v>38</v>
      </c>
      <c r="H880" t="s">
        <v>30</v>
      </c>
      <c r="I880">
        <v>2</v>
      </c>
      <c r="J880">
        <v>25</v>
      </c>
      <c r="K880" t="s">
        <v>4807</v>
      </c>
      <c r="M880" t="s">
        <v>39</v>
      </c>
      <c r="N880" t="s">
        <v>40</v>
      </c>
      <c r="O880" t="s">
        <v>41</v>
      </c>
    </row>
    <row r="881" spans="1:15" x14ac:dyDescent="0.2">
      <c r="A881" t="s">
        <v>527</v>
      </c>
      <c r="B881" t="s">
        <v>528</v>
      </c>
      <c r="C881">
        <v>10541</v>
      </c>
      <c r="D881" t="s">
        <v>27</v>
      </c>
      <c r="E881" t="s">
        <v>3309</v>
      </c>
      <c r="F881">
        <v>60</v>
      </c>
      <c r="G881" t="s">
        <v>4818</v>
      </c>
      <c r="H881" t="s">
        <v>17</v>
      </c>
      <c r="I881">
        <v>4</v>
      </c>
      <c r="J881">
        <v>40</v>
      </c>
      <c r="K881" t="s">
        <v>4804</v>
      </c>
      <c r="M881">
        <v>60</v>
      </c>
      <c r="N881">
        <v>6.2</v>
      </c>
      <c r="O881" t="s">
        <v>577</v>
      </c>
    </row>
    <row r="882" spans="1:15" x14ac:dyDescent="0.2">
      <c r="A882" t="s">
        <v>527</v>
      </c>
      <c r="B882" t="s">
        <v>530</v>
      </c>
      <c r="C882">
        <v>10542</v>
      </c>
      <c r="D882" t="s">
        <v>27</v>
      </c>
      <c r="E882" t="s">
        <v>3309</v>
      </c>
      <c r="F882">
        <v>180</v>
      </c>
      <c r="G882" t="s">
        <v>4818</v>
      </c>
      <c r="H882" t="s">
        <v>17</v>
      </c>
      <c r="I882">
        <v>4</v>
      </c>
      <c r="J882">
        <v>40</v>
      </c>
      <c r="K882" t="s">
        <v>4804</v>
      </c>
      <c r="M882">
        <v>60</v>
      </c>
      <c r="N882">
        <v>6.2</v>
      </c>
      <c r="O882" t="s">
        <v>577</v>
      </c>
    </row>
    <row r="883" spans="1:15" x14ac:dyDescent="0.2">
      <c r="A883" t="s">
        <v>527</v>
      </c>
      <c r="B883" t="s">
        <v>532</v>
      </c>
      <c r="C883">
        <v>10543</v>
      </c>
      <c r="D883" t="s">
        <v>27</v>
      </c>
      <c r="E883" t="s">
        <v>3309</v>
      </c>
      <c r="F883">
        <v>300</v>
      </c>
      <c r="G883" t="s">
        <v>4818</v>
      </c>
      <c r="H883" t="s">
        <v>17</v>
      </c>
      <c r="I883">
        <v>4</v>
      </c>
      <c r="J883">
        <v>40</v>
      </c>
      <c r="K883" t="s">
        <v>4804</v>
      </c>
      <c r="M883">
        <v>60</v>
      </c>
      <c r="N883">
        <v>6.2</v>
      </c>
      <c r="O883" t="s">
        <v>577</v>
      </c>
    </row>
    <row r="884" spans="1:15" x14ac:dyDescent="0.2">
      <c r="A884" t="s">
        <v>527</v>
      </c>
      <c r="B884" t="s">
        <v>528</v>
      </c>
      <c r="C884">
        <v>10545</v>
      </c>
      <c r="D884" t="s">
        <v>27</v>
      </c>
      <c r="E884" t="s">
        <v>3309</v>
      </c>
      <c r="F884">
        <v>60</v>
      </c>
      <c r="G884" t="s">
        <v>4818</v>
      </c>
      <c r="H884" t="s">
        <v>17</v>
      </c>
      <c r="I884">
        <v>4</v>
      </c>
      <c r="J884">
        <v>40</v>
      </c>
      <c r="K884" t="s">
        <v>4804</v>
      </c>
      <c r="M884">
        <v>60</v>
      </c>
      <c r="N884">
        <v>6.2</v>
      </c>
      <c r="O884" t="s">
        <v>577</v>
      </c>
    </row>
    <row r="885" spans="1:15" x14ac:dyDescent="0.2">
      <c r="A885" t="s">
        <v>527</v>
      </c>
      <c r="B885" t="s">
        <v>530</v>
      </c>
      <c r="C885">
        <v>10546</v>
      </c>
      <c r="D885" t="s">
        <v>27</v>
      </c>
      <c r="E885" t="s">
        <v>3309</v>
      </c>
      <c r="F885">
        <v>180</v>
      </c>
      <c r="G885" t="s">
        <v>4818</v>
      </c>
      <c r="H885" t="s">
        <v>17</v>
      </c>
      <c r="I885">
        <v>4</v>
      </c>
      <c r="J885">
        <v>40</v>
      </c>
      <c r="K885" t="s">
        <v>4804</v>
      </c>
      <c r="M885">
        <v>60</v>
      </c>
      <c r="N885">
        <v>6.2</v>
      </c>
      <c r="O885" t="s">
        <v>577</v>
      </c>
    </row>
    <row r="886" spans="1:15" x14ac:dyDescent="0.2">
      <c r="A886" t="s">
        <v>527</v>
      </c>
      <c r="B886" t="s">
        <v>532</v>
      </c>
      <c r="C886">
        <v>10547</v>
      </c>
      <c r="D886" t="s">
        <v>27</v>
      </c>
      <c r="E886" t="s">
        <v>3309</v>
      </c>
      <c r="F886">
        <v>300</v>
      </c>
      <c r="G886" t="s">
        <v>4818</v>
      </c>
      <c r="H886" t="s">
        <v>17</v>
      </c>
      <c r="I886">
        <v>4</v>
      </c>
      <c r="J886">
        <v>40</v>
      </c>
      <c r="K886" t="s">
        <v>4804</v>
      </c>
      <c r="M886">
        <v>60</v>
      </c>
      <c r="N886">
        <v>6.2</v>
      </c>
      <c r="O886" t="s">
        <v>577</v>
      </c>
    </row>
    <row r="887" spans="1:15" x14ac:dyDescent="0.2">
      <c r="A887" t="s">
        <v>527</v>
      </c>
      <c r="B887" t="s">
        <v>528</v>
      </c>
      <c r="C887">
        <v>1364</v>
      </c>
      <c r="D887" t="s">
        <v>15</v>
      </c>
      <c r="E887">
        <v>742266</v>
      </c>
      <c r="F887">
        <v>60</v>
      </c>
      <c r="G887" t="s">
        <v>16</v>
      </c>
      <c r="H887" t="s">
        <v>17</v>
      </c>
      <c r="I887">
        <v>4</v>
      </c>
      <c r="J887">
        <v>40</v>
      </c>
      <c r="K887" t="s">
        <v>4807</v>
      </c>
      <c r="M887" t="s">
        <v>18</v>
      </c>
      <c r="N887" t="s">
        <v>4362</v>
      </c>
      <c r="O887" t="s">
        <v>20</v>
      </c>
    </row>
    <row r="888" spans="1:15" x14ac:dyDescent="0.2">
      <c r="A888" t="s">
        <v>527</v>
      </c>
      <c r="B888" t="s">
        <v>530</v>
      </c>
      <c r="C888">
        <v>1365</v>
      </c>
      <c r="D888" t="s">
        <v>15</v>
      </c>
      <c r="E888">
        <v>742266</v>
      </c>
      <c r="F888">
        <v>180</v>
      </c>
      <c r="G888" t="s">
        <v>16</v>
      </c>
      <c r="H888" t="s">
        <v>17</v>
      </c>
      <c r="I888">
        <v>4</v>
      </c>
      <c r="J888">
        <v>40</v>
      </c>
      <c r="K888" t="s">
        <v>4807</v>
      </c>
      <c r="M888" t="s">
        <v>18</v>
      </c>
      <c r="N888" t="s">
        <v>4362</v>
      </c>
      <c r="O888" t="s">
        <v>20</v>
      </c>
    </row>
    <row r="889" spans="1:15" x14ac:dyDescent="0.2">
      <c r="A889" t="s">
        <v>527</v>
      </c>
      <c r="B889" t="s">
        <v>532</v>
      </c>
      <c r="C889">
        <v>1366</v>
      </c>
      <c r="D889" t="s">
        <v>15</v>
      </c>
      <c r="E889">
        <v>742266</v>
      </c>
      <c r="F889">
        <v>300</v>
      </c>
      <c r="G889" t="s">
        <v>16</v>
      </c>
      <c r="H889" t="s">
        <v>17</v>
      </c>
      <c r="I889">
        <v>4</v>
      </c>
      <c r="J889">
        <v>40</v>
      </c>
      <c r="K889" t="s">
        <v>4804</v>
      </c>
      <c r="M889" t="s">
        <v>18</v>
      </c>
      <c r="N889" t="s">
        <v>4362</v>
      </c>
      <c r="O889" t="s">
        <v>20</v>
      </c>
    </row>
    <row r="890" spans="1:15" x14ac:dyDescent="0.2">
      <c r="A890" t="s">
        <v>534</v>
      </c>
      <c r="B890" t="s">
        <v>535</v>
      </c>
      <c r="C890">
        <v>9351</v>
      </c>
      <c r="D890" t="s">
        <v>4805</v>
      </c>
      <c r="E890" t="s">
        <v>1761</v>
      </c>
      <c r="F890">
        <v>60</v>
      </c>
      <c r="G890" t="s">
        <v>4806</v>
      </c>
      <c r="H890" t="s">
        <v>17</v>
      </c>
      <c r="I890">
        <v>3</v>
      </c>
      <c r="J890">
        <v>15</v>
      </c>
      <c r="K890" t="s">
        <v>4804</v>
      </c>
      <c r="M890">
        <v>62</v>
      </c>
      <c r="N890">
        <v>6.2</v>
      </c>
      <c r="O890" t="s">
        <v>393</v>
      </c>
    </row>
    <row r="891" spans="1:15" x14ac:dyDescent="0.2">
      <c r="A891" t="s">
        <v>534</v>
      </c>
      <c r="B891" t="s">
        <v>537</v>
      </c>
      <c r="C891">
        <v>9352</v>
      </c>
      <c r="D891" t="s">
        <v>4805</v>
      </c>
      <c r="E891" t="s">
        <v>1761</v>
      </c>
      <c r="F891">
        <v>180</v>
      </c>
      <c r="G891" t="s">
        <v>4806</v>
      </c>
      <c r="H891" t="s">
        <v>17</v>
      </c>
      <c r="I891">
        <v>3</v>
      </c>
      <c r="J891">
        <v>15</v>
      </c>
      <c r="K891" t="s">
        <v>4804</v>
      </c>
      <c r="M891">
        <v>62</v>
      </c>
      <c r="N891">
        <v>6.2</v>
      </c>
      <c r="O891" t="s">
        <v>393</v>
      </c>
    </row>
    <row r="892" spans="1:15" x14ac:dyDescent="0.2">
      <c r="A892" t="s">
        <v>534</v>
      </c>
      <c r="B892" t="s">
        <v>539</v>
      </c>
      <c r="C892">
        <v>9353</v>
      </c>
      <c r="D892" t="s">
        <v>4805</v>
      </c>
      <c r="E892" t="s">
        <v>1761</v>
      </c>
      <c r="F892">
        <v>330</v>
      </c>
      <c r="G892" t="s">
        <v>4806</v>
      </c>
      <c r="H892" t="s">
        <v>17</v>
      </c>
      <c r="I892">
        <v>3</v>
      </c>
      <c r="J892">
        <v>15</v>
      </c>
      <c r="K892" t="s">
        <v>4804</v>
      </c>
      <c r="M892">
        <v>62</v>
      </c>
      <c r="N892">
        <v>6.2</v>
      </c>
      <c r="O892" t="s">
        <v>393</v>
      </c>
    </row>
    <row r="893" spans="1:15" x14ac:dyDescent="0.2">
      <c r="A893" t="s">
        <v>534</v>
      </c>
      <c r="B893" t="s">
        <v>4824</v>
      </c>
      <c r="C893">
        <v>9354</v>
      </c>
      <c r="D893" t="s">
        <v>4805</v>
      </c>
      <c r="E893" t="s">
        <v>1761</v>
      </c>
      <c r="F893">
        <v>240</v>
      </c>
      <c r="G893" t="s">
        <v>4806</v>
      </c>
      <c r="H893" t="s">
        <v>17</v>
      </c>
      <c r="I893" t="e">
        <v>#N/A</v>
      </c>
      <c r="J893">
        <v>15</v>
      </c>
      <c r="K893" t="s">
        <v>4804</v>
      </c>
      <c r="M893">
        <v>62</v>
      </c>
      <c r="N893">
        <v>6.2</v>
      </c>
      <c r="O893" t="s">
        <v>393</v>
      </c>
    </row>
    <row r="894" spans="1:15" x14ac:dyDescent="0.2">
      <c r="A894" t="s">
        <v>534</v>
      </c>
      <c r="B894" t="s">
        <v>535</v>
      </c>
      <c r="C894">
        <v>9355</v>
      </c>
      <c r="D894" t="s">
        <v>4805</v>
      </c>
      <c r="E894" t="s">
        <v>1761</v>
      </c>
      <c r="F894">
        <v>60</v>
      </c>
      <c r="G894" t="s">
        <v>4806</v>
      </c>
      <c r="H894" t="s">
        <v>17</v>
      </c>
      <c r="I894">
        <v>3</v>
      </c>
      <c r="J894">
        <v>15</v>
      </c>
      <c r="K894" t="s">
        <v>4804</v>
      </c>
      <c r="M894">
        <v>62</v>
      </c>
      <c r="N894">
        <v>6.2</v>
      </c>
      <c r="O894" t="s">
        <v>393</v>
      </c>
    </row>
    <row r="895" spans="1:15" x14ac:dyDescent="0.2">
      <c r="A895" t="s">
        <v>534</v>
      </c>
      <c r="B895" t="s">
        <v>537</v>
      </c>
      <c r="C895">
        <v>9356</v>
      </c>
      <c r="D895" t="s">
        <v>4805</v>
      </c>
      <c r="E895" t="s">
        <v>1761</v>
      </c>
      <c r="F895">
        <v>180</v>
      </c>
      <c r="G895" t="s">
        <v>4806</v>
      </c>
      <c r="H895" t="s">
        <v>17</v>
      </c>
      <c r="I895">
        <v>3</v>
      </c>
      <c r="J895">
        <v>15</v>
      </c>
      <c r="K895" t="s">
        <v>4804</v>
      </c>
      <c r="M895">
        <v>62</v>
      </c>
      <c r="N895">
        <v>6.2</v>
      </c>
      <c r="O895" t="s">
        <v>393</v>
      </c>
    </row>
    <row r="896" spans="1:15" x14ac:dyDescent="0.2">
      <c r="A896" t="s">
        <v>534</v>
      </c>
      <c r="B896" t="s">
        <v>539</v>
      </c>
      <c r="C896">
        <v>9357</v>
      </c>
      <c r="D896" t="s">
        <v>4805</v>
      </c>
      <c r="E896" t="s">
        <v>1761</v>
      </c>
      <c r="F896">
        <v>330</v>
      </c>
      <c r="G896" t="s">
        <v>4806</v>
      </c>
      <c r="H896" t="s">
        <v>17</v>
      </c>
      <c r="I896">
        <v>3</v>
      </c>
      <c r="J896">
        <v>15</v>
      </c>
      <c r="K896" t="s">
        <v>4804</v>
      </c>
      <c r="M896">
        <v>62</v>
      </c>
      <c r="N896">
        <v>6.2</v>
      </c>
      <c r="O896" t="s">
        <v>393</v>
      </c>
    </row>
    <row r="897" spans="1:15" x14ac:dyDescent="0.2">
      <c r="A897" t="s">
        <v>534</v>
      </c>
      <c r="B897" t="s">
        <v>4824</v>
      </c>
      <c r="C897">
        <v>9358</v>
      </c>
      <c r="D897" t="s">
        <v>4805</v>
      </c>
      <c r="E897" t="s">
        <v>1761</v>
      </c>
      <c r="F897">
        <v>240</v>
      </c>
      <c r="G897" t="s">
        <v>4806</v>
      </c>
      <c r="H897" t="s">
        <v>17</v>
      </c>
      <c r="I897" t="e">
        <v>#N/A</v>
      </c>
      <c r="J897">
        <v>15</v>
      </c>
      <c r="K897" t="s">
        <v>4804</v>
      </c>
      <c r="M897">
        <v>62</v>
      </c>
      <c r="N897">
        <v>6.2</v>
      </c>
      <c r="O897" t="s">
        <v>393</v>
      </c>
    </row>
    <row r="898" spans="1:15" x14ac:dyDescent="0.2">
      <c r="A898" t="s">
        <v>534</v>
      </c>
      <c r="B898" t="s">
        <v>535</v>
      </c>
      <c r="C898">
        <v>3984</v>
      </c>
      <c r="D898" t="s">
        <v>15</v>
      </c>
      <c r="E898">
        <v>742266</v>
      </c>
      <c r="F898">
        <v>60</v>
      </c>
      <c r="G898" t="s">
        <v>16</v>
      </c>
      <c r="H898" t="s">
        <v>17</v>
      </c>
      <c r="I898">
        <v>3</v>
      </c>
      <c r="J898">
        <v>15</v>
      </c>
      <c r="K898" t="s">
        <v>4807</v>
      </c>
      <c r="M898" t="s">
        <v>18</v>
      </c>
      <c r="N898" t="s">
        <v>4362</v>
      </c>
      <c r="O898" t="s">
        <v>20</v>
      </c>
    </row>
    <row r="899" spans="1:15" x14ac:dyDescent="0.2">
      <c r="A899" t="s">
        <v>534</v>
      </c>
      <c r="B899" t="s">
        <v>537</v>
      </c>
      <c r="C899">
        <v>3985</v>
      </c>
      <c r="D899" t="s">
        <v>15</v>
      </c>
      <c r="E899">
        <v>742266</v>
      </c>
      <c r="F899">
        <v>180</v>
      </c>
      <c r="G899" t="s">
        <v>16</v>
      </c>
      <c r="H899" t="s">
        <v>17</v>
      </c>
      <c r="I899">
        <v>3</v>
      </c>
      <c r="J899">
        <v>15</v>
      </c>
      <c r="K899" t="s">
        <v>4807</v>
      </c>
      <c r="M899" t="s">
        <v>18</v>
      </c>
      <c r="N899" t="s">
        <v>4362</v>
      </c>
      <c r="O899" t="s">
        <v>20</v>
      </c>
    </row>
    <row r="900" spans="1:15" x14ac:dyDescent="0.2">
      <c r="A900" t="s">
        <v>534</v>
      </c>
      <c r="B900" t="s">
        <v>539</v>
      </c>
      <c r="C900">
        <v>3986</v>
      </c>
      <c r="D900" t="s">
        <v>15</v>
      </c>
      <c r="E900">
        <v>742266</v>
      </c>
      <c r="F900">
        <v>330</v>
      </c>
      <c r="G900" t="s">
        <v>16</v>
      </c>
      <c r="H900" t="s">
        <v>17</v>
      </c>
      <c r="I900">
        <v>3</v>
      </c>
      <c r="J900">
        <v>15</v>
      </c>
      <c r="K900" t="s">
        <v>4811</v>
      </c>
      <c r="M900" t="s">
        <v>18</v>
      </c>
      <c r="N900" t="s">
        <v>4362</v>
      </c>
      <c r="O900" t="s">
        <v>20</v>
      </c>
    </row>
    <row r="901" spans="1:15" x14ac:dyDescent="0.2">
      <c r="A901" t="s">
        <v>541</v>
      </c>
      <c r="B901" t="s">
        <v>542</v>
      </c>
      <c r="C901">
        <v>14251</v>
      </c>
      <c r="D901" t="s">
        <v>50</v>
      </c>
      <c r="E901" t="s">
        <v>51</v>
      </c>
      <c r="F901">
        <v>90</v>
      </c>
      <c r="G901" t="s">
        <v>52</v>
      </c>
      <c r="H901" t="s">
        <v>30</v>
      </c>
      <c r="I901">
        <v>2</v>
      </c>
      <c r="J901">
        <v>48</v>
      </c>
      <c r="K901" t="s">
        <v>4804</v>
      </c>
      <c r="M901" t="s">
        <v>53</v>
      </c>
      <c r="N901" t="s">
        <v>54</v>
      </c>
      <c r="O901" t="s">
        <v>55</v>
      </c>
    </row>
    <row r="902" spans="1:15" x14ac:dyDescent="0.2">
      <c r="A902" t="s">
        <v>541</v>
      </c>
      <c r="B902" t="s">
        <v>543</v>
      </c>
      <c r="C902">
        <v>14252</v>
      </c>
      <c r="D902" t="s">
        <v>50</v>
      </c>
      <c r="E902" t="s">
        <v>51</v>
      </c>
      <c r="F902">
        <v>210</v>
      </c>
      <c r="G902" t="s">
        <v>52</v>
      </c>
      <c r="H902" t="s">
        <v>30</v>
      </c>
      <c r="I902">
        <v>2</v>
      </c>
      <c r="J902">
        <v>48</v>
      </c>
      <c r="K902" t="s">
        <v>4804</v>
      </c>
      <c r="M902" t="s">
        <v>53</v>
      </c>
      <c r="N902" t="s">
        <v>54</v>
      </c>
      <c r="O902" t="s">
        <v>55</v>
      </c>
    </row>
    <row r="903" spans="1:15" x14ac:dyDescent="0.2">
      <c r="A903" t="s">
        <v>541</v>
      </c>
      <c r="B903" t="s">
        <v>544</v>
      </c>
      <c r="C903">
        <v>14253</v>
      </c>
      <c r="D903" t="s">
        <v>50</v>
      </c>
      <c r="E903" t="s">
        <v>51</v>
      </c>
      <c r="F903">
        <v>330</v>
      </c>
      <c r="G903" t="s">
        <v>52</v>
      </c>
      <c r="H903" t="s">
        <v>30</v>
      </c>
      <c r="I903">
        <v>2</v>
      </c>
      <c r="J903">
        <v>48</v>
      </c>
      <c r="K903" t="s">
        <v>4804</v>
      </c>
      <c r="M903" t="s">
        <v>53</v>
      </c>
      <c r="N903" t="s">
        <v>54</v>
      </c>
      <c r="O903" t="s">
        <v>55</v>
      </c>
    </row>
    <row r="904" spans="1:15" x14ac:dyDescent="0.2">
      <c r="A904" t="s">
        <v>541</v>
      </c>
      <c r="B904" t="s">
        <v>542</v>
      </c>
      <c r="C904">
        <v>14255</v>
      </c>
      <c r="D904" t="s">
        <v>50</v>
      </c>
      <c r="E904" t="s">
        <v>51</v>
      </c>
      <c r="F904">
        <v>90</v>
      </c>
      <c r="G904" t="s">
        <v>52</v>
      </c>
      <c r="H904" t="s">
        <v>30</v>
      </c>
      <c r="I904">
        <v>2</v>
      </c>
      <c r="J904">
        <v>48</v>
      </c>
      <c r="K904" t="s">
        <v>4804</v>
      </c>
      <c r="M904" t="s">
        <v>53</v>
      </c>
      <c r="N904" t="s">
        <v>54</v>
      </c>
      <c r="O904" t="s">
        <v>55</v>
      </c>
    </row>
    <row r="905" spans="1:15" x14ac:dyDescent="0.2">
      <c r="A905" t="s">
        <v>541</v>
      </c>
      <c r="B905" t="s">
        <v>543</v>
      </c>
      <c r="C905">
        <v>14256</v>
      </c>
      <c r="D905" t="s">
        <v>50</v>
      </c>
      <c r="E905" t="s">
        <v>51</v>
      </c>
      <c r="F905">
        <v>210</v>
      </c>
      <c r="G905" t="s">
        <v>52</v>
      </c>
      <c r="H905" t="s">
        <v>30</v>
      </c>
      <c r="I905">
        <v>2</v>
      </c>
      <c r="J905">
        <v>48</v>
      </c>
      <c r="K905" t="s">
        <v>4804</v>
      </c>
      <c r="M905" t="s">
        <v>53</v>
      </c>
      <c r="N905" t="s">
        <v>54</v>
      </c>
      <c r="O905" t="s">
        <v>55</v>
      </c>
    </row>
    <row r="906" spans="1:15" x14ac:dyDescent="0.2">
      <c r="A906" t="s">
        <v>541</v>
      </c>
      <c r="B906" t="s">
        <v>544</v>
      </c>
      <c r="C906">
        <v>14257</v>
      </c>
      <c r="D906" t="s">
        <v>50</v>
      </c>
      <c r="E906" t="s">
        <v>51</v>
      </c>
      <c r="F906">
        <v>330</v>
      </c>
      <c r="G906" t="s">
        <v>52</v>
      </c>
      <c r="H906" t="s">
        <v>30</v>
      </c>
      <c r="I906">
        <v>2</v>
      </c>
      <c r="J906">
        <v>48</v>
      </c>
      <c r="K906" t="s">
        <v>4804</v>
      </c>
      <c r="M906" t="s">
        <v>53</v>
      </c>
      <c r="N906" t="s">
        <v>54</v>
      </c>
      <c r="O906" t="s">
        <v>55</v>
      </c>
    </row>
    <row r="907" spans="1:15" x14ac:dyDescent="0.2">
      <c r="A907" t="s">
        <v>541</v>
      </c>
      <c r="B907" t="s">
        <v>542</v>
      </c>
      <c r="C907">
        <v>40094</v>
      </c>
      <c r="D907" t="s">
        <v>50</v>
      </c>
      <c r="E907" t="s">
        <v>51</v>
      </c>
      <c r="F907">
        <v>90</v>
      </c>
      <c r="G907" t="s">
        <v>52</v>
      </c>
      <c r="H907" t="s">
        <v>30</v>
      </c>
      <c r="I907">
        <v>2</v>
      </c>
      <c r="J907">
        <v>48</v>
      </c>
      <c r="K907" t="s">
        <v>4804</v>
      </c>
      <c r="M907" t="s">
        <v>53</v>
      </c>
      <c r="N907" t="s">
        <v>54</v>
      </c>
      <c r="O907" t="s">
        <v>55</v>
      </c>
    </row>
    <row r="908" spans="1:15" x14ac:dyDescent="0.2">
      <c r="A908" t="s">
        <v>541</v>
      </c>
      <c r="B908" t="s">
        <v>543</v>
      </c>
      <c r="C908">
        <v>40095</v>
      </c>
      <c r="D908" t="s">
        <v>50</v>
      </c>
      <c r="E908" t="s">
        <v>51</v>
      </c>
      <c r="F908">
        <v>210</v>
      </c>
      <c r="G908" t="s">
        <v>52</v>
      </c>
      <c r="H908" t="s">
        <v>30</v>
      </c>
      <c r="I908">
        <v>2</v>
      </c>
      <c r="J908">
        <v>48</v>
      </c>
      <c r="K908" t="s">
        <v>4804</v>
      </c>
      <c r="M908" t="s">
        <v>53</v>
      </c>
      <c r="N908" t="s">
        <v>54</v>
      </c>
      <c r="O908" t="s">
        <v>55</v>
      </c>
    </row>
    <row r="909" spans="1:15" x14ac:dyDescent="0.2">
      <c r="A909" t="s">
        <v>541</v>
      </c>
      <c r="B909" t="s">
        <v>544</v>
      </c>
      <c r="C909">
        <v>40096</v>
      </c>
      <c r="D909" t="s">
        <v>50</v>
      </c>
      <c r="E909" t="s">
        <v>51</v>
      </c>
      <c r="F909">
        <v>330</v>
      </c>
      <c r="G909" t="s">
        <v>52</v>
      </c>
      <c r="H909" t="s">
        <v>30</v>
      </c>
      <c r="I909">
        <v>2</v>
      </c>
      <c r="J909">
        <v>48</v>
      </c>
      <c r="K909" t="s">
        <v>4804</v>
      </c>
      <c r="M909" t="s">
        <v>53</v>
      </c>
      <c r="N909" t="s">
        <v>54</v>
      </c>
      <c r="O909" t="s">
        <v>55</v>
      </c>
    </row>
    <row r="910" spans="1:15" x14ac:dyDescent="0.2">
      <c r="A910" t="s">
        <v>545</v>
      </c>
      <c r="B910" t="s">
        <v>546</v>
      </c>
      <c r="C910">
        <v>18621</v>
      </c>
      <c r="D910" t="s">
        <v>8</v>
      </c>
      <c r="E910" t="s">
        <v>9</v>
      </c>
      <c r="F910">
        <v>0</v>
      </c>
      <c r="I910">
        <v>2</v>
      </c>
      <c r="J910">
        <v>40</v>
      </c>
      <c r="K910" t="s">
        <v>4804</v>
      </c>
    </row>
    <row r="911" spans="1:15" x14ac:dyDescent="0.2">
      <c r="A911" t="s">
        <v>545</v>
      </c>
      <c r="B911" t="s">
        <v>547</v>
      </c>
      <c r="C911">
        <v>18622</v>
      </c>
      <c r="D911" t="s">
        <v>8</v>
      </c>
      <c r="E911" t="s">
        <v>9</v>
      </c>
      <c r="F911">
        <v>90</v>
      </c>
      <c r="I911">
        <v>2</v>
      </c>
      <c r="J911">
        <v>40</v>
      </c>
      <c r="K911" t="s">
        <v>4804</v>
      </c>
    </row>
    <row r="912" spans="1:15" x14ac:dyDescent="0.2">
      <c r="A912" t="s">
        <v>545</v>
      </c>
      <c r="B912" t="s">
        <v>548</v>
      </c>
      <c r="C912">
        <v>18623</v>
      </c>
      <c r="D912" t="s">
        <v>8</v>
      </c>
      <c r="E912" t="s">
        <v>9</v>
      </c>
      <c r="F912">
        <v>200</v>
      </c>
      <c r="I912">
        <v>2</v>
      </c>
      <c r="J912">
        <v>40</v>
      </c>
      <c r="K912" t="s">
        <v>4804</v>
      </c>
    </row>
    <row r="913" spans="1:15" x14ac:dyDescent="0.2">
      <c r="A913" t="s">
        <v>545</v>
      </c>
      <c r="B913" t="s">
        <v>546</v>
      </c>
      <c r="C913">
        <v>18625</v>
      </c>
      <c r="D913" t="s">
        <v>8</v>
      </c>
      <c r="E913" t="s">
        <v>9</v>
      </c>
      <c r="F913">
        <v>0</v>
      </c>
      <c r="I913">
        <v>2</v>
      </c>
      <c r="J913">
        <v>40</v>
      </c>
      <c r="K913" t="s">
        <v>4804</v>
      </c>
    </row>
    <row r="914" spans="1:15" x14ac:dyDescent="0.2">
      <c r="A914" t="s">
        <v>545</v>
      </c>
      <c r="B914" t="s">
        <v>547</v>
      </c>
      <c r="C914">
        <v>18626</v>
      </c>
      <c r="D914" t="s">
        <v>8</v>
      </c>
      <c r="E914" t="s">
        <v>9</v>
      </c>
      <c r="F914">
        <v>90</v>
      </c>
      <c r="I914">
        <v>2</v>
      </c>
      <c r="J914">
        <v>40</v>
      </c>
      <c r="K914" t="s">
        <v>4804</v>
      </c>
    </row>
    <row r="915" spans="1:15" x14ac:dyDescent="0.2">
      <c r="A915" t="s">
        <v>545</v>
      </c>
      <c r="B915" t="s">
        <v>548</v>
      </c>
      <c r="C915">
        <v>18627</v>
      </c>
      <c r="D915" t="s">
        <v>8</v>
      </c>
      <c r="E915" t="s">
        <v>9</v>
      </c>
      <c r="F915">
        <v>200</v>
      </c>
      <c r="I915">
        <v>2</v>
      </c>
      <c r="J915">
        <v>40</v>
      </c>
      <c r="K915" t="s">
        <v>4804</v>
      </c>
    </row>
    <row r="916" spans="1:15" x14ac:dyDescent="0.2">
      <c r="A916" t="s">
        <v>545</v>
      </c>
      <c r="B916" t="s">
        <v>546</v>
      </c>
      <c r="C916">
        <v>58094</v>
      </c>
      <c r="D916" t="s">
        <v>8</v>
      </c>
      <c r="E916" t="s">
        <v>9</v>
      </c>
      <c r="F916">
        <v>0</v>
      </c>
      <c r="I916">
        <v>2</v>
      </c>
      <c r="J916">
        <v>40</v>
      </c>
      <c r="K916" t="s">
        <v>4804</v>
      </c>
    </row>
    <row r="917" spans="1:15" x14ac:dyDescent="0.2">
      <c r="A917" t="s">
        <v>545</v>
      </c>
      <c r="B917" t="s">
        <v>547</v>
      </c>
      <c r="C917">
        <v>58095</v>
      </c>
      <c r="D917" t="s">
        <v>8</v>
      </c>
      <c r="E917" t="s">
        <v>9</v>
      </c>
      <c r="F917">
        <v>90</v>
      </c>
      <c r="I917">
        <v>2</v>
      </c>
      <c r="J917">
        <v>40</v>
      </c>
      <c r="K917" t="s">
        <v>4804</v>
      </c>
    </row>
    <row r="918" spans="1:15" x14ac:dyDescent="0.2">
      <c r="A918" t="s">
        <v>545</v>
      </c>
      <c r="B918" t="s">
        <v>548</v>
      </c>
      <c r="C918">
        <v>58096</v>
      </c>
      <c r="D918" t="s">
        <v>8</v>
      </c>
      <c r="E918" t="s">
        <v>9</v>
      </c>
      <c r="F918">
        <v>200</v>
      </c>
      <c r="I918">
        <v>2</v>
      </c>
      <c r="J918">
        <v>40</v>
      </c>
      <c r="K918" t="s">
        <v>4804</v>
      </c>
    </row>
    <row r="919" spans="1:15" x14ac:dyDescent="0.2">
      <c r="A919" t="s">
        <v>549</v>
      </c>
      <c r="B919" t="s">
        <v>550</v>
      </c>
      <c r="C919">
        <v>8781</v>
      </c>
      <c r="D919" t="s">
        <v>4805</v>
      </c>
      <c r="E919" t="s">
        <v>1761</v>
      </c>
      <c r="F919">
        <v>40</v>
      </c>
      <c r="G919" t="s">
        <v>4806</v>
      </c>
      <c r="H919" t="s">
        <v>17</v>
      </c>
      <c r="I919">
        <v>2</v>
      </c>
      <c r="J919">
        <v>46</v>
      </c>
      <c r="K919" t="s">
        <v>4804</v>
      </c>
      <c r="M919">
        <v>62</v>
      </c>
      <c r="N919">
        <v>6.2</v>
      </c>
      <c r="O919" t="s">
        <v>393</v>
      </c>
    </row>
    <row r="920" spans="1:15" x14ac:dyDescent="0.2">
      <c r="A920" t="s">
        <v>549</v>
      </c>
      <c r="B920" t="s">
        <v>551</v>
      </c>
      <c r="C920">
        <v>8782</v>
      </c>
      <c r="D920" t="s">
        <v>4805</v>
      </c>
      <c r="E920" t="s">
        <v>1761</v>
      </c>
      <c r="F920">
        <v>150</v>
      </c>
      <c r="G920" t="s">
        <v>4806</v>
      </c>
      <c r="H920" t="s">
        <v>17</v>
      </c>
      <c r="I920">
        <v>3</v>
      </c>
      <c r="J920">
        <v>46</v>
      </c>
      <c r="K920" t="s">
        <v>4804</v>
      </c>
      <c r="M920">
        <v>62</v>
      </c>
      <c r="N920">
        <v>6.2</v>
      </c>
      <c r="O920" t="s">
        <v>393</v>
      </c>
    </row>
    <row r="921" spans="1:15" x14ac:dyDescent="0.2">
      <c r="A921" t="s">
        <v>549</v>
      </c>
      <c r="B921" t="s">
        <v>552</v>
      </c>
      <c r="C921">
        <v>8783</v>
      </c>
      <c r="D921" t="s">
        <v>4805</v>
      </c>
      <c r="E921" t="s">
        <v>1761</v>
      </c>
      <c r="F921">
        <v>250</v>
      </c>
      <c r="G921" t="s">
        <v>4806</v>
      </c>
      <c r="H921" t="s">
        <v>17</v>
      </c>
      <c r="I921">
        <v>2</v>
      </c>
      <c r="J921">
        <v>46</v>
      </c>
      <c r="K921" t="s">
        <v>4804</v>
      </c>
      <c r="M921">
        <v>62</v>
      </c>
      <c r="N921">
        <v>6.2</v>
      </c>
      <c r="O921" t="s">
        <v>393</v>
      </c>
    </row>
    <row r="922" spans="1:15" x14ac:dyDescent="0.2">
      <c r="A922" t="s">
        <v>549</v>
      </c>
      <c r="B922" t="s">
        <v>550</v>
      </c>
      <c r="C922">
        <v>8785</v>
      </c>
      <c r="D922" t="s">
        <v>4805</v>
      </c>
      <c r="E922" t="s">
        <v>1761</v>
      </c>
      <c r="F922">
        <v>40</v>
      </c>
      <c r="G922" t="s">
        <v>4806</v>
      </c>
      <c r="H922" t="s">
        <v>17</v>
      </c>
      <c r="I922">
        <v>2</v>
      </c>
      <c r="J922">
        <v>46</v>
      </c>
      <c r="K922" t="s">
        <v>4804</v>
      </c>
      <c r="M922">
        <v>62</v>
      </c>
      <c r="N922">
        <v>6.2</v>
      </c>
      <c r="O922" t="s">
        <v>393</v>
      </c>
    </row>
    <row r="923" spans="1:15" x14ac:dyDescent="0.2">
      <c r="A923" t="s">
        <v>549</v>
      </c>
      <c r="B923" t="s">
        <v>551</v>
      </c>
      <c r="C923">
        <v>8786</v>
      </c>
      <c r="D923" t="s">
        <v>4805</v>
      </c>
      <c r="E923" t="s">
        <v>1761</v>
      </c>
      <c r="F923">
        <v>150</v>
      </c>
      <c r="G923" t="s">
        <v>4806</v>
      </c>
      <c r="H923" t="s">
        <v>17</v>
      </c>
      <c r="I923">
        <v>3</v>
      </c>
      <c r="J923">
        <v>46</v>
      </c>
      <c r="K923" t="s">
        <v>4804</v>
      </c>
      <c r="M923">
        <v>62</v>
      </c>
      <c r="N923">
        <v>6.2</v>
      </c>
      <c r="O923" t="s">
        <v>393</v>
      </c>
    </row>
    <row r="924" spans="1:15" x14ac:dyDescent="0.2">
      <c r="A924" t="s">
        <v>549</v>
      </c>
      <c r="B924" t="s">
        <v>552</v>
      </c>
      <c r="C924">
        <v>8787</v>
      </c>
      <c r="D924" t="s">
        <v>4805</v>
      </c>
      <c r="E924" t="s">
        <v>1761</v>
      </c>
      <c r="F924">
        <v>250</v>
      </c>
      <c r="G924" t="s">
        <v>4806</v>
      </c>
      <c r="H924" t="s">
        <v>17</v>
      </c>
      <c r="I924">
        <v>2</v>
      </c>
      <c r="J924">
        <v>46</v>
      </c>
      <c r="K924" t="s">
        <v>4804</v>
      </c>
      <c r="M924">
        <v>62</v>
      </c>
      <c r="N924">
        <v>6.2</v>
      </c>
      <c r="O924" t="s">
        <v>393</v>
      </c>
    </row>
    <row r="925" spans="1:15" x14ac:dyDescent="0.2">
      <c r="A925" t="s">
        <v>549</v>
      </c>
      <c r="B925" t="s">
        <v>550</v>
      </c>
      <c r="C925">
        <v>5024</v>
      </c>
      <c r="D925" t="s">
        <v>15</v>
      </c>
      <c r="E925">
        <v>730378</v>
      </c>
      <c r="F925">
        <v>40</v>
      </c>
      <c r="G925" t="s">
        <v>487</v>
      </c>
      <c r="H925" t="s">
        <v>488</v>
      </c>
      <c r="I925">
        <v>2</v>
      </c>
      <c r="J925">
        <v>46</v>
      </c>
      <c r="K925" t="s">
        <v>4804</v>
      </c>
      <c r="M925">
        <v>0</v>
      </c>
      <c r="N925">
        <v>90</v>
      </c>
      <c r="O925" t="s">
        <v>489</v>
      </c>
    </row>
    <row r="926" spans="1:15" x14ac:dyDescent="0.2">
      <c r="A926" t="s">
        <v>549</v>
      </c>
      <c r="B926" t="s">
        <v>551</v>
      </c>
      <c r="C926">
        <v>5025</v>
      </c>
      <c r="D926" t="s">
        <v>15</v>
      </c>
      <c r="E926">
        <v>730378</v>
      </c>
      <c r="F926">
        <v>150</v>
      </c>
      <c r="G926" t="s">
        <v>487</v>
      </c>
      <c r="H926" t="s">
        <v>488</v>
      </c>
      <c r="I926">
        <v>3</v>
      </c>
      <c r="J926">
        <v>46</v>
      </c>
      <c r="K926" t="s">
        <v>4804</v>
      </c>
      <c r="M926">
        <v>0</v>
      </c>
      <c r="N926">
        <v>90</v>
      </c>
      <c r="O926" t="s">
        <v>489</v>
      </c>
    </row>
    <row r="927" spans="1:15" x14ac:dyDescent="0.2">
      <c r="A927" t="s">
        <v>549</v>
      </c>
      <c r="B927" t="s">
        <v>552</v>
      </c>
      <c r="C927">
        <v>5026</v>
      </c>
      <c r="D927" t="s">
        <v>15</v>
      </c>
      <c r="E927">
        <v>730378</v>
      </c>
      <c r="F927">
        <v>250</v>
      </c>
      <c r="G927" t="s">
        <v>487</v>
      </c>
      <c r="H927" t="s">
        <v>488</v>
      </c>
      <c r="I927">
        <v>2</v>
      </c>
      <c r="J927">
        <v>46</v>
      </c>
      <c r="K927" t="s">
        <v>4804</v>
      </c>
      <c r="M927">
        <v>0</v>
      </c>
      <c r="N927">
        <v>90</v>
      </c>
      <c r="O927" t="s">
        <v>489</v>
      </c>
    </row>
    <row r="928" spans="1:15" x14ac:dyDescent="0.2">
      <c r="A928" t="s">
        <v>549</v>
      </c>
      <c r="B928" t="s">
        <v>550</v>
      </c>
      <c r="C928">
        <v>29341</v>
      </c>
      <c r="D928" t="s">
        <v>15</v>
      </c>
      <c r="E928" t="s">
        <v>92</v>
      </c>
      <c r="F928">
        <v>40</v>
      </c>
      <c r="G928" t="s">
        <v>16</v>
      </c>
      <c r="H928" t="s">
        <v>17</v>
      </c>
      <c r="I928">
        <v>2</v>
      </c>
      <c r="J928">
        <v>46</v>
      </c>
      <c r="K928" t="s">
        <v>4804</v>
      </c>
      <c r="M928" t="s">
        <v>18</v>
      </c>
      <c r="O928" t="s">
        <v>20</v>
      </c>
    </row>
    <row r="929" spans="1:15" x14ac:dyDescent="0.2">
      <c r="A929" t="s">
        <v>549</v>
      </c>
      <c r="B929" t="s">
        <v>551</v>
      </c>
      <c r="C929">
        <v>29342</v>
      </c>
      <c r="D929" t="s">
        <v>15</v>
      </c>
      <c r="E929" t="s">
        <v>92</v>
      </c>
      <c r="F929">
        <v>150</v>
      </c>
      <c r="G929" t="s">
        <v>16</v>
      </c>
      <c r="H929" t="s">
        <v>17</v>
      </c>
      <c r="I929">
        <v>3</v>
      </c>
      <c r="J929">
        <v>46</v>
      </c>
      <c r="K929" t="s">
        <v>4804</v>
      </c>
      <c r="M929" t="s">
        <v>18</v>
      </c>
      <c r="O929" t="s">
        <v>20</v>
      </c>
    </row>
    <row r="930" spans="1:15" x14ac:dyDescent="0.2">
      <c r="A930" t="s">
        <v>549</v>
      </c>
      <c r="B930" t="s">
        <v>552</v>
      </c>
      <c r="C930">
        <v>29343</v>
      </c>
      <c r="D930" t="s">
        <v>15</v>
      </c>
      <c r="E930" t="s">
        <v>92</v>
      </c>
      <c r="F930">
        <v>250</v>
      </c>
      <c r="G930" t="s">
        <v>16</v>
      </c>
      <c r="H930" t="s">
        <v>17</v>
      </c>
      <c r="I930">
        <v>2</v>
      </c>
      <c r="J930">
        <v>46</v>
      </c>
      <c r="K930" t="s">
        <v>4804</v>
      </c>
      <c r="M930" t="s">
        <v>18</v>
      </c>
      <c r="O930" t="s">
        <v>20</v>
      </c>
    </row>
    <row r="931" spans="1:15" x14ac:dyDescent="0.2">
      <c r="A931" t="s">
        <v>553</v>
      </c>
      <c r="B931" t="s">
        <v>554</v>
      </c>
      <c r="C931">
        <v>9151</v>
      </c>
      <c r="D931" t="s">
        <v>4805</v>
      </c>
      <c r="E931" t="s">
        <v>1761</v>
      </c>
      <c r="F931">
        <v>60</v>
      </c>
      <c r="G931" t="s">
        <v>4806</v>
      </c>
      <c r="H931" t="s">
        <v>17</v>
      </c>
      <c r="I931">
        <v>2</v>
      </c>
      <c r="J931">
        <v>44</v>
      </c>
      <c r="K931" t="s">
        <v>4804</v>
      </c>
      <c r="M931">
        <v>62</v>
      </c>
      <c r="N931">
        <v>6.2</v>
      </c>
      <c r="O931" t="s">
        <v>393</v>
      </c>
    </row>
    <row r="932" spans="1:15" x14ac:dyDescent="0.2">
      <c r="A932" t="s">
        <v>553</v>
      </c>
      <c r="B932" t="s">
        <v>556</v>
      </c>
      <c r="C932">
        <v>9152</v>
      </c>
      <c r="D932" t="s">
        <v>4805</v>
      </c>
      <c r="E932" t="s">
        <v>1761</v>
      </c>
      <c r="F932">
        <v>220</v>
      </c>
      <c r="G932" t="s">
        <v>4806</v>
      </c>
      <c r="H932" t="s">
        <v>17</v>
      </c>
      <c r="I932">
        <v>2</v>
      </c>
      <c r="J932">
        <v>44</v>
      </c>
      <c r="K932" t="s">
        <v>4804</v>
      </c>
      <c r="M932">
        <v>62</v>
      </c>
      <c r="N932">
        <v>6.2</v>
      </c>
      <c r="O932" t="s">
        <v>393</v>
      </c>
    </row>
    <row r="933" spans="1:15" x14ac:dyDescent="0.2">
      <c r="A933" t="s">
        <v>553</v>
      </c>
      <c r="B933" t="s">
        <v>557</v>
      </c>
      <c r="C933">
        <v>9153</v>
      </c>
      <c r="D933" t="s">
        <v>4805</v>
      </c>
      <c r="E933" t="s">
        <v>1761</v>
      </c>
      <c r="F933">
        <v>300</v>
      </c>
      <c r="G933" t="s">
        <v>4806</v>
      </c>
      <c r="H933" t="s">
        <v>17</v>
      </c>
      <c r="I933">
        <v>2</v>
      </c>
      <c r="J933">
        <v>44</v>
      </c>
      <c r="K933" t="s">
        <v>4804</v>
      </c>
      <c r="M933">
        <v>62</v>
      </c>
      <c r="N933">
        <v>6.2</v>
      </c>
      <c r="O933" t="s">
        <v>393</v>
      </c>
    </row>
    <row r="934" spans="1:15" x14ac:dyDescent="0.2">
      <c r="A934" t="s">
        <v>553</v>
      </c>
      <c r="B934" t="s">
        <v>4825</v>
      </c>
      <c r="C934">
        <v>9154</v>
      </c>
      <c r="D934" t="s">
        <v>4805</v>
      </c>
      <c r="E934" t="s">
        <v>1761</v>
      </c>
      <c r="F934">
        <v>160</v>
      </c>
      <c r="G934" t="s">
        <v>4806</v>
      </c>
      <c r="H934" t="s">
        <v>17</v>
      </c>
      <c r="I934" t="e">
        <v>#N/A</v>
      </c>
      <c r="J934">
        <v>44</v>
      </c>
      <c r="K934" t="s">
        <v>4804</v>
      </c>
      <c r="M934">
        <v>62</v>
      </c>
      <c r="N934">
        <v>6.2</v>
      </c>
      <c r="O934" t="s">
        <v>393</v>
      </c>
    </row>
    <row r="935" spans="1:15" x14ac:dyDescent="0.2">
      <c r="A935" t="s">
        <v>553</v>
      </c>
      <c r="B935" t="s">
        <v>554</v>
      </c>
      <c r="C935">
        <v>9155</v>
      </c>
      <c r="D935" t="s">
        <v>4805</v>
      </c>
      <c r="E935" t="s">
        <v>1761</v>
      </c>
      <c r="F935">
        <v>60</v>
      </c>
      <c r="G935" t="s">
        <v>4806</v>
      </c>
      <c r="H935" t="s">
        <v>17</v>
      </c>
      <c r="I935">
        <v>2</v>
      </c>
      <c r="J935">
        <v>44</v>
      </c>
      <c r="K935" t="s">
        <v>4804</v>
      </c>
      <c r="M935">
        <v>62</v>
      </c>
      <c r="N935">
        <v>6.2</v>
      </c>
      <c r="O935" t="s">
        <v>393</v>
      </c>
    </row>
    <row r="936" spans="1:15" x14ac:dyDescent="0.2">
      <c r="A936" t="s">
        <v>553</v>
      </c>
      <c r="B936" t="s">
        <v>556</v>
      </c>
      <c r="C936">
        <v>9156</v>
      </c>
      <c r="D936" t="s">
        <v>4805</v>
      </c>
      <c r="E936" t="s">
        <v>1761</v>
      </c>
      <c r="F936">
        <v>220</v>
      </c>
      <c r="G936" t="s">
        <v>4806</v>
      </c>
      <c r="H936" t="s">
        <v>17</v>
      </c>
      <c r="I936">
        <v>2</v>
      </c>
      <c r="J936">
        <v>44</v>
      </c>
      <c r="K936" t="s">
        <v>4804</v>
      </c>
      <c r="M936">
        <v>62</v>
      </c>
      <c r="N936">
        <v>6.2</v>
      </c>
      <c r="O936" t="s">
        <v>393</v>
      </c>
    </row>
    <row r="937" spans="1:15" x14ac:dyDescent="0.2">
      <c r="A937" t="s">
        <v>553</v>
      </c>
      <c r="B937" t="s">
        <v>557</v>
      </c>
      <c r="C937">
        <v>9157</v>
      </c>
      <c r="D937" t="s">
        <v>4805</v>
      </c>
      <c r="E937" t="s">
        <v>1761</v>
      </c>
      <c r="F937">
        <v>300</v>
      </c>
      <c r="G937" t="s">
        <v>4806</v>
      </c>
      <c r="H937" t="s">
        <v>17</v>
      </c>
      <c r="I937">
        <v>2</v>
      </c>
      <c r="J937">
        <v>44</v>
      </c>
      <c r="K937" t="s">
        <v>4804</v>
      </c>
      <c r="M937">
        <v>62</v>
      </c>
      <c r="N937">
        <v>6.2</v>
      </c>
      <c r="O937" t="s">
        <v>393</v>
      </c>
    </row>
    <row r="938" spans="1:15" x14ac:dyDescent="0.2">
      <c r="A938" t="s">
        <v>553</v>
      </c>
      <c r="B938" t="s">
        <v>4825</v>
      </c>
      <c r="C938">
        <v>9158</v>
      </c>
      <c r="D938" t="s">
        <v>4805</v>
      </c>
      <c r="E938" t="s">
        <v>1761</v>
      </c>
      <c r="F938">
        <v>160</v>
      </c>
      <c r="G938" t="s">
        <v>4806</v>
      </c>
      <c r="H938" t="s">
        <v>17</v>
      </c>
      <c r="I938" t="e">
        <v>#N/A</v>
      </c>
      <c r="J938">
        <v>44</v>
      </c>
      <c r="K938" t="s">
        <v>4804</v>
      </c>
      <c r="M938">
        <v>62</v>
      </c>
      <c r="N938">
        <v>6.2</v>
      </c>
      <c r="O938" t="s">
        <v>393</v>
      </c>
    </row>
    <row r="939" spans="1:15" x14ac:dyDescent="0.2">
      <c r="A939" t="s">
        <v>553</v>
      </c>
      <c r="B939" t="s">
        <v>554</v>
      </c>
      <c r="C939">
        <v>3204</v>
      </c>
      <c r="D939" t="s">
        <v>15</v>
      </c>
      <c r="E939">
        <v>742266</v>
      </c>
      <c r="F939">
        <v>60</v>
      </c>
      <c r="G939" t="s">
        <v>16</v>
      </c>
      <c r="H939" t="s">
        <v>17</v>
      </c>
      <c r="I939">
        <v>2</v>
      </c>
      <c r="J939">
        <v>44</v>
      </c>
      <c r="K939" t="s">
        <v>4804</v>
      </c>
      <c r="M939" t="s">
        <v>18</v>
      </c>
      <c r="N939" t="s">
        <v>4362</v>
      </c>
      <c r="O939" t="s">
        <v>20</v>
      </c>
    </row>
    <row r="940" spans="1:15" x14ac:dyDescent="0.2">
      <c r="A940" t="s">
        <v>553</v>
      </c>
      <c r="B940" t="s">
        <v>556</v>
      </c>
      <c r="C940">
        <v>3205</v>
      </c>
      <c r="D940" t="s">
        <v>36</v>
      </c>
      <c r="E940" t="s">
        <v>64</v>
      </c>
      <c r="F940">
        <v>220</v>
      </c>
      <c r="G940" t="s">
        <v>65</v>
      </c>
      <c r="H940" t="s">
        <v>17</v>
      </c>
      <c r="I940">
        <v>2</v>
      </c>
      <c r="J940">
        <v>44</v>
      </c>
      <c r="K940" t="s">
        <v>4807</v>
      </c>
      <c r="M940" t="s">
        <v>66</v>
      </c>
      <c r="N940" t="s">
        <v>67</v>
      </c>
      <c r="O940" t="s">
        <v>68</v>
      </c>
    </row>
    <row r="941" spans="1:15" x14ac:dyDescent="0.2">
      <c r="A941" t="s">
        <v>553</v>
      </c>
      <c r="B941" t="s">
        <v>557</v>
      </c>
      <c r="C941">
        <v>3206</v>
      </c>
      <c r="D941" t="s">
        <v>15</v>
      </c>
      <c r="E941">
        <v>742266</v>
      </c>
      <c r="F941">
        <v>300</v>
      </c>
      <c r="G941" t="s">
        <v>16</v>
      </c>
      <c r="H941" t="s">
        <v>17</v>
      </c>
      <c r="I941">
        <v>2</v>
      </c>
      <c r="J941">
        <v>44</v>
      </c>
      <c r="K941" t="s">
        <v>4804</v>
      </c>
      <c r="M941" t="s">
        <v>18</v>
      </c>
      <c r="N941" t="s">
        <v>4362</v>
      </c>
      <c r="O941" t="s">
        <v>20</v>
      </c>
    </row>
    <row r="942" spans="1:15" x14ac:dyDescent="0.2">
      <c r="A942" t="s">
        <v>559</v>
      </c>
      <c r="B942" t="s">
        <v>560</v>
      </c>
      <c r="C942">
        <v>11101</v>
      </c>
      <c r="D942" t="s">
        <v>36</v>
      </c>
      <c r="E942" t="s">
        <v>37</v>
      </c>
      <c r="F942">
        <v>90</v>
      </c>
      <c r="G942" t="s">
        <v>38</v>
      </c>
      <c r="H942" t="s">
        <v>30</v>
      </c>
      <c r="I942">
        <v>2</v>
      </c>
      <c r="J942">
        <v>28</v>
      </c>
      <c r="K942" t="s">
        <v>4804</v>
      </c>
      <c r="M942" t="s">
        <v>39</v>
      </c>
      <c r="N942" t="s">
        <v>40</v>
      </c>
      <c r="O942" t="s">
        <v>41</v>
      </c>
    </row>
    <row r="943" spans="1:15" x14ac:dyDescent="0.2">
      <c r="A943" t="s">
        <v>559</v>
      </c>
      <c r="B943" t="s">
        <v>562</v>
      </c>
      <c r="C943">
        <v>11102</v>
      </c>
      <c r="D943" t="s">
        <v>36</v>
      </c>
      <c r="E943" t="s">
        <v>37</v>
      </c>
      <c r="F943">
        <v>210</v>
      </c>
      <c r="G943" t="s">
        <v>38</v>
      </c>
      <c r="H943" t="s">
        <v>30</v>
      </c>
      <c r="I943">
        <v>2</v>
      </c>
      <c r="J943">
        <v>28</v>
      </c>
      <c r="K943" t="s">
        <v>4804</v>
      </c>
      <c r="M943" t="s">
        <v>39</v>
      </c>
      <c r="N943" t="s">
        <v>40</v>
      </c>
      <c r="O943" t="s">
        <v>41</v>
      </c>
    </row>
    <row r="944" spans="1:15" x14ac:dyDescent="0.2">
      <c r="A944" t="s">
        <v>559</v>
      </c>
      <c r="B944" t="s">
        <v>564</v>
      </c>
      <c r="C944">
        <v>11103</v>
      </c>
      <c r="D944" t="s">
        <v>36</v>
      </c>
      <c r="E944" t="s">
        <v>37</v>
      </c>
      <c r="F944">
        <v>330</v>
      </c>
      <c r="G944" t="s">
        <v>38</v>
      </c>
      <c r="H944" t="s">
        <v>30</v>
      </c>
      <c r="I944">
        <v>2</v>
      </c>
      <c r="J944">
        <v>28</v>
      </c>
      <c r="K944" t="s">
        <v>4804</v>
      </c>
      <c r="M944" t="s">
        <v>39</v>
      </c>
      <c r="N944" t="s">
        <v>40</v>
      </c>
      <c r="O944" t="s">
        <v>41</v>
      </c>
    </row>
    <row r="945" spans="1:15" x14ac:dyDescent="0.2">
      <c r="A945" t="s">
        <v>559</v>
      </c>
      <c r="B945" t="s">
        <v>560</v>
      </c>
      <c r="C945">
        <v>11105</v>
      </c>
      <c r="D945" t="s">
        <v>36</v>
      </c>
      <c r="E945" t="s">
        <v>37</v>
      </c>
      <c r="F945">
        <v>90</v>
      </c>
      <c r="G945" t="s">
        <v>38</v>
      </c>
      <c r="H945" t="s">
        <v>30</v>
      </c>
      <c r="I945">
        <v>2</v>
      </c>
      <c r="J945">
        <v>28</v>
      </c>
      <c r="K945" t="s">
        <v>4804</v>
      </c>
      <c r="M945" t="s">
        <v>39</v>
      </c>
      <c r="N945" t="s">
        <v>40</v>
      </c>
      <c r="O945" t="s">
        <v>41</v>
      </c>
    </row>
    <row r="946" spans="1:15" x14ac:dyDescent="0.2">
      <c r="A946" t="s">
        <v>559</v>
      </c>
      <c r="B946" t="s">
        <v>562</v>
      </c>
      <c r="C946">
        <v>11106</v>
      </c>
      <c r="D946" t="s">
        <v>36</v>
      </c>
      <c r="E946" t="s">
        <v>37</v>
      </c>
      <c r="F946">
        <v>210</v>
      </c>
      <c r="G946" t="s">
        <v>38</v>
      </c>
      <c r="H946" t="s">
        <v>30</v>
      </c>
      <c r="I946">
        <v>2</v>
      </c>
      <c r="J946">
        <v>28</v>
      </c>
      <c r="K946" t="s">
        <v>4804</v>
      </c>
      <c r="M946" t="s">
        <v>39</v>
      </c>
      <c r="N946" t="s">
        <v>40</v>
      </c>
      <c r="O946" t="s">
        <v>41</v>
      </c>
    </row>
    <row r="947" spans="1:15" x14ac:dyDescent="0.2">
      <c r="A947" t="s">
        <v>559</v>
      </c>
      <c r="B947" t="s">
        <v>564</v>
      </c>
      <c r="C947">
        <v>11107</v>
      </c>
      <c r="D947" t="s">
        <v>36</v>
      </c>
      <c r="E947" t="s">
        <v>37</v>
      </c>
      <c r="F947">
        <v>330</v>
      </c>
      <c r="G947" t="s">
        <v>38</v>
      </c>
      <c r="H947" t="s">
        <v>30</v>
      </c>
      <c r="I947">
        <v>2</v>
      </c>
      <c r="J947">
        <v>28</v>
      </c>
      <c r="K947" t="s">
        <v>4804</v>
      </c>
      <c r="M947" t="s">
        <v>39</v>
      </c>
      <c r="N947" t="s">
        <v>40</v>
      </c>
      <c r="O947" t="s">
        <v>41</v>
      </c>
    </row>
    <row r="948" spans="1:15" x14ac:dyDescent="0.2">
      <c r="A948" t="s">
        <v>559</v>
      </c>
      <c r="B948" t="s">
        <v>560</v>
      </c>
      <c r="C948">
        <v>2974</v>
      </c>
      <c r="D948" t="s">
        <v>36</v>
      </c>
      <c r="E948" t="s">
        <v>37</v>
      </c>
      <c r="F948">
        <v>90</v>
      </c>
      <c r="G948" t="s">
        <v>38</v>
      </c>
      <c r="H948" t="s">
        <v>30</v>
      </c>
      <c r="I948">
        <v>2</v>
      </c>
      <c r="J948">
        <v>28</v>
      </c>
      <c r="K948" t="s">
        <v>4804</v>
      </c>
      <c r="M948" t="s">
        <v>39</v>
      </c>
      <c r="N948" t="s">
        <v>40</v>
      </c>
      <c r="O948" t="s">
        <v>41</v>
      </c>
    </row>
    <row r="949" spans="1:15" x14ac:dyDescent="0.2">
      <c r="A949" t="s">
        <v>559</v>
      </c>
      <c r="B949" t="s">
        <v>562</v>
      </c>
      <c r="C949">
        <v>2975</v>
      </c>
      <c r="D949" t="s">
        <v>36</v>
      </c>
      <c r="E949" t="s">
        <v>37</v>
      </c>
      <c r="F949">
        <v>210</v>
      </c>
      <c r="G949" t="s">
        <v>38</v>
      </c>
      <c r="H949" t="s">
        <v>30</v>
      </c>
      <c r="I949">
        <v>2</v>
      </c>
      <c r="J949">
        <v>28</v>
      </c>
      <c r="K949" t="s">
        <v>4804</v>
      </c>
      <c r="M949" t="s">
        <v>39</v>
      </c>
      <c r="N949" t="s">
        <v>40</v>
      </c>
      <c r="O949" t="s">
        <v>41</v>
      </c>
    </row>
    <row r="950" spans="1:15" x14ac:dyDescent="0.2">
      <c r="A950" t="s">
        <v>559</v>
      </c>
      <c r="B950" t="s">
        <v>564</v>
      </c>
      <c r="C950">
        <v>2976</v>
      </c>
      <c r="D950" t="s">
        <v>36</v>
      </c>
      <c r="E950" t="s">
        <v>37</v>
      </c>
      <c r="F950">
        <v>330</v>
      </c>
      <c r="G950" t="s">
        <v>38</v>
      </c>
      <c r="H950" t="s">
        <v>30</v>
      </c>
      <c r="I950">
        <v>2</v>
      </c>
      <c r="J950">
        <v>28</v>
      </c>
      <c r="K950" t="s">
        <v>4804</v>
      </c>
      <c r="M950" t="s">
        <v>39</v>
      </c>
      <c r="N950" t="s">
        <v>40</v>
      </c>
      <c r="O950" t="s">
        <v>41</v>
      </c>
    </row>
    <row r="951" spans="1:15" x14ac:dyDescent="0.2">
      <c r="A951" t="s">
        <v>566</v>
      </c>
      <c r="B951" t="s">
        <v>567</v>
      </c>
      <c r="C951">
        <v>8011</v>
      </c>
      <c r="D951" t="s">
        <v>4805</v>
      </c>
      <c r="E951" t="s">
        <v>1761</v>
      </c>
      <c r="F951">
        <v>60</v>
      </c>
      <c r="G951" t="s">
        <v>4806</v>
      </c>
      <c r="H951" t="s">
        <v>17</v>
      </c>
      <c r="I951">
        <v>2</v>
      </c>
      <c r="J951">
        <v>26</v>
      </c>
      <c r="K951" t="s">
        <v>4804</v>
      </c>
      <c r="M951">
        <v>62</v>
      </c>
      <c r="N951">
        <v>6.2</v>
      </c>
      <c r="O951" t="s">
        <v>393</v>
      </c>
    </row>
    <row r="952" spans="1:15" x14ac:dyDescent="0.2">
      <c r="A952" t="s">
        <v>566</v>
      </c>
      <c r="B952" t="s">
        <v>569</v>
      </c>
      <c r="C952">
        <v>8012</v>
      </c>
      <c r="D952" t="s">
        <v>4805</v>
      </c>
      <c r="E952" t="s">
        <v>1761</v>
      </c>
      <c r="F952">
        <v>130</v>
      </c>
      <c r="G952" t="s">
        <v>4806</v>
      </c>
      <c r="H952" t="s">
        <v>17</v>
      </c>
      <c r="I952">
        <v>4</v>
      </c>
      <c r="J952">
        <v>26</v>
      </c>
      <c r="K952" t="s">
        <v>4804</v>
      </c>
      <c r="M952">
        <v>62</v>
      </c>
      <c r="N952">
        <v>6.2</v>
      </c>
      <c r="O952" t="s">
        <v>393</v>
      </c>
    </row>
    <row r="953" spans="1:15" x14ac:dyDescent="0.2">
      <c r="A953" t="s">
        <v>566</v>
      </c>
      <c r="B953" t="s">
        <v>571</v>
      </c>
      <c r="C953">
        <v>8013</v>
      </c>
      <c r="D953" t="s">
        <v>4805</v>
      </c>
      <c r="E953" t="s">
        <v>1761</v>
      </c>
      <c r="F953">
        <v>280</v>
      </c>
      <c r="G953" t="s">
        <v>4806</v>
      </c>
      <c r="H953" t="s">
        <v>17</v>
      </c>
      <c r="I953">
        <v>2</v>
      </c>
      <c r="J953">
        <v>26</v>
      </c>
      <c r="K953" t="s">
        <v>4804</v>
      </c>
      <c r="M953">
        <v>62</v>
      </c>
      <c r="N953">
        <v>6.2</v>
      </c>
      <c r="O953" t="s">
        <v>393</v>
      </c>
    </row>
    <row r="954" spans="1:15" x14ac:dyDescent="0.2">
      <c r="A954" t="s">
        <v>566</v>
      </c>
      <c r="B954" t="s">
        <v>567</v>
      </c>
      <c r="C954">
        <v>8015</v>
      </c>
      <c r="D954" t="s">
        <v>4805</v>
      </c>
      <c r="E954" t="s">
        <v>1761</v>
      </c>
      <c r="F954">
        <v>60</v>
      </c>
      <c r="G954" t="s">
        <v>4806</v>
      </c>
      <c r="H954" t="s">
        <v>17</v>
      </c>
      <c r="I954">
        <v>2</v>
      </c>
      <c r="J954">
        <v>26</v>
      </c>
      <c r="K954" t="s">
        <v>4804</v>
      </c>
      <c r="M954">
        <v>62</v>
      </c>
      <c r="N954">
        <v>6.2</v>
      </c>
      <c r="O954" t="s">
        <v>393</v>
      </c>
    </row>
    <row r="955" spans="1:15" x14ac:dyDescent="0.2">
      <c r="A955" t="s">
        <v>566</v>
      </c>
      <c r="B955" t="s">
        <v>569</v>
      </c>
      <c r="C955">
        <v>8016</v>
      </c>
      <c r="D955" t="s">
        <v>4805</v>
      </c>
      <c r="E955" t="s">
        <v>1761</v>
      </c>
      <c r="F955">
        <v>130</v>
      </c>
      <c r="G955" t="s">
        <v>4806</v>
      </c>
      <c r="H955" t="s">
        <v>17</v>
      </c>
      <c r="I955">
        <v>4</v>
      </c>
      <c r="J955">
        <v>26</v>
      </c>
      <c r="K955" t="s">
        <v>4804</v>
      </c>
      <c r="M955">
        <v>62</v>
      </c>
      <c r="N955">
        <v>6.2</v>
      </c>
      <c r="O955" t="s">
        <v>393</v>
      </c>
    </row>
    <row r="956" spans="1:15" x14ac:dyDescent="0.2">
      <c r="A956" t="s">
        <v>566</v>
      </c>
      <c r="B956" t="s">
        <v>571</v>
      </c>
      <c r="C956">
        <v>8017</v>
      </c>
      <c r="D956" t="s">
        <v>4805</v>
      </c>
      <c r="E956" t="s">
        <v>1761</v>
      </c>
      <c r="F956">
        <v>280</v>
      </c>
      <c r="G956" t="s">
        <v>4806</v>
      </c>
      <c r="H956" t="s">
        <v>17</v>
      </c>
      <c r="I956">
        <v>2</v>
      </c>
      <c r="J956">
        <v>26</v>
      </c>
      <c r="K956" t="s">
        <v>4804</v>
      </c>
      <c r="M956">
        <v>62</v>
      </c>
      <c r="N956">
        <v>6.2</v>
      </c>
      <c r="O956" t="s">
        <v>393</v>
      </c>
    </row>
    <row r="957" spans="1:15" x14ac:dyDescent="0.2">
      <c r="A957" t="s">
        <v>566</v>
      </c>
      <c r="B957" t="s">
        <v>567</v>
      </c>
      <c r="C957">
        <v>1864</v>
      </c>
      <c r="D957" t="s">
        <v>15</v>
      </c>
      <c r="E957">
        <v>742266</v>
      </c>
      <c r="F957">
        <v>60</v>
      </c>
      <c r="G957" t="s">
        <v>16</v>
      </c>
      <c r="H957" t="s">
        <v>17</v>
      </c>
      <c r="I957">
        <v>2</v>
      </c>
      <c r="J957">
        <v>26</v>
      </c>
      <c r="K957" t="s">
        <v>4807</v>
      </c>
      <c r="M957" t="s">
        <v>18</v>
      </c>
      <c r="N957" t="s">
        <v>4362</v>
      </c>
      <c r="O957" t="s">
        <v>20</v>
      </c>
    </row>
    <row r="958" spans="1:15" x14ac:dyDescent="0.2">
      <c r="A958" t="s">
        <v>566</v>
      </c>
      <c r="B958" t="s">
        <v>569</v>
      </c>
      <c r="C958">
        <v>1865</v>
      </c>
      <c r="D958" t="s">
        <v>15</v>
      </c>
      <c r="E958">
        <v>742266</v>
      </c>
      <c r="F958">
        <v>130</v>
      </c>
      <c r="G958" t="s">
        <v>16</v>
      </c>
      <c r="H958" t="s">
        <v>17</v>
      </c>
      <c r="I958">
        <v>4</v>
      </c>
      <c r="J958">
        <v>26</v>
      </c>
      <c r="K958" t="s">
        <v>4811</v>
      </c>
      <c r="M958" t="s">
        <v>18</v>
      </c>
      <c r="N958" t="s">
        <v>4362</v>
      </c>
      <c r="O958" t="s">
        <v>20</v>
      </c>
    </row>
    <row r="959" spans="1:15" x14ac:dyDescent="0.2">
      <c r="A959" t="s">
        <v>566</v>
      </c>
      <c r="B959" t="s">
        <v>571</v>
      </c>
      <c r="C959">
        <v>1866</v>
      </c>
      <c r="D959" t="s">
        <v>15</v>
      </c>
      <c r="E959">
        <v>742266</v>
      </c>
      <c r="F959">
        <v>280</v>
      </c>
      <c r="G959" t="s">
        <v>16</v>
      </c>
      <c r="H959" t="s">
        <v>17</v>
      </c>
      <c r="I959">
        <v>2</v>
      </c>
      <c r="J959">
        <v>26</v>
      </c>
      <c r="K959" t="s">
        <v>4807</v>
      </c>
      <c r="M959" t="s">
        <v>18</v>
      </c>
      <c r="N959" t="s">
        <v>4362</v>
      </c>
      <c r="O959" t="s">
        <v>20</v>
      </c>
    </row>
    <row r="960" spans="1:15" x14ac:dyDescent="0.2">
      <c r="A960" t="s">
        <v>573</v>
      </c>
      <c r="B960" t="s">
        <v>574</v>
      </c>
      <c r="C960">
        <v>9891</v>
      </c>
      <c r="D960" t="s">
        <v>4805</v>
      </c>
      <c r="E960" t="s">
        <v>1761</v>
      </c>
      <c r="F960">
        <v>20</v>
      </c>
      <c r="G960" t="s">
        <v>4806</v>
      </c>
      <c r="H960" t="s">
        <v>17</v>
      </c>
      <c r="I960">
        <v>0</v>
      </c>
      <c r="J960">
        <v>25</v>
      </c>
      <c r="K960" t="s">
        <v>4804</v>
      </c>
      <c r="M960">
        <v>62</v>
      </c>
      <c r="N960">
        <v>6.2</v>
      </c>
      <c r="O960" t="s">
        <v>393</v>
      </c>
    </row>
    <row r="961" spans="1:15" x14ac:dyDescent="0.2">
      <c r="A961" t="s">
        <v>573</v>
      </c>
      <c r="B961" t="s">
        <v>578</v>
      </c>
      <c r="C961">
        <v>9892</v>
      </c>
      <c r="D961" t="s">
        <v>4805</v>
      </c>
      <c r="E961" t="s">
        <v>1761</v>
      </c>
      <c r="F961">
        <v>180</v>
      </c>
      <c r="G961" t="s">
        <v>4806</v>
      </c>
      <c r="H961" t="s">
        <v>17</v>
      </c>
      <c r="I961">
        <v>3</v>
      </c>
      <c r="J961">
        <v>25</v>
      </c>
      <c r="K961" t="s">
        <v>4804</v>
      </c>
      <c r="M961">
        <v>62</v>
      </c>
      <c r="N961">
        <v>6.2</v>
      </c>
      <c r="O961" t="s">
        <v>393</v>
      </c>
    </row>
    <row r="962" spans="1:15" x14ac:dyDescent="0.2">
      <c r="A962" t="s">
        <v>573</v>
      </c>
      <c r="B962" t="s">
        <v>579</v>
      </c>
      <c r="C962">
        <v>9893</v>
      </c>
      <c r="D962" t="s">
        <v>4805</v>
      </c>
      <c r="E962" t="s">
        <v>1761</v>
      </c>
      <c r="F962">
        <v>260</v>
      </c>
      <c r="G962" t="s">
        <v>4806</v>
      </c>
      <c r="H962" t="s">
        <v>17</v>
      </c>
      <c r="I962">
        <v>3</v>
      </c>
      <c r="J962">
        <v>25</v>
      </c>
      <c r="K962" t="s">
        <v>4804</v>
      </c>
      <c r="M962">
        <v>62</v>
      </c>
      <c r="N962">
        <v>6.2</v>
      </c>
      <c r="O962" t="s">
        <v>393</v>
      </c>
    </row>
    <row r="963" spans="1:15" x14ac:dyDescent="0.2">
      <c r="A963" t="s">
        <v>573</v>
      </c>
      <c r="B963" t="s">
        <v>574</v>
      </c>
      <c r="C963">
        <v>9895</v>
      </c>
      <c r="D963" t="s">
        <v>4805</v>
      </c>
      <c r="E963" t="s">
        <v>1761</v>
      </c>
      <c r="F963">
        <v>20</v>
      </c>
      <c r="G963" t="s">
        <v>4806</v>
      </c>
      <c r="H963" t="s">
        <v>17</v>
      </c>
      <c r="I963">
        <v>0</v>
      </c>
      <c r="J963">
        <v>25</v>
      </c>
      <c r="K963" t="s">
        <v>4804</v>
      </c>
      <c r="M963">
        <v>62</v>
      </c>
      <c r="N963">
        <v>6.2</v>
      </c>
      <c r="O963" t="s">
        <v>393</v>
      </c>
    </row>
    <row r="964" spans="1:15" x14ac:dyDescent="0.2">
      <c r="A964" t="s">
        <v>573</v>
      </c>
      <c r="B964" t="s">
        <v>578</v>
      </c>
      <c r="C964">
        <v>9896</v>
      </c>
      <c r="D964" t="s">
        <v>4805</v>
      </c>
      <c r="E964" t="s">
        <v>1761</v>
      </c>
      <c r="F964">
        <v>180</v>
      </c>
      <c r="G964" t="s">
        <v>4806</v>
      </c>
      <c r="H964" t="s">
        <v>17</v>
      </c>
      <c r="I964">
        <v>3</v>
      </c>
      <c r="J964">
        <v>25</v>
      </c>
      <c r="K964" t="s">
        <v>4804</v>
      </c>
      <c r="M964">
        <v>62</v>
      </c>
      <c r="N964">
        <v>6.2</v>
      </c>
      <c r="O964" t="s">
        <v>393</v>
      </c>
    </row>
    <row r="965" spans="1:15" x14ac:dyDescent="0.2">
      <c r="A965" t="s">
        <v>573</v>
      </c>
      <c r="B965" t="s">
        <v>579</v>
      </c>
      <c r="C965">
        <v>9897</v>
      </c>
      <c r="D965" t="s">
        <v>4805</v>
      </c>
      <c r="E965" t="s">
        <v>1761</v>
      </c>
      <c r="F965">
        <v>260</v>
      </c>
      <c r="G965" t="s">
        <v>4806</v>
      </c>
      <c r="H965" t="s">
        <v>17</v>
      </c>
      <c r="I965">
        <v>3</v>
      </c>
      <c r="J965">
        <v>25</v>
      </c>
      <c r="K965" t="s">
        <v>4804</v>
      </c>
      <c r="M965">
        <v>62</v>
      </c>
      <c r="N965">
        <v>6.2</v>
      </c>
      <c r="O965" t="s">
        <v>393</v>
      </c>
    </row>
    <row r="966" spans="1:15" x14ac:dyDescent="0.2">
      <c r="A966" t="s">
        <v>573</v>
      </c>
      <c r="B966" t="s">
        <v>574</v>
      </c>
      <c r="C966">
        <v>59264</v>
      </c>
      <c r="D966" t="s">
        <v>36</v>
      </c>
      <c r="E966" t="s">
        <v>575</v>
      </c>
      <c r="F966">
        <v>20</v>
      </c>
      <c r="G966" t="s">
        <v>576</v>
      </c>
      <c r="H966" t="s">
        <v>17</v>
      </c>
      <c r="I966">
        <v>0</v>
      </c>
      <c r="J966">
        <v>25</v>
      </c>
      <c r="K966" t="s">
        <v>4804</v>
      </c>
      <c r="M966">
        <v>65</v>
      </c>
      <c r="N966">
        <v>7.6</v>
      </c>
      <c r="O966" t="s">
        <v>577</v>
      </c>
    </row>
    <row r="967" spans="1:15" x14ac:dyDescent="0.2">
      <c r="A967" t="s">
        <v>573</v>
      </c>
      <c r="B967" t="s">
        <v>578</v>
      </c>
      <c r="C967">
        <v>59265</v>
      </c>
      <c r="D967" t="s">
        <v>36</v>
      </c>
      <c r="E967" t="s">
        <v>575</v>
      </c>
      <c r="F967">
        <v>180</v>
      </c>
      <c r="G967" t="s">
        <v>576</v>
      </c>
      <c r="H967" t="s">
        <v>17</v>
      </c>
      <c r="I967">
        <v>3</v>
      </c>
      <c r="J967">
        <v>25</v>
      </c>
      <c r="K967" t="s">
        <v>4804</v>
      </c>
      <c r="M967">
        <v>65</v>
      </c>
      <c r="N967">
        <v>7.6</v>
      </c>
      <c r="O967" t="s">
        <v>577</v>
      </c>
    </row>
    <row r="968" spans="1:15" x14ac:dyDescent="0.2">
      <c r="A968" t="s">
        <v>573</v>
      </c>
      <c r="B968" t="s">
        <v>579</v>
      </c>
      <c r="C968">
        <v>59266</v>
      </c>
      <c r="D968" t="s">
        <v>36</v>
      </c>
      <c r="E968" t="s">
        <v>575</v>
      </c>
      <c r="F968">
        <v>260</v>
      </c>
      <c r="G968" t="s">
        <v>576</v>
      </c>
      <c r="H968" t="s">
        <v>17</v>
      </c>
      <c r="I968">
        <v>3</v>
      </c>
      <c r="J968">
        <v>25</v>
      </c>
      <c r="K968" t="s">
        <v>4804</v>
      </c>
      <c r="M968">
        <v>65</v>
      </c>
      <c r="N968">
        <v>7.6</v>
      </c>
      <c r="O968" t="s">
        <v>577</v>
      </c>
    </row>
    <row r="969" spans="1:15" x14ac:dyDescent="0.2">
      <c r="A969" t="s">
        <v>580</v>
      </c>
      <c r="B969" t="s">
        <v>581</v>
      </c>
      <c r="C969">
        <v>17501</v>
      </c>
      <c r="D969" t="s">
        <v>8</v>
      </c>
      <c r="E969" t="s">
        <v>9</v>
      </c>
      <c r="F969">
        <v>0</v>
      </c>
      <c r="I969">
        <v>2</v>
      </c>
      <c r="J969">
        <v>26</v>
      </c>
      <c r="K969" t="s">
        <v>4804</v>
      </c>
    </row>
    <row r="970" spans="1:15" x14ac:dyDescent="0.2">
      <c r="A970" t="s">
        <v>580</v>
      </c>
      <c r="B970" t="s">
        <v>582</v>
      </c>
      <c r="C970">
        <v>17502</v>
      </c>
      <c r="D970" t="s">
        <v>8</v>
      </c>
      <c r="E970" t="s">
        <v>9</v>
      </c>
      <c r="F970">
        <v>120</v>
      </c>
      <c r="I970">
        <v>2</v>
      </c>
      <c r="J970">
        <v>26</v>
      </c>
      <c r="K970" t="s">
        <v>4804</v>
      </c>
    </row>
    <row r="971" spans="1:15" x14ac:dyDescent="0.2">
      <c r="A971" t="s">
        <v>580</v>
      </c>
      <c r="B971" t="s">
        <v>583</v>
      </c>
      <c r="C971">
        <v>17503</v>
      </c>
      <c r="D971" t="s">
        <v>8</v>
      </c>
      <c r="E971" t="s">
        <v>9</v>
      </c>
      <c r="F971">
        <v>260</v>
      </c>
      <c r="I971">
        <v>2</v>
      </c>
      <c r="J971">
        <v>26</v>
      </c>
      <c r="K971" t="s">
        <v>4804</v>
      </c>
    </row>
    <row r="972" spans="1:15" x14ac:dyDescent="0.2">
      <c r="A972" t="s">
        <v>580</v>
      </c>
      <c r="B972" t="s">
        <v>581</v>
      </c>
      <c r="C972">
        <v>17505</v>
      </c>
      <c r="D972" t="s">
        <v>8</v>
      </c>
      <c r="E972" t="s">
        <v>9</v>
      </c>
      <c r="F972">
        <v>0</v>
      </c>
      <c r="I972">
        <v>2</v>
      </c>
      <c r="J972">
        <v>26</v>
      </c>
      <c r="K972" t="s">
        <v>4804</v>
      </c>
    </row>
    <row r="973" spans="1:15" x14ac:dyDescent="0.2">
      <c r="A973" t="s">
        <v>580</v>
      </c>
      <c r="B973" t="s">
        <v>582</v>
      </c>
      <c r="C973">
        <v>17506</v>
      </c>
      <c r="D973" t="s">
        <v>8</v>
      </c>
      <c r="E973" t="s">
        <v>9</v>
      </c>
      <c r="F973">
        <v>120</v>
      </c>
      <c r="I973">
        <v>2</v>
      </c>
      <c r="J973">
        <v>26</v>
      </c>
      <c r="K973" t="s">
        <v>4804</v>
      </c>
    </row>
    <row r="974" spans="1:15" x14ac:dyDescent="0.2">
      <c r="A974" t="s">
        <v>580</v>
      </c>
      <c r="B974" t="s">
        <v>583</v>
      </c>
      <c r="C974">
        <v>17507</v>
      </c>
      <c r="D974" t="s">
        <v>8</v>
      </c>
      <c r="E974" t="s">
        <v>9</v>
      </c>
      <c r="F974">
        <v>260</v>
      </c>
      <c r="I974">
        <v>2</v>
      </c>
      <c r="J974">
        <v>26</v>
      </c>
      <c r="K974" t="s">
        <v>4804</v>
      </c>
    </row>
    <row r="975" spans="1:15" x14ac:dyDescent="0.2">
      <c r="A975" t="s">
        <v>580</v>
      </c>
      <c r="B975" t="s">
        <v>581</v>
      </c>
      <c r="C975">
        <v>5324</v>
      </c>
      <c r="D975" t="s">
        <v>8</v>
      </c>
      <c r="E975" t="s">
        <v>9</v>
      </c>
      <c r="F975">
        <v>0</v>
      </c>
      <c r="I975">
        <v>2</v>
      </c>
      <c r="J975">
        <v>26</v>
      </c>
      <c r="K975" t="s">
        <v>4804</v>
      </c>
    </row>
    <row r="976" spans="1:15" x14ac:dyDescent="0.2">
      <c r="A976" t="s">
        <v>580</v>
      </c>
      <c r="B976" t="s">
        <v>582</v>
      </c>
      <c r="C976">
        <v>5325</v>
      </c>
      <c r="D976" t="s">
        <v>8</v>
      </c>
      <c r="E976" t="s">
        <v>9</v>
      </c>
      <c r="F976">
        <v>120</v>
      </c>
      <c r="I976">
        <v>2</v>
      </c>
      <c r="J976">
        <v>26</v>
      </c>
      <c r="K976" t="s">
        <v>4804</v>
      </c>
    </row>
    <row r="977" spans="1:15" x14ac:dyDescent="0.2">
      <c r="A977" t="s">
        <v>580</v>
      </c>
      <c r="B977" t="s">
        <v>583</v>
      </c>
      <c r="C977">
        <v>5326</v>
      </c>
      <c r="D977" t="s">
        <v>8</v>
      </c>
      <c r="E977" t="s">
        <v>9</v>
      </c>
      <c r="F977">
        <v>260</v>
      </c>
      <c r="I977">
        <v>2</v>
      </c>
      <c r="J977">
        <v>26</v>
      </c>
      <c r="K977" t="s">
        <v>4804</v>
      </c>
    </row>
    <row r="978" spans="1:15" x14ac:dyDescent="0.2">
      <c r="A978" t="s">
        <v>584</v>
      </c>
      <c r="B978" t="s">
        <v>585</v>
      </c>
      <c r="C978">
        <v>12771</v>
      </c>
      <c r="D978" t="s">
        <v>36</v>
      </c>
      <c r="E978" t="s">
        <v>37</v>
      </c>
      <c r="F978">
        <v>0</v>
      </c>
      <c r="G978" t="s">
        <v>38</v>
      </c>
      <c r="H978" t="s">
        <v>30</v>
      </c>
      <c r="I978">
        <v>4</v>
      </c>
      <c r="J978">
        <v>48</v>
      </c>
      <c r="K978" t="s">
        <v>4804</v>
      </c>
      <c r="M978" t="s">
        <v>39</v>
      </c>
      <c r="N978" t="s">
        <v>40</v>
      </c>
      <c r="O978" t="s">
        <v>41</v>
      </c>
    </row>
    <row r="979" spans="1:15" x14ac:dyDescent="0.2">
      <c r="A979" t="s">
        <v>584</v>
      </c>
      <c r="B979" t="s">
        <v>586</v>
      </c>
      <c r="C979">
        <v>12772</v>
      </c>
      <c r="D979" t="s">
        <v>36</v>
      </c>
      <c r="E979" t="s">
        <v>37</v>
      </c>
      <c r="F979">
        <v>140</v>
      </c>
      <c r="G979" t="s">
        <v>38</v>
      </c>
      <c r="H979" t="s">
        <v>30</v>
      </c>
      <c r="I979">
        <v>4</v>
      </c>
      <c r="J979">
        <v>48</v>
      </c>
      <c r="K979" t="s">
        <v>4804</v>
      </c>
      <c r="M979" t="s">
        <v>39</v>
      </c>
      <c r="N979" t="s">
        <v>40</v>
      </c>
      <c r="O979" t="s">
        <v>41</v>
      </c>
    </row>
    <row r="980" spans="1:15" x14ac:dyDescent="0.2">
      <c r="A980" t="s">
        <v>584</v>
      </c>
      <c r="B980" t="s">
        <v>587</v>
      </c>
      <c r="C980">
        <v>12773</v>
      </c>
      <c r="D980" t="s">
        <v>36</v>
      </c>
      <c r="E980" t="s">
        <v>37</v>
      </c>
      <c r="F980">
        <v>210</v>
      </c>
      <c r="G980" t="s">
        <v>38</v>
      </c>
      <c r="H980" t="s">
        <v>30</v>
      </c>
      <c r="I980">
        <v>4</v>
      </c>
      <c r="J980">
        <v>48</v>
      </c>
      <c r="K980" t="s">
        <v>4804</v>
      </c>
      <c r="M980" t="s">
        <v>39</v>
      </c>
      <c r="N980" t="s">
        <v>40</v>
      </c>
      <c r="O980" t="s">
        <v>41</v>
      </c>
    </row>
    <row r="981" spans="1:15" x14ac:dyDescent="0.2">
      <c r="A981" t="s">
        <v>584</v>
      </c>
      <c r="B981" t="s">
        <v>585</v>
      </c>
      <c r="C981">
        <v>12775</v>
      </c>
      <c r="D981" t="s">
        <v>36</v>
      </c>
      <c r="E981" t="s">
        <v>37</v>
      </c>
      <c r="F981">
        <v>0</v>
      </c>
      <c r="G981" t="s">
        <v>38</v>
      </c>
      <c r="H981" t="s">
        <v>30</v>
      </c>
      <c r="I981">
        <v>4</v>
      </c>
      <c r="J981">
        <v>48</v>
      </c>
      <c r="K981" t="s">
        <v>4804</v>
      </c>
      <c r="M981" t="s">
        <v>39</v>
      </c>
      <c r="N981" t="s">
        <v>40</v>
      </c>
      <c r="O981" t="s">
        <v>41</v>
      </c>
    </row>
    <row r="982" spans="1:15" x14ac:dyDescent="0.2">
      <c r="A982" t="s">
        <v>584</v>
      </c>
      <c r="B982" t="s">
        <v>586</v>
      </c>
      <c r="C982">
        <v>12776</v>
      </c>
      <c r="D982" t="s">
        <v>36</v>
      </c>
      <c r="E982" t="s">
        <v>37</v>
      </c>
      <c r="F982">
        <v>140</v>
      </c>
      <c r="G982" t="s">
        <v>38</v>
      </c>
      <c r="H982" t="s">
        <v>30</v>
      </c>
      <c r="I982">
        <v>4</v>
      </c>
      <c r="J982">
        <v>48</v>
      </c>
      <c r="K982" t="s">
        <v>4804</v>
      </c>
      <c r="M982" t="s">
        <v>39</v>
      </c>
      <c r="N982" t="s">
        <v>40</v>
      </c>
      <c r="O982" t="s">
        <v>41</v>
      </c>
    </row>
    <row r="983" spans="1:15" x14ac:dyDescent="0.2">
      <c r="A983" t="s">
        <v>584</v>
      </c>
      <c r="B983" t="s">
        <v>587</v>
      </c>
      <c r="C983">
        <v>12777</v>
      </c>
      <c r="D983" t="s">
        <v>36</v>
      </c>
      <c r="E983" t="s">
        <v>37</v>
      </c>
      <c r="F983">
        <v>210</v>
      </c>
      <c r="G983" t="s">
        <v>38</v>
      </c>
      <c r="H983" t="s">
        <v>30</v>
      </c>
      <c r="I983">
        <v>4</v>
      </c>
      <c r="J983">
        <v>48</v>
      </c>
      <c r="K983" t="s">
        <v>4804</v>
      </c>
      <c r="M983" t="s">
        <v>39</v>
      </c>
      <c r="N983" t="s">
        <v>40</v>
      </c>
      <c r="O983" t="s">
        <v>41</v>
      </c>
    </row>
    <row r="984" spans="1:15" x14ac:dyDescent="0.2">
      <c r="A984" t="s">
        <v>584</v>
      </c>
      <c r="B984" t="s">
        <v>585</v>
      </c>
      <c r="C984">
        <v>60704</v>
      </c>
      <c r="D984" t="s">
        <v>36</v>
      </c>
      <c r="E984" t="s">
        <v>37</v>
      </c>
      <c r="F984">
        <v>0</v>
      </c>
      <c r="G984" t="s">
        <v>38</v>
      </c>
      <c r="H984" t="s">
        <v>30</v>
      </c>
      <c r="I984">
        <v>4</v>
      </c>
      <c r="J984">
        <v>48</v>
      </c>
      <c r="K984" t="s">
        <v>4804</v>
      </c>
      <c r="M984" t="s">
        <v>39</v>
      </c>
      <c r="N984" t="s">
        <v>40</v>
      </c>
      <c r="O984" t="s">
        <v>41</v>
      </c>
    </row>
    <row r="985" spans="1:15" x14ac:dyDescent="0.2">
      <c r="A985" t="s">
        <v>584</v>
      </c>
      <c r="B985" t="s">
        <v>586</v>
      </c>
      <c r="C985">
        <v>60705</v>
      </c>
      <c r="D985" t="s">
        <v>36</v>
      </c>
      <c r="E985" t="s">
        <v>37</v>
      </c>
      <c r="F985">
        <v>140</v>
      </c>
      <c r="G985" t="s">
        <v>38</v>
      </c>
      <c r="H985" t="s">
        <v>30</v>
      </c>
      <c r="I985">
        <v>4</v>
      </c>
      <c r="J985">
        <v>48</v>
      </c>
      <c r="K985" t="s">
        <v>4804</v>
      </c>
      <c r="M985" t="s">
        <v>39</v>
      </c>
      <c r="N985" t="s">
        <v>40</v>
      </c>
      <c r="O985" t="s">
        <v>41</v>
      </c>
    </row>
    <row r="986" spans="1:15" x14ac:dyDescent="0.2">
      <c r="A986" t="s">
        <v>584</v>
      </c>
      <c r="B986" t="s">
        <v>587</v>
      </c>
      <c r="C986">
        <v>60706</v>
      </c>
      <c r="D986" t="s">
        <v>36</v>
      </c>
      <c r="E986" t="s">
        <v>37</v>
      </c>
      <c r="F986">
        <v>210</v>
      </c>
      <c r="G986" t="s">
        <v>38</v>
      </c>
      <c r="H986" t="s">
        <v>30</v>
      </c>
      <c r="I986">
        <v>4</v>
      </c>
      <c r="J986">
        <v>48</v>
      </c>
      <c r="K986" t="s">
        <v>4804</v>
      </c>
      <c r="M986" t="s">
        <v>39</v>
      </c>
      <c r="N986" t="s">
        <v>40</v>
      </c>
      <c r="O986" t="s">
        <v>41</v>
      </c>
    </row>
    <row r="987" spans="1:15" x14ac:dyDescent="0.2">
      <c r="A987" t="s">
        <v>588</v>
      </c>
      <c r="B987" t="s">
        <v>589</v>
      </c>
      <c r="C987">
        <v>17351</v>
      </c>
      <c r="D987" t="s">
        <v>8</v>
      </c>
      <c r="E987" t="s">
        <v>9</v>
      </c>
      <c r="F987">
        <v>150</v>
      </c>
      <c r="I987">
        <v>2</v>
      </c>
      <c r="J987">
        <v>50</v>
      </c>
      <c r="K987" t="s">
        <v>4804</v>
      </c>
    </row>
    <row r="988" spans="1:15" x14ac:dyDescent="0.2">
      <c r="A988" t="s">
        <v>588</v>
      </c>
      <c r="B988" t="s">
        <v>590</v>
      </c>
      <c r="C988">
        <v>17352</v>
      </c>
      <c r="D988" t="s">
        <v>8</v>
      </c>
      <c r="E988" t="s">
        <v>9</v>
      </c>
      <c r="F988">
        <v>250</v>
      </c>
      <c r="I988">
        <v>3</v>
      </c>
      <c r="J988">
        <v>50</v>
      </c>
      <c r="K988" t="s">
        <v>4804</v>
      </c>
    </row>
    <row r="989" spans="1:15" x14ac:dyDescent="0.2">
      <c r="A989" t="s">
        <v>588</v>
      </c>
      <c r="B989" t="s">
        <v>591</v>
      </c>
      <c r="C989">
        <v>17353</v>
      </c>
      <c r="D989" t="s">
        <v>8</v>
      </c>
      <c r="E989" t="s">
        <v>9</v>
      </c>
      <c r="F989">
        <v>345</v>
      </c>
      <c r="I989">
        <v>3</v>
      </c>
      <c r="J989">
        <v>50</v>
      </c>
      <c r="K989" t="s">
        <v>4804</v>
      </c>
    </row>
    <row r="990" spans="1:15" x14ac:dyDescent="0.2">
      <c r="A990" t="s">
        <v>588</v>
      </c>
      <c r="B990" t="s">
        <v>589</v>
      </c>
      <c r="C990">
        <v>17355</v>
      </c>
      <c r="D990" t="s">
        <v>8</v>
      </c>
      <c r="E990" t="s">
        <v>9</v>
      </c>
      <c r="F990">
        <v>150</v>
      </c>
      <c r="I990">
        <v>2</v>
      </c>
      <c r="J990">
        <v>50</v>
      </c>
      <c r="K990" t="s">
        <v>4804</v>
      </c>
    </row>
    <row r="991" spans="1:15" x14ac:dyDescent="0.2">
      <c r="A991" t="s">
        <v>588</v>
      </c>
      <c r="B991" t="s">
        <v>590</v>
      </c>
      <c r="C991">
        <v>17356</v>
      </c>
      <c r="D991" t="s">
        <v>8</v>
      </c>
      <c r="E991" t="s">
        <v>9</v>
      </c>
      <c r="F991">
        <v>250</v>
      </c>
      <c r="I991">
        <v>3</v>
      </c>
      <c r="J991">
        <v>50</v>
      </c>
      <c r="K991" t="s">
        <v>4804</v>
      </c>
    </row>
    <row r="992" spans="1:15" x14ac:dyDescent="0.2">
      <c r="A992" t="s">
        <v>588</v>
      </c>
      <c r="B992" t="s">
        <v>591</v>
      </c>
      <c r="C992">
        <v>17357</v>
      </c>
      <c r="D992" t="s">
        <v>8</v>
      </c>
      <c r="E992" t="s">
        <v>9</v>
      </c>
      <c r="F992">
        <v>345</v>
      </c>
      <c r="I992">
        <v>3</v>
      </c>
      <c r="J992">
        <v>50</v>
      </c>
      <c r="K992" t="s">
        <v>4804</v>
      </c>
    </row>
    <row r="993" spans="1:15" x14ac:dyDescent="0.2">
      <c r="A993" t="s">
        <v>588</v>
      </c>
      <c r="B993" t="s">
        <v>589</v>
      </c>
      <c r="C993">
        <v>3724</v>
      </c>
      <c r="D993" t="s">
        <v>36</v>
      </c>
      <c r="E993" t="s">
        <v>37</v>
      </c>
      <c r="F993">
        <v>150</v>
      </c>
      <c r="G993" t="s">
        <v>38</v>
      </c>
      <c r="H993" t="s">
        <v>30</v>
      </c>
      <c r="I993">
        <v>2</v>
      </c>
      <c r="J993">
        <v>50</v>
      </c>
      <c r="K993" t="s">
        <v>4804</v>
      </c>
      <c r="M993" t="s">
        <v>39</v>
      </c>
      <c r="N993" t="s">
        <v>40</v>
      </c>
      <c r="O993" t="s">
        <v>41</v>
      </c>
    </row>
    <row r="994" spans="1:15" x14ac:dyDescent="0.2">
      <c r="A994" t="s">
        <v>588</v>
      </c>
      <c r="B994" t="s">
        <v>590</v>
      </c>
      <c r="C994">
        <v>3725</v>
      </c>
      <c r="D994" t="s">
        <v>36</v>
      </c>
      <c r="E994" t="s">
        <v>37</v>
      </c>
      <c r="F994">
        <v>250</v>
      </c>
      <c r="G994" t="s">
        <v>38</v>
      </c>
      <c r="H994" t="s">
        <v>30</v>
      </c>
      <c r="I994">
        <v>3</v>
      </c>
      <c r="J994">
        <v>50</v>
      </c>
      <c r="K994" t="s">
        <v>4804</v>
      </c>
      <c r="M994" t="s">
        <v>39</v>
      </c>
      <c r="N994" t="s">
        <v>40</v>
      </c>
      <c r="O994" t="s">
        <v>41</v>
      </c>
    </row>
    <row r="995" spans="1:15" x14ac:dyDescent="0.2">
      <c r="A995" t="s">
        <v>588</v>
      </c>
      <c r="B995" t="s">
        <v>591</v>
      </c>
      <c r="C995">
        <v>3726</v>
      </c>
      <c r="D995" t="s">
        <v>36</v>
      </c>
      <c r="E995" t="s">
        <v>37</v>
      </c>
      <c r="F995">
        <v>345</v>
      </c>
      <c r="G995" t="s">
        <v>38</v>
      </c>
      <c r="H995" t="s">
        <v>30</v>
      </c>
      <c r="I995">
        <v>3</v>
      </c>
      <c r="J995">
        <v>50</v>
      </c>
      <c r="K995" t="s">
        <v>4804</v>
      </c>
      <c r="M995" t="s">
        <v>39</v>
      </c>
      <c r="N995" t="s">
        <v>40</v>
      </c>
      <c r="O995" t="s">
        <v>41</v>
      </c>
    </row>
    <row r="996" spans="1:15" x14ac:dyDescent="0.2">
      <c r="A996" t="s">
        <v>592</v>
      </c>
      <c r="B996" t="s">
        <v>593</v>
      </c>
      <c r="C996">
        <v>12971</v>
      </c>
      <c r="D996" t="s">
        <v>8</v>
      </c>
      <c r="E996" t="s">
        <v>9</v>
      </c>
      <c r="F996">
        <v>0</v>
      </c>
      <c r="I996">
        <v>2</v>
      </c>
      <c r="J996">
        <v>50</v>
      </c>
      <c r="K996" t="s">
        <v>4804</v>
      </c>
    </row>
    <row r="997" spans="1:15" x14ac:dyDescent="0.2">
      <c r="A997" t="s">
        <v>592</v>
      </c>
      <c r="B997" t="s">
        <v>594</v>
      </c>
      <c r="C997">
        <v>12972</v>
      </c>
      <c r="D997" t="s">
        <v>8</v>
      </c>
      <c r="E997" t="s">
        <v>9</v>
      </c>
      <c r="F997">
        <v>120</v>
      </c>
      <c r="I997">
        <v>2</v>
      </c>
      <c r="J997">
        <v>50</v>
      </c>
      <c r="K997" t="s">
        <v>4804</v>
      </c>
    </row>
    <row r="998" spans="1:15" x14ac:dyDescent="0.2">
      <c r="A998" t="s">
        <v>592</v>
      </c>
      <c r="B998" t="s">
        <v>595</v>
      </c>
      <c r="C998">
        <v>12973</v>
      </c>
      <c r="D998" t="s">
        <v>8</v>
      </c>
      <c r="E998" t="s">
        <v>9</v>
      </c>
      <c r="F998">
        <v>240</v>
      </c>
      <c r="I998">
        <v>2</v>
      </c>
      <c r="J998">
        <v>50</v>
      </c>
      <c r="K998" t="s">
        <v>4804</v>
      </c>
    </row>
    <row r="999" spans="1:15" x14ac:dyDescent="0.2">
      <c r="A999" t="s">
        <v>592</v>
      </c>
      <c r="B999" t="s">
        <v>593</v>
      </c>
      <c r="C999">
        <v>12975</v>
      </c>
      <c r="D999" t="s">
        <v>8</v>
      </c>
      <c r="E999" t="s">
        <v>9</v>
      </c>
      <c r="F999">
        <v>0</v>
      </c>
      <c r="I999">
        <v>2</v>
      </c>
      <c r="J999">
        <v>50</v>
      </c>
      <c r="K999" t="s">
        <v>4804</v>
      </c>
    </row>
    <row r="1000" spans="1:15" x14ac:dyDescent="0.2">
      <c r="A1000" t="s">
        <v>592</v>
      </c>
      <c r="B1000" t="s">
        <v>594</v>
      </c>
      <c r="C1000">
        <v>12976</v>
      </c>
      <c r="D1000" t="s">
        <v>8</v>
      </c>
      <c r="E1000" t="s">
        <v>9</v>
      </c>
      <c r="F1000">
        <v>120</v>
      </c>
      <c r="I1000">
        <v>2</v>
      </c>
      <c r="J1000">
        <v>50</v>
      </c>
      <c r="K1000" t="s">
        <v>4804</v>
      </c>
    </row>
    <row r="1001" spans="1:15" x14ac:dyDescent="0.2">
      <c r="A1001" t="s">
        <v>592</v>
      </c>
      <c r="B1001" t="s">
        <v>595</v>
      </c>
      <c r="C1001">
        <v>12977</v>
      </c>
      <c r="D1001" t="s">
        <v>8</v>
      </c>
      <c r="E1001" t="s">
        <v>9</v>
      </c>
      <c r="F1001">
        <v>240</v>
      </c>
      <c r="I1001">
        <v>2</v>
      </c>
      <c r="J1001">
        <v>50</v>
      </c>
      <c r="K1001" t="s">
        <v>4804</v>
      </c>
    </row>
    <row r="1002" spans="1:15" x14ac:dyDescent="0.2">
      <c r="A1002" t="s">
        <v>592</v>
      </c>
      <c r="B1002" t="s">
        <v>593</v>
      </c>
      <c r="C1002">
        <v>734</v>
      </c>
      <c r="D1002" t="s">
        <v>8</v>
      </c>
      <c r="E1002" t="s">
        <v>9</v>
      </c>
      <c r="F1002">
        <v>0</v>
      </c>
      <c r="I1002">
        <v>2</v>
      </c>
      <c r="J1002">
        <v>50</v>
      </c>
      <c r="K1002" t="s">
        <v>4804</v>
      </c>
    </row>
    <row r="1003" spans="1:15" x14ac:dyDescent="0.2">
      <c r="A1003" t="s">
        <v>592</v>
      </c>
      <c r="B1003" t="s">
        <v>594</v>
      </c>
      <c r="C1003">
        <v>735</v>
      </c>
      <c r="D1003" t="s">
        <v>8</v>
      </c>
      <c r="E1003" t="s">
        <v>9</v>
      </c>
      <c r="F1003">
        <v>120</v>
      </c>
      <c r="I1003">
        <v>2</v>
      </c>
      <c r="J1003">
        <v>50</v>
      </c>
      <c r="K1003" t="s">
        <v>4804</v>
      </c>
    </row>
    <row r="1004" spans="1:15" x14ac:dyDescent="0.2">
      <c r="A1004" t="s">
        <v>592</v>
      </c>
      <c r="B1004" t="s">
        <v>595</v>
      </c>
      <c r="C1004">
        <v>736</v>
      </c>
      <c r="D1004" t="s">
        <v>8</v>
      </c>
      <c r="E1004" t="s">
        <v>9</v>
      </c>
      <c r="F1004">
        <v>240</v>
      </c>
      <c r="I1004">
        <v>2</v>
      </c>
      <c r="J1004">
        <v>50</v>
      </c>
      <c r="K1004" t="s">
        <v>4804</v>
      </c>
    </row>
    <row r="1005" spans="1:15" x14ac:dyDescent="0.2">
      <c r="A1005" t="s">
        <v>596</v>
      </c>
      <c r="B1005" t="s">
        <v>597</v>
      </c>
      <c r="C1005">
        <v>17051</v>
      </c>
      <c r="D1005" t="s">
        <v>8</v>
      </c>
      <c r="E1005" t="s">
        <v>9</v>
      </c>
      <c r="F1005">
        <v>0</v>
      </c>
      <c r="I1005">
        <v>0</v>
      </c>
      <c r="J1005">
        <v>48</v>
      </c>
      <c r="K1005" t="s">
        <v>4804</v>
      </c>
    </row>
    <row r="1006" spans="1:15" x14ac:dyDescent="0.2">
      <c r="A1006" t="s">
        <v>596</v>
      </c>
      <c r="B1006" t="s">
        <v>598</v>
      </c>
      <c r="C1006">
        <v>17052</v>
      </c>
      <c r="D1006" t="s">
        <v>8</v>
      </c>
      <c r="E1006" t="s">
        <v>9</v>
      </c>
      <c r="F1006">
        <v>120</v>
      </c>
      <c r="I1006">
        <v>0</v>
      </c>
      <c r="J1006">
        <v>48</v>
      </c>
      <c r="K1006" t="s">
        <v>4804</v>
      </c>
    </row>
    <row r="1007" spans="1:15" x14ac:dyDescent="0.2">
      <c r="A1007" t="s">
        <v>596</v>
      </c>
      <c r="B1007" t="s">
        <v>599</v>
      </c>
      <c r="C1007">
        <v>17053</v>
      </c>
      <c r="D1007" t="s">
        <v>8</v>
      </c>
      <c r="E1007" t="s">
        <v>9</v>
      </c>
      <c r="F1007">
        <v>290</v>
      </c>
      <c r="I1007">
        <v>0</v>
      </c>
      <c r="J1007">
        <v>48</v>
      </c>
      <c r="K1007" t="s">
        <v>4804</v>
      </c>
    </row>
    <row r="1008" spans="1:15" x14ac:dyDescent="0.2">
      <c r="A1008" t="s">
        <v>596</v>
      </c>
      <c r="B1008" t="s">
        <v>597</v>
      </c>
      <c r="C1008">
        <v>17055</v>
      </c>
      <c r="D1008" t="s">
        <v>8</v>
      </c>
      <c r="E1008" t="s">
        <v>9</v>
      </c>
      <c r="F1008">
        <v>0</v>
      </c>
      <c r="I1008">
        <v>0</v>
      </c>
      <c r="J1008">
        <v>48</v>
      </c>
      <c r="K1008" t="s">
        <v>4804</v>
      </c>
    </row>
    <row r="1009" spans="1:15" x14ac:dyDescent="0.2">
      <c r="A1009" t="s">
        <v>596</v>
      </c>
      <c r="B1009" t="s">
        <v>598</v>
      </c>
      <c r="C1009">
        <v>17056</v>
      </c>
      <c r="D1009" t="s">
        <v>8</v>
      </c>
      <c r="E1009" t="s">
        <v>9</v>
      </c>
      <c r="F1009">
        <v>120</v>
      </c>
      <c r="I1009">
        <v>0</v>
      </c>
      <c r="J1009">
        <v>48</v>
      </c>
      <c r="K1009" t="s">
        <v>4804</v>
      </c>
    </row>
    <row r="1010" spans="1:15" x14ac:dyDescent="0.2">
      <c r="A1010" t="s">
        <v>596</v>
      </c>
      <c r="B1010" t="s">
        <v>599</v>
      </c>
      <c r="C1010">
        <v>17057</v>
      </c>
      <c r="D1010" t="s">
        <v>8</v>
      </c>
      <c r="E1010" t="s">
        <v>9</v>
      </c>
      <c r="F1010">
        <v>290</v>
      </c>
      <c r="I1010">
        <v>0</v>
      </c>
      <c r="J1010">
        <v>48</v>
      </c>
      <c r="K1010" t="s">
        <v>4804</v>
      </c>
    </row>
    <row r="1011" spans="1:15" x14ac:dyDescent="0.2">
      <c r="A1011" t="s">
        <v>596</v>
      </c>
      <c r="B1011" t="s">
        <v>597</v>
      </c>
      <c r="C1011">
        <v>1184</v>
      </c>
      <c r="D1011" t="s">
        <v>8</v>
      </c>
      <c r="E1011" t="s">
        <v>9</v>
      </c>
      <c r="F1011">
        <v>0</v>
      </c>
      <c r="I1011">
        <v>0</v>
      </c>
      <c r="J1011">
        <v>48</v>
      </c>
      <c r="K1011" t="s">
        <v>4804</v>
      </c>
    </row>
    <row r="1012" spans="1:15" x14ac:dyDescent="0.2">
      <c r="A1012" t="s">
        <v>596</v>
      </c>
      <c r="B1012" t="s">
        <v>598</v>
      </c>
      <c r="C1012">
        <v>1185</v>
      </c>
      <c r="D1012" t="s">
        <v>8</v>
      </c>
      <c r="E1012" t="s">
        <v>9</v>
      </c>
      <c r="F1012">
        <v>120</v>
      </c>
      <c r="I1012">
        <v>0</v>
      </c>
      <c r="J1012">
        <v>48</v>
      </c>
      <c r="K1012" t="s">
        <v>4804</v>
      </c>
    </row>
    <row r="1013" spans="1:15" x14ac:dyDescent="0.2">
      <c r="A1013" t="s">
        <v>596</v>
      </c>
      <c r="B1013" t="s">
        <v>599</v>
      </c>
      <c r="C1013">
        <v>1186</v>
      </c>
      <c r="D1013" t="s">
        <v>8</v>
      </c>
      <c r="E1013" t="s">
        <v>9</v>
      </c>
      <c r="F1013">
        <v>290</v>
      </c>
      <c r="I1013">
        <v>0</v>
      </c>
      <c r="J1013">
        <v>48</v>
      </c>
      <c r="K1013" t="s">
        <v>4804</v>
      </c>
    </row>
    <row r="1014" spans="1:15" x14ac:dyDescent="0.2">
      <c r="A1014" t="s">
        <v>600</v>
      </c>
      <c r="B1014" t="s">
        <v>601</v>
      </c>
      <c r="C1014">
        <v>9011</v>
      </c>
      <c r="D1014" t="s">
        <v>4805</v>
      </c>
      <c r="E1014" t="s">
        <v>1761</v>
      </c>
      <c r="F1014">
        <v>20</v>
      </c>
      <c r="G1014" t="s">
        <v>4806</v>
      </c>
      <c r="H1014" t="s">
        <v>17</v>
      </c>
      <c r="I1014">
        <v>0</v>
      </c>
      <c r="J1014">
        <v>26</v>
      </c>
      <c r="K1014" t="s">
        <v>4804</v>
      </c>
      <c r="M1014">
        <v>62</v>
      </c>
      <c r="N1014">
        <v>6.2</v>
      </c>
      <c r="O1014" t="s">
        <v>393</v>
      </c>
    </row>
    <row r="1015" spans="1:15" x14ac:dyDescent="0.2">
      <c r="A1015" t="s">
        <v>600</v>
      </c>
      <c r="B1015" t="s">
        <v>603</v>
      </c>
      <c r="C1015">
        <v>9012</v>
      </c>
      <c r="D1015" t="s">
        <v>4805</v>
      </c>
      <c r="E1015" t="s">
        <v>1761</v>
      </c>
      <c r="F1015">
        <v>150</v>
      </c>
      <c r="G1015" t="s">
        <v>4806</v>
      </c>
      <c r="H1015" t="s">
        <v>17</v>
      </c>
      <c r="I1015">
        <v>0</v>
      </c>
      <c r="J1015">
        <v>26</v>
      </c>
      <c r="K1015" t="s">
        <v>4804</v>
      </c>
      <c r="M1015">
        <v>62</v>
      </c>
      <c r="N1015">
        <v>6.2</v>
      </c>
      <c r="O1015" t="s">
        <v>393</v>
      </c>
    </row>
    <row r="1016" spans="1:15" x14ac:dyDescent="0.2">
      <c r="A1016" t="s">
        <v>600</v>
      </c>
      <c r="B1016" t="s">
        <v>605</v>
      </c>
      <c r="C1016">
        <v>9013</v>
      </c>
      <c r="D1016" t="s">
        <v>4805</v>
      </c>
      <c r="E1016" t="s">
        <v>1761</v>
      </c>
      <c r="F1016">
        <v>240</v>
      </c>
      <c r="G1016" t="s">
        <v>4806</v>
      </c>
      <c r="H1016" t="s">
        <v>17</v>
      </c>
      <c r="I1016">
        <v>0</v>
      </c>
      <c r="J1016">
        <v>26</v>
      </c>
      <c r="K1016" t="s">
        <v>4804</v>
      </c>
      <c r="M1016">
        <v>62</v>
      </c>
      <c r="N1016">
        <v>6.2</v>
      </c>
      <c r="O1016" t="s">
        <v>393</v>
      </c>
    </row>
    <row r="1017" spans="1:15" x14ac:dyDescent="0.2">
      <c r="A1017" t="s">
        <v>600</v>
      </c>
      <c r="B1017" t="s">
        <v>601</v>
      </c>
      <c r="C1017">
        <v>9015</v>
      </c>
      <c r="D1017" t="s">
        <v>4805</v>
      </c>
      <c r="E1017" t="s">
        <v>1761</v>
      </c>
      <c r="F1017">
        <v>20</v>
      </c>
      <c r="G1017" t="s">
        <v>4806</v>
      </c>
      <c r="H1017" t="s">
        <v>17</v>
      </c>
      <c r="I1017">
        <v>0</v>
      </c>
      <c r="J1017">
        <v>26</v>
      </c>
      <c r="K1017" t="s">
        <v>4804</v>
      </c>
      <c r="M1017">
        <v>62</v>
      </c>
      <c r="N1017">
        <v>6.2</v>
      </c>
      <c r="O1017" t="s">
        <v>393</v>
      </c>
    </row>
    <row r="1018" spans="1:15" x14ac:dyDescent="0.2">
      <c r="A1018" t="s">
        <v>600</v>
      </c>
      <c r="B1018" t="s">
        <v>603</v>
      </c>
      <c r="C1018">
        <v>9016</v>
      </c>
      <c r="D1018" t="s">
        <v>4805</v>
      </c>
      <c r="E1018" t="s">
        <v>1761</v>
      </c>
      <c r="F1018">
        <v>150</v>
      </c>
      <c r="G1018" t="s">
        <v>4806</v>
      </c>
      <c r="H1018" t="s">
        <v>17</v>
      </c>
      <c r="I1018">
        <v>0</v>
      </c>
      <c r="J1018">
        <v>26</v>
      </c>
      <c r="K1018" t="s">
        <v>4804</v>
      </c>
      <c r="M1018">
        <v>62</v>
      </c>
      <c r="N1018">
        <v>6.2</v>
      </c>
      <c r="O1018" t="s">
        <v>393</v>
      </c>
    </row>
    <row r="1019" spans="1:15" x14ac:dyDescent="0.2">
      <c r="A1019" t="s">
        <v>600</v>
      </c>
      <c r="B1019" t="s">
        <v>605</v>
      </c>
      <c r="C1019">
        <v>9017</v>
      </c>
      <c r="D1019" t="s">
        <v>4805</v>
      </c>
      <c r="E1019" t="s">
        <v>1761</v>
      </c>
      <c r="F1019">
        <v>240</v>
      </c>
      <c r="G1019" t="s">
        <v>4806</v>
      </c>
      <c r="H1019" t="s">
        <v>17</v>
      </c>
      <c r="I1019">
        <v>0</v>
      </c>
      <c r="J1019">
        <v>26</v>
      </c>
      <c r="K1019" t="s">
        <v>4804</v>
      </c>
      <c r="M1019">
        <v>62</v>
      </c>
      <c r="N1019">
        <v>6.2</v>
      </c>
      <c r="O1019" t="s">
        <v>393</v>
      </c>
    </row>
    <row r="1020" spans="1:15" x14ac:dyDescent="0.2">
      <c r="A1020" t="s">
        <v>600</v>
      </c>
      <c r="B1020" t="s">
        <v>601</v>
      </c>
      <c r="C1020">
        <v>5444</v>
      </c>
      <c r="D1020" t="s">
        <v>15</v>
      </c>
      <c r="E1020">
        <v>742266</v>
      </c>
      <c r="F1020">
        <v>20</v>
      </c>
      <c r="G1020" t="s">
        <v>16</v>
      </c>
      <c r="H1020" t="s">
        <v>17</v>
      </c>
      <c r="I1020">
        <v>0</v>
      </c>
      <c r="J1020">
        <v>26</v>
      </c>
      <c r="K1020" t="s">
        <v>4807</v>
      </c>
      <c r="M1020" t="s">
        <v>18</v>
      </c>
      <c r="N1020" t="s">
        <v>4362</v>
      </c>
      <c r="O1020" t="s">
        <v>20</v>
      </c>
    </row>
    <row r="1021" spans="1:15" x14ac:dyDescent="0.2">
      <c r="A1021" t="s">
        <v>600</v>
      </c>
      <c r="B1021" t="s">
        <v>603</v>
      </c>
      <c r="C1021">
        <v>5445</v>
      </c>
      <c r="D1021" t="s">
        <v>15</v>
      </c>
      <c r="E1021">
        <v>742266</v>
      </c>
      <c r="F1021">
        <v>150</v>
      </c>
      <c r="G1021" t="s">
        <v>16</v>
      </c>
      <c r="H1021" t="s">
        <v>17</v>
      </c>
      <c r="I1021">
        <v>0</v>
      </c>
      <c r="J1021">
        <v>26</v>
      </c>
      <c r="K1021" t="s">
        <v>4807</v>
      </c>
      <c r="M1021" t="s">
        <v>18</v>
      </c>
      <c r="N1021" t="s">
        <v>4362</v>
      </c>
      <c r="O1021" t="s">
        <v>20</v>
      </c>
    </row>
    <row r="1022" spans="1:15" x14ac:dyDescent="0.2">
      <c r="A1022" t="s">
        <v>600</v>
      </c>
      <c r="B1022" t="s">
        <v>605</v>
      </c>
      <c r="C1022">
        <v>5446</v>
      </c>
      <c r="D1022" t="s">
        <v>15</v>
      </c>
      <c r="E1022">
        <v>742266</v>
      </c>
      <c r="F1022">
        <v>240</v>
      </c>
      <c r="G1022" t="s">
        <v>16</v>
      </c>
      <c r="H1022" t="s">
        <v>17</v>
      </c>
      <c r="I1022">
        <v>0</v>
      </c>
      <c r="J1022">
        <v>26</v>
      </c>
      <c r="K1022" t="s">
        <v>4804</v>
      </c>
      <c r="M1022" t="s">
        <v>18</v>
      </c>
      <c r="N1022" t="s">
        <v>4362</v>
      </c>
      <c r="O1022" t="s">
        <v>20</v>
      </c>
    </row>
    <row r="1023" spans="1:15" x14ac:dyDescent="0.2">
      <c r="A1023" t="s">
        <v>607</v>
      </c>
      <c r="B1023" t="s">
        <v>608</v>
      </c>
      <c r="C1023">
        <v>9021</v>
      </c>
      <c r="D1023" t="s">
        <v>4805</v>
      </c>
      <c r="E1023" t="s">
        <v>1761</v>
      </c>
      <c r="F1023">
        <v>0</v>
      </c>
      <c r="G1023" t="s">
        <v>4806</v>
      </c>
      <c r="H1023" t="s">
        <v>17</v>
      </c>
      <c r="I1023">
        <v>2</v>
      </c>
      <c r="J1023">
        <v>26</v>
      </c>
      <c r="K1023" t="s">
        <v>4804</v>
      </c>
      <c r="M1023">
        <v>62</v>
      </c>
      <c r="N1023">
        <v>6.2</v>
      </c>
      <c r="O1023" t="s">
        <v>393</v>
      </c>
    </row>
    <row r="1024" spans="1:15" x14ac:dyDescent="0.2">
      <c r="A1024" t="s">
        <v>607</v>
      </c>
      <c r="B1024" t="s">
        <v>609</v>
      </c>
      <c r="C1024">
        <v>9022</v>
      </c>
      <c r="D1024" t="s">
        <v>4805</v>
      </c>
      <c r="E1024" t="s">
        <v>1761</v>
      </c>
      <c r="F1024">
        <v>150</v>
      </c>
      <c r="G1024" t="s">
        <v>4806</v>
      </c>
      <c r="H1024" t="s">
        <v>17</v>
      </c>
      <c r="I1024">
        <v>2</v>
      </c>
      <c r="J1024">
        <v>26</v>
      </c>
      <c r="K1024" t="s">
        <v>4804</v>
      </c>
      <c r="M1024">
        <v>62</v>
      </c>
      <c r="N1024">
        <v>6.2</v>
      </c>
      <c r="O1024" t="s">
        <v>393</v>
      </c>
    </row>
    <row r="1025" spans="1:15" x14ac:dyDescent="0.2">
      <c r="A1025" t="s">
        <v>607</v>
      </c>
      <c r="B1025" t="s">
        <v>611</v>
      </c>
      <c r="C1025">
        <v>9023</v>
      </c>
      <c r="D1025" t="s">
        <v>4805</v>
      </c>
      <c r="E1025" t="s">
        <v>1761</v>
      </c>
      <c r="F1025">
        <v>300</v>
      </c>
      <c r="G1025" t="s">
        <v>4806</v>
      </c>
      <c r="H1025" t="s">
        <v>17</v>
      </c>
      <c r="I1025">
        <v>3</v>
      </c>
      <c r="J1025">
        <v>26</v>
      </c>
      <c r="K1025" t="s">
        <v>4804</v>
      </c>
      <c r="M1025">
        <v>62</v>
      </c>
      <c r="N1025">
        <v>6.2</v>
      </c>
      <c r="O1025" t="s">
        <v>393</v>
      </c>
    </row>
    <row r="1026" spans="1:15" x14ac:dyDescent="0.2">
      <c r="A1026" t="s">
        <v>607</v>
      </c>
      <c r="B1026" t="s">
        <v>608</v>
      </c>
      <c r="C1026">
        <v>9025</v>
      </c>
      <c r="D1026" t="s">
        <v>4805</v>
      </c>
      <c r="E1026" t="s">
        <v>1761</v>
      </c>
      <c r="F1026">
        <v>0</v>
      </c>
      <c r="G1026" t="s">
        <v>4806</v>
      </c>
      <c r="H1026" t="s">
        <v>17</v>
      </c>
      <c r="I1026">
        <v>2</v>
      </c>
      <c r="J1026">
        <v>26</v>
      </c>
      <c r="K1026" t="s">
        <v>4804</v>
      </c>
      <c r="M1026">
        <v>62</v>
      </c>
      <c r="N1026">
        <v>6.2</v>
      </c>
      <c r="O1026" t="s">
        <v>393</v>
      </c>
    </row>
    <row r="1027" spans="1:15" x14ac:dyDescent="0.2">
      <c r="A1027" t="s">
        <v>607</v>
      </c>
      <c r="B1027" t="s">
        <v>609</v>
      </c>
      <c r="C1027">
        <v>9026</v>
      </c>
      <c r="D1027" t="s">
        <v>4805</v>
      </c>
      <c r="E1027" t="s">
        <v>1761</v>
      </c>
      <c r="F1027">
        <v>150</v>
      </c>
      <c r="G1027" t="s">
        <v>4806</v>
      </c>
      <c r="H1027" t="s">
        <v>17</v>
      </c>
      <c r="I1027">
        <v>2</v>
      </c>
      <c r="J1027">
        <v>26</v>
      </c>
      <c r="K1027" t="s">
        <v>4804</v>
      </c>
      <c r="M1027">
        <v>62</v>
      </c>
      <c r="N1027">
        <v>6.2</v>
      </c>
      <c r="O1027" t="s">
        <v>393</v>
      </c>
    </row>
    <row r="1028" spans="1:15" x14ac:dyDescent="0.2">
      <c r="A1028" t="s">
        <v>607</v>
      </c>
      <c r="B1028" t="s">
        <v>611</v>
      </c>
      <c r="C1028">
        <v>9027</v>
      </c>
      <c r="D1028" t="s">
        <v>4805</v>
      </c>
      <c r="E1028" t="s">
        <v>1761</v>
      </c>
      <c r="F1028">
        <v>300</v>
      </c>
      <c r="G1028" t="s">
        <v>4806</v>
      </c>
      <c r="H1028" t="s">
        <v>17</v>
      </c>
      <c r="I1028">
        <v>3</v>
      </c>
      <c r="J1028">
        <v>26</v>
      </c>
      <c r="K1028" t="s">
        <v>4804</v>
      </c>
      <c r="M1028">
        <v>62</v>
      </c>
      <c r="N1028">
        <v>6.2</v>
      </c>
      <c r="O1028" t="s">
        <v>393</v>
      </c>
    </row>
    <row r="1029" spans="1:15" x14ac:dyDescent="0.2">
      <c r="A1029" t="s">
        <v>607</v>
      </c>
      <c r="B1029" t="s">
        <v>608</v>
      </c>
      <c r="C1029">
        <v>2824</v>
      </c>
      <c r="D1029" t="s">
        <v>36</v>
      </c>
      <c r="E1029" t="s">
        <v>64</v>
      </c>
      <c r="F1029">
        <v>0</v>
      </c>
      <c r="G1029" t="s">
        <v>65</v>
      </c>
      <c r="H1029" t="s">
        <v>17</v>
      </c>
      <c r="I1029">
        <v>2</v>
      </c>
      <c r="J1029">
        <v>26</v>
      </c>
      <c r="K1029" t="s">
        <v>4807</v>
      </c>
      <c r="M1029" t="s">
        <v>66</v>
      </c>
      <c r="N1029" t="s">
        <v>67</v>
      </c>
      <c r="O1029" t="s">
        <v>68</v>
      </c>
    </row>
    <row r="1030" spans="1:15" x14ac:dyDescent="0.2">
      <c r="A1030" t="s">
        <v>607</v>
      </c>
      <c r="B1030" t="s">
        <v>609</v>
      </c>
      <c r="C1030">
        <v>2825</v>
      </c>
      <c r="D1030" t="s">
        <v>15</v>
      </c>
      <c r="E1030">
        <v>742266</v>
      </c>
      <c r="F1030">
        <v>150</v>
      </c>
      <c r="G1030" t="s">
        <v>16</v>
      </c>
      <c r="H1030" t="s">
        <v>17</v>
      </c>
      <c r="I1030">
        <v>2</v>
      </c>
      <c r="J1030">
        <v>26</v>
      </c>
      <c r="K1030" t="s">
        <v>4804</v>
      </c>
      <c r="M1030" t="s">
        <v>18</v>
      </c>
      <c r="N1030" t="s">
        <v>4362</v>
      </c>
      <c r="O1030" t="s">
        <v>20</v>
      </c>
    </row>
    <row r="1031" spans="1:15" x14ac:dyDescent="0.2">
      <c r="A1031" t="s">
        <v>607</v>
      </c>
      <c r="B1031" t="s">
        <v>611</v>
      </c>
      <c r="C1031">
        <v>2826</v>
      </c>
      <c r="D1031" t="s">
        <v>36</v>
      </c>
      <c r="E1031" t="s">
        <v>64</v>
      </c>
      <c r="F1031">
        <v>300</v>
      </c>
      <c r="G1031" t="s">
        <v>65</v>
      </c>
      <c r="H1031" t="s">
        <v>17</v>
      </c>
      <c r="I1031">
        <v>3</v>
      </c>
      <c r="J1031">
        <v>26</v>
      </c>
      <c r="K1031" t="s">
        <v>4807</v>
      </c>
      <c r="M1031" t="s">
        <v>66</v>
      </c>
      <c r="N1031" t="s">
        <v>67</v>
      </c>
      <c r="O1031" t="s">
        <v>68</v>
      </c>
    </row>
    <row r="1032" spans="1:15" x14ac:dyDescent="0.2">
      <c r="A1032" t="s">
        <v>612</v>
      </c>
      <c r="B1032" t="s">
        <v>613</v>
      </c>
      <c r="C1032">
        <v>14161</v>
      </c>
      <c r="D1032" t="s">
        <v>8</v>
      </c>
      <c r="E1032" t="s">
        <v>9</v>
      </c>
      <c r="F1032">
        <v>0</v>
      </c>
      <c r="I1032">
        <v>2</v>
      </c>
      <c r="J1032">
        <v>48</v>
      </c>
      <c r="K1032" t="s">
        <v>4804</v>
      </c>
    </row>
    <row r="1033" spans="1:15" x14ac:dyDescent="0.2">
      <c r="A1033" t="s">
        <v>612</v>
      </c>
      <c r="B1033" t="s">
        <v>614</v>
      </c>
      <c r="C1033">
        <v>14162</v>
      </c>
      <c r="D1033" t="s">
        <v>8</v>
      </c>
      <c r="E1033" t="s">
        <v>9</v>
      </c>
      <c r="F1033">
        <v>120</v>
      </c>
      <c r="I1033">
        <v>2</v>
      </c>
      <c r="J1033">
        <v>48</v>
      </c>
      <c r="K1033" t="s">
        <v>4804</v>
      </c>
    </row>
    <row r="1034" spans="1:15" x14ac:dyDescent="0.2">
      <c r="A1034" t="s">
        <v>612</v>
      </c>
      <c r="B1034" t="s">
        <v>615</v>
      </c>
      <c r="C1034">
        <v>14163</v>
      </c>
      <c r="D1034" t="s">
        <v>8</v>
      </c>
      <c r="E1034" t="s">
        <v>9</v>
      </c>
      <c r="F1034">
        <v>240</v>
      </c>
      <c r="I1034">
        <v>2</v>
      </c>
      <c r="J1034">
        <v>48</v>
      </c>
      <c r="K1034" t="s">
        <v>4804</v>
      </c>
    </row>
    <row r="1035" spans="1:15" x14ac:dyDescent="0.2">
      <c r="A1035" t="s">
        <v>612</v>
      </c>
      <c r="B1035" t="s">
        <v>613</v>
      </c>
      <c r="C1035">
        <v>14165</v>
      </c>
      <c r="D1035" t="s">
        <v>8</v>
      </c>
      <c r="E1035" t="s">
        <v>9</v>
      </c>
      <c r="F1035">
        <v>0</v>
      </c>
      <c r="I1035">
        <v>2</v>
      </c>
      <c r="J1035">
        <v>48</v>
      </c>
      <c r="K1035" t="s">
        <v>4804</v>
      </c>
    </row>
    <row r="1036" spans="1:15" x14ac:dyDescent="0.2">
      <c r="A1036" t="s">
        <v>612</v>
      </c>
      <c r="B1036" t="s">
        <v>614</v>
      </c>
      <c r="C1036">
        <v>14166</v>
      </c>
      <c r="D1036" t="s">
        <v>8</v>
      </c>
      <c r="E1036" t="s">
        <v>9</v>
      </c>
      <c r="F1036">
        <v>120</v>
      </c>
      <c r="I1036">
        <v>2</v>
      </c>
      <c r="J1036">
        <v>48</v>
      </c>
      <c r="K1036" t="s">
        <v>4804</v>
      </c>
    </row>
    <row r="1037" spans="1:15" x14ac:dyDescent="0.2">
      <c r="A1037" t="s">
        <v>612</v>
      </c>
      <c r="B1037" t="s">
        <v>615</v>
      </c>
      <c r="C1037">
        <v>14167</v>
      </c>
      <c r="D1037" t="s">
        <v>8</v>
      </c>
      <c r="E1037" t="s">
        <v>9</v>
      </c>
      <c r="F1037">
        <v>240</v>
      </c>
      <c r="I1037">
        <v>2</v>
      </c>
      <c r="J1037">
        <v>48</v>
      </c>
      <c r="K1037" t="s">
        <v>4804</v>
      </c>
    </row>
    <row r="1038" spans="1:15" x14ac:dyDescent="0.2">
      <c r="A1038" t="s">
        <v>612</v>
      </c>
      <c r="B1038" t="s">
        <v>613</v>
      </c>
      <c r="C1038">
        <v>4794</v>
      </c>
      <c r="D1038" t="s">
        <v>8</v>
      </c>
      <c r="E1038" t="s">
        <v>9</v>
      </c>
      <c r="F1038">
        <v>0</v>
      </c>
      <c r="I1038">
        <v>2</v>
      </c>
      <c r="J1038">
        <v>48</v>
      </c>
      <c r="K1038" t="s">
        <v>4804</v>
      </c>
    </row>
    <row r="1039" spans="1:15" x14ac:dyDescent="0.2">
      <c r="A1039" t="s">
        <v>612</v>
      </c>
      <c r="B1039" t="s">
        <v>614</v>
      </c>
      <c r="C1039">
        <v>4795</v>
      </c>
      <c r="D1039" t="s">
        <v>8</v>
      </c>
      <c r="E1039" t="s">
        <v>9</v>
      </c>
      <c r="F1039">
        <v>120</v>
      </c>
      <c r="I1039">
        <v>2</v>
      </c>
      <c r="J1039">
        <v>48</v>
      </c>
      <c r="K1039" t="s">
        <v>4804</v>
      </c>
    </row>
    <row r="1040" spans="1:15" x14ac:dyDescent="0.2">
      <c r="A1040" t="s">
        <v>612</v>
      </c>
      <c r="B1040" t="s">
        <v>615</v>
      </c>
      <c r="C1040">
        <v>4796</v>
      </c>
      <c r="D1040" t="s">
        <v>8</v>
      </c>
      <c r="E1040" t="s">
        <v>9</v>
      </c>
      <c r="F1040">
        <v>240</v>
      </c>
      <c r="I1040">
        <v>2</v>
      </c>
      <c r="J1040">
        <v>48</v>
      </c>
      <c r="K1040" t="s">
        <v>4804</v>
      </c>
    </row>
    <row r="1041" spans="1:11" x14ac:dyDescent="0.2">
      <c r="A1041" t="s">
        <v>616</v>
      </c>
      <c r="B1041" t="s">
        <v>617</v>
      </c>
      <c r="C1041">
        <v>18491</v>
      </c>
      <c r="D1041" t="s">
        <v>8</v>
      </c>
      <c r="E1041" t="s">
        <v>9</v>
      </c>
      <c r="F1041">
        <v>10</v>
      </c>
      <c r="I1041">
        <v>2</v>
      </c>
      <c r="J1041">
        <v>48</v>
      </c>
      <c r="K1041" t="s">
        <v>4804</v>
      </c>
    </row>
    <row r="1042" spans="1:11" x14ac:dyDescent="0.2">
      <c r="A1042" t="s">
        <v>616</v>
      </c>
      <c r="B1042" t="s">
        <v>618</v>
      </c>
      <c r="C1042">
        <v>18492</v>
      </c>
      <c r="D1042" t="s">
        <v>8</v>
      </c>
      <c r="E1042" t="s">
        <v>9</v>
      </c>
      <c r="F1042">
        <v>170</v>
      </c>
      <c r="I1042">
        <v>3</v>
      </c>
      <c r="J1042">
        <v>48</v>
      </c>
      <c r="K1042" t="s">
        <v>4804</v>
      </c>
    </row>
    <row r="1043" spans="1:11" x14ac:dyDescent="0.2">
      <c r="A1043" t="s">
        <v>616</v>
      </c>
      <c r="B1043" t="s">
        <v>619</v>
      </c>
      <c r="C1043">
        <v>18493</v>
      </c>
      <c r="D1043" t="s">
        <v>8</v>
      </c>
      <c r="E1043" t="s">
        <v>9</v>
      </c>
      <c r="F1043">
        <v>270</v>
      </c>
      <c r="I1043">
        <v>2</v>
      </c>
      <c r="J1043">
        <v>48</v>
      </c>
      <c r="K1043" t="s">
        <v>4804</v>
      </c>
    </row>
    <row r="1044" spans="1:11" x14ac:dyDescent="0.2">
      <c r="A1044" t="s">
        <v>616</v>
      </c>
      <c r="B1044" t="s">
        <v>617</v>
      </c>
      <c r="C1044">
        <v>18495</v>
      </c>
      <c r="D1044" t="s">
        <v>8</v>
      </c>
      <c r="E1044" t="s">
        <v>9</v>
      </c>
      <c r="F1044">
        <v>10</v>
      </c>
      <c r="I1044">
        <v>2</v>
      </c>
      <c r="J1044">
        <v>48</v>
      </c>
      <c r="K1044" t="s">
        <v>4804</v>
      </c>
    </row>
    <row r="1045" spans="1:11" x14ac:dyDescent="0.2">
      <c r="A1045" t="s">
        <v>616</v>
      </c>
      <c r="B1045" t="s">
        <v>618</v>
      </c>
      <c r="C1045">
        <v>18496</v>
      </c>
      <c r="D1045" t="s">
        <v>8</v>
      </c>
      <c r="E1045" t="s">
        <v>9</v>
      </c>
      <c r="F1045">
        <v>170</v>
      </c>
      <c r="I1045">
        <v>3</v>
      </c>
      <c r="J1045">
        <v>48</v>
      </c>
      <c r="K1045" t="s">
        <v>4804</v>
      </c>
    </row>
    <row r="1046" spans="1:11" x14ac:dyDescent="0.2">
      <c r="A1046" t="s">
        <v>616</v>
      </c>
      <c r="B1046" t="s">
        <v>619</v>
      </c>
      <c r="C1046">
        <v>18497</v>
      </c>
      <c r="D1046" t="s">
        <v>8</v>
      </c>
      <c r="E1046" t="s">
        <v>9</v>
      </c>
      <c r="F1046">
        <v>270</v>
      </c>
      <c r="I1046">
        <v>2</v>
      </c>
      <c r="J1046">
        <v>48</v>
      </c>
      <c r="K1046" t="s">
        <v>4804</v>
      </c>
    </row>
    <row r="1047" spans="1:11" x14ac:dyDescent="0.2">
      <c r="A1047" t="s">
        <v>616</v>
      </c>
      <c r="B1047" t="s">
        <v>617</v>
      </c>
      <c r="C1047">
        <v>57154</v>
      </c>
      <c r="D1047" t="s">
        <v>8</v>
      </c>
      <c r="E1047" t="s">
        <v>9</v>
      </c>
      <c r="F1047">
        <v>10</v>
      </c>
      <c r="I1047">
        <v>2</v>
      </c>
      <c r="J1047">
        <v>48</v>
      </c>
      <c r="K1047" t="s">
        <v>4804</v>
      </c>
    </row>
    <row r="1048" spans="1:11" x14ac:dyDescent="0.2">
      <c r="A1048" t="s">
        <v>616</v>
      </c>
      <c r="B1048" t="s">
        <v>618</v>
      </c>
      <c r="C1048">
        <v>57155</v>
      </c>
      <c r="D1048" t="s">
        <v>8</v>
      </c>
      <c r="E1048" t="s">
        <v>9</v>
      </c>
      <c r="F1048">
        <v>170</v>
      </c>
      <c r="I1048">
        <v>3</v>
      </c>
      <c r="J1048">
        <v>48</v>
      </c>
      <c r="K1048" t="s">
        <v>4804</v>
      </c>
    </row>
    <row r="1049" spans="1:11" x14ac:dyDescent="0.2">
      <c r="A1049" t="s">
        <v>616</v>
      </c>
      <c r="B1049" t="s">
        <v>619</v>
      </c>
      <c r="C1049">
        <v>57156</v>
      </c>
      <c r="D1049" t="s">
        <v>8</v>
      </c>
      <c r="E1049" t="s">
        <v>9</v>
      </c>
      <c r="F1049">
        <v>270</v>
      </c>
      <c r="I1049">
        <v>2</v>
      </c>
      <c r="J1049">
        <v>48</v>
      </c>
      <c r="K1049" t="s">
        <v>4804</v>
      </c>
    </row>
    <row r="1050" spans="1:11" x14ac:dyDescent="0.2">
      <c r="A1050" t="s">
        <v>620</v>
      </c>
      <c r="B1050" t="s">
        <v>621</v>
      </c>
      <c r="C1050">
        <v>13141</v>
      </c>
      <c r="D1050" t="s">
        <v>8</v>
      </c>
      <c r="E1050" t="s">
        <v>9</v>
      </c>
      <c r="F1050">
        <v>0</v>
      </c>
      <c r="I1050">
        <v>0</v>
      </c>
      <c r="J1050">
        <v>32</v>
      </c>
      <c r="K1050" t="s">
        <v>4804</v>
      </c>
    </row>
    <row r="1051" spans="1:11" x14ac:dyDescent="0.2">
      <c r="A1051" t="s">
        <v>620</v>
      </c>
      <c r="B1051" t="s">
        <v>622</v>
      </c>
      <c r="C1051">
        <v>13142</v>
      </c>
      <c r="D1051" t="s">
        <v>8</v>
      </c>
      <c r="E1051" t="s">
        <v>9</v>
      </c>
      <c r="F1051">
        <v>120</v>
      </c>
      <c r="I1051">
        <v>0</v>
      </c>
      <c r="J1051">
        <v>32</v>
      </c>
      <c r="K1051" t="s">
        <v>4804</v>
      </c>
    </row>
    <row r="1052" spans="1:11" x14ac:dyDescent="0.2">
      <c r="A1052" t="s">
        <v>620</v>
      </c>
      <c r="B1052" t="s">
        <v>623</v>
      </c>
      <c r="C1052">
        <v>13143</v>
      </c>
      <c r="D1052" t="s">
        <v>8</v>
      </c>
      <c r="E1052" t="s">
        <v>9</v>
      </c>
      <c r="F1052">
        <v>240</v>
      </c>
      <c r="I1052">
        <v>0</v>
      </c>
      <c r="J1052">
        <v>32</v>
      </c>
      <c r="K1052" t="s">
        <v>4804</v>
      </c>
    </row>
    <row r="1053" spans="1:11" x14ac:dyDescent="0.2">
      <c r="A1053" t="s">
        <v>620</v>
      </c>
      <c r="B1053" t="s">
        <v>621</v>
      </c>
      <c r="C1053">
        <v>13145</v>
      </c>
      <c r="D1053" t="s">
        <v>8</v>
      </c>
      <c r="E1053" t="s">
        <v>9</v>
      </c>
      <c r="F1053">
        <v>0</v>
      </c>
      <c r="I1053">
        <v>0</v>
      </c>
      <c r="J1053">
        <v>32</v>
      </c>
      <c r="K1053" t="s">
        <v>4804</v>
      </c>
    </row>
    <row r="1054" spans="1:11" x14ac:dyDescent="0.2">
      <c r="A1054" t="s">
        <v>620</v>
      </c>
      <c r="B1054" t="s">
        <v>622</v>
      </c>
      <c r="C1054">
        <v>13146</v>
      </c>
      <c r="D1054" t="s">
        <v>8</v>
      </c>
      <c r="E1054" t="s">
        <v>9</v>
      </c>
      <c r="F1054">
        <v>120</v>
      </c>
      <c r="I1054">
        <v>0</v>
      </c>
      <c r="J1054">
        <v>32</v>
      </c>
      <c r="K1054" t="s">
        <v>4804</v>
      </c>
    </row>
    <row r="1055" spans="1:11" x14ac:dyDescent="0.2">
      <c r="A1055" t="s">
        <v>620</v>
      </c>
      <c r="B1055" t="s">
        <v>623</v>
      </c>
      <c r="C1055">
        <v>13147</v>
      </c>
      <c r="D1055" t="s">
        <v>8</v>
      </c>
      <c r="E1055" t="s">
        <v>9</v>
      </c>
      <c r="F1055">
        <v>240</v>
      </c>
      <c r="I1055">
        <v>0</v>
      </c>
      <c r="J1055">
        <v>32</v>
      </c>
      <c r="K1055" t="s">
        <v>4804</v>
      </c>
    </row>
    <row r="1056" spans="1:11" x14ac:dyDescent="0.2">
      <c r="A1056" t="s">
        <v>620</v>
      </c>
      <c r="B1056" t="s">
        <v>621</v>
      </c>
      <c r="C1056">
        <v>60964</v>
      </c>
      <c r="D1056" t="s">
        <v>8</v>
      </c>
      <c r="E1056" t="s">
        <v>9</v>
      </c>
      <c r="F1056">
        <v>0</v>
      </c>
      <c r="I1056">
        <v>0</v>
      </c>
      <c r="J1056">
        <v>32</v>
      </c>
      <c r="K1056" t="s">
        <v>4804</v>
      </c>
    </row>
    <row r="1057" spans="1:15" x14ac:dyDescent="0.2">
      <c r="A1057" t="s">
        <v>620</v>
      </c>
      <c r="B1057" t="s">
        <v>622</v>
      </c>
      <c r="C1057">
        <v>60965</v>
      </c>
      <c r="D1057" t="s">
        <v>8</v>
      </c>
      <c r="E1057" t="s">
        <v>9</v>
      </c>
      <c r="F1057">
        <v>120</v>
      </c>
      <c r="I1057">
        <v>0</v>
      </c>
      <c r="J1057">
        <v>32</v>
      </c>
      <c r="K1057" t="s">
        <v>4804</v>
      </c>
    </row>
    <row r="1058" spans="1:15" x14ac:dyDescent="0.2">
      <c r="A1058" t="s">
        <v>620</v>
      </c>
      <c r="B1058" t="s">
        <v>623</v>
      </c>
      <c r="C1058">
        <v>60966</v>
      </c>
      <c r="D1058" t="s">
        <v>8</v>
      </c>
      <c r="E1058" t="s">
        <v>9</v>
      </c>
      <c r="F1058">
        <v>240</v>
      </c>
      <c r="I1058">
        <v>0</v>
      </c>
      <c r="J1058">
        <v>32</v>
      </c>
      <c r="K1058" t="s">
        <v>4804</v>
      </c>
    </row>
    <row r="1059" spans="1:15" x14ac:dyDescent="0.2">
      <c r="A1059" t="s">
        <v>624</v>
      </c>
      <c r="B1059" t="s">
        <v>625</v>
      </c>
      <c r="C1059">
        <v>10551</v>
      </c>
      <c r="D1059" t="s">
        <v>4805</v>
      </c>
      <c r="E1059" t="s">
        <v>1761</v>
      </c>
      <c r="F1059">
        <v>60</v>
      </c>
      <c r="G1059" t="s">
        <v>4806</v>
      </c>
      <c r="H1059" t="s">
        <v>17</v>
      </c>
      <c r="I1059">
        <v>2</v>
      </c>
      <c r="J1059">
        <v>44</v>
      </c>
      <c r="K1059" t="s">
        <v>4804</v>
      </c>
      <c r="M1059">
        <v>62</v>
      </c>
      <c r="N1059">
        <v>6.2</v>
      </c>
      <c r="O1059" t="s">
        <v>393</v>
      </c>
    </row>
    <row r="1060" spans="1:15" x14ac:dyDescent="0.2">
      <c r="A1060" t="s">
        <v>624</v>
      </c>
      <c r="B1060" t="s">
        <v>627</v>
      </c>
      <c r="C1060">
        <v>10552</v>
      </c>
      <c r="D1060" t="s">
        <v>4805</v>
      </c>
      <c r="E1060" t="s">
        <v>1761</v>
      </c>
      <c r="F1060">
        <v>180</v>
      </c>
      <c r="G1060" t="s">
        <v>4806</v>
      </c>
      <c r="H1060" t="s">
        <v>17</v>
      </c>
      <c r="I1060">
        <v>2</v>
      </c>
      <c r="J1060">
        <v>44</v>
      </c>
      <c r="K1060" t="s">
        <v>4804</v>
      </c>
      <c r="M1060">
        <v>62</v>
      </c>
      <c r="N1060">
        <v>6.2</v>
      </c>
      <c r="O1060" t="s">
        <v>393</v>
      </c>
    </row>
    <row r="1061" spans="1:15" x14ac:dyDescent="0.2">
      <c r="A1061" t="s">
        <v>624</v>
      </c>
      <c r="B1061" t="s">
        <v>629</v>
      </c>
      <c r="C1061">
        <v>10553</v>
      </c>
      <c r="D1061" t="s">
        <v>4805</v>
      </c>
      <c r="E1061" t="s">
        <v>1761</v>
      </c>
      <c r="F1061">
        <v>310</v>
      </c>
      <c r="G1061" t="s">
        <v>4806</v>
      </c>
      <c r="H1061" t="s">
        <v>17</v>
      </c>
      <c r="I1061">
        <v>2</v>
      </c>
      <c r="J1061">
        <v>44</v>
      </c>
      <c r="K1061" t="s">
        <v>4804</v>
      </c>
      <c r="M1061">
        <v>62</v>
      </c>
      <c r="N1061">
        <v>6.2</v>
      </c>
      <c r="O1061" t="s">
        <v>393</v>
      </c>
    </row>
    <row r="1062" spans="1:15" x14ac:dyDescent="0.2">
      <c r="A1062" t="s">
        <v>624</v>
      </c>
      <c r="B1062" t="s">
        <v>625</v>
      </c>
      <c r="C1062">
        <v>10555</v>
      </c>
      <c r="D1062" t="s">
        <v>4805</v>
      </c>
      <c r="E1062" t="s">
        <v>1761</v>
      </c>
      <c r="F1062">
        <v>60</v>
      </c>
      <c r="G1062" t="s">
        <v>4806</v>
      </c>
      <c r="H1062" t="s">
        <v>17</v>
      </c>
      <c r="I1062">
        <v>2</v>
      </c>
      <c r="J1062">
        <v>44</v>
      </c>
      <c r="K1062" t="s">
        <v>4804</v>
      </c>
      <c r="M1062">
        <v>62</v>
      </c>
      <c r="N1062">
        <v>6.2</v>
      </c>
      <c r="O1062" t="s">
        <v>393</v>
      </c>
    </row>
    <row r="1063" spans="1:15" x14ac:dyDescent="0.2">
      <c r="A1063" t="s">
        <v>624</v>
      </c>
      <c r="B1063" t="s">
        <v>627</v>
      </c>
      <c r="C1063">
        <v>10556</v>
      </c>
      <c r="D1063" t="s">
        <v>4805</v>
      </c>
      <c r="E1063" t="s">
        <v>1761</v>
      </c>
      <c r="F1063">
        <v>180</v>
      </c>
      <c r="G1063" t="s">
        <v>4806</v>
      </c>
      <c r="H1063" t="s">
        <v>17</v>
      </c>
      <c r="I1063">
        <v>2</v>
      </c>
      <c r="J1063">
        <v>44</v>
      </c>
      <c r="K1063" t="s">
        <v>4804</v>
      </c>
      <c r="M1063">
        <v>62</v>
      </c>
      <c r="N1063">
        <v>6.2</v>
      </c>
      <c r="O1063" t="s">
        <v>393</v>
      </c>
    </row>
    <row r="1064" spans="1:15" x14ac:dyDescent="0.2">
      <c r="A1064" t="s">
        <v>624</v>
      </c>
      <c r="B1064" t="s">
        <v>629</v>
      </c>
      <c r="C1064">
        <v>10557</v>
      </c>
      <c r="D1064" t="s">
        <v>4805</v>
      </c>
      <c r="E1064" t="s">
        <v>1761</v>
      </c>
      <c r="F1064">
        <v>310</v>
      </c>
      <c r="G1064" t="s">
        <v>4806</v>
      </c>
      <c r="H1064" t="s">
        <v>17</v>
      </c>
      <c r="I1064">
        <v>2</v>
      </c>
      <c r="J1064">
        <v>44</v>
      </c>
      <c r="K1064" t="s">
        <v>4804</v>
      </c>
      <c r="M1064">
        <v>62</v>
      </c>
      <c r="N1064">
        <v>6.2</v>
      </c>
      <c r="O1064" t="s">
        <v>393</v>
      </c>
    </row>
    <row r="1065" spans="1:15" x14ac:dyDescent="0.2">
      <c r="A1065" t="s">
        <v>624</v>
      </c>
      <c r="B1065" t="s">
        <v>625</v>
      </c>
      <c r="C1065">
        <v>3424</v>
      </c>
      <c r="D1065" t="s">
        <v>15</v>
      </c>
      <c r="E1065">
        <v>742266</v>
      </c>
      <c r="F1065">
        <v>60</v>
      </c>
      <c r="G1065" t="s">
        <v>16</v>
      </c>
      <c r="H1065" t="s">
        <v>17</v>
      </c>
      <c r="I1065">
        <v>2</v>
      </c>
      <c r="J1065">
        <v>44</v>
      </c>
      <c r="K1065" t="s">
        <v>4804</v>
      </c>
      <c r="M1065" t="s">
        <v>18</v>
      </c>
      <c r="N1065" t="s">
        <v>4362</v>
      </c>
      <c r="O1065" t="s">
        <v>20</v>
      </c>
    </row>
    <row r="1066" spans="1:15" x14ac:dyDescent="0.2">
      <c r="A1066" t="s">
        <v>624</v>
      </c>
      <c r="B1066" t="s">
        <v>627</v>
      </c>
      <c r="C1066">
        <v>3425</v>
      </c>
      <c r="D1066" t="s">
        <v>15</v>
      </c>
      <c r="E1066">
        <v>742266</v>
      </c>
      <c r="F1066">
        <v>180</v>
      </c>
      <c r="G1066" t="s">
        <v>16</v>
      </c>
      <c r="H1066" t="s">
        <v>17</v>
      </c>
      <c r="I1066">
        <v>2</v>
      </c>
      <c r="J1066">
        <v>44</v>
      </c>
      <c r="K1066" t="s">
        <v>4804</v>
      </c>
      <c r="M1066" t="s">
        <v>18</v>
      </c>
      <c r="N1066" t="s">
        <v>4362</v>
      </c>
      <c r="O1066" t="s">
        <v>20</v>
      </c>
    </row>
    <row r="1067" spans="1:15" x14ac:dyDescent="0.2">
      <c r="A1067" t="s">
        <v>624</v>
      </c>
      <c r="B1067" t="s">
        <v>629</v>
      </c>
      <c r="C1067">
        <v>3426</v>
      </c>
      <c r="D1067" t="s">
        <v>15</v>
      </c>
      <c r="E1067">
        <v>742266</v>
      </c>
      <c r="F1067">
        <v>310</v>
      </c>
      <c r="G1067" t="s">
        <v>16</v>
      </c>
      <c r="H1067" t="s">
        <v>17</v>
      </c>
      <c r="I1067">
        <v>2</v>
      </c>
      <c r="J1067">
        <v>44</v>
      </c>
      <c r="K1067" t="s">
        <v>4804</v>
      </c>
      <c r="M1067" t="s">
        <v>18</v>
      </c>
      <c r="N1067" t="s">
        <v>4362</v>
      </c>
      <c r="O1067" t="s">
        <v>20</v>
      </c>
    </row>
    <row r="1068" spans="1:15" x14ac:dyDescent="0.2">
      <c r="A1068" t="s">
        <v>631</v>
      </c>
      <c r="B1068" t="s">
        <v>632</v>
      </c>
      <c r="C1068">
        <v>12161</v>
      </c>
      <c r="D1068" t="s">
        <v>36</v>
      </c>
      <c r="E1068" t="s">
        <v>37</v>
      </c>
      <c r="F1068">
        <v>0</v>
      </c>
      <c r="G1068" t="s">
        <v>38</v>
      </c>
      <c r="H1068" t="s">
        <v>30</v>
      </c>
      <c r="I1068">
        <v>0</v>
      </c>
      <c r="J1068">
        <v>48</v>
      </c>
      <c r="K1068" t="s">
        <v>4804</v>
      </c>
      <c r="M1068" t="s">
        <v>39</v>
      </c>
      <c r="N1068" t="s">
        <v>40</v>
      </c>
      <c r="O1068" t="s">
        <v>41</v>
      </c>
    </row>
    <row r="1069" spans="1:15" x14ac:dyDescent="0.2">
      <c r="A1069" t="s">
        <v>631</v>
      </c>
      <c r="B1069" t="s">
        <v>633</v>
      </c>
      <c r="C1069">
        <v>12162</v>
      </c>
      <c r="D1069" t="s">
        <v>36</v>
      </c>
      <c r="E1069" t="s">
        <v>37</v>
      </c>
      <c r="F1069">
        <v>120</v>
      </c>
      <c r="G1069" t="s">
        <v>38</v>
      </c>
      <c r="H1069" t="s">
        <v>30</v>
      </c>
      <c r="I1069">
        <v>0</v>
      </c>
      <c r="J1069">
        <v>48</v>
      </c>
      <c r="K1069" t="s">
        <v>4804</v>
      </c>
      <c r="M1069" t="s">
        <v>39</v>
      </c>
      <c r="N1069" t="s">
        <v>40</v>
      </c>
      <c r="O1069" t="s">
        <v>41</v>
      </c>
    </row>
    <row r="1070" spans="1:15" x14ac:dyDescent="0.2">
      <c r="A1070" t="s">
        <v>631</v>
      </c>
      <c r="B1070" t="s">
        <v>634</v>
      </c>
      <c r="C1070">
        <v>12163</v>
      </c>
      <c r="D1070" t="s">
        <v>36</v>
      </c>
      <c r="E1070" t="s">
        <v>37</v>
      </c>
      <c r="F1070">
        <v>240</v>
      </c>
      <c r="G1070" t="s">
        <v>38</v>
      </c>
      <c r="H1070" t="s">
        <v>30</v>
      </c>
      <c r="I1070">
        <v>0</v>
      </c>
      <c r="J1070">
        <v>48</v>
      </c>
      <c r="K1070" t="s">
        <v>4804</v>
      </c>
      <c r="M1070" t="s">
        <v>39</v>
      </c>
      <c r="N1070" t="s">
        <v>40</v>
      </c>
      <c r="O1070" t="s">
        <v>41</v>
      </c>
    </row>
    <row r="1071" spans="1:15" x14ac:dyDescent="0.2">
      <c r="A1071" t="s">
        <v>631</v>
      </c>
      <c r="B1071" t="s">
        <v>632</v>
      </c>
      <c r="C1071">
        <v>12165</v>
      </c>
      <c r="D1071" t="s">
        <v>36</v>
      </c>
      <c r="E1071" t="s">
        <v>37</v>
      </c>
      <c r="F1071">
        <v>0</v>
      </c>
      <c r="G1071" t="s">
        <v>38</v>
      </c>
      <c r="H1071" t="s">
        <v>30</v>
      </c>
      <c r="I1071">
        <v>0</v>
      </c>
      <c r="J1071">
        <v>48</v>
      </c>
      <c r="K1071" t="s">
        <v>4804</v>
      </c>
      <c r="M1071" t="s">
        <v>39</v>
      </c>
      <c r="N1071" t="s">
        <v>40</v>
      </c>
      <c r="O1071" t="s">
        <v>41</v>
      </c>
    </row>
    <row r="1072" spans="1:15" x14ac:dyDescent="0.2">
      <c r="A1072" t="s">
        <v>631</v>
      </c>
      <c r="B1072" t="s">
        <v>633</v>
      </c>
      <c r="C1072">
        <v>12166</v>
      </c>
      <c r="D1072" t="s">
        <v>36</v>
      </c>
      <c r="E1072" t="s">
        <v>37</v>
      </c>
      <c r="F1072">
        <v>120</v>
      </c>
      <c r="G1072" t="s">
        <v>38</v>
      </c>
      <c r="H1072" t="s">
        <v>30</v>
      </c>
      <c r="I1072">
        <v>0</v>
      </c>
      <c r="J1072">
        <v>48</v>
      </c>
      <c r="K1072" t="s">
        <v>4804</v>
      </c>
      <c r="M1072" t="s">
        <v>39</v>
      </c>
      <c r="N1072" t="s">
        <v>40</v>
      </c>
      <c r="O1072" t="s">
        <v>41</v>
      </c>
    </row>
    <row r="1073" spans="1:15" x14ac:dyDescent="0.2">
      <c r="A1073" t="s">
        <v>631</v>
      </c>
      <c r="B1073" t="s">
        <v>634</v>
      </c>
      <c r="C1073">
        <v>12167</v>
      </c>
      <c r="D1073" t="s">
        <v>36</v>
      </c>
      <c r="E1073" t="s">
        <v>37</v>
      </c>
      <c r="F1073">
        <v>240</v>
      </c>
      <c r="G1073" t="s">
        <v>38</v>
      </c>
      <c r="H1073" t="s">
        <v>30</v>
      </c>
      <c r="I1073">
        <v>0</v>
      </c>
      <c r="J1073">
        <v>48</v>
      </c>
      <c r="K1073" t="s">
        <v>4804</v>
      </c>
      <c r="M1073" t="s">
        <v>39</v>
      </c>
      <c r="N1073" t="s">
        <v>40</v>
      </c>
      <c r="O1073" t="s">
        <v>41</v>
      </c>
    </row>
    <row r="1074" spans="1:15" x14ac:dyDescent="0.2">
      <c r="A1074" t="s">
        <v>631</v>
      </c>
      <c r="B1074" t="s">
        <v>632</v>
      </c>
      <c r="C1074">
        <v>60034</v>
      </c>
      <c r="D1074" t="s">
        <v>36</v>
      </c>
      <c r="E1074" t="s">
        <v>37</v>
      </c>
      <c r="F1074">
        <v>0</v>
      </c>
      <c r="G1074" t="s">
        <v>38</v>
      </c>
      <c r="H1074" t="s">
        <v>30</v>
      </c>
      <c r="I1074">
        <v>0</v>
      </c>
      <c r="J1074">
        <v>48</v>
      </c>
      <c r="K1074" t="s">
        <v>4804</v>
      </c>
      <c r="M1074" t="s">
        <v>39</v>
      </c>
      <c r="N1074" t="s">
        <v>40</v>
      </c>
      <c r="O1074" t="s">
        <v>41</v>
      </c>
    </row>
    <row r="1075" spans="1:15" x14ac:dyDescent="0.2">
      <c r="A1075" t="s">
        <v>631</v>
      </c>
      <c r="B1075" t="s">
        <v>633</v>
      </c>
      <c r="C1075">
        <v>60035</v>
      </c>
      <c r="D1075" t="s">
        <v>36</v>
      </c>
      <c r="E1075" t="s">
        <v>37</v>
      </c>
      <c r="F1075">
        <v>120</v>
      </c>
      <c r="G1075" t="s">
        <v>38</v>
      </c>
      <c r="H1075" t="s">
        <v>30</v>
      </c>
      <c r="I1075">
        <v>0</v>
      </c>
      <c r="J1075">
        <v>48</v>
      </c>
      <c r="K1075" t="s">
        <v>4804</v>
      </c>
      <c r="M1075" t="s">
        <v>39</v>
      </c>
      <c r="N1075" t="s">
        <v>40</v>
      </c>
      <c r="O1075" t="s">
        <v>41</v>
      </c>
    </row>
    <row r="1076" spans="1:15" x14ac:dyDescent="0.2">
      <c r="A1076" t="s">
        <v>631</v>
      </c>
      <c r="B1076" t="s">
        <v>634</v>
      </c>
      <c r="C1076">
        <v>60036</v>
      </c>
      <c r="D1076" t="s">
        <v>36</v>
      </c>
      <c r="E1076" t="s">
        <v>37</v>
      </c>
      <c r="F1076">
        <v>240</v>
      </c>
      <c r="G1076" t="s">
        <v>38</v>
      </c>
      <c r="H1076" t="s">
        <v>30</v>
      </c>
      <c r="I1076">
        <v>0</v>
      </c>
      <c r="J1076">
        <v>48</v>
      </c>
      <c r="K1076" t="s">
        <v>4804</v>
      </c>
      <c r="M1076" t="s">
        <v>39</v>
      </c>
      <c r="N1076" t="s">
        <v>40</v>
      </c>
      <c r="O1076" t="s">
        <v>41</v>
      </c>
    </row>
    <row r="1077" spans="1:15" x14ac:dyDescent="0.2">
      <c r="A1077" t="s">
        <v>648</v>
      </c>
      <c r="B1077" t="s">
        <v>649</v>
      </c>
      <c r="C1077">
        <v>24011</v>
      </c>
      <c r="D1077" t="s">
        <v>4805</v>
      </c>
      <c r="E1077" t="s">
        <v>1761</v>
      </c>
      <c r="F1077">
        <v>90</v>
      </c>
      <c r="G1077" t="s">
        <v>4806</v>
      </c>
      <c r="H1077" t="s">
        <v>17</v>
      </c>
      <c r="I1077">
        <v>2</v>
      </c>
      <c r="J1077">
        <v>28</v>
      </c>
      <c r="K1077" t="s">
        <v>4804</v>
      </c>
      <c r="M1077">
        <v>62</v>
      </c>
      <c r="N1077">
        <v>6.2</v>
      </c>
      <c r="O1077" t="s">
        <v>393</v>
      </c>
    </row>
    <row r="1078" spans="1:15" x14ac:dyDescent="0.2">
      <c r="A1078" t="s">
        <v>648</v>
      </c>
      <c r="B1078" t="s">
        <v>650</v>
      </c>
      <c r="C1078">
        <v>24012</v>
      </c>
      <c r="D1078" t="s">
        <v>4805</v>
      </c>
      <c r="E1078" t="s">
        <v>1761</v>
      </c>
      <c r="F1078">
        <v>210</v>
      </c>
      <c r="G1078" t="s">
        <v>4806</v>
      </c>
      <c r="H1078" t="s">
        <v>17</v>
      </c>
      <c r="I1078">
        <v>2</v>
      </c>
      <c r="J1078">
        <v>28</v>
      </c>
      <c r="K1078" t="s">
        <v>4804</v>
      </c>
      <c r="M1078">
        <v>62</v>
      </c>
      <c r="N1078">
        <v>6.2</v>
      </c>
      <c r="O1078" t="s">
        <v>393</v>
      </c>
    </row>
    <row r="1079" spans="1:15" x14ac:dyDescent="0.2">
      <c r="A1079" t="s">
        <v>648</v>
      </c>
      <c r="B1079" t="s">
        <v>651</v>
      </c>
      <c r="C1079">
        <v>24013</v>
      </c>
      <c r="D1079" t="s">
        <v>4805</v>
      </c>
      <c r="E1079" t="s">
        <v>1761</v>
      </c>
      <c r="F1079">
        <v>330</v>
      </c>
      <c r="G1079" t="s">
        <v>4806</v>
      </c>
      <c r="H1079" t="s">
        <v>17</v>
      </c>
      <c r="I1079">
        <v>2</v>
      </c>
      <c r="J1079">
        <v>28</v>
      </c>
      <c r="K1079" t="s">
        <v>4804</v>
      </c>
      <c r="M1079">
        <v>62</v>
      </c>
      <c r="N1079">
        <v>6.2</v>
      </c>
      <c r="O1079" t="s">
        <v>393</v>
      </c>
    </row>
    <row r="1080" spans="1:15" x14ac:dyDescent="0.2">
      <c r="A1080" t="s">
        <v>635</v>
      </c>
      <c r="B1080" t="s">
        <v>636</v>
      </c>
      <c r="C1080">
        <v>9031</v>
      </c>
      <c r="D1080" t="s">
        <v>4805</v>
      </c>
      <c r="E1080" t="s">
        <v>1761</v>
      </c>
      <c r="F1080">
        <v>0</v>
      </c>
      <c r="G1080" t="s">
        <v>4806</v>
      </c>
      <c r="H1080" t="s">
        <v>17</v>
      </c>
      <c r="I1080">
        <v>2</v>
      </c>
      <c r="J1080">
        <v>26</v>
      </c>
      <c r="K1080" t="s">
        <v>4804</v>
      </c>
      <c r="M1080">
        <v>62</v>
      </c>
      <c r="N1080">
        <v>6.2</v>
      </c>
      <c r="O1080" t="s">
        <v>393</v>
      </c>
    </row>
    <row r="1081" spans="1:15" x14ac:dyDescent="0.2">
      <c r="A1081" t="s">
        <v>635</v>
      </c>
      <c r="B1081" t="s">
        <v>638</v>
      </c>
      <c r="C1081">
        <v>9032</v>
      </c>
      <c r="D1081" t="s">
        <v>4805</v>
      </c>
      <c r="E1081" t="s">
        <v>1761</v>
      </c>
      <c r="F1081">
        <v>130</v>
      </c>
      <c r="G1081" t="s">
        <v>4806</v>
      </c>
      <c r="H1081" t="s">
        <v>17</v>
      </c>
      <c r="I1081">
        <v>2</v>
      </c>
      <c r="J1081">
        <v>26</v>
      </c>
      <c r="K1081" t="s">
        <v>4804</v>
      </c>
      <c r="M1081">
        <v>62</v>
      </c>
      <c r="N1081">
        <v>6.2</v>
      </c>
      <c r="O1081" t="s">
        <v>393</v>
      </c>
    </row>
    <row r="1082" spans="1:15" x14ac:dyDescent="0.2">
      <c r="A1082" t="s">
        <v>635</v>
      </c>
      <c r="B1082" t="s">
        <v>640</v>
      </c>
      <c r="C1082">
        <v>9033</v>
      </c>
      <c r="D1082" t="s">
        <v>4805</v>
      </c>
      <c r="E1082" t="s">
        <v>1761</v>
      </c>
      <c r="F1082">
        <v>300</v>
      </c>
      <c r="G1082" t="s">
        <v>4806</v>
      </c>
      <c r="H1082" t="s">
        <v>17</v>
      </c>
      <c r="I1082">
        <v>4</v>
      </c>
      <c r="J1082">
        <v>26</v>
      </c>
      <c r="K1082" t="s">
        <v>4804</v>
      </c>
      <c r="M1082">
        <v>62</v>
      </c>
      <c r="N1082">
        <v>6.2</v>
      </c>
      <c r="O1082" t="s">
        <v>393</v>
      </c>
    </row>
    <row r="1083" spans="1:15" x14ac:dyDescent="0.2">
      <c r="A1083" t="s">
        <v>635</v>
      </c>
      <c r="B1083" t="s">
        <v>636</v>
      </c>
      <c r="C1083">
        <v>9035</v>
      </c>
      <c r="D1083" t="s">
        <v>4805</v>
      </c>
      <c r="E1083" t="s">
        <v>1761</v>
      </c>
      <c r="F1083">
        <v>0</v>
      </c>
      <c r="G1083" t="s">
        <v>4806</v>
      </c>
      <c r="H1083" t="s">
        <v>17</v>
      </c>
      <c r="I1083">
        <v>2</v>
      </c>
      <c r="J1083">
        <v>26</v>
      </c>
      <c r="K1083" t="s">
        <v>4804</v>
      </c>
      <c r="M1083">
        <v>62</v>
      </c>
      <c r="N1083">
        <v>6.2</v>
      </c>
      <c r="O1083" t="s">
        <v>393</v>
      </c>
    </row>
    <row r="1084" spans="1:15" x14ac:dyDescent="0.2">
      <c r="A1084" t="s">
        <v>635</v>
      </c>
      <c r="B1084" t="s">
        <v>638</v>
      </c>
      <c r="C1084">
        <v>9036</v>
      </c>
      <c r="D1084" t="s">
        <v>4805</v>
      </c>
      <c r="E1084" t="s">
        <v>1761</v>
      </c>
      <c r="F1084">
        <v>130</v>
      </c>
      <c r="G1084" t="s">
        <v>4806</v>
      </c>
      <c r="H1084" t="s">
        <v>17</v>
      </c>
      <c r="I1084">
        <v>2</v>
      </c>
      <c r="J1084">
        <v>26</v>
      </c>
      <c r="K1084" t="s">
        <v>4804</v>
      </c>
      <c r="M1084">
        <v>62</v>
      </c>
      <c r="N1084">
        <v>6.2</v>
      </c>
      <c r="O1084" t="s">
        <v>393</v>
      </c>
    </row>
    <row r="1085" spans="1:15" x14ac:dyDescent="0.2">
      <c r="A1085" t="s">
        <v>635</v>
      </c>
      <c r="B1085" t="s">
        <v>640</v>
      </c>
      <c r="C1085">
        <v>9037</v>
      </c>
      <c r="D1085" t="s">
        <v>4805</v>
      </c>
      <c r="E1085" t="s">
        <v>1761</v>
      </c>
      <c r="F1085">
        <v>300</v>
      </c>
      <c r="G1085" t="s">
        <v>4806</v>
      </c>
      <c r="H1085" t="s">
        <v>17</v>
      </c>
      <c r="I1085">
        <v>4</v>
      </c>
      <c r="J1085">
        <v>26</v>
      </c>
      <c r="K1085" t="s">
        <v>4804</v>
      </c>
      <c r="M1085">
        <v>62</v>
      </c>
      <c r="N1085">
        <v>6.2</v>
      </c>
      <c r="O1085" t="s">
        <v>393</v>
      </c>
    </row>
    <row r="1086" spans="1:15" x14ac:dyDescent="0.2">
      <c r="A1086" t="s">
        <v>635</v>
      </c>
      <c r="B1086" t="s">
        <v>636</v>
      </c>
      <c r="C1086">
        <v>2914</v>
      </c>
      <c r="D1086" t="s">
        <v>15</v>
      </c>
      <c r="E1086">
        <v>742266</v>
      </c>
      <c r="F1086">
        <v>0</v>
      </c>
      <c r="G1086" t="s">
        <v>16</v>
      </c>
      <c r="H1086" t="s">
        <v>17</v>
      </c>
      <c r="I1086">
        <v>2</v>
      </c>
      <c r="J1086">
        <v>26</v>
      </c>
      <c r="K1086" t="s">
        <v>4804</v>
      </c>
      <c r="M1086" t="s">
        <v>18</v>
      </c>
      <c r="N1086" t="s">
        <v>4362</v>
      </c>
      <c r="O1086" t="s">
        <v>20</v>
      </c>
    </row>
    <row r="1087" spans="1:15" x14ac:dyDescent="0.2">
      <c r="A1087" t="s">
        <v>635</v>
      </c>
      <c r="B1087" t="s">
        <v>638</v>
      </c>
      <c r="C1087">
        <v>2915</v>
      </c>
      <c r="D1087" t="s">
        <v>15</v>
      </c>
      <c r="E1087">
        <v>742266</v>
      </c>
      <c r="F1087">
        <v>130</v>
      </c>
      <c r="G1087" t="s">
        <v>16</v>
      </c>
      <c r="H1087" t="s">
        <v>17</v>
      </c>
      <c r="I1087">
        <v>2</v>
      </c>
      <c r="J1087">
        <v>26</v>
      </c>
      <c r="K1087" t="s">
        <v>4804</v>
      </c>
      <c r="M1087" t="s">
        <v>18</v>
      </c>
      <c r="N1087" t="s">
        <v>4362</v>
      </c>
      <c r="O1087" t="s">
        <v>20</v>
      </c>
    </row>
    <row r="1088" spans="1:15" x14ac:dyDescent="0.2">
      <c r="A1088" t="s">
        <v>635</v>
      </c>
      <c r="B1088" t="s">
        <v>640</v>
      </c>
      <c r="C1088">
        <v>2916</v>
      </c>
      <c r="D1088" t="s">
        <v>15</v>
      </c>
      <c r="E1088">
        <v>742266</v>
      </c>
      <c r="F1088">
        <v>300</v>
      </c>
      <c r="G1088" t="s">
        <v>16</v>
      </c>
      <c r="H1088" t="s">
        <v>17</v>
      </c>
      <c r="I1088">
        <v>4</v>
      </c>
      <c r="J1088">
        <v>26</v>
      </c>
      <c r="K1088" t="s">
        <v>4804</v>
      </c>
      <c r="M1088" t="s">
        <v>18</v>
      </c>
      <c r="N1088" t="s">
        <v>4362</v>
      </c>
      <c r="O1088" t="s">
        <v>20</v>
      </c>
    </row>
    <row r="1089" spans="1:15" x14ac:dyDescent="0.2">
      <c r="A1089" t="s">
        <v>642</v>
      </c>
      <c r="B1089" t="s">
        <v>643</v>
      </c>
      <c r="C1089">
        <v>11701</v>
      </c>
      <c r="D1089" t="s">
        <v>4805</v>
      </c>
      <c r="E1089" t="s">
        <v>1761</v>
      </c>
      <c r="F1089">
        <v>30</v>
      </c>
      <c r="G1089" t="s">
        <v>4806</v>
      </c>
      <c r="H1089" t="s">
        <v>17</v>
      </c>
      <c r="I1089">
        <v>2</v>
      </c>
      <c r="J1089">
        <v>39</v>
      </c>
      <c r="K1089" t="s">
        <v>4804</v>
      </c>
      <c r="M1089">
        <v>62</v>
      </c>
      <c r="N1089">
        <v>6.2</v>
      </c>
      <c r="O1089" t="s">
        <v>393</v>
      </c>
    </row>
    <row r="1090" spans="1:15" x14ac:dyDescent="0.2">
      <c r="A1090" t="s">
        <v>642</v>
      </c>
      <c r="B1090" t="s">
        <v>646</v>
      </c>
      <c r="C1090">
        <v>11703</v>
      </c>
      <c r="D1090" t="s">
        <v>4805</v>
      </c>
      <c r="E1090" t="s">
        <v>1761</v>
      </c>
      <c r="F1090">
        <v>240</v>
      </c>
      <c r="G1090" t="s">
        <v>4806</v>
      </c>
      <c r="H1090" t="s">
        <v>17</v>
      </c>
      <c r="I1090">
        <v>2</v>
      </c>
      <c r="J1090">
        <v>39</v>
      </c>
      <c r="K1090" t="s">
        <v>4804</v>
      </c>
      <c r="M1090">
        <v>62</v>
      </c>
      <c r="N1090">
        <v>6.2</v>
      </c>
      <c r="O1090" t="s">
        <v>393</v>
      </c>
    </row>
    <row r="1091" spans="1:15" x14ac:dyDescent="0.2">
      <c r="A1091" t="s">
        <v>642</v>
      </c>
      <c r="B1091" t="s">
        <v>643</v>
      </c>
      <c r="C1091">
        <v>11705</v>
      </c>
      <c r="D1091" t="s">
        <v>4805</v>
      </c>
      <c r="E1091" t="s">
        <v>1761</v>
      </c>
      <c r="F1091">
        <v>30</v>
      </c>
      <c r="G1091" t="s">
        <v>4806</v>
      </c>
      <c r="H1091" t="s">
        <v>17</v>
      </c>
      <c r="I1091">
        <v>2</v>
      </c>
      <c r="J1091">
        <v>39</v>
      </c>
      <c r="K1091" t="s">
        <v>4804</v>
      </c>
      <c r="M1091">
        <v>62</v>
      </c>
      <c r="N1091">
        <v>6.2</v>
      </c>
      <c r="O1091" t="s">
        <v>393</v>
      </c>
    </row>
    <row r="1092" spans="1:15" x14ac:dyDescent="0.2">
      <c r="A1092" t="s">
        <v>642</v>
      </c>
      <c r="B1092" t="s">
        <v>645</v>
      </c>
      <c r="C1092">
        <v>11706</v>
      </c>
      <c r="D1092" t="s">
        <v>15</v>
      </c>
      <c r="E1092" t="s">
        <v>92</v>
      </c>
      <c r="F1092">
        <v>160</v>
      </c>
      <c r="G1092" t="s">
        <v>16</v>
      </c>
      <c r="H1092" t="s">
        <v>17</v>
      </c>
      <c r="I1092">
        <v>2</v>
      </c>
      <c r="J1092">
        <v>39</v>
      </c>
      <c r="K1092" t="s">
        <v>4804</v>
      </c>
      <c r="M1092" t="s">
        <v>18</v>
      </c>
      <c r="O1092" t="s">
        <v>20</v>
      </c>
    </row>
    <row r="1093" spans="1:15" x14ac:dyDescent="0.2">
      <c r="A1093" t="s">
        <v>642</v>
      </c>
      <c r="B1093" t="s">
        <v>646</v>
      </c>
      <c r="C1093">
        <v>11707</v>
      </c>
      <c r="D1093" t="s">
        <v>4805</v>
      </c>
      <c r="E1093" t="s">
        <v>1761</v>
      </c>
      <c r="F1093">
        <v>240</v>
      </c>
      <c r="G1093" t="s">
        <v>4806</v>
      </c>
      <c r="H1093" t="s">
        <v>17</v>
      </c>
      <c r="I1093">
        <v>2</v>
      </c>
      <c r="J1093">
        <v>39</v>
      </c>
      <c r="K1093" t="s">
        <v>4804</v>
      </c>
      <c r="M1093">
        <v>62</v>
      </c>
      <c r="N1093">
        <v>6.2</v>
      </c>
      <c r="O1093" t="s">
        <v>393</v>
      </c>
    </row>
    <row r="1094" spans="1:15" x14ac:dyDescent="0.2">
      <c r="A1094" t="s">
        <v>642</v>
      </c>
      <c r="B1094" t="s">
        <v>643</v>
      </c>
      <c r="C1094">
        <v>3394</v>
      </c>
      <c r="D1094" t="s">
        <v>15</v>
      </c>
      <c r="E1094">
        <v>739630</v>
      </c>
      <c r="F1094">
        <v>30</v>
      </c>
      <c r="G1094" t="s">
        <v>487</v>
      </c>
      <c r="H1094" t="s">
        <v>17</v>
      </c>
      <c r="I1094">
        <v>2</v>
      </c>
      <c r="J1094">
        <v>39</v>
      </c>
      <c r="K1094" t="s">
        <v>4804</v>
      </c>
      <c r="M1094">
        <v>65</v>
      </c>
      <c r="N1094">
        <v>7</v>
      </c>
      <c r="O1094" t="s">
        <v>644</v>
      </c>
    </row>
    <row r="1095" spans="1:15" x14ac:dyDescent="0.2">
      <c r="A1095" t="s">
        <v>642</v>
      </c>
      <c r="B1095" t="s">
        <v>645</v>
      </c>
      <c r="C1095">
        <v>3395</v>
      </c>
      <c r="D1095" t="s">
        <v>15</v>
      </c>
      <c r="E1095">
        <v>739630</v>
      </c>
      <c r="F1095">
        <v>160</v>
      </c>
      <c r="G1095" t="s">
        <v>487</v>
      </c>
      <c r="H1095" t="s">
        <v>17</v>
      </c>
      <c r="I1095">
        <v>2</v>
      </c>
      <c r="J1095">
        <v>39</v>
      </c>
      <c r="K1095" t="s">
        <v>4804</v>
      </c>
      <c r="M1095">
        <v>65</v>
      </c>
      <c r="N1095">
        <v>7</v>
      </c>
      <c r="O1095" t="s">
        <v>644</v>
      </c>
    </row>
    <row r="1096" spans="1:15" x14ac:dyDescent="0.2">
      <c r="A1096" t="s">
        <v>642</v>
      </c>
      <c r="B1096" t="s">
        <v>646</v>
      </c>
      <c r="C1096">
        <v>3396</v>
      </c>
      <c r="D1096" t="s">
        <v>15</v>
      </c>
      <c r="E1096">
        <v>742266</v>
      </c>
      <c r="F1096">
        <v>240</v>
      </c>
      <c r="G1096" t="s">
        <v>16</v>
      </c>
      <c r="H1096" t="s">
        <v>17</v>
      </c>
      <c r="I1096">
        <v>2</v>
      </c>
      <c r="J1096">
        <v>39</v>
      </c>
      <c r="K1096" t="s">
        <v>4804</v>
      </c>
      <c r="M1096" t="s">
        <v>18</v>
      </c>
      <c r="N1096" t="s">
        <v>4362</v>
      </c>
      <c r="O1096" t="s">
        <v>20</v>
      </c>
    </row>
    <row r="1097" spans="1:15" x14ac:dyDescent="0.2">
      <c r="A1097" t="s">
        <v>648</v>
      </c>
      <c r="B1097" t="s">
        <v>649</v>
      </c>
      <c r="C1097">
        <v>14181</v>
      </c>
      <c r="D1097" t="s">
        <v>50</v>
      </c>
      <c r="E1097" t="s">
        <v>51</v>
      </c>
      <c r="F1097">
        <v>90</v>
      </c>
      <c r="G1097" t="s">
        <v>52</v>
      </c>
      <c r="H1097" t="s">
        <v>30</v>
      </c>
      <c r="I1097">
        <v>2</v>
      </c>
      <c r="J1097">
        <v>28</v>
      </c>
      <c r="K1097" t="s">
        <v>4804</v>
      </c>
      <c r="M1097" t="s">
        <v>53</v>
      </c>
      <c r="N1097" t="s">
        <v>54</v>
      </c>
      <c r="O1097" t="s">
        <v>55</v>
      </c>
    </row>
    <row r="1098" spans="1:15" x14ac:dyDescent="0.2">
      <c r="A1098" t="s">
        <v>648</v>
      </c>
      <c r="B1098" t="s">
        <v>650</v>
      </c>
      <c r="C1098">
        <v>14182</v>
      </c>
      <c r="D1098" t="s">
        <v>50</v>
      </c>
      <c r="E1098" t="s">
        <v>51</v>
      </c>
      <c r="F1098">
        <v>210</v>
      </c>
      <c r="G1098" t="s">
        <v>52</v>
      </c>
      <c r="H1098" t="s">
        <v>30</v>
      </c>
      <c r="I1098">
        <v>2</v>
      </c>
      <c r="J1098">
        <v>28</v>
      </c>
      <c r="K1098" t="s">
        <v>4804</v>
      </c>
      <c r="M1098" t="s">
        <v>53</v>
      </c>
      <c r="N1098" t="s">
        <v>54</v>
      </c>
      <c r="O1098" t="s">
        <v>55</v>
      </c>
    </row>
    <row r="1099" spans="1:15" x14ac:dyDescent="0.2">
      <c r="A1099" t="s">
        <v>648</v>
      </c>
      <c r="B1099" t="s">
        <v>651</v>
      </c>
      <c r="C1099">
        <v>14183</v>
      </c>
      <c r="D1099" t="s">
        <v>50</v>
      </c>
      <c r="E1099" t="s">
        <v>51</v>
      </c>
      <c r="F1099">
        <v>330</v>
      </c>
      <c r="G1099" t="s">
        <v>52</v>
      </c>
      <c r="H1099" t="s">
        <v>30</v>
      </c>
      <c r="I1099">
        <v>2</v>
      </c>
      <c r="J1099">
        <v>28</v>
      </c>
      <c r="K1099" t="s">
        <v>4804</v>
      </c>
      <c r="M1099" t="s">
        <v>53</v>
      </c>
      <c r="N1099" t="s">
        <v>54</v>
      </c>
      <c r="O1099" t="s">
        <v>55</v>
      </c>
    </row>
    <row r="1100" spans="1:15" x14ac:dyDescent="0.2">
      <c r="A1100" t="s">
        <v>648</v>
      </c>
      <c r="B1100" t="s">
        <v>649</v>
      </c>
      <c r="C1100">
        <v>14185</v>
      </c>
      <c r="D1100" t="s">
        <v>50</v>
      </c>
      <c r="E1100" t="s">
        <v>51</v>
      </c>
      <c r="F1100">
        <v>90</v>
      </c>
      <c r="G1100" t="s">
        <v>52</v>
      </c>
      <c r="H1100" t="s">
        <v>30</v>
      </c>
      <c r="I1100">
        <v>2</v>
      </c>
      <c r="J1100">
        <v>28</v>
      </c>
      <c r="K1100" t="s">
        <v>4804</v>
      </c>
      <c r="M1100" t="s">
        <v>53</v>
      </c>
      <c r="N1100" t="s">
        <v>54</v>
      </c>
      <c r="O1100" t="s">
        <v>55</v>
      </c>
    </row>
    <row r="1101" spans="1:15" x14ac:dyDescent="0.2">
      <c r="A1101" t="s">
        <v>648</v>
      </c>
      <c r="B1101" t="s">
        <v>650</v>
      </c>
      <c r="C1101">
        <v>14186</v>
      </c>
      <c r="D1101" t="s">
        <v>50</v>
      </c>
      <c r="E1101" t="s">
        <v>51</v>
      </c>
      <c r="F1101">
        <v>210</v>
      </c>
      <c r="G1101" t="s">
        <v>52</v>
      </c>
      <c r="H1101" t="s">
        <v>30</v>
      </c>
      <c r="I1101">
        <v>2</v>
      </c>
      <c r="J1101">
        <v>28</v>
      </c>
      <c r="K1101" t="s">
        <v>4804</v>
      </c>
      <c r="M1101" t="s">
        <v>53</v>
      </c>
      <c r="N1101" t="s">
        <v>54</v>
      </c>
      <c r="O1101" t="s">
        <v>55</v>
      </c>
    </row>
    <row r="1102" spans="1:15" x14ac:dyDescent="0.2">
      <c r="A1102" t="s">
        <v>648</v>
      </c>
      <c r="B1102" t="s">
        <v>651</v>
      </c>
      <c r="C1102">
        <v>14187</v>
      </c>
      <c r="D1102" t="s">
        <v>50</v>
      </c>
      <c r="E1102" t="s">
        <v>51</v>
      </c>
      <c r="F1102">
        <v>330</v>
      </c>
      <c r="G1102" t="s">
        <v>52</v>
      </c>
      <c r="H1102" t="s">
        <v>30</v>
      </c>
      <c r="I1102">
        <v>2</v>
      </c>
      <c r="J1102">
        <v>28</v>
      </c>
      <c r="K1102" t="s">
        <v>4804</v>
      </c>
      <c r="M1102" t="s">
        <v>53</v>
      </c>
      <c r="N1102" t="s">
        <v>54</v>
      </c>
      <c r="O1102" t="s">
        <v>55</v>
      </c>
    </row>
    <row r="1103" spans="1:15" x14ac:dyDescent="0.2">
      <c r="A1103" t="s">
        <v>648</v>
      </c>
      <c r="B1103" t="s">
        <v>649</v>
      </c>
      <c r="C1103">
        <v>40104</v>
      </c>
      <c r="D1103" t="s">
        <v>50</v>
      </c>
      <c r="E1103" t="s">
        <v>51</v>
      </c>
      <c r="F1103">
        <v>90</v>
      </c>
      <c r="G1103" t="s">
        <v>52</v>
      </c>
      <c r="H1103" t="s">
        <v>30</v>
      </c>
      <c r="I1103">
        <v>2</v>
      </c>
      <c r="J1103">
        <v>28</v>
      </c>
      <c r="K1103" t="s">
        <v>4804</v>
      </c>
      <c r="M1103" t="s">
        <v>53</v>
      </c>
      <c r="N1103" t="s">
        <v>54</v>
      </c>
      <c r="O1103" t="s">
        <v>55</v>
      </c>
    </row>
    <row r="1104" spans="1:15" x14ac:dyDescent="0.2">
      <c r="A1104" t="s">
        <v>648</v>
      </c>
      <c r="B1104" t="s">
        <v>650</v>
      </c>
      <c r="C1104">
        <v>40105</v>
      </c>
      <c r="D1104" t="s">
        <v>50</v>
      </c>
      <c r="E1104" t="s">
        <v>51</v>
      </c>
      <c r="F1104">
        <v>210</v>
      </c>
      <c r="G1104" t="s">
        <v>52</v>
      </c>
      <c r="H1104" t="s">
        <v>30</v>
      </c>
      <c r="I1104">
        <v>2</v>
      </c>
      <c r="J1104">
        <v>28</v>
      </c>
      <c r="K1104" t="s">
        <v>4804</v>
      </c>
      <c r="M1104" t="s">
        <v>53</v>
      </c>
      <c r="N1104" t="s">
        <v>54</v>
      </c>
      <c r="O1104" t="s">
        <v>55</v>
      </c>
    </row>
    <row r="1105" spans="1:15" x14ac:dyDescent="0.2">
      <c r="A1105" t="s">
        <v>648</v>
      </c>
      <c r="B1105" t="s">
        <v>651</v>
      </c>
      <c r="C1105">
        <v>40106</v>
      </c>
      <c r="D1105" t="s">
        <v>50</v>
      </c>
      <c r="E1105" t="s">
        <v>51</v>
      </c>
      <c r="F1105">
        <v>330</v>
      </c>
      <c r="G1105" t="s">
        <v>52</v>
      </c>
      <c r="H1105" t="s">
        <v>30</v>
      </c>
      <c r="I1105">
        <v>2</v>
      </c>
      <c r="J1105">
        <v>28</v>
      </c>
      <c r="K1105" t="s">
        <v>4804</v>
      </c>
      <c r="M1105" t="s">
        <v>53</v>
      </c>
      <c r="N1105" t="s">
        <v>54</v>
      </c>
      <c r="O1105" t="s">
        <v>55</v>
      </c>
    </row>
    <row r="1106" spans="1:15" x14ac:dyDescent="0.2">
      <c r="A1106" t="s">
        <v>655</v>
      </c>
      <c r="B1106" t="s">
        <v>656</v>
      </c>
      <c r="C1106">
        <v>9981</v>
      </c>
      <c r="D1106" t="s">
        <v>4805</v>
      </c>
      <c r="E1106" t="s">
        <v>3309</v>
      </c>
      <c r="F1106">
        <v>0</v>
      </c>
      <c r="G1106" t="s">
        <v>3310</v>
      </c>
      <c r="H1106" t="s">
        <v>17</v>
      </c>
      <c r="I1106">
        <v>2</v>
      </c>
      <c r="J1106">
        <v>26</v>
      </c>
      <c r="K1106" t="s">
        <v>4811</v>
      </c>
      <c r="M1106">
        <v>60</v>
      </c>
      <c r="N1106">
        <v>6.2</v>
      </c>
      <c r="O1106" t="s">
        <v>393</v>
      </c>
    </row>
    <row r="1107" spans="1:15" x14ac:dyDescent="0.2">
      <c r="A1107" t="s">
        <v>655</v>
      </c>
      <c r="B1107" t="s">
        <v>658</v>
      </c>
      <c r="C1107">
        <v>9982</v>
      </c>
      <c r="D1107" t="s">
        <v>4805</v>
      </c>
      <c r="E1107" t="s">
        <v>3309</v>
      </c>
      <c r="F1107">
        <v>140</v>
      </c>
      <c r="G1107" t="s">
        <v>3310</v>
      </c>
      <c r="H1107" t="s">
        <v>17</v>
      </c>
      <c r="I1107">
        <v>2</v>
      </c>
      <c r="J1107">
        <v>26</v>
      </c>
      <c r="K1107" t="s">
        <v>4811</v>
      </c>
      <c r="M1107">
        <v>60</v>
      </c>
      <c r="N1107">
        <v>6.2</v>
      </c>
      <c r="O1107" t="s">
        <v>393</v>
      </c>
    </row>
    <row r="1108" spans="1:15" x14ac:dyDescent="0.2">
      <c r="A1108" t="s">
        <v>655</v>
      </c>
      <c r="B1108" t="s">
        <v>660</v>
      </c>
      <c r="C1108">
        <v>9983</v>
      </c>
      <c r="D1108" t="s">
        <v>4805</v>
      </c>
      <c r="E1108" t="s">
        <v>3309</v>
      </c>
      <c r="F1108">
        <v>230</v>
      </c>
      <c r="G1108" t="s">
        <v>3310</v>
      </c>
      <c r="H1108" t="s">
        <v>17</v>
      </c>
      <c r="I1108">
        <v>2</v>
      </c>
      <c r="J1108">
        <v>26</v>
      </c>
      <c r="K1108" t="s">
        <v>4811</v>
      </c>
      <c r="M1108">
        <v>60</v>
      </c>
      <c r="N1108">
        <v>6.2</v>
      </c>
      <c r="O1108" t="s">
        <v>393</v>
      </c>
    </row>
    <row r="1109" spans="1:15" x14ac:dyDescent="0.2">
      <c r="A1109" t="s">
        <v>655</v>
      </c>
      <c r="B1109" t="s">
        <v>656</v>
      </c>
      <c r="C1109">
        <v>9985</v>
      </c>
      <c r="D1109" t="s">
        <v>4805</v>
      </c>
      <c r="E1109" t="s">
        <v>3309</v>
      </c>
      <c r="F1109">
        <v>0</v>
      </c>
      <c r="G1109" t="s">
        <v>3310</v>
      </c>
      <c r="H1109" t="s">
        <v>17</v>
      </c>
      <c r="I1109">
        <v>2</v>
      </c>
      <c r="J1109">
        <v>26</v>
      </c>
      <c r="K1109" t="s">
        <v>4811</v>
      </c>
      <c r="M1109">
        <v>60</v>
      </c>
      <c r="N1109">
        <v>6.2</v>
      </c>
      <c r="O1109" t="s">
        <v>393</v>
      </c>
    </row>
    <row r="1110" spans="1:15" x14ac:dyDescent="0.2">
      <c r="A1110" t="s">
        <v>655</v>
      </c>
      <c r="B1110" t="s">
        <v>658</v>
      </c>
      <c r="C1110">
        <v>9986</v>
      </c>
      <c r="D1110" t="s">
        <v>4805</v>
      </c>
      <c r="E1110" t="s">
        <v>3309</v>
      </c>
      <c r="F1110">
        <v>140</v>
      </c>
      <c r="G1110" t="s">
        <v>3310</v>
      </c>
      <c r="H1110" t="s">
        <v>17</v>
      </c>
      <c r="I1110">
        <v>2</v>
      </c>
      <c r="J1110">
        <v>26</v>
      </c>
      <c r="K1110" t="s">
        <v>4811</v>
      </c>
      <c r="M1110">
        <v>60</v>
      </c>
      <c r="N1110">
        <v>6.2</v>
      </c>
      <c r="O1110" t="s">
        <v>393</v>
      </c>
    </row>
    <row r="1111" spans="1:15" x14ac:dyDescent="0.2">
      <c r="A1111" t="s">
        <v>655</v>
      </c>
      <c r="B1111" t="s">
        <v>660</v>
      </c>
      <c r="C1111">
        <v>9987</v>
      </c>
      <c r="D1111" t="s">
        <v>4805</v>
      </c>
      <c r="E1111" t="s">
        <v>3309</v>
      </c>
      <c r="F1111">
        <v>230</v>
      </c>
      <c r="G1111" t="s">
        <v>3310</v>
      </c>
      <c r="H1111" t="s">
        <v>17</v>
      </c>
      <c r="I1111">
        <v>2</v>
      </c>
      <c r="J1111">
        <v>26</v>
      </c>
      <c r="K1111" t="s">
        <v>4811</v>
      </c>
      <c r="M1111">
        <v>60</v>
      </c>
      <c r="N1111">
        <v>6.2</v>
      </c>
      <c r="O1111" t="s">
        <v>393</v>
      </c>
    </row>
    <row r="1112" spans="1:15" x14ac:dyDescent="0.2">
      <c r="A1112" t="s">
        <v>655</v>
      </c>
      <c r="B1112" t="s">
        <v>656</v>
      </c>
      <c r="C1112">
        <v>6324</v>
      </c>
      <c r="D1112" t="s">
        <v>15</v>
      </c>
      <c r="E1112">
        <v>742266</v>
      </c>
      <c r="F1112">
        <v>0</v>
      </c>
      <c r="G1112" t="s">
        <v>16</v>
      </c>
      <c r="H1112" t="s">
        <v>17</v>
      </c>
      <c r="I1112">
        <v>2</v>
      </c>
      <c r="J1112">
        <v>26</v>
      </c>
      <c r="K1112" t="s">
        <v>4804</v>
      </c>
      <c r="M1112" t="s">
        <v>18</v>
      </c>
      <c r="N1112" t="s">
        <v>4362</v>
      </c>
      <c r="O1112" t="s">
        <v>20</v>
      </c>
    </row>
    <row r="1113" spans="1:15" x14ac:dyDescent="0.2">
      <c r="A1113" t="s">
        <v>655</v>
      </c>
      <c r="B1113" t="s">
        <v>658</v>
      </c>
      <c r="C1113">
        <v>6325</v>
      </c>
      <c r="D1113" t="s">
        <v>15</v>
      </c>
      <c r="E1113">
        <v>742266</v>
      </c>
      <c r="F1113">
        <v>140</v>
      </c>
      <c r="G1113" t="s">
        <v>16</v>
      </c>
      <c r="H1113" t="s">
        <v>17</v>
      </c>
      <c r="I1113">
        <v>2</v>
      </c>
      <c r="J1113">
        <v>26</v>
      </c>
      <c r="K1113" t="s">
        <v>4804</v>
      </c>
      <c r="M1113" t="s">
        <v>18</v>
      </c>
      <c r="N1113" t="s">
        <v>4362</v>
      </c>
      <c r="O1113" t="s">
        <v>20</v>
      </c>
    </row>
    <row r="1114" spans="1:15" x14ac:dyDescent="0.2">
      <c r="A1114" t="s">
        <v>655</v>
      </c>
      <c r="B1114" t="s">
        <v>660</v>
      </c>
      <c r="C1114">
        <v>6326</v>
      </c>
      <c r="D1114" t="s">
        <v>15</v>
      </c>
      <c r="E1114">
        <v>742266</v>
      </c>
      <c r="F1114">
        <v>230</v>
      </c>
      <c r="G1114" t="s">
        <v>16</v>
      </c>
      <c r="H1114" t="s">
        <v>17</v>
      </c>
      <c r="I1114">
        <v>2</v>
      </c>
      <c r="J1114">
        <v>26</v>
      </c>
      <c r="K1114" t="s">
        <v>4804</v>
      </c>
      <c r="M1114" t="s">
        <v>18</v>
      </c>
      <c r="N1114" t="s">
        <v>4362</v>
      </c>
      <c r="O1114" t="s">
        <v>20</v>
      </c>
    </row>
    <row r="1115" spans="1:15" x14ac:dyDescent="0.2">
      <c r="A1115" t="s">
        <v>662</v>
      </c>
      <c r="B1115" t="s">
        <v>663</v>
      </c>
      <c r="C1115">
        <v>25191</v>
      </c>
      <c r="D1115" t="s">
        <v>15</v>
      </c>
      <c r="E1115" t="s">
        <v>92</v>
      </c>
      <c r="F1115">
        <v>80</v>
      </c>
      <c r="G1115" t="s">
        <v>16</v>
      </c>
      <c r="H1115" t="s">
        <v>17</v>
      </c>
      <c r="I1115">
        <v>2</v>
      </c>
      <c r="J1115">
        <v>48</v>
      </c>
      <c r="K1115" t="s">
        <v>4804</v>
      </c>
      <c r="M1115" t="s">
        <v>18</v>
      </c>
      <c r="O1115" t="s">
        <v>20</v>
      </c>
    </row>
    <row r="1116" spans="1:15" x14ac:dyDescent="0.2">
      <c r="A1116" t="s">
        <v>662</v>
      </c>
      <c r="B1116" t="s">
        <v>665</v>
      </c>
      <c r="C1116">
        <v>25192</v>
      </c>
      <c r="D1116" t="s">
        <v>15</v>
      </c>
      <c r="E1116" t="s">
        <v>92</v>
      </c>
      <c r="F1116">
        <v>220</v>
      </c>
      <c r="G1116" t="s">
        <v>16</v>
      </c>
      <c r="H1116" t="s">
        <v>17</v>
      </c>
      <c r="I1116">
        <v>2</v>
      </c>
      <c r="J1116">
        <v>48</v>
      </c>
      <c r="K1116" t="s">
        <v>4804</v>
      </c>
      <c r="M1116" t="s">
        <v>18</v>
      </c>
      <c r="O1116" t="s">
        <v>20</v>
      </c>
    </row>
    <row r="1117" spans="1:15" x14ac:dyDescent="0.2">
      <c r="A1117" t="s">
        <v>662</v>
      </c>
      <c r="B1117" t="s">
        <v>667</v>
      </c>
      <c r="C1117">
        <v>25193</v>
      </c>
      <c r="D1117" t="s">
        <v>15</v>
      </c>
      <c r="E1117" t="s">
        <v>92</v>
      </c>
      <c r="F1117">
        <v>330</v>
      </c>
      <c r="G1117" t="s">
        <v>16</v>
      </c>
      <c r="H1117" t="s">
        <v>17</v>
      </c>
      <c r="I1117">
        <v>2</v>
      </c>
      <c r="J1117">
        <v>48</v>
      </c>
      <c r="K1117" t="s">
        <v>4804</v>
      </c>
      <c r="M1117" t="s">
        <v>18</v>
      </c>
      <c r="O1117" t="s">
        <v>20</v>
      </c>
    </row>
    <row r="1118" spans="1:15" x14ac:dyDescent="0.2">
      <c r="A1118" t="s">
        <v>662</v>
      </c>
      <c r="B1118" t="s">
        <v>663</v>
      </c>
      <c r="C1118">
        <v>25195</v>
      </c>
      <c r="D1118" t="s">
        <v>15</v>
      </c>
      <c r="E1118" t="s">
        <v>92</v>
      </c>
      <c r="F1118">
        <v>80</v>
      </c>
      <c r="G1118" t="s">
        <v>16</v>
      </c>
      <c r="H1118" t="s">
        <v>17</v>
      </c>
      <c r="I1118">
        <v>2</v>
      </c>
      <c r="J1118">
        <v>48</v>
      </c>
      <c r="K1118" t="s">
        <v>4804</v>
      </c>
      <c r="M1118" t="s">
        <v>18</v>
      </c>
      <c r="O1118" t="s">
        <v>20</v>
      </c>
    </row>
    <row r="1119" spans="1:15" x14ac:dyDescent="0.2">
      <c r="A1119" t="s">
        <v>662</v>
      </c>
      <c r="B1119" t="s">
        <v>665</v>
      </c>
      <c r="C1119">
        <v>25196</v>
      </c>
      <c r="D1119" t="s">
        <v>15</v>
      </c>
      <c r="E1119" t="s">
        <v>92</v>
      </c>
      <c r="F1119">
        <v>220</v>
      </c>
      <c r="G1119" t="s">
        <v>16</v>
      </c>
      <c r="H1119" t="s">
        <v>17</v>
      </c>
      <c r="I1119">
        <v>2</v>
      </c>
      <c r="J1119">
        <v>48</v>
      </c>
      <c r="K1119" t="s">
        <v>4804</v>
      </c>
      <c r="M1119" t="s">
        <v>18</v>
      </c>
      <c r="O1119" t="s">
        <v>20</v>
      </c>
    </row>
    <row r="1120" spans="1:15" x14ac:dyDescent="0.2">
      <c r="A1120" t="s">
        <v>662</v>
      </c>
      <c r="B1120" t="s">
        <v>667</v>
      </c>
      <c r="C1120">
        <v>25197</v>
      </c>
      <c r="D1120" t="s">
        <v>15</v>
      </c>
      <c r="E1120" t="s">
        <v>92</v>
      </c>
      <c r="F1120">
        <v>330</v>
      </c>
      <c r="G1120" t="s">
        <v>16</v>
      </c>
      <c r="H1120" t="s">
        <v>17</v>
      </c>
      <c r="I1120">
        <v>2</v>
      </c>
      <c r="J1120">
        <v>48</v>
      </c>
      <c r="K1120" t="s">
        <v>4804</v>
      </c>
      <c r="M1120" t="s">
        <v>18</v>
      </c>
      <c r="O1120" t="s">
        <v>20</v>
      </c>
    </row>
    <row r="1121" spans="1:15" x14ac:dyDescent="0.2">
      <c r="A1121" t="s">
        <v>662</v>
      </c>
      <c r="B1121" t="s">
        <v>663</v>
      </c>
      <c r="C1121">
        <v>26194</v>
      </c>
      <c r="D1121" t="s">
        <v>15</v>
      </c>
      <c r="E1121" t="s">
        <v>92</v>
      </c>
      <c r="F1121">
        <v>80</v>
      </c>
      <c r="G1121" t="s">
        <v>16</v>
      </c>
      <c r="H1121" t="s">
        <v>17</v>
      </c>
      <c r="I1121">
        <v>2</v>
      </c>
      <c r="J1121">
        <v>48</v>
      </c>
      <c r="K1121" t="s">
        <v>4804</v>
      </c>
      <c r="M1121" t="s">
        <v>18</v>
      </c>
      <c r="O1121" t="s">
        <v>20</v>
      </c>
    </row>
    <row r="1122" spans="1:15" x14ac:dyDescent="0.2">
      <c r="A1122" t="s">
        <v>662</v>
      </c>
      <c r="B1122" t="s">
        <v>665</v>
      </c>
      <c r="C1122">
        <v>26195</v>
      </c>
      <c r="D1122" t="s">
        <v>15</v>
      </c>
      <c r="E1122" t="s">
        <v>92</v>
      </c>
      <c r="F1122">
        <v>220</v>
      </c>
      <c r="G1122" t="s">
        <v>16</v>
      </c>
      <c r="H1122" t="s">
        <v>17</v>
      </c>
      <c r="I1122">
        <v>2</v>
      </c>
      <c r="J1122">
        <v>48</v>
      </c>
      <c r="K1122" t="s">
        <v>4804</v>
      </c>
      <c r="M1122" t="s">
        <v>18</v>
      </c>
      <c r="O1122" t="s">
        <v>20</v>
      </c>
    </row>
    <row r="1123" spans="1:15" x14ac:dyDescent="0.2">
      <c r="A1123" t="s">
        <v>662</v>
      </c>
      <c r="B1123" t="s">
        <v>667</v>
      </c>
      <c r="C1123">
        <v>26196</v>
      </c>
      <c r="D1123" t="s">
        <v>15</v>
      </c>
      <c r="E1123" t="s">
        <v>92</v>
      </c>
      <c r="F1123">
        <v>330</v>
      </c>
      <c r="G1123" t="s">
        <v>16</v>
      </c>
      <c r="H1123" t="s">
        <v>17</v>
      </c>
      <c r="I1123">
        <v>2</v>
      </c>
      <c r="J1123">
        <v>48</v>
      </c>
      <c r="K1123" t="s">
        <v>4804</v>
      </c>
      <c r="M1123" t="s">
        <v>18</v>
      </c>
      <c r="O1123" t="s">
        <v>20</v>
      </c>
    </row>
    <row r="1124" spans="1:15" x14ac:dyDescent="0.2">
      <c r="A1124" t="s">
        <v>669</v>
      </c>
      <c r="B1124" t="s">
        <v>670</v>
      </c>
      <c r="C1124">
        <v>8141</v>
      </c>
      <c r="D1124" t="s">
        <v>4805</v>
      </c>
      <c r="E1124" t="s">
        <v>1761</v>
      </c>
      <c r="F1124">
        <v>10</v>
      </c>
      <c r="G1124" t="s">
        <v>4806</v>
      </c>
      <c r="H1124" t="s">
        <v>17</v>
      </c>
      <c r="I1124">
        <v>2</v>
      </c>
      <c r="J1124">
        <v>32</v>
      </c>
      <c r="K1124" t="s">
        <v>4804</v>
      </c>
      <c r="M1124">
        <v>62</v>
      </c>
      <c r="N1124">
        <v>6.2</v>
      </c>
      <c r="O1124" t="s">
        <v>393</v>
      </c>
    </row>
    <row r="1125" spans="1:15" x14ac:dyDescent="0.2">
      <c r="A1125" t="s">
        <v>669</v>
      </c>
      <c r="B1125" t="s">
        <v>673</v>
      </c>
      <c r="C1125">
        <v>8142</v>
      </c>
      <c r="D1125" t="s">
        <v>4805</v>
      </c>
      <c r="E1125" t="s">
        <v>1761</v>
      </c>
      <c r="F1125">
        <v>130</v>
      </c>
      <c r="G1125" t="s">
        <v>4806</v>
      </c>
      <c r="H1125" t="s">
        <v>17</v>
      </c>
      <c r="I1125">
        <v>2</v>
      </c>
      <c r="J1125">
        <v>32</v>
      </c>
      <c r="K1125" t="s">
        <v>4804</v>
      </c>
      <c r="M1125">
        <v>62</v>
      </c>
      <c r="N1125">
        <v>6.2</v>
      </c>
      <c r="O1125" t="s">
        <v>393</v>
      </c>
    </row>
    <row r="1126" spans="1:15" x14ac:dyDescent="0.2">
      <c r="A1126" t="s">
        <v>669</v>
      </c>
      <c r="B1126" t="s">
        <v>674</v>
      </c>
      <c r="C1126">
        <v>8143</v>
      </c>
      <c r="D1126" t="s">
        <v>4805</v>
      </c>
      <c r="E1126" t="s">
        <v>1761</v>
      </c>
      <c r="F1126">
        <v>240</v>
      </c>
      <c r="G1126" t="s">
        <v>4806</v>
      </c>
      <c r="H1126" t="s">
        <v>17</v>
      </c>
      <c r="I1126">
        <v>2</v>
      </c>
      <c r="J1126">
        <v>32</v>
      </c>
      <c r="K1126" t="s">
        <v>4804</v>
      </c>
      <c r="M1126">
        <v>62</v>
      </c>
      <c r="N1126">
        <v>6.2</v>
      </c>
      <c r="O1126" t="s">
        <v>393</v>
      </c>
    </row>
    <row r="1127" spans="1:15" x14ac:dyDescent="0.2">
      <c r="A1127" t="s">
        <v>669</v>
      </c>
      <c r="B1127" t="s">
        <v>670</v>
      </c>
      <c r="C1127">
        <v>8145</v>
      </c>
      <c r="D1127" t="s">
        <v>4805</v>
      </c>
      <c r="E1127" t="s">
        <v>1761</v>
      </c>
      <c r="F1127">
        <v>10</v>
      </c>
      <c r="G1127" t="s">
        <v>4806</v>
      </c>
      <c r="H1127" t="s">
        <v>17</v>
      </c>
      <c r="I1127">
        <v>2</v>
      </c>
      <c r="J1127">
        <v>32</v>
      </c>
      <c r="K1127" t="s">
        <v>4804</v>
      </c>
      <c r="M1127">
        <v>62</v>
      </c>
      <c r="N1127">
        <v>6.2</v>
      </c>
      <c r="O1127" t="s">
        <v>393</v>
      </c>
    </row>
    <row r="1128" spans="1:15" x14ac:dyDescent="0.2">
      <c r="A1128" t="s">
        <v>669</v>
      </c>
      <c r="B1128" t="s">
        <v>673</v>
      </c>
      <c r="C1128">
        <v>8146</v>
      </c>
      <c r="D1128" t="s">
        <v>4805</v>
      </c>
      <c r="E1128" t="s">
        <v>1761</v>
      </c>
      <c r="F1128">
        <v>130</v>
      </c>
      <c r="G1128" t="s">
        <v>4806</v>
      </c>
      <c r="H1128" t="s">
        <v>17</v>
      </c>
      <c r="I1128">
        <v>2</v>
      </c>
      <c r="J1128">
        <v>32</v>
      </c>
      <c r="K1128" t="s">
        <v>4804</v>
      </c>
      <c r="M1128">
        <v>62</v>
      </c>
      <c r="N1128">
        <v>6.2</v>
      </c>
      <c r="O1128" t="s">
        <v>393</v>
      </c>
    </row>
    <row r="1129" spans="1:15" x14ac:dyDescent="0.2">
      <c r="A1129" t="s">
        <v>669</v>
      </c>
      <c r="B1129" t="s">
        <v>674</v>
      </c>
      <c r="C1129">
        <v>8147</v>
      </c>
      <c r="D1129" t="s">
        <v>4805</v>
      </c>
      <c r="E1129" t="s">
        <v>1761</v>
      </c>
      <c r="F1129">
        <v>240</v>
      </c>
      <c r="G1129" t="s">
        <v>4806</v>
      </c>
      <c r="H1129" t="s">
        <v>17</v>
      </c>
      <c r="I1129">
        <v>2</v>
      </c>
      <c r="J1129">
        <v>32</v>
      </c>
      <c r="K1129" t="s">
        <v>4804</v>
      </c>
      <c r="M1129">
        <v>62</v>
      </c>
      <c r="N1129">
        <v>6.2</v>
      </c>
      <c r="O1129" t="s">
        <v>393</v>
      </c>
    </row>
    <row r="1130" spans="1:15" x14ac:dyDescent="0.2">
      <c r="A1130" t="s">
        <v>669</v>
      </c>
      <c r="B1130" t="s">
        <v>670</v>
      </c>
      <c r="C1130">
        <v>1044</v>
      </c>
      <c r="D1130" t="s">
        <v>15</v>
      </c>
      <c r="E1130">
        <v>739494</v>
      </c>
      <c r="F1130">
        <v>10</v>
      </c>
      <c r="I1130">
        <v>2</v>
      </c>
      <c r="J1130">
        <v>32</v>
      </c>
      <c r="K1130" t="s">
        <v>4807</v>
      </c>
    </row>
    <row r="1131" spans="1:15" x14ac:dyDescent="0.2">
      <c r="A1131" t="s">
        <v>669</v>
      </c>
      <c r="B1131" t="s">
        <v>673</v>
      </c>
      <c r="C1131">
        <v>1045</v>
      </c>
      <c r="D1131" t="s">
        <v>15</v>
      </c>
      <c r="E1131">
        <v>739494</v>
      </c>
      <c r="F1131">
        <v>130</v>
      </c>
      <c r="I1131">
        <v>2</v>
      </c>
      <c r="J1131">
        <v>32</v>
      </c>
      <c r="K1131" t="s">
        <v>4807</v>
      </c>
    </row>
    <row r="1132" spans="1:15" x14ac:dyDescent="0.2">
      <c r="A1132" t="s">
        <v>669</v>
      </c>
      <c r="B1132" t="s">
        <v>674</v>
      </c>
      <c r="C1132">
        <v>1046</v>
      </c>
      <c r="D1132" t="s">
        <v>15</v>
      </c>
      <c r="E1132">
        <v>739494</v>
      </c>
      <c r="F1132">
        <v>240</v>
      </c>
      <c r="I1132">
        <v>2</v>
      </c>
      <c r="J1132">
        <v>32</v>
      </c>
      <c r="K1132" t="s">
        <v>4807</v>
      </c>
    </row>
    <row r="1133" spans="1:15" x14ac:dyDescent="0.2">
      <c r="A1133" t="s">
        <v>675</v>
      </c>
      <c r="B1133" t="s">
        <v>676</v>
      </c>
      <c r="C1133">
        <v>17181</v>
      </c>
      <c r="D1133" t="s">
        <v>8</v>
      </c>
      <c r="E1133" t="s">
        <v>9</v>
      </c>
      <c r="F1133">
        <v>20</v>
      </c>
      <c r="I1133">
        <v>0</v>
      </c>
      <c r="J1133">
        <v>48</v>
      </c>
      <c r="K1133" t="s">
        <v>4804</v>
      </c>
    </row>
    <row r="1134" spans="1:15" x14ac:dyDescent="0.2">
      <c r="A1134" t="s">
        <v>675</v>
      </c>
      <c r="B1134" t="s">
        <v>677</v>
      </c>
      <c r="C1134">
        <v>17182</v>
      </c>
      <c r="D1134" t="s">
        <v>8</v>
      </c>
      <c r="E1134" t="s">
        <v>9</v>
      </c>
      <c r="F1134">
        <v>130</v>
      </c>
      <c r="I1134">
        <v>3</v>
      </c>
      <c r="J1134">
        <v>48</v>
      </c>
      <c r="K1134" t="s">
        <v>4804</v>
      </c>
    </row>
    <row r="1135" spans="1:15" x14ac:dyDescent="0.2">
      <c r="A1135" t="s">
        <v>675</v>
      </c>
      <c r="B1135" t="s">
        <v>678</v>
      </c>
      <c r="C1135">
        <v>17183</v>
      </c>
      <c r="D1135" t="s">
        <v>8</v>
      </c>
      <c r="E1135" t="s">
        <v>9</v>
      </c>
      <c r="F1135">
        <v>240</v>
      </c>
      <c r="I1135">
        <v>3</v>
      </c>
      <c r="J1135">
        <v>48</v>
      </c>
      <c r="K1135" t="s">
        <v>4804</v>
      </c>
    </row>
    <row r="1136" spans="1:15" x14ac:dyDescent="0.2">
      <c r="A1136" t="s">
        <v>675</v>
      </c>
      <c r="B1136" t="s">
        <v>676</v>
      </c>
      <c r="C1136">
        <v>17185</v>
      </c>
      <c r="D1136" t="s">
        <v>8</v>
      </c>
      <c r="E1136" t="s">
        <v>9</v>
      </c>
      <c r="F1136">
        <v>20</v>
      </c>
      <c r="I1136">
        <v>0</v>
      </c>
      <c r="J1136">
        <v>48</v>
      </c>
      <c r="K1136" t="s">
        <v>4804</v>
      </c>
    </row>
    <row r="1137" spans="1:15" x14ac:dyDescent="0.2">
      <c r="A1137" t="s">
        <v>675</v>
      </c>
      <c r="B1137" t="s">
        <v>677</v>
      </c>
      <c r="C1137">
        <v>17186</v>
      </c>
      <c r="D1137" t="s">
        <v>8</v>
      </c>
      <c r="E1137" t="s">
        <v>9</v>
      </c>
      <c r="F1137">
        <v>130</v>
      </c>
      <c r="I1137">
        <v>3</v>
      </c>
      <c r="J1137">
        <v>48</v>
      </c>
      <c r="K1137" t="s">
        <v>4804</v>
      </c>
    </row>
    <row r="1138" spans="1:15" x14ac:dyDescent="0.2">
      <c r="A1138" t="s">
        <v>675</v>
      </c>
      <c r="B1138" t="s">
        <v>678</v>
      </c>
      <c r="C1138">
        <v>17187</v>
      </c>
      <c r="D1138" t="s">
        <v>8</v>
      </c>
      <c r="E1138" t="s">
        <v>9</v>
      </c>
      <c r="F1138">
        <v>240</v>
      </c>
      <c r="I1138">
        <v>3</v>
      </c>
      <c r="J1138">
        <v>48</v>
      </c>
      <c r="K1138" t="s">
        <v>4804</v>
      </c>
    </row>
    <row r="1139" spans="1:15" x14ac:dyDescent="0.2">
      <c r="A1139" t="s">
        <v>675</v>
      </c>
      <c r="B1139" t="s">
        <v>676</v>
      </c>
      <c r="C1139">
        <v>2574</v>
      </c>
      <c r="D1139" t="s">
        <v>8</v>
      </c>
      <c r="E1139" t="s">
        <v>9</v>
      </c>
      <c r="F1139">
        <v>20</v>
      </c>
      <c r="I1139">
        <v>0</v>
      </c>
      <c r="J1139">
        <v>48</v>
      </c>
      <c r="K1139" t="s">
        <v>4804</v>
      </c>
    </row>
    <row r="1140" spans="1:15" x14ac:dyDescent="0.2">
      <c r="A1140" t="s">
        <v>675</v>
      </c>
      <c r="B1140" t="s">
        <v>677</v>
      </c>
      <c r="C1140">
        <v>2575</v>
      </c>
      <c r="D1140" t="s">
        <v>8</v>
      </c>
      <c r="E1140" t="s">
        <v>9</v>
      </c>
      <c r="F1140">
        <v>130</v>
      </c>
      <c r="I1140">
        <v>3</v>
      </c>
      <c r="J1140">
        <v>48</v>
      </c>
      <c r="K1140" t="s">
        <v>4804</v>
      </c>
    </row>
    <row r="1141" spans="1:15" x14ac:dyDescent="0.2">
      <c r="A1141" t="s">
        <v>675</v>
      </c>
      <c r="B1141" t="s">
        <v>678</v>
      </c>
      <c r="C1141">
        <v>2576</v>
      </c>
      <c r="D1141" t="s">
        <v>8</v>
      </c>
      <c r="E1141" t="s">
        <v>9</v>
      </c>
      <c r="F1141">
        <v>240</v>
      </c>
      <c r="I1141">
        <v>3</v>
      </c>
      <c r="J1141">
        <v>48</v>
      </c>
      <c r="K1141" t="s">
        <v>4804</v>
      </c>
    </row>
    <row r="1142" spans="1:15" x14ac:dyDescent="0.2">
      <c r="A1142" t="s">
        <v>679</v>
      </c>
      <c r="B1142" t="s">
        <v>680</v>
      </c>
      <c r="C1142">
        <v>18161</v>
      </c>
      <c r="D1142" t="s">
        <v>8</v>
      </c>
      <c r="E1142" t="s">
        <v>9</v>
      </c>
      <c r="F1142">
        <v>20</v>
      </c>
      <c r="I1142">
        <v>2</v>
      </c>
      <c r="J1142">
        <v>48</v>
      </c>
      <c r="K1142" t="s">
        <v>4804</v>
      </c>
    </row>
    <row r="1143" spans="1:15" x14ac:dyDescent="0.2">
      <c r="A1143" t="s">
        <v>679</v>
      </c>
      <c r="B1143" t="s">
        <v>681</v>
      </c>
      <c r="C1143">
        <v>18162</v>
      </c>
      <c r="D1143" t="s">
        <v>8</v>
      </c>
      <c r="E1143" t="s">
        <v>9</v>
      </c>
      <c r="F1143">
        <v>110</v>
      </c>
      <c r="I1143">
        <v>2</v>
      </c>
      <c r="J1143">
        <v>48</v>
      </c>
      <c r="K1143" t="s">
        <v>4804</v>
      </c>
    </row>
    <row r="1144" spans="1:15" x14ac:dyDescent="0.2">
      <c r="A1144" t="s">
        <v>679</v>
      </c>
      <c r="B1144" t="s">
        <v>682</v>
      </c>
      <c r="C1144">
        <v>18163</v>
      </c>
      <c r="D1144" t="s">
        <v>8</v>
      </c>
      <c r="E1144" t="s">
        <v>9</v>
      </c>
      <c r="F1144">
        <v>220</v>
      </c>
      <c r="I1144">
        <v>2</v>
      </c>
      <c r="J1144">
        <v>48</v>
      </c>
      <c r="K1144" t="s">
        <v>4804</v>
      </c>
    </row>
    <row r="1145" spans="1:15" x14ac:dyDescent="0.2">
      <c r="A1145" t="s">
        <v>679</v>
      </c>
      <c r="B1145" t="s">
        <v>680</v>
      </c>
      <c r="C1145">
        <v>18165</v>
      </c>
      <c r="D1145" t="s">
        <v>8</v>
      </c>
      <c r="E1145" t="s">
        <v>9</v>
      </c>
      <c r="F1145">
        <v>20</v>
      </c>
      <c r="I1145">
        <v>2</v>
      </c>
      <c r="J1145">
        <v>48</v>
      </c>
      <c r="K1145" t="s">
        <v>4804</v>
      </c>
    </row>
    <row r="1146" spans="1:15" x14ac:dyDescent="0.2">
      <c r="A1146" t="s">
        <v>679</v>
      </c>
      <c r="B1146" t="s">
        <v>681</v>
      </c>
      <c r="C1146">
        <v>18166</v>
      </c>
      <c r="D1146" t="s">
        <v>8</v>
      </c>
      <c r="E1146" t="s">
        <v>9</v>
      </c>
      <c r="F1146">
        <v>110</v>
      </c>
      <c r="I1146">
        <v>2</v>
      </c>
      <c r="J1146">
        <v>48</v>
      </c>
      <c r="K1146" t="s">
        <v>4804</v>
      </c>
    </row>
    <row r="1147" spans="1:15" x14ac:dyDescent="0.2">
      <c r="A1147" t="s">
        <v>679</v>
      </c>
      <c r="B1147" t="s">
        <v>682</v>
      </c>
      <c r="C1147">
        <v>18167</v>
      </c>
      <c r="D1147" t="s">
        <v>8</v>
      </c>
      <c r="E1147" t="s">
        <v>9</v>
      </c>
      <c r="F1147">
        <v>220</v>
      </c>
      <c r="I1147">
        <v>2</v>
      </c>
      <c r="J1147">
        <v>48</v>
      </c>
      <c r="K1147" t="s">
        <v>4804</v>
      </c>
    </row>
    <row r="1148" spans="1:15" x14ac:dyDescent="0.2">
      <c r="A1148" t="s">
        <v>679</v>
      </c>
      <c r="B1148" t="s">
        <v>680</v>
      </c>
      <c r="C1148">
        <v>54164</v>
      </c>
      <c r="D1148" t="s">
        <v>8</v>
      </c>
      <c r="E1148" t="s">
        <v>9</v>
      </c>
      <c r="F1148">
        <v>20</v>
      </c>
      <c r="I1148">
        <v>2</v>
      </c>
      <c r="J1148">
        <v>48</v>
      </c>
      <c r="K1148" t="s">
        <v>4804</v>
      </c>
    </row>
    <row r="1149" spans="1:15" x14ac:dyDescent="0.2">
      <c r="A1149" t="s">
        <v>679</v>
      </c>
      <c r="B1149" t="s">
        <v>681</v>
      </c>
      <c r="C1149">
        <v>54165</v>
      </c>
      <c r="D1149" t="s">
        <v>8</v>
      </c>
      <c r="E1149" t="s">
        <v>9</v>
      </c>
      <c r="F1149">
        <v>110</v>
      </c>
      <c r="I1149">
        <v>2</v>
      </c>
      <c r="J1149">
        <v>48</v>
      </c>
      <c r="K1149" t="s">
        <v>4804</v>
      </c>
    </row>
    <row r="1150" spans="1:15" x14ac:dyDescent="0.2">
      <c r="A1150" t="s">
        <v>679</v>
      </c>
      <c r="B1150" t="s">
        <v>682</v>
      </c>
      <c r="C1150">
        <v>54166</v>
      </c>
      <c r="D1150" t="s">
        <v>8</v>
      </c>
      <c r="E1150" t="s">
        <v>9</v>
      </c>
      <c r="F1150">
        <v>220</v>
      </c>
      <c r="I1150">
        <v>2</v>
      </c>
      <c r="J1150">
        <v>48</v>
      </c>
      <c r="K1150" t="s">
        <v>4804</v>
      </c>
    </row>
    <row r="1151" spans="1:15" x14ac:dyDescent="0.2">
      <c r="A1151" t="s">
        <v>683</v>
      </c>
      <c r="B1151" t="s">
        <v>684</v>
      </c>
      <c r="C1151">
        <v>9361</v>
      </c>
      <c r="D1151" t="s">
        <v>4805</v>
      </c>
      <c r="E1151" t="s">
        <v>1761</v>
      </c>
      <c r="F1151">
        <v>70</v>
      </c>
      <c r="G1151" t="s">
        <v>4806</v>
      </c>
      <c r="H1151" t="s">
        <v>17</v>
      </c>
      <c r="I1151">
        <v>3</v>
      </c>
      <c r="J1151">
        <v>28</v>
      </c>
      <c r="K1151" t="s">
        <v>4804</v>
      </c>
      <c r="M1151">
        <v>62</v>
      </c>
      <c r="N1151">
        <v>6.2</v>
      </c>
      <c r="O1151" t="s">
        <v>393</v>
      </c>
    </row>
    <row r="1152" spans="1:15" x14ac:dyDescent="0.2">
      <c r="A1152" t="s">
        <v>683</v>
      </c>
      <c r="B1152" t="s">
        <v>686</v>
      </c>
      <c r="C1152">
        <v>9362</v>
      </c>
      <c r="D1152" t="s">
        <v>4805</v>
      </c>
      <c r="E1152" t="s">
        <v>1761</v>
      </c>
      <c r="F1152">
        <v>160</v>
      </c>
      <c r="G1152" t="s">
        <v>4806</v>
      </c>
      <c r="H1152" t="s">
        <v>17</v>
      </c>
      <c r="I1152">
        <v>2</v>
      </c>
      <c r="J1152">
        <v>28</v>
      </c>
      <c r="K1152" t="s">
        <v>4804</v>
      </c>
      <c r="M1152">
        <v>62</v>
      </c>
      <c r="N1152">
        <v>6.2</v>
      </c>
      <c r="O1152" t="s">
        <v>393</v>
      </c>
    </row>
    <row r="1153" spans="1:15" x14ac:dyDescent="0.2">
      <c r="A1153" t="s">
        <v>683</v>
      </c>
      <c r="B1153" t="s">
        <v>687</v>
      </c>
      <c r="C1153">
        <v>9363</v>
      </c>
      <c r="D1153" t="s">
        <v>4805</v>
      </c>
      <c r="E1153" t="s">
        <v>1761</v>
      </c>
      <c r="F1153">
        <v>310</v>
      </c>
      <c r="G1153" t="s">
        <v>4806</v>
      </c>
      <c r="H1153" t="s">
        <v>17</v>
      </c>
      <c r="I1153">
        <v>2</v>
      </c>
      <c r="J1153">
        <v>28</v>
      </c>
      <c r="K1153" t="s">
        <v>4804</v>
      </c>
      <c r="M1153">
        <v>62</v>
      </c>
      <c r="N1153">
        <v>6.2</v>
      </c>
      <c r="O1153" t="s">
        <v>393</v>
      </c>
    </row>
    <row r="1154" spans="1:15" x14ac:dyDescent="0.2">
      <c r="A1154" t="s">
        <v>683</v>
      </c>
      <c r="B1154" t="s">
        <v>684</v>
      </c>
      <c r="C1154">
        <v>9365</v>
      </c>
      <c r="D1154" t="s">
        <v>4805</v>
      </c>
      <c r="E1154" t="s">
        <v>1761</v>
      </c>
      <c r="F1154">
        <v>70</v>
      </c>
      <c r="G1154" t="s">
        <v>4806</v>
      </c>
      <c r="H1154" t="s">
        <v>17</v>
      </c>
      <c r="I1154">
        <v>3</v>
      </c>
      <c r="J1154">
        <v>28</v>
      </c>
      <c r="K1154" t="s">
        <v>4804</v>
      </c>
      <c r="M1154">
        <v>62</v>
      </c>
      <c r="N1154">
        <v>6.2</v>
      </c>
      <c r="O1154" t="s">
        <v>393</v>
      </c>
    </row>
    <row r="1155" spans="1:15" x14ac:dyDescent="0.2">
      <c r="A1155" t="s">
        <v>683</v>
      </c>
      <c r="B1155" t="s">
        <v>686</v>
      </c>
      <c r="C1155">
        <v>9366</v>
      </c>
      <c r="D1155" t="s">
        <v>4805</v>
      </c>
      <c r="E1155" t="s">
        <v>1761</v>
      </c>
      <c r="F1155">
        <v>160</v>
      </c>
      <c r="G1155" t="s">
        <v>4806</v>
      </c>
      <c r="H1155" t="s">
        <v>17</v>
      </c>
      <c r="I1155">
        <v>2</v>
      </c>
      <c r="J1155">
        <v>28</v>
      </c>
      <c r="K1155" t="s">
        <v>4804</v>
      </c>
      <c r="M1155">
        <v>62</v>
      </c>
      <c r="N1155">
        <v>6.2</v>
      </c>
      <c r="O1155" t="s">
        <v>393</v>
      </c>
    </row>
    <row r="1156" spans="1:15" x14ac:dyDescent="0.2">
      <c r="A1156" t="s">
        <v>683</v>
      </c>
      <c r="B1156" t="s">
        <v>687</v>
      </c>
      <c r="C1156">
        <v>9367</v>
      </c>
      <c r="D1156" t="s">
        <v>4805</v>
      </c>
      <c r="E1156" t="s">
        <v>1761</v>
      </c>
      <c r="F1156">
        <v>310</v>
      </c>
      <c r="G1156" t="s">
        <v>4806</v>
      </c>
      <c r="H1156" t="s">
        <v>17</v>
      </c>
      <c r="I1156">
        <v>2</v>
      </c>
      <c r="J1156">
        <v>28</v>
      </c>
      <c r="K1156" t="s">
        <v>4804</v>
      </c>
      <c r="M1156">
        <v>62</v>
      </c>
      <c r="N1156">
        <v>6.2</v>
      </c>
      <c r="O1156" t="s">
        <v>393</v>
      </c>
    </row>
    <row r="1157" spans="1:15" x14ac:dyDescent="0.2">
      <c r="A1157" t="s">
        <v>683</v>
      </c>
      <c r="B1157" t="s">
        <v>684</v>
      </c>
      <c r="C1157">
        <v>4114</v>
      </c>
      <c r="D1157" t="s">
        <v>15</v>
      </c>
      <c r="E1157">
        <v>742266</v>
      </c>
      <c r="F1157">
        <v>70</v>
      </c>
      <c r="G1157" t="s">
        <v>16</v>
      </c>
      <c r="H1157" t="s">
        <v>17</v>
      </c>
      <c r="I1157">
        <v>3</v>
      </c>
      <c r="J1157">
        <v>28</v>
      </c>
      <c r="K1157" t="s">
        <v>4804</v>
      </c>
      <c r="M1157" t="s">
        <v>18</v>
      </c>
      <c r="N1157" t="s">
        <v>4362</v>
      </c>
      <c r="O1157" t="s">
        <v>20</v>
      </c>
    </row>
    <row r="1158" spans="1:15" x14ac:dyDescent="0.2">
      <c r="A1158" t="s">
        <v>683</v>
      </c>
      <c r="B1158" t="s">
        <v>686</v>
      </c>
      <c r="C1158">
        <v>4115</v>
      </c>
      <c r="D1158" t="s">
        <v>36</v>
      </c>
      <c r="E1158" t="s">
        <v>64</v>
      </c>
      <c r="F1158">
        <v>160</v>
      </c>
      <c r="G1158" t="s">
        <v>65</v>
      </c>
      <c r="H1158" t="s">
        <v>17</v>
      </c>
      <c r="I1158">
        <v>2</v>
      </c>
      <c r="J1158">
        <v>28</v>
      </c>
      <c r="K1158" t="s">
        <v>4804</v>
      </c>
      <c r="M1158" t="s">
        <v>66</v>
      </c>
      <c r="N1158" t="s">
        <v>67</v>
      </c>
      <c r="O1158" t="s">
        <v>68</v>
      </c>
    </row>
    <row r="1159" spans="1:15" x14ac:dyDescent="0.2">
      <c r="A1159" t="s">
        <v>683</v>
      </c>
      <c r="B1159" t="s">
        <v>687</v>
      </c>
      <c r="C1159">
        <v>4116</v>
      </c>
      <c r="D1159" t="s">
        <v>15</v>
      </c>
      <c r="E1159">
        <v>742266</v>
      </c>
      <c r="F1159">
        <v>310</v>
      </c>
      <c r="G1159" t="s">
        <v>16</v>
      </c>
      <c r="H1159" t="s">
        <v>17</v>
      </c>
      <c r="I1159">
        <v>2</v>
      </c>
      <c r="J1159">
        <v>28</v>
      </c>
      <c r="K1159" t="s">
        <v>4804</v>
      </c>
      <c r="M1159" t="s">
        <v>18</v>
      </c>
      <c r="N1159" t="s">
        <v>4362</v>
      </c>
      <c r="O1159" t="s">
        <v>20</v>
      </c>
    </row>
    <row r="1160" spans="1:15" x14ac:dyDescent="0.2">
      <c r="A1160" t="s">
        <v>689</v>
      </c>
      <c r="B1160" t="s">
        <v>690</v>
      </c>
      <c r="C1160">
        <v>9781</v>
      </c>
      <c r="D1160" t="s">
        <v>4805</v>
      </c>
      <c r="E1160" t="s">
        <v>1761</v>
      </c>
      <c r="F1160">
        <v>0</v>
      </c>
      <c r="G1160" t="s">
        <v>4806</v>
      </c>
      <c r="H1160" t="s">
        <v>17</v>
      </c>
      <c r="I1160">
        <v>4</v>
      </c>
      <c r="J1160">
        <v>48</v>
      </c>
      <c r="K1160" t="s">
        <v>4804</v>
      </c>
      <c r="M1160">
        <v>62</v>
      </c>
      <c r="N1160">
        <v>6.2</v>
      </c>
      <c r="O1160" t="s">
        <v>393</v>
      </c>
    </row>
    <row r="1161" spans="1:15" x14ac:dyDescent="0.2">
      <c r="A1161" t="s">
        <v>689</v>
      </c>
      <c r="B1161" t="s">
        <v>692</v>
      </c>
      <c r="C1161">
        <v>9782</v>
      </c>
      <c r="D1161" t="s">
        <v>4805</v>
      </c>
      <c r="E1161" t="s">
        <v>1761</v>
      </c>
      <c r="F1161">
        <v>120</v>
      </c>
      <c r="G1161" t="s">
        <v>4806</v>
      </c>
      <c r="H1161" t="s">
        <v>17</v>
      </c>
      <c r="I1161">
        <v>3</v>
      </c>
      <c r="J1161">
        <v>48</v>
      </c>
      <c r="K1161" t="s">
        <v>4804</v>
      </c>
      <c r="M1161">
        <v>62</v>
      </c>
      <c r="N1161">
        <v>6.2</v>
      </c>
      <c r="O1161" t="s">
        <v>393</v>
      </c>
    </row>
    <row r="1162" spans="1:15" x14ac:dyDescent="0.2">
      <c r="A1162" t="s">
        <v>689</v>
      </c>
      <c r="B1162" t="s">
        <v>4826</v>
      </c>
      <c r="C1162">
        <v>9783</v>
      </c>
      <c r="D1162" t="s">
        <v>4805</v>
      </c>
      <c r="E1162" t="s">
        <v>1761</v>
      </c>
      <c r="F1162">
        <v>240</v>
      </c>
      <c r="G1162" t="s">
        <v>4806</v>
      </c>
      <c r="H1162" t="s">
        <v>17</v>
      </c>
      <c r="I1162" t="e">
        <v>#N/A</v>
      </c>
      <c r="J1162">
        <v>48</v>
      </c>
      <c r="K1162" t="s">
        <v>4804</v>
      </c>
      <c r="M1162">
        <v>62</v>
      </c>
      <c r="N1162">
        <v>6.2</v>
      </c>
      <c r="O1162" t="s">
        <v>393</v>
      </c>
    </row>
    <row r="1163" spans="1:15" x14ac:dyDescent="0.2">
      <c r="A1163" t="s">
        <v>689</v>
      </c>
      <c r="B1163" t="s">
        <v>690</v>
      </c>
      <c r="C1163">
        <v>9785</v>
      </c>
      <c r="D1163" t="s">
        <v>4805</v>
      </c>
      <c r="E1163" t="s">
        <v>1761</v>
      </c>
      <c r="F1163">
        <v>0</v>
      </c>
      <c r="G1163" t="s">
        <v>4806</v>
      </c>
      <c r="H1163" t="s">
        <v>17</v>
      </c>
      <c r="I1163">
        <v>4</v>
      </c>
      <c r="J1163">
        <v>48</v>
      </c>
      <c r="K1163" t="s">
        <v>4804</v>
      </c>
      <c r="M1163">
        <v>62</v>
      </c>
      <c r="N1163">
        <v>6.2</v>
      </c>
      <c r="O1163" t="s">
        <v>393</v>
      </c>
    </row>
    <row r="1164" spans="1:15" x14ac:dyDescent="0.2">
      <c r="A1164" t="s">
        <v>689</v>
      </c>
      <c r="B1164" t="s">
        <v>692</v>
      </c>
      <c r="C1164">
        <v>9786</v>
      </c>
      <c r="D1164" t="s">
        <v>4805</v>
      </c>
      <c r="E1164" t="s">
        <v>1761</v>
      </c>
      <c r="F1164">
        <v>120</v>
      </c>
      <c r="G1164" t="s">
        <v>4806</v>
      </c>
      <c r="H1164" t="s">
        <v>17</v>
      </c>
      <c r="I1164">
        <v>3</v>
      </c>
      <c r="J1164">
        <v>48</v>
      </c>
      <c r="K1164" t="s">
        <v>4804</v>
      </c>
      <c r="M1164">
        <v>62</v>
      </c>
      <c r="N1164">
        <v>6.2</v>
      </c>
      <c r="O1164" t="s">
        <v>393</v>
      </c>
    </row>
    <row r="1165" spans="1:15" x14ac:dyDescent="0.2">
      <c r="A1165" t="s">
        <v>689</v>
      </c>
      <c r="B1165" t="s">
        <v>4826</v>
      </c>
      <c r="C1165">
        <v>9787</v>
      </c>
      <c r="D1165" t="s">
        <v>4805</v>
      </c>
      <c r="E1165" t="s">
        <v>1761</v>
      </c>
      <c r="F1165">
        <v>240</v>
      </c>
      <c r="G1165" t="s">
        <v>4806</v>
      </c>
      <c r="H1165" t="s">
        <v>17</v>
      </c>
      <c r="I1165" t="e">
        <v>#N/A</v>
      </c>
      <c r="J1165">
        <v>48</v>
      </c>
      <c r="K1165" t="s">
        <v>4804</v>
      </c>
      <c r="M1165">
        <v>62</v>
      </c>
      <c r="N1165">
        <v>6.2</v>
      </c>
      <c r="O1165" t="s">
        <v>393</v>
      </c>
    </row>
    <row r="1166" spans="1:15" x14ac:dyDescent="0.2">
      <c r="A1166" t="s">
        <v>689</v>
      </c>
      <c r="B1166" t="s">
        <v>690</v>
      </c>
      <c r="C1166">
        <v>1354</v>
      </c>
      <c r="D1166" t="s">
        <v>15</v>
      </c>
      <c r="E1166">
        <v>742266</v>
      </c>
      <c r="F1166">
        <v>0</v>
      </c>
      <c r="G1166" t="s">
        <v>16</v>
      </c>
      <c r="H1166" t="s">
        <v>17</v>
      </c>
      <c r="I1166">
        <v>4</v>
      </c>
      <c r="J1166">
        <v>48</v>
      </c>
      <c r="K1166" t="s">
        <v>4804</v>
      </c>
      <c r="M1166" t="s">
        <v>18</v>
      </c>
      <c r="N1166" t="s">
        <v>4362</v>
      </c>
      <c r="O1166" t="s">
        <v>20</v>
      </c>
    </row>
    <row r="1167" spans="1:15" x14ac:dyDescent="0.2">
      <c r="A1167" t="s">
        <v>689</v>
      </c>
      <c r="B1167" t="s">
        <v>692</v>
      </c>
      <c r="C1167">
        <v>1355</v>
      </c>
      <c r="D1167" t="s">
        <v>15</v>
      </c>
      <c r="E1167">
        <v>742266</v>
      </c>
      <c r="F1167">
        <v>120</v>
      </c>
      <c r="G1167" t="s">
        <v>16</v>
      </c>
      <c r="H1167" t="s">
        <v>17</v>
      </c>
      <c r="I1167">
        <v>3</v>
      </c>
      <c r="J1167">
        <v>48</v>
      </c>
      <c r="K1167" t="s">
        <v>4804</v>
      </c>
      <c r="M1167" t="s">
        <v>18</v>
      </c>
      <c r="N1167" t="s">
        <v>4362</v>
      </c>
      <c r="O1167" t="s">
        <v>20</v>
      </c>
    </row>
    <row r="1168" spans="1:15" x14ac:dyDescent="0.2">
      <c r="A1168" t="s">
        <v>694</v>
      </c>
      <c r="B1168" t="s">
        <v>695</v>
      </c>
      <c r="C1168">
        <v>9911</v>
      </c>
      <c r="D1168" t="s">
        <v>4805</v>
      </c>
      <c r="E1168" t="s">
        <v>1761</v>
      </c>
      <c r="F1168">
        <v>60</v>
      </c>
      <c r="G1168" t="s">
        <v>4806</v>
      </c>
      <c r="H1168" t="s">
        <v>17</v>
      </c>
      <c r="I1168">
        <v>2</v>
      </c>
      <c r="J1168">
        <v>27</v>
      </c>
      <c r="K1168" t="s">
        <v>4804</v>
      </c>
      <c r="M1168">
        <v>62</v>
      </c>
      <c r="N1168">
        <v>6.2</v>
      </c>
      <c r="O1168" t="s">
        <v>393</v>
      </c>
    </row>
    <row r="1169" spans="1:15" x14ac:dyDescent="0.2">
      <c r="A1169" t="s">
        <v>694</v>
      </c>
      <c r="B1169" t="s">
        <v>697</v>
      </c>
      <c r="C1169">
        <v>9912</v>
      </c>
      <c r="D1169" t="s">
        <v>4805</v>
      </c>
      <c r="E1169" t="s">
        <v>1761</v>
      </c>
      <c r="F1169">
        <v>180</v>
      </c>
      <c r="G1169" t="s">
        <v>4806</v>
      </c>
      <c r="H1169" t="s">
        <v>17</v>
      </c>
      <c r="I1169">
        <v>2</v>
      </c>
      <c r="J1169">
        <v>27</v>
      </c>
      <c r="K1169" t="s">
        <v>4804</v>
      </c>
      <c r="M1169">
        <v>62</v>
      </c>
      <c r="N1169">
        <v>6.2</v>
      </c>
      <c r="O1169" t="s">
        <v>393</v>
      </c>
    </row>
    <row r="1170" spans="1:15" x14ac:dyDescent="0.2">
      <c r="A1170" t="s">
        <v>694</v>
      </c>
      <c r="B1170" t="s">
        <v>699</v>
      </c>
      <c r="C1170">
        <v>9913</v>
      </c>
      <c r="D1170" t="s">
        <v>4805</v>
      </c>
      <c r="E1170" t="s">
        <v>1761</v>
      </c>
      <c r="F1170">
        <v>310</v>
      </c>
      <c r="G1170" t="s">
        <v>4806</v>
      </c>
      <c r="H1170" t="s">
        <v>17</v>
      </c>
      <c r="I1170">
        <v>0</v>
      </c>
      <c r="J1170">
        <v>27</v>
      </c>
      <c r="K1170" t="s">
        <v>4804</v>
      </c>
      <c r="M1170">
        <v>62</v>
      </c>
      <c r="N1170">
        <v>6.2</v>
      </c>
      <c r="O1170" t="s">
        <v>393</v>
      </c>
    </row>
    <row r="1171" spans="1:15" x14ac:dyDescent="0.2">
      <c r="A1171" t="s">
        <v>694</v>
      </c>
      <c r="B1171" t="s">
        <v>695</v>
      </c>
      <c r="C1171">
        <v>9915</v>
      </c>
      <c r="D1171" t="s">
        <v>4805</v>
      </c>
      <c r="E1171" t="s">
        <v>1761</v>
      </c>
      <c r="F1171">
        <v>60</v>
      </c>
      <c r="G1171" t="s">
        <v>4806</v>
      </c>
      <c r="H1171" t="s">
        <v>17</v>
      </c>
      <c r="I1171">
        <v>2</v>
      </c>
      <c r="J1171">
        <v>27</v>
      </c>
      <c r="K1171" t="s">
        <v>4804</v>
      </c>
      <c r="M1171">
        <v>62</v>
      </c>
      <c r="N1171">
        <v>6.2</v>
      </c>
      <c r="O1171" t="s">
        <v>393</v>
      </c>
    </row>
    <row r="1172" spans="1:15" x14ac:dyDescent="0.2">
      <c r="A1172" t="s">
        <v>694</v>
      </c>
      <c r="B1172" t="s">
        <v>697</v>
      </c>
      <c r="C1172">
        <v>9916</v>
      </c>
      <c r="D1172" t="s">
        <v>4805</v>
      </c>
      <c r="E1172" t="s">
        <v>1761</v>
      </c>
      <c r="F1172">
        <v>180</v>
      </c>
      <c r="G1172" t="s">
        <v>4806</v>
      </c>
      <c r="H1172" t="s">
        <v>17</v>
      </c>
      <c r="I1172">
        <v>2</v>
      </c>
      <c r="J1172">
        <v>27</v>
      </c>
      <c r="K1172" t="s">
        <v>4804</v>
      </c>
      <c r="M1172">
        <v>62</v>
      </c>
      <c r="N1172">
        <v>6.2</v>
      </c>
      <c r="O1172" t="s">
        <v>393</v>
      </c>
    </row>
    <row r="1173" spans="1:15" x14ac:dyDescent="0.2">
      <c r="A1173" t="s">
        <v>694</v>
      </c>
      <c r="B1173" t="s">
        <v>699</v>
      </c>
      <c r="C1173">
        <v>9917</v>
      </c>
      <c r="D1173" t="s">
        <v>4805</v>
      </c>
      <c r="E1173" t="s">
        <v>1761</v>
      </c>
      <c r="F1173">
        <v>310</v>
      </c>
      <c r="G1173" t="s">
        <v>4806</v>
      </c>
      <c r="H1173" t="s">
        <v>17</v>
      </c>
      <c r="I1173">
        <v>0</v>
      </c>
      <c r="J1173">
        <v>27</v>
      </c>
      <c r="K1173" t="s">
        <v>4804</v>
      </c>
      <c r="M1173">
        <v>62</v>
      </c>
      <c r="N1173">
        <v>6.2</v>
      </c>
      <c r="O1173" t="s">
        <v>393</v>
      </c>
    </row>
    <row r="1174" spans="1:15" x14ac:dyDescent="0.2">
      <c r="A1174" t="s">
        <v>694</v>
      </c>
      <c r="B1174" t="s">
        <v>695</v>
      </c>
      <c r="C1174">
        <v>4074</v>
      </c>
      <c r="D1174" t="s">
        <v>15</v>
      </c>
      <c r="E1174">
        <v>742266</v>
      </c>
      <c r="F1174">
        <v>60</v>
      </c>
      <c r="G1174" t="s">
        <v>16</v>
      </c>
      <c r="H1174" t="s">
        <v>17</v>
      </c>
      <c r="I1174">
        <v>2</v>
      </c>
      <c r="J1174">
        <v>27</v>
      </c>
      <c r="K1174" t="s">
        <v>4804</v>
      </c>
      <c r="M1174" t="s">
        <v>18</v>
      </c>
      <c r="N1174" t="s">
        <v>4362</v>
      </c>
      <c r="O1174" t="s">
        <v>20</v>
      </c>
    </row>
    <row r="1175" spans="1:15" x14ac:dyDescent="0.2">
      <c r="A1175" t="s">
        <v>694</v>
      </c>
      <c r="B1175" t="s">
        <v>697</v>
      </c>
      <c r="C1175">
        <v>4075</v>
      </c>
      <c r="D1175" t="s">
        <v>15</v>
      </c>
      <c r="E1175">
        <v>742266</v>
      </c>
      <c r="F1175">
        <v>180</v>
      </c>
      <c r="G1175" t="s">
        <v>16</v>
      </c>
      <c r="H1175" t="s">
        <v>17</v>
      </c>
      <c r="I1175">
        <v>2</v>
      </c>
      <c r="J1175">
        <v>27</v>
      </c>
      <c r="K1175" t="s">
        <v>4804</v>
      </c>
      <c r="M1175" t="s">
        <v>18</v>
      </c>
      <c r="N1175" t="s">
        <v>4362</v>
      </c>
      <c r="O1175" t="s">
        <v>20</v>
      </c>
    </row>
    <row r="1176" spans="1:15" x14ac:dyDescent="0.2">
      <c r="A1176" t="s">
        <v>694</v>
      </c>
      <c r="B1176" t="s">
        <v>699</v>
      </c>
      <c r="C1176">
        <v>4076</v>
      </c>
      <c r="D1176" t="s">
        <v>15</v>
      </c>
      <c r="E1176">
        <v>742266</v>
      </c>
      <c r="F1176">
        <v>310</v>
      </c>
      <c r="G1176" t="s">
        <v>16</v>
      </c>
      <c r="H1176" t="s">
        <v>17</v>
      </c>
      <c r="I1176">
        <v>0</v>
      </c>
      <c r="J1176">
        <v>27</v>
      </c>
      <c r="K1176" t="s">
        <v>4804</v>
      </c>
      <c r="M1176" t="s">
        <v>18</v>
      </c>
      <c r="N1176" t="s">
        <v>4362</v>
      </c>
      <c r="O1176" t="s">
        <v>20</v>
      </c>
    </row>
    <row r="1177" spans="1:15" x14ac:dyDescent="0.2">
      <c r="A1177" t="s">
        <v>701</v>
      </c>
      <c r="B1177" t="s">
        <v>702</v>
      </c>
      <c r="C1177">
        <v>17661</v>
      </c>
      <c r="D1177" t="s">
        <v>8</v>
      </c>
      <c r="E1177" t="s">
        <v>9</v>
      </c>
      <c r="F1177">
        <v>210</v>
      </c>
      <c r="I1177">
        <v>2</v>
      </c>
      <c r="J1177">
        <v>44</v>
      </c>
      <c r="K1177" t="s">
        <v>4804</v>
      </c>
    </row>
    <row r="1178" spans="1:15" x14ac:dyDescent="0.2">
      <c r="A1178" t="s">
        <v>701</v>
      </c>
      <c r="B1178" t="s">
        <v>703</v>
      </c>
      <c r="C1178">
        <v>17662</v>
      </c>
      <c r="D1178" t="s">
        <v>8</v>
      </c>
      <c r="E1178" t="s">
        <v>9</v>
      </c>
      <c r="F1178">
        <v>270</v>
      </c>
      <c r="I1178">
        <v>4</v>
      </c>
      <c r="J1178">
        <v>44</v>
      </c>
      <c r="K1178" t="s">
        <v>4804</v>
      </c>
    </row>
    <row r="1179" spans="1:15" x14ac:dyDescent="0.2">
      <c r="A1179" t="s">
        <v>701</v>
      </c>
      <c r="B1179" t="s">
        <v>704</v>
      </c>
      <c r="C1179">
        <v>17663</v>
      </c>
      <c r="D1179" t="s">
        <v>8</v>
      </c>
      <c r="E1179" t="s">
        <v>9</v>
      </c>
      <c r="F1179">
        <v>350</v>
      </c>
      <c r="I1179">
        <v>2</v>
      </c>
      <c r="J1179">
        <v>44</v>
      </c>
      <c r="K1179" t="s">
        <v>4804</v>
      </c>
    </row>
    <row r="1180" spans="1:15" x14ac:dyDescent="0.2">
      <c r="A1180" t="s">
        <v>701</v>
      </c>
      <c r="B1180" t="s">
        <v>702</v>
      </c>
      <c r="C1180">
        <v>17665</v>
      </c>
      <c r="D1180" t="s">
        <v>8</v>
      </c>
      <c r="E1180" t="s">
        <v>9</v>
      </c>
      <c r="F1180">
        <v>210</v>
      </c>
      <c r="I1180">
        <v>2</v>
      </c>
      <c r="J1180">
        <v>44</v>
      </c>
      <c r="K1180" t="s">
        <v>4804</v>
      </c>
    </row>
    <row r="1181" spans="1:15" x14ac:dyDescent="0.2">
      <c r="A1181" t="s">
        <v>701</v>
      </c>
      <c r="B1181" t="s">
        <v>703</v>
      </c>
      <c r="C1181">
        <v>17666</v>
      </c>
      <c r="D1181" t="s">
        <v>8</v>
      </c>
      <c r="E1181" t="s">
        <v>9</v>
      </c>
      <c r="F1181">
        <v>270</v>
      </c>
      <c r="I1181">
        <v>4</v>
      </c>
      <c r="J1181">
        <v>44</v>
      </c>
      <c r="K1181" t="s">
        <v>4804</v>
      </c>
    </row>
    <row r="1182" spans="1:15" x14ac:dyDescent="0.2">
      <c r="A1182" t="s">
        <v>701</v>
      </c>
      <c r="B1182" t="s">
        <v>704</v>
      </c>
      <c r="C1182">
        <v>17667</v>
      </c>
      <c r="D1182" t="s">
        <v>8</v>
      </c>
      <c r="E1182" t="s">
        <v>9</v>
      </c>
      <c r="F1182">
        <v>350</v>
      </c>
      <c r="I1182">
        <v>2</v>
      </c>
      <c r="J1182">
        <v>44</v>
      </c>
      <c r="K1182" t="s">
        <v>4804</v>
      </c>
    </row>
    <row r="1183" spans="1:15" x14ac:dyDescent="0.2">
      <c r="A1183" t="s">
        <v>701</v>
      </c>
      <c r="B1183" t="s">
        <v>702</v>
      </c>
      <c r="C1183">
        <v>6934</v>
      </c>
      <c r="D1183" t="s">
        <v>8</v>
      </c>
      <c r="E1183" t="s">
        <v>9</v>
      </c>
      <c r="F1183">
        <v>210</v>
      </c>
      <c r="I1183">
        <v>2</v>
      </c>
      <c r="J1183">
        <v>44</v>
      </c>
      <c r="K1183" t="s">
        <v>4804</v>
      </c>
    </row>
    <row r="1184" spans="1:15" x14ac:dyDescent="0.2">
      <c r="A1184" t="s">
        <v>701</v>
      </c>
      <c r="B1184" t="s">
        <v>703</v>
      </c>
      <c r="C1184">
        <v>6935</v>
      </c>
      <c r="D1184" t="s">
        <v>8</v>
      </c>
      <c r="E1184" t="s">
        <v>9</v>
      </c>
      <c r="F1184">
        <v>270</v>
      </c>
      <c r="I1184">
        <v>4</v>
      </c>
      <c r="J1184">
        <v>44</v>
      </c>
      <c r="K1184" t="s">
        <v>4804</v>
      </c>
    </row>
    <row r="1185" spans="1:15" x14ac:dyDescent="0.2">
      <c r="A1185" t="s">
        <v>701</v>
      </c>
      <c r="B1185" t="s">
        <v>704</v>
      </c>
      <c r="C1185">
        <v>6936</v>
      </c>
      <c r="D1185" t="s">
        <v>8</v>
      </c>
      <c r="E1185" t="s">
        <v>9</v>
      </c>
      <c r="F1185">
        <v>350</v>
      </c>
      <c r="I1185">
        <v>2</v>
      </c>
      <c r="J1185">
        <v>44</v>
      </c>
      <c r="K1185" t="s">
        <v>4804</v>
      </c>
    </row>
    <row r="1186" spans="1:15" x14ac:dyDescent="0.2">
      <c r="A1186" t="s">
        <v>705</v>
      </c>
      <c r="B1186" t="s">
        <v>706</v>
      </c>
      <c r="C1186">
        <v>16131</v>
      </c>
      <c r="D1186" t="s">
        <v>27</v>
      </c>
      <c r="E1186" t="s">
        <v>4827</v>
      </c>
      <c r="F1186">
        <v>0</v>
      </c>
      <c r="G1186" t="s">
        <v>4817</v>
      </c>
      <c r="H1186" t="s">
        <v>17</v>
      </c>
      <c r="I1186">
        <v>2</v>
      </c>
      <c r="J1186">
        <v>32</v>
      </c>
      <c r="K1186" t="s">
        <v>4804</v>
      </c>
      <c r="M1186">
        <v>60</v>
      </c>
      <c r="N1186">
        <v>4.9000000000000004</v>
      </c>
      <c r="O1186" t="s">
        <v>577</v>
      </c>
    </row>
    <row r="1187" spans="1:15" x14ac:dyDescent="0.2">
      <c r="A1187" t="s">
        <v>705</v>
      </c>
      <c r="B1187" t="s">
        <v>707</v>
      </c>
      <c r="C1187">
        <v>16132</v>
      </c>
      <c r="D1187" t="s">
        <v>27</v>
      </c>
      <c r="E1187" t="s">
        <v>4827</v>
      </c>
      <c r="F1187">
        <v>170</v>
      </c>
      <c r="G1187" t="s">
        <v>4817</v>
      </c>
      <c r="H1187" t="s">
        <v>17</v>
      </c>
      <c r="I1187">
        <v>2</v>
      </c>
      <c r="J1187">
        <v>32</v>
      </c>
      <c r="K1187" t="s">
        <v>4804</v>
      </c>
      <c r="M1187">
        <v>60</v>
      </c>
      <c r="N1187">
        <v>4.9000000000000004</v>
      </c>
      <c r="O1187" t="s">
        <v>577</v>
      </c>
    </row>
    <row r="1188" spans="1:15" x14ac:dyDescent="0.2">
      <c r="A1188" t="s">
        <v>705</v>
      </c>
      <c r="B1188" t="s">
        <v>708</v>
      </c>
      <c r="C1188">
        <v>16133</v>
      </c>
      <c r="D1188" t="s">
        <v>27</v>
      </c>
      <c r="E1188" t="s">
        <v>4827</v>
      </c>
      <c r="F1188">
        <v>240</v>
      </c>
      <c r="G1188" t="s">
        <v>4817</v>
      </c>
      <c r="H1188" t="s">
        <v>17</v>
      </c>
      <c r="I1188">
        <v>2</v>
      </c>
      <c r="J1188">
        <v>32</v>
      </c>
      <c r="K1188" t="s">
        <v>4804</v>
      </c>
      <c r="M1188">
        <v>60</v>
      </c>
      <c r="N1188">
        <v>4.9000000000000004</v>
      </c>
      <c r="O1188" t="s">
        <v>577</v>
      </c>
    </row>
    <row r="1189" spans="1:15" x14ac:dyDescent="0.2">
      <c r="A1189" t="s">
        <v>705</v>
      </c>
      <c r="B1189" t="s">
        <v>706</v>
      </c>
      <c r="C1189">
        <v>16135</v>
      </c>
      <c r="D1189" t="s">
        <v>27</v>
      </c>
      <c r="E1189" t="s">
        <v>4827</v>
      </c>
      <c r="F1189">
        <v>0</v>
      </c>
      <c r="G1189" t="s">
        <v>4817</v>
      </c>
      <c r="H1189" t="s">
        <v>17</v>
      </c>
      <c r="I1189">
        <v>2</v>
      </c>
      <c r="J1189">
        <v>32</v>
      </c>
      <c r="K1189" t="s">
        <v>4804</v>
      </c>
      <c r="M1189">
        <v>60</v>
      </c>
      <c r="N1189">
        <v>4.9000000000000004</v>
      </c>
      <c r="O1189" t="s">
        <v>577</v>
      </c>
    </row>
    <row r="1190" spans="1:15" x14ac:dyDescent="0.2">
      <c r="A1190" t="s">
        <v>705</v>
      </c>
      <c r="B1190" t="s">
        <v>707</v>
      </c>
      <c r="C1190">
        <v>16136</v>
      </c>
      <c r="D1190" t="s">
        <v>27</v>
      </c>
      <c r="E1190" t="s">
        <v>4827</v>
      </c>
      <c r="F1190">
        <v>170</v>
      </c>
      <c r="G1190" t="s">
        <v>4817</v>
      </c>
      <c r="H1190" t="s">
        <v>17</v>
      </c>
      <c r="I1190">
        <v>2</v>
      </c>
      <c r="J1190">
        <v>32</v>
      </c>
      <c r="K1190" t="s">
        <v>4804</v>
      </c>
      <c r="M1190">
        <v>60</v>
      </c>
      <c r="N1190">
        <v>4.9000000000000004</v>
      </c>
      <c r="O1190" t="s">
        <v>577</v>
      </c>
    </row>
    <row r="1191" spans="1:15" x14ac:dyDescent="0.2">
      <c r="A1191" t="s">
        <v>705</v>
      </c>
      <c r="B1191" t="s">
        <v>708</v>
      </c>
      <c r="C1191">
        <v>16137</v>
      </c>
      <c r="D1191" t="s">
        <v>27</v>
      </c>
      <c r="E1191" t="s">
        <v>4827</v>
      </c>
      <c r="F1191">
        <v>240</v>
      </c>
      <c r="G1191" t="s">
        <v>4817</v>
      </c>
      <c r="H1191" t="s">
        <v>17</v>
      </c>
      <c r="I1191">
        <v>2</v>
      </c>
      <c r="J1191">
        <v>32</v>
      </c>
      <c r="K1191" t="s">
        <v>4804</v>
      </c>
      <c r="M1191">
        <v>60</v>
      </c>
      <c r="N1191">
        <v>4.9000000000000004</v>
      </c>
      <c r="O1191" t="s">
        <v>577</v>
      </c>
    </row>
    <row r="1192" spans="1:15" x14ac:dyDescent="0.2">
      <c r="A1192" t="s">
        <v>705</v>
      </c>
      <c r="B1192" t="s">
        <v>706</v>
      </c>
      <c r="C1192">
        <v>1004</v>
      </c>
      <c r="D1192" t="s">
        <v>36</v>
      </c>
      <c r="E1192" t="s">
        <v>64</v>
      </c>
      <c r="F1192">
        <v>0</v>
      </c>
      <c r="G1192" t="s">
        <v>65</v>
      </c>
      <c r="H1192" t="s">
        <v>17</v>
      </c>
      <c r="I1192">
        <v>2</v>
      </c>
      <c r="J1192">
        <v>32</v>
      </c>
      <c r="K1192" t="s">
        <v>4804</v>
      </c>
      <c r="M1192" t="s">
        <v>66</v>
      </c>
      <c r="N1192" t="s">
        <v>67</v>
      </c>
      <c r="O1192" t="s">
        <v>68</v>
      </c>
    </row>
    <row r="1193" spans="1:15" x14ac:dyDescent="0.2">
      <c r="A1193" t="s">
        <v>705</v>
      </c>
      <c r="B1193" t="s">
        <v>707</v>
      </c>
      <c r="C1193">
        <v>1005</v>
      </c>
      <c r="D1193" t="s">
        <v>36</v>
      </c>
      <c r="E1193" t="s">
        <v>64</v>
      </c>
      <c r="F1193">
        <v>170</v>
      </c>
      <c r="G1193" t="s">
        <v>65</v>
      </c>
      <c r="H1193" t="s">
        <v>17</v>
      </c>
      <c r="I1193">
        <v>2</v>
      </c>
      <c r="J1193">
        <v>32</v>
      </c>
      <c r="K1193" t="s">
        <v>4804</v>
      </c>
      <c r="M1193" t="s">
        <v>66</v>
      </c>
      <c r="N1193" t="s">
        <v>67</v>
      </c>
      <c r="O1193" t="s">
        <v>68</v>
      </c>
    </row>
    <row r="1194" spans="1:15" x14ac:dyDescent="0.2">
      <c r="A1194" t="s">
        <v>705</v>
      </c>
      <c r="B1194" t="s">
        <v>708</v>
      </c>
      <c r="C1194">
        <v>1006</v>
      </c>
      <c r="D1194" t="s">
        <v>36</v>
      </c>
      <c r="E1194" t="s">
        <v>64</v>
      </c>
      <c r="F1194">
        <v>240</v>
      </c>
      <c r="G1194" t="s">
        <v>65</v>
      </c>
      <c r="H1194" t="s">
        <v>17</v>
      </c>
      <c r="I1194">
        <v>2</v>
      </c>
      <c r="J1194">
        <v>32</v>
      </c>
      <c r="K1194" t="s">
        <v>4804</v>
      </c>
      <c r="M1194" t="s">
        <v>66</v>
      </c>
      <c r="N1194" t="s">
        <v>67</v>
      </c>
      <c r="O1194" t="s">
        <v>68</v>
      </c>
    </row>
    <row r="1195" spans="1:15" x14ac:dyDescent="0.2">
      <c r="A1195" t="s">
        <v>709</v>
      </c>
      <c r="B1195" t="s">
        <v>710</v>
      </c>
      <c r="C1195">
        <v>17071</v>
      </c>
      <c r="D1195" t="s">
        <v>8</v>
      </c>
      <c r="E1195" t="s">
        <v>9</v>
      </c>
      <c r="F1195">
        <v>0</v>
      </c>
      <c r="I1195">
        <v>2</v>
      </c>
      <c r="J1195">
        <v>40</v>
      </c>
      <c r="K1195" t="s">
        <v>4804</v>
      </c>
    </row>
    <row r="1196" spans="1:15" x14ac:dyDescent="0.2">
      <c r="A1196" t="s">
        <v>709</v>
      </c>
      <c r="B1196" t="s">
        <v>711</v>
      </c>
      <c r="C1196">
        <v>17072</v>
      </c>
      <c r="D1196" t="s">
        <v>8</v>
      </c>
      <c r="E1196" t="s">
        <v>9</v>
      </c>
      <c r="F1196">
        <v>140</v>
      </c>
      <c r="I1196">
        <v>2</v>
      </c>
      <c r="J1196">
        <v>40</v>
      </c>
      <c r="K1196" t="s">
        <v>4804</v>
      </c>
    </row>
    <row r="1197" spans="1:15" x14ac:dyDescent="0.2">
      <c r="A1197" t="s">
        <v>709</v>
      </c>
      <c r="B1197" t="s">
        <v>712</v>
      </c>
      <c r="C1197">
        <v>17073</v>
      </c>
      <c r="D1197" t="s">
        <v>8</v>
      </c>
      <c r="E1197" t="s">
        <v>9</v>
      </c>
      <c r="F1197">
        <v>250</v>
      </c>
      <c r="I1197">
        <v>2</v>
      </c>
      <c r="J1197">
        <v>40</v>
      </c>
      <c r="K1197" t="s">
        <v>4804</v>
      </c>
    </row>
    <row r="1198" spans="1:15" x14ac:dyDescent="0.2">
      <c r="A1198" t="s">
        <v>709</v>
      </c>
      <c r="B1198" t="s">
        <v>710</v>
      </c>
      <c r="C1198">
        <v>17075</v>
      </c>
      <c r="D1198" t="s">
        <v>8</v>
      </c>
      <c r="E1198" t="s">
        <v>9</v>
      </c>
      <c r="F1198">
        <v>0</v>
      </c>
      <c r="I1198">
        <v>2</v>
      </c>
      <c r="J1198">
        <v>40</v>
      </c>
      <c r="K1198" t="s">
        <v>4804</v>
      </c>
    </row>
    <row r="1199" spans="1:15" x14ac:dyDescent="0.2">
      <c r="A1199" t="s">
        <v>709</v>
      </c>
      <c r="B1199" t="s">
        <v>711</v>
      </c>
      <c r="C1199">
        <v>17076</v>
      </c>
      <c r="D1199" t="s">
        <v>8</v>
      </c>
      <c r="E1199" t="s">
        <v>9</v>
      </c>
      <c r="F1199">
        <v>140</v>
      </c>
      <c r="I1199">
        <v>2</v>
      </c>
      <c r="J1199">
        <v>40</v>
      </c>
      <c r="K1199" t="s">
        <v>4804</v>
      </c>
    </row>
    <row r="1200" spans="1:15" x14ac:dyDescent="0.2">
      <c r="A1200" t="s">
        <v>709</v>
      </c>
      <c r="B1200" t="s">
        <v>712</v>
      </c>
      <c r="C1200">
        <v>17077</v>
      </c>
      <c r="D1200" t="s">
        <v>8</v>
      </c>
      <c r="E1200" t="s">
        <v>9</v>
      </c>
      <c r="F1200">
        <v>250</v>
      </c>
      <c r="I1200">
        <v>2</v>
      </c>
      <c r="J1200">
        <v>40</v>
      </c>
      <c r="K1200" t="s">
        <v>4804</v>
      </c>
    </row>
    <row r="1201" spans="1:15" x14ac:dyDescent="0.2">
      <c r="A1201" t="s">
        <v>709</v>
      </c>
      <c r="B1201" t="s">
        <v>710</v>
      </c>
      <c r="C1201">
        <v>1324</v>
      </c>
      <c r="D1201" t="s">
        <v>8</v>
      </c>
      <c r="E1201" t="s">
        <v>9</v>
      </c>
      <c r="F1201">
        <v>0</v>
      </c>
      <c r="I1201">
        <v>2</v>
      </c>
      <c r="J1201">
        <v>40</v>
      </c>
      <c r="K1201" t="s">
        <v>4807</v>
      </c>
    </row>
    <row r="1202" spans="1:15" x14ac:dyDescent="0.2">
      <c r="A1202" t="s">
        <v>709</v>
      </c>
      <c r="B1202" t="s">
        <v>711</v>
      </c>
      <c r="C1202">
        <v>1325</v>
      </c>
      <c r="D1202" t="s">
        <v>8</v>
      </c>
      <c r="E1202" t="s">
        <v>9</v>
      </c>
      <c r="F1202">
        <v>140</v>
      </c>
      <c r="I1202">
        <v>2</v>
      </c>
      <c r="J1202">
        <v>40</v>
      </c>
      <c r="K1202" t="s">
        <v>4807</v>
      </c>
    </row>
    <row r="1203" spans="1:15" x14ac:dyDescent="0.2">
      <c r="A1203" t="s">
        <v>709</v>
      </c>
      <c r="B1203" t="s">
        <v>712</v>
      </c>
      <c r="C1203">
        <v>1326</v>
      </c>
      <c r="D1203" t="s">
        <v>8</v>
      </c>
      <c r="E1203" t="s">
        <v>9</v>
      </c>
      <c r="F1203">
        <v>250</v>
      </c>
      <c r="I1203">
        <v>2</v>
      </c>
      <c r="J1203">
        <v>40</v>
      </c>
      <c r="K1203" t="s">
        <v>4807</v>
      </c>
    </row>
    <row r="1204" spans="1:15" x14ac:dyDescent="0.2">
      <c r="A1204" t="s">
        <v>713</v>
      </c>
      <c r="B1204" t="s">
        <v>714</v>
      </c>
      <c r="C1204">
        <v>25871</v>
      </c>
      <c r="D1204" t="s">
        <v>15</v>
      </c>
      <c r="E1204" t="s">
        <v>92</v>
      </c>
      <c r="F1204">
        <v>85</v>
      </c>
      <c r="G1204" t="s">
        <v>16</v>
      </c>
      <c r="H1204" t="s">
        <v>17</v>
      </c>
      <c r="I1204">
        <v>2</v>
      </c>
      <c r="J1204">
        <v>48</v>
      </c>
      <c r="K1204" t="s">
        <v>4804</v>
      </c>
      <c r="M1204" t="s">
        <v>18</v>
      </c>
      <c r="O1204" t="s">
        <v>20</v>
      </c>
    </row>
    <row r="1205" spans="1:15" x14ac:dyDescent="0.2">
      <c r="A1205" t="s">
        <v>713</v>
      </c>
      <c r="B1205" t="s">
        <v>716</v>
      </c>
      <c r="C1205">
        <v>25872</v>
      </c>
      <c r="D1205" t="s">
        <v>15</v>
      </c>
      <c r="E1205" t="s">
        <v>92</v>
      </c>
      <c r="F1205">
        <v>145</v>
      </c>
      <c r="G1205" t="s">
        <v>16</v>
      </c>
      <c r="H1205" t="s">
        <v>17</v>
      </c>
      <c r="I1205">
        <v>2</v>
      </c>
      <c r="J1205">
        <v>48</v>
      </c>
      <c r="K1205" t="s">
        <v>4804</v>
      </c>
      <c r="M1205" t="s">
        <v>18</v>
      </c>
      <c r="O1205" t="s">
        <v>20</v>
      </c>
    </row>
    <row r="1206" spans="1:15" x14ac:dyDescent="0.2">
      <c r="A1206" t="s">
        <v>713</v>
      </c>
      <c r="B1206" t="s">
        <v>718</v>
      </c>
      <c r="C1206">
        <v>25873</v>
      </c>
      <c r="D1206" t="s">
        <v>15</v>
      </c>
      <c r="E1206" t="s">
        <v>92</v>
      </c>
      <c r="F1206">
        <v>235</v>
      </c>
      <c r="G1206" t="s">
        <v>16</v>
      </c>
      <c r="H1206" t="s">
        <v>17</v>
      </c>
      <c r="I1206">
        <v>2</v>
      </c>
      <c r="J1206">
        <v>48</v>
      </c>
      <c r="K1206" t="s">
        <v>4804</v>
      </c>
      <c r="M1206" t="s">
        <v>18</v>
      </c>
      <c r="O1206" t="s">
        <v>20</v>
      </c>
    </row>
    <row r="1207" spans="1:15" x14ac:dyDescent="0.2">
      <c r="A1207" t="s">
        <v>713</v>
      </c>
      <c r="B1207" t="s">
        <v>720</v>
      </c>
      <c r="C1207">
        <v>29248</v>
      </c>
      <c r="D1207" t="s">
        <v>15</v>
      </c>
      <c r="E1207" t="s">
        <v>92</v>
      </c>
      <c r="F1207">
        <v>0</v>
      </c>
      <c r="G1207" t="s">
        <v>16</v>
      </c>
      <c r="H1207" t="s">
        <v>17</v>
      </c>
      <c r="I1207" t="e">
        <v>#N/A</v>
      </c>
      <c r="J1207">
        <v>48</v>
      </c>
      <c r="K1207" t="s">
        <v>4804</v>
      </c>
      <c r="M1207" t="s">
        <v>18</v>
      </c>
      <c r="O1207" t="s">
        <v>20</v>
      </c>
    </row>
    <row r="1208" spans="1:15" x14ac:dyDescent="0.2">
      <c r="A1208" t="s">
        <v>713</v>
      </c>
      <c r="B1208" t="s">
        <v>714</v>
      </c>
      <c r="C1208">
        <v>25875</v>
      </c>
      <c r="D1208" t="s">
        <v>15</v>
      </c>
      <c r="E1208" t="s">
        <v>92</v>
      </c>
      <c r="F1208">
        <v>85</v>
      </c>
      <c r="G1208" t="s">
        <v>16</v>
      </c>
      <c r="H1208" t="s">
        <v>17</v>
      </c>
      <c r="I1208">
        <v>2</v>
      </c>
      <c r="J1208">
        <v>48</v>
      </c>
      <c r="K1208" t="s">
        <v>4804</v>
      </c>
      <c r="M1208" t="s">
        <v>18</v>
      </c>
      <c r="O1208" t="s">
        <v>20</v>
      </c>
    </row>
    <row r="1209" spans="1:15" x14ac:dyDescent="0.2">
      <c r="A1209" t="s">
        <v>713</v>
      </c>
      <c r="B1209" t="s">
        <v>716</v>
      </c>
      <c r="C1209">
        <v>25876</v>
      </c>
      <c r="D1209" t="s">
        <v>15</v>
      </c>
      <c r="E1209" t="s">
        <v>92</v>
      </c>
      <c r="F1209">
        <v>145</v>
      </c>
      <c r="G1209" t="s">
        <v>16</v>
      </c>
      <c r="H1209" t="s">
        <v>17</v>
      </c>
      <c r="I1209">
        <v>2</v>
      </c>
      <c r="J1209">
        <v>48</v>
      </c>
      <c r="K1209" t="s">
        <v>4804</v>
      </c>
      <c r="M1209" t="s">
        <v>18</v>
      </c>
      <c r="O1209" t="s">
        <v>20</v>
      </c>
    </row>
    <row r="1210" spans="1:15" x14ac:dyDescent="0.2">
      <c r="A1210" t="s">
        <v>713</v>
      </c>
      <c r="B1210" t="s">
        <v>718</v>
      </c>
      <c r="C1210">
        <v>25877</v>
      </c>
      <c r="D1210" t="s">
        <v>15</v>
      </c>
      <c r="E1210" t="s">
        <v>92</v>
      </c>
      <c r="F1210">
        <v>235</v>
      </c>
      <c r="G1210" t="s">
        <v>16</v>
      </c>
      <c r="H1210" t="s">
        <v>17</v>
      </c>
      <c r="I1210">
        <v>2</v>
      </c>
      <c r="J1210">
        <v>48</v>
      </c>
      <c r="K1210" t="s">
        <v>4804</v>
      </c>
      <c r="M1210" t="s">
        <v>18</v>
      </c>
      <c r="O1210" t="s">
        <v>20</v>
      </c>
    </row>
    <row r="1211" spans="1:15" x14ac:dyDescent="0.2">
      <c r="A1211" t="s">
        <v>713</v>
      </c>
      <c r="B1211" t="s">
        <v>720</v>
      </c>
      <c r="C1211">
        <v>29249</v>
      </c>
      <c r="D1211" t="s">
        <v>15</v>
      </c>
      <c r="E1211" t="s">
        <v>92</v>
      </c>
      <c r="F1211">
        <v>0</v>
      </c>
      <c r="G1211" t="s">
        <v>16</v>
      </c>
      <c r="H1211" t="s">
        <v>17</v>
      </c>
      <c r="I1211" t="e">
        <v>#N/A</v>
      </c>
      <c r="J1211">
        <v>48</v>
      </c>
      <c r="K1211" t="s">
        <v>4804</v>
      </c>
      <c r="M1211" t="s">
        <v>18</v>
      </c>
      <c r="O1211" t="s">
        <v>20</v>
      </c>
    </row>
    <row r="1212" spans="1:15" x14ac:dyDescent="0.2">
      <c r="A1212" t="s">
        <v>713</v>
      </c>
      <c r="B1212" t="s">
        <v>714</v>
      </c>
      <c r="C1212">
        <v>26874</v>
      </c>
      <c r="D1212" t="s">
        <v>15</v>
      </c>
      <c r="E1212" t="s">
        <v>92</v>
      </c>
      <c r="F1212">
        <v>85</v>
      </c>
      <c r="G1212" t="s">
        <v>16</v>
      </c>
      <c r="H1212" t="s">
        <v>17</v>
      </c>
      <c r="I1212">
        <v>2</v>
      </c>
      <c r="J1212">
        <v>48</v>
      </c>
      <c r="K1212" t="s">
        <v>4804</v>
      </c>
      <c r="M1212" t="s">
        <v>18</v>
      </c>
      <c r="O1212" t="s">
        <v>20</v>
      </c>
    </row>
    <row r="1213" spans="1:15" x14ac:dyDescent="0.2">
      <c r="A1213" t="s">
        <v>713</v>
      </c>
      <c r="B1213" t="s">
        <v>716</v>
      </c>
      <c r="C1213">
        <v>26875</v>
      </c>
      <c r="D1213" t="s">
        <v>15</v>
      </c>
      <c r="E1213" t="s">
        <v>92</v>
      </c>
      <c r="F1213">
        <v>145</v>
      </c>
      <c r="G1213" t="s">
        <v>16</v>
      </c>
      <c r="H1213" t="s">
        <v>17</v>
      </c>
      <c r="I1213">
        <v>2</v>
      </c>
      <c r="J1213">
        <v>48</v>
      </c>
      <c r="K1213" t="s">
        <v>4804</v>
      </c>
      <c r="M1213" t="s">
        <v>18</v>
      </c>
      <c r="O1213" t="s">
        <v>20</v>
      </c>
    </row>
    <row r="1214" spans="1:15" x14ac:dyDescent="0.2">
      <c r="A1214" t="s">
        <v>713</v>
      </c>
      <c r="B1214" t="s">
        <v>718</v>
      </c>
      <c r="C1214">
        <v>26876</v>
      </c>
      <c r="D1214" t="s">
        <v>15</v>
      </c>
      <c r="E1214" t="s">
        <v>92</v>
      </c>
      <c r="F1214">
        <v>235</v>
      </c>
      <c r="G1214" t="s">
        <v>16</v>
      </c>
      <c r="H1214" t="s">
        <v>17</v>
      </c>
      <c r="I1214">
        <v>2</v>
      </c>
      <c r="J1214">
        <v>48</v>
      </c>
      <c r="K1214" t="s">
        <v>4804</v>
      </c>
      <c r="M1214" t="s">
        <v>18</v>
      </c>
      <c r="O1214" t="s">
        <v>20</v>
      </c>
    </row>
    <row r="1215" spans="1:15" x14ac:dyDescent="0.2">
      <c r="A1215" t="s">
        <v>713</v>
      </c>
      <c r="B1215" t="s">
        <v>720</v>
      </c>
      <c r="C1215">
        <v>29244</v>
      </c>
      <c r="D1215" t="s">
        <v>15</v>
      </c>
      <c r="E1215" t="s">
        <v>92</v>
      </c>
      <c r="F1215">
        <v>0</v>
      </c>
      <c r="G1215" t="s">
        <v>16</v>
      </c>
      <c r="H1215" t="s">
        <v>17</v>
      </c>
      <c r="I1215" t="e">
        <v>#N/A</v>
      </c>
      <c r="J1215">
        <v>48</v>
      </c>
      <c r="K1215" t="s">
        <v>4804</v>
      </c>
      <c r="M1215" t="s">
        <v>18</v>
      </c>
      <c r="O1215" t="s">
        <v>20</v>
      </c>
    </row>
    <row r="1216" spans="1:15" x14ac:dyDescent="0.2">
      <c r="A1216" t="s">
        <v>722</v>
      </c>
      <c r="B1216" t="s">
        <v>723</v>
      </c>
      <c r="C1216">
        <v>10561</v>
      </c>
      <c r="D1216" t="s">
        <v>27</v>
      </c>
      <c r="E1216" t="s">
        <v>3309</v>
      </c>
      <c r="F1216">
        <v>60</v>
      </c>
      <c r="G1216" t="s">
        <v>4818</v>
      </c>
      <c r="H1216" t="s">
        <v>17</v>
      </c>
      <c r="I1216">
        <v>0</v>
      </c>
      <c r="J1216">
        <v>52</v>
      </c>
      <c r="K1216" t="s">
        <v>4804</v>
      </c>
      <c r="M1216">
        <v>60</v>
      </c>
      <c r="N1216">
        <v>6.2</v>
      </c>
      <c r="O1216" t="s">
        <v>577</v>
      </c>
    </row>
    <row r="1217" spans="1:15" x14ac:dyDescent="0.2">
      <c r="A1217" t="s">
        <v>722</v>
      </c>
      <c r="B1217" t="s">
        <v>725</v>
      </c>
      <c r="C1217">
        <v>10562</v>
      </c>
      <c r="D1217" t="s">
        <v>27</v>
      </c>
      <c r="E1217" t="s">
        <v>3309</v>
      </c>
      <c r="F1217">
        <v>180</v>
      </c>
      <c r="G1217" t="s">
        <v>4818</v>
      </c>
      <c r="H1217" t="s">
        <v>17</v>
      </c>
      <c r="I1217">
        <v>4</v>
      </c>
      <c r="J1217">
        <v>52</v>
      </c>
      <c r="K1217" t="s">
        <v>4804</v>
      </c>
      <c r="M1217">
        <v>60</v>
      </c>
      <c r="N1217">
        <v>6.2</v>
      </c>
      <c r="O1217" t="s">
        <v>577</v>
      </c>
    </row>
    <row r="1218" spans="1:15" x14ac:dyDescent="0.2">
      <c r="A1218" t="s">
        <v>722</v>
      </c>
      <c r="B1218" t="s">
        <v>726</v>
      </c>
      <c r="C1218">
        <v>10563</v>
      </c>
      <c r="D1218" t="s">
        <v>27</v>
      </c>
      <c r="E1218" t="s">
        <v>3309</v>
      </c>
      <c r="F1218">
        <v>330</v>
      </c>
      <c r="G1218" t="s">
        <v>4818</v>
      </c>
      <c r="H1218" t="s">
        <v>17</v>
      </c>
      <c r="I1218">
        <v>0</v>
      </c>
      <c r="J1218">
        <v>52</v>
      </c>
      <c r="K1218" t="s">
        <v>4804</v>
      </c>
      <c r="M1218">
        <v>60</v>
      </c>
      <c r="N1218">
        <v>6.2</v>
      </c>
      <c r="O1218" t="s">
        <v>577</v>
      </c>
    </row>
    <row r="1219" spans="1:15" x14ac:dyDescent="0.2">
      <c r="A1219" t="s">
        <v>722</v>
      </c>
      <c r="B1219" t="s">
        <v>723</v>
      </c>
      <c r="C1219">
        <v>10565</v>
      </c>
      <c r="D1219" t="s">
        <v>27</v>
      </c>
      <c r="E1219" t="s">
        <v>3309</v>
      </c>
      <c r="F1219">
        <v>60</v>
      </c>
      <c r="G1219" t="s">
        <v>4818</v>
      </c>
      <c r="H1219" t="s">
        <v>17</v>
      </c>
      <c r="I1219">
        <v>0</v>
      </c>
      <c r="J1219">
        <v>52</v>
      </c>
      <c r="K1219" t="s">
        <v>4804</v>
      </c>
      <c r="M1219">
        <v>60</v>
      </c>
      <c r="N1219">
        <v>6.2</v>
      </c>
      <c r="O1219" t="s">
        <v>577</v>
      </c>
    </row>
    <row r="1220" spans="1:15" x14ac:dyDescent="0.2">
      <c r="A1220" t="s">
        <v>722</v>
      </c>
      <c r="B1220" t="s">
        <v>725</v>
      </c>
      <c r="C1220">
        <v>10566</v>
      </c>
      <c r="D1220" t="s">
        <v>27</v>
      </c>
      <c r="E1220" t="s">
        <v>3309</v>
      </c>
      <c r="F1220">
        <v>180</v>
      </c>
      <c r="G1220" t="s">
        <v>4818</v>
      </c>
      <c r="H1220" t="s">
        <v>17</v>
      </c>
      <c r="I1220">
        <v>4</v>
      </c>
      <c r="J1220">
        <v>52</v>
      </c>
      <c r="K1220" t="s">
        <v>4804</v>
      </c>
      <c r="M1220">
        <v>60</v>
      </c>
      <c r="N1220">
        <v>6.2</v>
      </c>
      <c r="O1220" t="s">
        <v>577</v>
      </c>
    </row>
    <row r="1221" spans="1:15" x14ac:dyDescent="0.2">
      <c r="A1221" t="s">
        <v>722</v>
      </c>
      <c r="B1221" t="s">
        <v>726</v>
      </c>
      <c r="C1221">
        <v>10567</v>
      </c>
      <c r="D1221" t="s">
        <v>27</v>
      </c>
      <c r="E1221" t="s">
        <v>3309</v>
      </c>
      <c r="F1221">
        <v>330</v>
      </c>
      <c r="G1221" t="s">
        <v>4818</v>
      </c>
      <c r="H1221" t="s">
        <v>17</v>
      </c>
      <c r="I1221">
        <v>0</v>
      </c>
      <c r="J1221">
        <v>52</v>
      </c>
      <c r="K1221" t="s">
        <v>4804</v>
      </c>
      <c r="M1221">
        <v>60</v>
      </c>
      <c r="N1221">
        <v>6.2</v>
      </c>
      <c r="O1221" t="s">
        <v>577</v>
      </c>
    </row>
    <row r="1222" spans="1:15" x14ac:dyDescent="0.2">
      <c r="A1222" t="s">
        <v>722</v>
      </c>
      <c r="B1222" t="s">
        <v>723</v>
      </c>
      <c r="C1222">
        <v>1604</v>
      </c>
      <c r="D1222" t="s">
        <v>15</v>
      </c>
      <c r="E1222">
        <v>739634</v>
      </c>
      <c r="F1222">
        <v>60</v>
      </c>
      <c r="G1222" t="s">
        <v>724</v>
      </c>
      <c r="H1222" t="s">
        <v>17</v>
      </c>
      <c r="I1222">
        <v>0</v>
      </c>
      <c r="J1222">
        <v>52</v>
      </c>
      <c r="K1222" t="s">
        <v>4804</v>
      </c>
      <c r="M1222">
        <v>65</v>
      </c>
      <c r="N1222">
        <v>9.5</v>
      </c>
      <c r="O1222" t="s">
        <v>393</v>
      </c>
    </row>
    <row r="1223" spans="1:15" x14ac:dyDescent="0.2">
      <c r="A1223" t="s">
        <v>722</v>
      </c>
      <c r="B1223" t="s">
        <v>725</v>
      </c>
      <c r="C1223">
        <v>1605</v>
      </c>
      <c r="D1223" t="s">
        <v>395</v>
      </c>
      <c r="E1223">
        <v>201115</v>
      </c>
      <c r="F1223">
        <v>180</v>
      </c>
      <c r="I1223">
        <v>4</v>
      </c>
      <c r="J1223">
        <v>52</v>
      </c>
      <c r="K1223" t="s">
        <v>4804</v>
      </c>
    </row>
    <row r="1224" spans="1:15" x14ac:dyDescent="0.2">
      <c r="A1224" t="s">
        <v>722</v>
      </c>
      <c r="B1224" t="s">
        <v>726</v>
      </c>
      <c r="C1224">
        <v>1606</v>
      </c>
      <c r="D1224" t="s">
        <v>15</v>
      </c>
      <c r="E1224">
        <v>739634</v>
      </c>
      <c r="F1224">
        <v>330</v>
      </c>
      <c r="G1224" t="s">
        <v>724</v>
      </c>
      <c r="H1224" t="s">
        <v>17</v>
      </c>
      <c r="I1224">
        <v>0</v>
      </c>
      <c r="J1224">
        <v>52</v>
      </c>
      <c r="K1224" t="s">
        <v>4804</v>
      </c>
      <c r="M1224">
        <v>65</v>
      </c>
      <c r="N1224">
        <v>9.5</v>
      </c>
      <c r="O1224" t="s">
        <v>393</v>
      </c>
    </row>
    <row r="1225" spans="1:15" x14ac:dyDescent="0.2">
      <c r="A1225" t="s">
        <v>727</v>
      </c>
      <c r="B1225" t="s">
        <v>728</v>
      </c>
      <c r="C1225">
        <v>9991</v>
      </c>
      <c r="D1225" t="s">
        <v>4805</v>
      </c>
      <c r="E1225" t="s">
        <v>1761</v>
      </c>
      <c r="F1225">
        <v>0</v>
      </c>
      <c r="G1225" t="s">
        <v>4806</v>
      </c>
      <c r="H1225" t="s">
        <v>17</v>
      </c>
      <c r="I1225">
        <v>2</v>
      </c>
      <c r="J1225">
        <v>29</v>
      </c>
      <c r="K1225" t="s">
        <v>4804</v>
      </c>
      <c r="M1225">
        <v>62</v>
      </c>
      <c r="N1225">
        <v>6.2</v>
      </c>
      <c r="O1225" t="s">
        <v>393</v>
      </c>
    </row>
    <row r="1226" spans="1:15" x14ac:dyDescent="0.2">
      <c r="A1226" t="s">
        <v>727</v>
      </c>
      <c r="B1226" t="s">
        <v>730</v>
      </c>
      <c r="C1226">
        <v>9992</v>
      </c>
      <c r="D1226" t="s">
        <v>4805</v>
      </c>
      <c r="E1226" t="s">
        <v>1761</v>
      </c>
      <c r="F1226">
        <v>120</v>
      </c>
      <c r="G1226" t="s">
        <v>4806</v>
      </c>
      <c r="H1226" t="s">
        <v>17</v>
      </c>
      <c r="I1226">
        <v>2</v>
      </c>
      <c r="J1226">
        <v>29</v>
      </c>
      <c r="K1226" t="s">
        <v>4804</v>
      </c>
      <c r="M1226">
        <v>62</v>
      </c>
      <c r="N1226">
        <v>6.2</v>
      </c>
      <c r="O1226" t="s">
        <v>393</v>
      </c>
    </row>
    <row r="1227" spans="1:15" x14ac:dyDescent="0.2">
      <c r="A1227" t="s">
        <v>727</v>
      </c>
      <c r="B1227" t="s">
        <v>732</v>
      </c>
      <c r="C1227">
        <v>9993</v>
      </c>
      <c r="D1227" t="s">
        <v>4805</v>
      </c>
      <c r="E1227" t="s">
        <v>1761</v>
      </c>
      <c r="F1227">
        <v>280</v>
      </c>
      <c r="G1227" t="s">
        <v>4806</v>
      </c>
      <c r="H1227" t="s">
        <v>17</v>
      </c>
      <c r="I1227">
        <v>2</v>
      </c>
      <c r="J1227">
        <v>29</v>
      </c>
      <c r="K1227" t="s">
        <v>4804</v>
      </c>
      <c r="M1227">
        <v>62</v>
      </c>
      <c r="N1227">
        <v>6.2</v>
      </c>
      <c r="O1227" t="s">
        <v>393</v>
      </c>
    </row>
    <row r="1228" spans="1:15" x14ac:dyDescent="0.2">
      <c r="A1228" t="s">
        <v>727</v>
      </c>
      <c r="B1228" t="s">
        <v>728</v>
      </c>
      <c r="C1228">
        <v>9995</v>
      </c>
      <c r="D1228" t="s">
        <v>4805</v>
      </c>
      <c r="E1228" t="s">
        <v>1761</v>
      </c>
      <c r="F1228">
        <v>0</v>
      </c>
      <c r="G1228" t="s">
        <v>4806</v>
      </c>
      <c r="H1228" t="s">
        <v>17</v>
      </c>
      <c r="I1228">
        <v>2</v>
      </c>
      <c r="J1228">
        <v>29</v>
      </c>
      <c r="K1228" t="s">
        <v>4804</v>
      </c>
      <c r="M1228">
        <v>62</v>
      </c>
      <c r="N1228">
        <v>6.2</v>
      </c>
      <c r="O1228" t="s">
        <v>393</v>
      </c>
    </row>
    <row r="1229" spans="1:15" x14ac:dyDescent="0.2">
      <c r="A1229" t="s">
        <v>727</v>
      </c>
      <c r="B1229" t="s">
        <v>730</v>
      </c>
      <c r="C1229">
        <v>9996</v>
      </c>
      <c r="D1229" t="s">
        <v>4805</v>
      </c>
      <c r="E1229" t="s">
        <v>1761</v>
      </c>
      <c r="F1229">
        <v>120</v>
      </c>
      <c r="G1229" t="s">
        <v>4806</v>
      </c>
      <c r="H1229" t="s">
        <v>17</v>
      </c>
      <c r="I1229">
        <v>2</v>
      </c>
      <c r="J1229">
        <v>29</v>
      </c>
      <c r="K1229" t="s">
        <v>4804</v>
      </c>
      <c r="M1229">
        <v>62</v>
      </c>
      <c r="N1229">
        <v>6.2</v>
      </c>
      <c r="O1229" t="s">
        <v>393</v>
      </c>
    </row>
    <row r="1230" spans="1:15" x14ac:dyDescent="0.2">
      <c r="A1230" t="s">
        <v>727</v>
      </c>
      <c r="B1230" t="s">
        <v>732</v>
      </c>
      <c r="C1230">
        <v>9997</v>
      </c>
      <c r="D1230" t="s">
        <v>4805</v>
      </c>
      <c r="E1230" t="s">
        <v>1761</v>
      </c>
      <c r="F1230">
        <v>280</v>
      </c>
      <c r="G1230" t="s">
        <v>4806</v>
      </c>
      <c r="H1230" t="s">
        <v>17</v>
      </c>
      <c r="I1230">
        <v>2</v>
      </c>
      <c r="J1230">
        <v>29</v>
      </c>
      <c r="K1230" t="s">
        <v>4804</v>
      </c>
      <c r="M1230">
        <v>62</v>
      </c>
      <c r="N1230">
        <v>6.2</v>
      </c>
      <c r="O1230" t="s">
        <v>393</v>
      </c>
    </row>
    <row r="1231" spans="1:15" x14ac:dyDescent="0.2">
      <c r="A1231" t="s">
        <v>727</v>
      </c>
      <c r="B1231" t="s">
        <v>728</v>
      </c>
      <c r="C1231">
        <v>2004</v>
      </c>
      <c r="D1231" t="s">
        <v>15</v>
      </c>
      <c r="E1231">
        <v>742266</v>
      </c>
      <c r="F1231">
        <v>0</v>
      </c>
      <c r="G1231" t="s">
        <v>16</v>
      </c>
      <c r="H1231" t="s">
        <v>17</v>
      </c>
      <c r="I1231">
        <v>2</v>
      </c>
      <c r="J1231">
        <v>29</v>
      </c>
      <c r="K1231" t="s">
        <v>4804</v>
      </c>
      <c r="M1231" t="s">
        <v>18</v>
      </c>
      <c r="N1231" t="s">
        <v>4362</v>
      </c>
      <c r="O1231" t="s">
        <v>20</v>
      </c>
    </row>
    <row r="1232" spans="1:15" x14ac:dyDescent="0.2">
      <c r="A1232" t="s">
        <v>727</v>
      </c>
      <c r="B1232" t="s">
        <v>730</v>
      </c>
      <c r="C1232">
        <v>2005</v>
      </c>
      <c r="D1232" t="s">
        <v>15</v>
      </c>
      <c r="E1232">
        <v>742266</v>
      </c>
      <c r="F1232">
        <v>120</v>
      </c>
      <c r="G1232" t="s">
        <v>16</v>
      </c>
      <c r="H1232" t="s">
        <v>17</v>
      </c>
      <c r="I1232">
        <v>2</v>
      </c>
      <c r="J1232">
        <v>29</v>
      </c>
      <c r="K1232" t="s">
        <v>4804</v>
      </c>
      <c r="M1232" t="s">
        <v>18</v>
      </c>
      <c r="N1232" t="s">
        <v>4362</v>
      </c>
      <c r="O1232" t="s">
        <v>20</v>
      </c>
    </row>
    <row r="1233" spans="1:15" x14ac:dyDescent="0.2">
      <c r="A1233" t="s">
        <v>727</v>
      </c>
      <c r="B1233" t="s">
        <v>732</v>
      </c>
      <c r="C1233">
        <v>2006</v>
      </c>
      <c r="D1233" t="s">
        <v>15</v>
      </c>
      <c r="E1233">
        <v>742266</v>
      </c>
      <c r="F1233">
        <v>280</v>
      </c>
      <c r="G1233" t="s">
        <v>16</v>
      </c>
      <c r="H1233" t="s">
        <v>17</v>
      </c>
      <c r="I1233">
        <v>2</v>
      </c>
      <c r="J1233">
        <v>29</v>
      </c>
      <c r="K1233" t="s">
        <v>4804</v>
      </c>
      <c r="M1233" t="s">
        <v>18</v>
      </c>
      <c r="N1233" t="s">
        <v>4362</v>
      </c>
      <c r="O1233" t="s">
        <v>20</v>
      </c>
    </row>
    <row r="1234" spans="1:15" x14ac:dyDescent="0.2">
      <c r="A1234" t="s">
        <v>734</v>
      </c>
      <c r="B1234" t="s">
        <v>735</v>
      </c>
      <c r="C1234">
        <v>10571</v>
      </c>
      <c r="D1234" t="s">
        <v>27</v>
      </c>
      <c r="E1234" t="s">
        <v>3309</v>
      </c>
      <c r="F1234">
        <v>0</v>
      </c>
      <c r="G1234" t="s">
        <v>4818</v>
      </c>
      <c r="H1234" t="s">
        <v>17</v>
      </c>
      <c r="I1234">
        <v>2</v>
      </c>
      <c r="J1234">
        <v>28</v>
      </c>
      <c r="K1234" t="s">
        <v>4804</v>
      </c>
      <c r="M1234">
        <v>60</v>
      </c>
      <c r="N1234">
        <v>6.2</v>
      </c>
      <c r="O1234" t="s">
        <v>577</v>
      </c>
    </row>
    <row r="1235" spans="1:15" x14ac:dyDescent="0.2">
      <c r="A1235" t="s">
        <v>734</v>
      </c>
      <c r="B1235" t="s">
        <v>736</v>
      </c>
      <c r="C1235">
        <v>10572</v>
      </c>
      <c r="D1235" t="s">
        <v>27</v>
      </c>
      <c r="E1235" t="s">
        <v>3309</v>
      </c>
      <c r="F1235">
        <v>130</v>
      </c>
      <c r="G1235" t="s">
        <v>4818</v>
      </c>
      <c r="H1235" t="s">
        <v>17</v>
      </c>
      <c r="I1235">
        <v>2</v>
      </c>
      <c r="J1235">
        <v>28</v>
      </c>
      <c r="K1235" t="s">
        <v>4804</v>
      </c>
      <c r="M1235">
        <v>60</v>
      </c>
      <c r="N1235">
        <v>6.2</v>
      </c>
      <c r="O1235" t="s">
        <v>577</v>
      </c>
    </row>
    <row r="1236" spans="1:15" x14ac:dyDescent="0.2">
      <c r="A1236" t="s">
        <v>734</v>
      </c>
      <c r="B1236" t="s">
        <v>737</v>
      </c>
      <c r="C1236">
        <v>10573</v>
      </c>
      <c r="D1236" t="s">
        <v>27</v>
      </c>
      <c r="E1236" t="s">
        <v>3309</v>
      </c>
      <c r="F1236">
        <v>250</v>
      </c>
      <c r="G1236" t="s">
        <v>4818</v>
      </c>
      <c r="H1236" t="s">
        <v>17</v>
      </c>
      <c r="I1236">
        <v>2</v>
      </c>
      <c r="J1236">
        <v>28</v>
      </c>
      <c r="K1236" t="s">
        <v>4804</v>
      </c>
      <c r="M1236">
        <v>60</v>
      </c>
      <c r="N1236">
        <v>6.2</v>
      </c>
      <c r="O1236" t="s">
        <v>577</v>
      </c>
    </row>
    <row r="1237" spans="1:15" x14ac:dyDescent="0.2">
      <c r="A1237" t="s">
        <v>734</v>
      </c>
      <c r="B1237" t="s">
        <v>735</v>
      </c>
      <c r="C1237">
        <v>10575</v>
      </c>
      <c r="D1237" t="s">
        <v>27</v>
      </c>
      <c r="E1237" t="s">
        <v>3309</v>
      </c>
      <c r="F1237">
        <v>0</v>
      </c>
      <c r="G1237" t="s">
        <v>4818</v>
      </c>
      <c r="H1237" t="s">
        <v>17</v>
      </c>
      <c r="I1237">
        <v>2</v>
      </c>
      <c r="J1237">
        <v>28</v>
      </c>
      <c r="K1237" t="s">
        <v>4804</v>
      </c>
      <c r="M1237">
        <v>60</v>
      </c>
      <c r="N1237">
        <v>6.2</v>
      </c>
      <c r="O1237" t="s">
        <v>577</v>
      </c>
    </row>
    <row r="1238" spans="1:15" x14ac:dyDescent="0.2">
      <c r="A1238" t="s">
        <v>734</v>
      </c>
      <c r="B1238" t="s">
        <v>736</v>
      </c>
      <c r="C1238">
        <v>10576</v>
      </c>
      <c r="D1238" t="s">
        <v>27</v>
      </c>
      <c r="E1238" t="s">
        <v>3309</v>
      </c>
      <c r="F1238">
        <v>130</v>
      </c>
      <c r="G1238" t="s">
        <v>4818</v>
      </c>
      <c r="H1238" t="s">
        <v>17</v>
      </c>
      <c r="I1238">
        <v>2</v>
      </c>
      <c r="J1238">
        <v>28</v>
      </c>
      <c r="K1238" t="s">
        <v>4804</v>
      </c>
      <c r="M1238">
        <v>60</v>
      </c>
      <c r="N1238">
        <v>6.2</v>
      </c>
      <c r="O1238" t="s">
        <v>577</v>
      </c>
    </row>
    <row r="1239" spans="1:15" x14ac:dyDescent="0.2">
      <c r="A1239" t="s">
        <v>734</v>
      </c>
      <c r="B1239" t="s">
        <v>737</v>
      </c>
      <c r="C1239">
        <v>10577</v>
      </c>
      <c r="D1239" t="s">
        <v>27</v>
      </c>
      <c r="E1239" t="s">
        <v>3309</v>
      </c>
      <c r="F1239">
        <v>250</v>
      </c>
      <c r="G1239" t="s">
        <v>4818</v>
      </c>
      <c r="H1239" t="s">
        <v>17</v>
      </c>
      <c r="I1239">
        <v>2</v>
      </c>
      <c r="J1239">
        <v>28</v>
      </c>
      <c r="K1239" t="s">
        <v>4804</v>
      </c>
      <c r="M1239">
        <v>60</v>
      </c>
      <c r="N1239">
        <v>6.2</v>
      </c>
      <c r="O1239" t="s">
        <v>577</v>
      </c>
    </row>
    <row r="1240" spans="1:15" x14ac:dyDescent="0.2">
      <c r="A1240" t="s">
        <v>734</v>
      </c>
      <c r="B1240" t="s">
        <v>735</v>
      </c>
      <c r="C1240">
        <v>5304</v>
      </c>
      <c r="D1240" t="s">
        <v>36</v>
      </c>
      <c r="E1240" t="s">
        <v>64</v>
      </c>
      <c r="F1240">
        <v>0</v>
      </c>
      <c r="G1240" t="s">
        <v>65</v>
      </c>
      <c r="H1240" t="s">
        <v>17</v>
      </c>
      <c r="I1240">
        <v>2</v>
      </c>
      <c r="J1240">
        <v>28</v>
      </c>
      <c r="K1240" t="s">
        <v>4804</v>
      </c>
      <c r="M1240" t="s">
        <v>66</v>
      </c>
      <c r="N1240" t="s">
        <v>67</v>
      </c>
      <c r="O1240" t="s">
        <v>68</v>
      </c>
    </row>
    <row r="1241" spans="1:15" x14ac:dyDescent="0.2">
      <c r="A1241" t="s">
        <v>734</v>
      </c>
      <c r="B1241" t="s">
        <v>736</v>
      </c>
      <c r="C1241">
        <v>5305</v>
      </c>
      <c r="D1241" t="s">
        <v>36</v>
      </c>
      <c r="E1241" t="s">
        <v>64</v>
      </c>
      <c r="F1241">
        <v>130</v>
      </c>
      <c r="G1241" t="s">
        <v>65</v>
      </c>
      <c r="H1241" t="s">
        <v>17</v>
      </c>
      <c r="I1241">
        <v>2</v>
      </c>
      <c r="J1241">
        <v>28</v>
      </c>
      <c r="K1241" t="s">
        <v>4804</v>
      </c>
      <c r="M1241" t="s">
        <v>66</v>
      </c>
      <c r="N1241" t="s">
        <v>67</v>
      </c>
      <c r="O1241" t="s">
        <v>68</v>
      </c>
    </row>
    <row r="1242" spans="1:15" x14ac:dyDescent="0.2">
      <c r="A1242" t="s">
        <v>734</v>
      </c>
      <c r="B1242" t="s">
        <v>737</v>
      </c>
      <c r="C1242">
        <v>5306</v>
      </c>
      <c r="D1242" t="s">
        <v>36</v>
      </c>
      <c r="E1242" t="s">
        <v>64</v>
      </c>
      <c r="F1242">
        <v>250</v>
      </c>
      <c r="G1242" t="s">
        <v>65</v>
      </c>
      <c r="H1242" t="s">
        <v>17</v>
      </c>
      <c r="I1242">
        <v>2</v>
      </c>
      <c r="J1242">
        <v>28</v>
      </c>
      <c r="K1242" t="s">
        <v>4804</v>
      </c>
      <c r="M1242" t="s">
        <v>66</v>
      </c>
      <c r="N1242" t="s">
        <v>67</v>
      </c>
      <c r="O1242" t="s">
        <v>68</v>
      </c>
    </row>
    <row r="1243" spans="1:15" x14ac:dyDescent="0.2">
      <c r="A1243" t="s">
        <v>738</v>
      </c>
      <c r="B1243" t="s">
        <v>739</v>
      </c>
      <c r="C1243">
        <v>18651</v>
      </c>
      <c r="D1243" t="s">
        <v>8</v>
      </c>
      <c r="E1243" t="s">
        <v>9</v>
      </c>
      <c r="F1243">
        <v>0</v>
      </c>
      <c r="I1243">
        <v>2</v>
      </c>
      <c r="J1243">
        <v>48</v>
      </c>
      <c r="K1243" t="s">
        <v>4804</v>
      </c>
    </row>
    <row r="1244" spans="1:15" x14ac:dyDescent="0.2">
      <c r="A1244" t="s">
        <v>738</v>
      </c>
      <c r="B1244" t="s">
        <v>740</v>
      </c>
      <c r="C1244">
        <v>18652</v>
      </c>
      <c r="D1244" t="s">
        <v>8</v>
      </c>
      <c r="E1244" t="s">
        <v>9</v>
      </c>
      <c r="F1244">
        <v>170</v>
      </c>
      <c r="I1244">
        <v>2</v>
      </c>
      <c r="J1244">
        <v>48</v>
      </c>
      <c r="K1244" t="s">
        <v>4804</v>
      </c>
    </row>
    <row r="1245" spans="1:15" x14ac:dyDescent="0.2">
      <c r="A1245" t="s">
        <v>738</v>
      </c>
      <c r="B1245" t="s">
        <v>741</v>
      </c>
      <c r="C1245">
        <v>18653</v>
      </c>
      <c r="D1245" t="s">
        <v>8</v>
      </c>
      <c r="E1245" t="s">
        <v>9</v>
      </c>
      <c r="F1245">
        <v>270</v>
      </c>
      <c r="I1245">
        <v>0</v>
      </c>
      <c r="J1245">
        <v>48</v>
      </c>
      <c r="K1245" t="s">
        <v>4804</v>
      </c>
    </row>
    <row r="1246" spans="1:15" x14ac:dyDescent="0.2">
      <c r="A1246" t="s">
        <v>738</v>
      </c>
      <c r="B1246" t="s">
        <v>739</v>
      </c>
      <c r="C1246">
        <v>18655</v>
      </c>
      <c r="D1246" t="s">
        <v>8</v>
      </c>
      <c r="E1246" t="s">
        <v>9</v>
      </c>
      <c r="F1246">
        <v>0</v>
      </c>
      <c r="I1246">
        <v>2</v>
      </c>
      <c r="J1246">
        <v>48</v>
      </c>
      <c r="K1246" t="s">
        <v>4804</v>
      </c>
    </row>
    <row r="1247" spans="1:15" x14ac:dyDescent="0.2">
      <c r="A1247" t="s">
        <v>738</v>
      </c>
      <c r="B1247" t="s">
        <v>740</v>
      </c>
      <c r="C1247">
        <v>18656</v>
      </c>
      <c r="D1247" t="s">
        <v>8</v>
      </c>
      <c r="E1247" t="s">
        <v>9</v>
      </c>
      <c r="F1247">
        <v>170</v>
      </c>
      <c r="I1247">
        <v>2</v>
      </c>
      <c r="J1247">
        <v>48</v>
      </c>
      <c r="K1247" t="s">
        <v>4804</v>
      </c>
    </row>
    <row r="1248" spans="1:15" x14ac:dyDescent="0.2">
      <c r="A1248" t="s">
        <v>738</v>
      </c>
      <c r="B1248" t="s">
        <v>741</v>
      </c>
      <c r="C1248">
        <v>18657</v>
      </c>
      <c r="D1248" t="s">
        <v>8</v>
      </c>
      <c r="E1248" t="s">
        <v>9</v>
      </c>
      <c r="F1248">
        <v>270</v>
      </c>
      <c r="I1248">
        <v>0</v>
      </c>
      <c r="J1248">
        <v>48</v>
      </c>
      <c r="K1248" t="s">
        <v>4804</v>
      </c>
    </row>
    <row r="1249" spans="1:15" x14ac:dyDescent="0.2">
      <c r="A1249" t="s">
        <v>738</v>
      </c>
      <c r="B1249" t="s">
        <v>739</v>
      </c>
      <c r="C1249">
        <v>58304</v>
      </c>
      <c r="D1249" t="s">
        <v>8</v>
      </c>
      <c r="E1249" t="s">
        <v>9</v>
      </c>
      <c r="F1249">
        <v>0</v>
      </c>
      <c r="I1249">
        <v>2</v>
      </c>
      <c r="J1249">
        <v>48</v>
      </c>
      <c r="K1249" t="s">
        <v>4804</v>
      </c>
    </row>
    <row r="1250" spans="1:15" x14ac:dyDescent="0.2">
      <c r="A1250" t="s">
        <v>738</v>
      </c>
      <c r="B1250" t="s">
        <v>740</v>
      </c>
      <c r="C1250">
        <v>58305</v>
      </c>
      <c r="D1250" t="s">
        <v>8</v>
      </c>
      <c r="E1250" t="s">
        <v>9</v>
      </c>
      <c r="F1250">
        <v>170</v>
      </c>
      <c r="I1250">
        <v>2</v>
      </c>
      <c r="J1250">
        <v>48</v>
      </c>
      <c r="K1250" t="s">
        <v>4804</v>
      </c>
    </row>
    <row r="1251" spans="1:15" x14ac:dyDescent="0.2">
      <c r="A1251" t="s">
        <v>738</v>
      </c>
      <c r="B1251" t="s">
        <v>741</v>
      </c>
      <c r="C1251">
        <v>58306</v>
      </c>
      <c r="D1251" t="s">
        <v>8</v>
      </c>
      <c r="E1251" t="s">
        <v>9</v>
      </c>
      <c r="F1251">
        <v>270</v>
      </c>
      <c r="I1251">
        <v>0</v>
      </c>
      <c r="J1251">
        <v>48</v>
      </c>
      <c r="K1251" t="s">
        <v>4804</v>
      </c>
    </row>
    <row r="1252" spans="1:15" x14ac:dyDescent="0.2">
      <c r="A1252" t="s">
        <v>742</v>
      </c>
      <c r="B1252" t="s">
        <v>743</v>
      </c>
      <c r="C1252">
        <v>8331</v>
      </c>
      <c r="D1252" t="s">
        <v>27</v>
      </c>
      <c r="E1252" t="s">
        <v>28</v>
      </c>
      <c r="F1252">
        <v>100</v>
      </c>
      <c r="G1252" t="s">
        <v>29</v>
      </c>
      <c r="H1252" t="s">
        <v>30</v>
      </c>
      <c r="I1252">
        <v>2</v>
      </c>
      <c r="J1252">
        <v>28</v>
      </c>
      <c r="K1252" t="s">
        <v>4804</v>
      </c>
      <c r="M1252">
        <v>60</v>
      </c>
      <c r="N1252">
        <v>4.3</v>
      </c>
      <c r="O1252" t="s">
        <v>31</v>
      </c>
    </row>
    <row r="1253" spans="1:15" x14ac:dyDescent="0.2">
      <c r="A1253" t="s">
        <v>742</v>
      </c>
      <c r="B1253" t="s">
        <v>744</v>
      </c>
      <c r="C1253">
        <v>8332</v>
      </c>
      <c r="D1253" t="s">
        <v>27</v>
      </c>
      <c r="E1253" t="s">
        <v>28</v>
      </c>
      <c r="F1253">
        <v>210</v>
      </c>
      <c r="G1253" t="s">
        <v>29</v>
      </c>
      <c r="H1253" t="s">
        <v>30</v>
      </c>
      <c r="I1253">
        <v>3</v>
      </c>
      <c r="J1253">
        <v>28</v>
      </c>
      <c r="K1253" t="s">
        <v>4804</v>
      </c>
      <c r="M1253">
        <v>60</v>
      </c>
      <c r="N1253">
        <v>4.3</v>
      </c>
      <c r="O1253" t="s">
        <v>31</v>
      </c>
    </row>
    <row r="1254" spans="1:15" x14ac:dyDescent="0.2">
      <c r="A1254" t="s">
        <v>742</v>
      </c>
      <c r="B1254" t="s">
        <v>745</v>
      </c>
      <c r="C1254">
        <v>8333</v>
      </c>
      <c r="D1254" t="s">
        <v>27</v>
      </c>
      <c r="E1254" t="s">
        <v>28</v>
      </c>
      <c r="F1254">
        <v>300</v>
      </c>
      <c r="G1254" t="s">
        <v>29</v>
      </c>
      <c r="H1254" t="s">
        <v>30</v>
      </c>
      <c r="I1254">
        <v>4</v>
      </c>
      <c r="J1254">
        <v>28</v>
      </c>
      <c r="K1254" t="s">
        <v>4804</v>
      </c>
      <c r="M1254">
        <v>60</v>
      </c>
      <c r="N1254">
        <v>4.3</v>
      </c>
      <c r="O1254" t="s">
        <v>31</v>
      </c>
    </row>
    <row r="1255" spans="1:15" x14ac:dyDescent="0.2">
      <c r="A1255" t="s">
        <v>742</v>
      </c>
      <c r="B1255" t="s">
        <v>743</v>
      </c>
      <c r="C1255">
        <v>8335</v>
      </c>
      <c r="D1255" t="s">
        <v>27</v>
      </c>
      <c r="E1255" t="s">
        <v>28</v>
      </c>
      <c r="F1255">
        <v>100</v>
      </c>
      <c r="G1255" t="s">
        <v>29</v>
      </c>
      <c r="H1255" t="s">
        <v>30</v>
      </c>
      <c r="I1255">
        <v>2</v>
      </c>
      <c r="J1255">
        <v>28</v>
      </c>
      <c r="K1255" t="s">
        <v>4804</v>
      </c>
      <c r="M1255">
        <v>60</v>
      </c>
      <c r="N1255">
        <v>4.3</v>
      </c>
      <c r="O1255" t="s">
        <v>31</v>
      </c>
    </row>
    <row r="1256" spans="1:15" x14ac:dyDescent="0.2">
      <c r="A1256" t="s">
        <v>742</v>
      </c>
      <c r="B1256" t="s">
        <v>744</v>
      </c>
      <c r="C1256">
        <v>8336</v>
      </c>
      <c r="D1256" t="s">
        <v>27</v>
      </c>
      <c r="E1256" t="s">
        <v>28</v>
      </c>
      <c r="F1256">
        <v>210</v>
      </c>
      <c r="G1256" t="s">
        <v>29</v>
      </c>
      <c r="H1256" t="s">
        <v>30</v>
      </c>
      <c r="I1256">
        <v>3</v>
      </c>
      <c r="J1256">
        <v>28</v>
      </c>
      <c r="K1256" t="s">
        <v>4804</v>
      </c>
      <c r="M1256">
        <v>60</v>
      </c>
      <c r="N1256">
        <v>4.3</v>
      </c>
      <c r="O1256" t="s">
        <v>31</v>
      </c>
    </row>
    <row r="1257" spans="1:15" x14ac:dyDescent="0.2">
      <c r="A1257" t="s">
        <v>742</v>
      </c>
      <c r="B1257" t="s">
        <v>745</v>
      </c>
      <c r="C1257">
        <v>8337</v>
      </c>
      <c r="D1257" t="s">
        <v>27</v>
      </c>
      <c r="E1257" t="s">
        <v>28</v>
      </c>
      <c r="F1257">
        <v>300</v>
      </c>
      <c r="G1257" t="s">
        <v>29</v>
      </c>
      <c r="H1257" t="s">
        <v>30</v>
      </c>
      <c r="I1257">
        <v>4</v>
      </c>
      <c r="J1257">
        <v>28</v>
      </c>
      <c r="K1257" t="s">
        <v>4804</v>
      </c>
      <c r="M1257">
        <v>60</v>
      </c>
      <c r="N1257">
        <v>4.3</v>
      </c>
      <c r="O1257" t="s">
        <v>31</v>
      </c>
    </row>
    <row r="1258" spans="1:15" x14ac:dyDescent="0.2">
      <c r="A1258" t="s">
        <v>742</v>
      </c>
      <c r="B1258" t="s">
        <v>743</v>
      </c>
      <c r="C1258">
        <v>3854</v>
      </c>
      <c r="D1258" t="s">
        <v>27</v>
      </c>
      <c r="E1258" t="s">
        <v>4808</v>
      </c>
      <c r="F1258">
        <v>100</v>
      </c>
      <c r="G1258" t="s">
        <v>29</v>
      </c>
      <c r="H1258" t="s">
        <v>30</v>
      </c>
      <c r="I1258">
        <v>2</v>
      </c>
      <c r="J1258">
        <v>28</v>
      </c>
      <c r="K1258" t="s">
        <v>4804</v>
      </c>
      <c r="M1258">
        <v>60</v>
      </c>
      <c r="N1258">
        <v>4.2</v>
      </c>
      <c r="O1258" t="s">
        <v>4809</v>
      </c>
    </row>
    <row r="1259" spans="1:15" x14ac:dyDescent="0.2">
      <c r="A1259" t="s">
        <v>742</v>
      </c>
      <c r="B1259" t="s">
        <v>744</v>
      </c>
      <c r="C1259">
        <v>3855</v>
      </c>
      <c r="D1259" t="s">
        <v>27</v>
      </c>
      <c r="E1259" t="s">
        <v>4808</v>
      </c>
      <c r="F1259">
        <v>210</v>
      </c>
      <c r="G1259" t="s">
        <v>29</v>
      </c>
      <c r="H1259" t="s">
        <v>30</v>
      </c>
      <c r="I1259">
        <v>3</v>
      </c>
      <c r="J1259">
        <v>28</v>
      </c>
      <c r="K1259" t="s">
        <v>4804</v>
      </c>
      <c r="M1259">
        <v>60</v>
      </c>
      <c r="N1259">
        <v>4.2</v>
      </c>
      <c r="O1259" t="s">
        <v>4809</v>
      </c>
    </row>
    <row r="1260" spans="1:15" x14ac:dyDescent="0.2">
      <c r="A1260" t="s">
        <v>742</v>
      </c>
      <c r="B1260" t="s">
        <v>745</v>
      </c>
      <c r="C1260">
        <v>3856</v>
      </c>
      <c r="D1260" t="s">
        <v>27</v>
      </c>
      <c r="E1260" t="s">
        <v>4808</v>
      </c>
      <c r="F1260">
        <v>300</v>
      </c>
      <c r="G1260" t="s">
        <v>29</v>
      </c>
      <c r="H1260" t="s">
        <v>30</v>
      </c>
      <c r="I1260">
        <v>4</v>
      </c>
      <c r="J1260">
        <v>28</v>
      </c>
      <c r="K1260" t="s">
        <v>4804</v>
      </c>
      <c r="M1260">
        <v>60</v>
      </c>
      <c r="N1260">
        <v>4.2</v>
      </c>
      <c r="O1260" t="s">
        <v>4809</v>
      </c>
    </row>
    <row r="1261" spans="1:15" x14ac:dyDescent="0.2">
      <c r="A1261" t="s">
        <v>742</v>
      </c>
      <c r="B1261" t="s">
        <v>743</v>
      </c>
      <c r="C1261">
        <v>24001</v>
      </c>
      <c r="D1261" t="s">
        <v>27</v>
      </c>
      <c r="E1261" t="s">
        <v>28</v>
      </c>
      <c r="F1261">
        <v>100</v>
      </c>
      <c r="G1261" t="s">
        <v>29</v>
      </c>
      <c r="H1261" t="s">
        <v>30</v>
      </c>
      <c r="I1261">
        <v>2</v>
      </c>
      <c r="J1261">
        <v>28</v>
      </c>
      <c r="K1261" t="s">
        <v>4804</v>
      </c>
      <c r="M1261">
        <v>60</v>
      </c>
      <c r="N1261">
        <v>4.3</v>
      </c>
      <c r="O1261" t="s">
        <v>31</v>
      </c>
    </row>
    <row r="1262" spans="1:15" x14ac:dyDescent="0.2">
      <c r="A1262" t="s">
        <v>742</v>
      </c>
      <c r="B1262" t="s">
        <v>744</v>
      </c>
      <c r="C1262">
        <v>24002</v>
      </c>
      <c r="D1262" t="s">
        <v>27</v>
      </c>
      <c r="E1262" t="s">
        <v>28</v>
      </c>
      <c r="F1262">
        <v>210</v>
      </c>
      <c r="G1262" t="s">
        <v>29</v>
      </c>
      <c r="H1262" t="s">
        <v>30</v>
      </c>
      <c r="I1262">
        <v>3</v>
      </c>
      <c r="J1262">
        <v>28</v>
      </c>
      <c r="K1262" t="s">
        <v>4804</v>
      </c>
      <c r="M1262">
        <v>60</v>
      </c>
      <c r="N1262">
        <v>4.3</v>
      </c>
      <c r="O1262" t="s">
        <v>31</v>
      </c>
    </row>
    <row r="1263" spans="1:15" x14ac:dyDescent="0.2">
      <c r="A1263" t="s">
        <v>742</v>
      </c>
      <c r="B1263" t="s">
        <v>745</v>
      </c>
      <c r="C1263">
        <v>24003</v>
      </c>
      <c r="D1263" t="s">
        <v>27</v>
      </c>
      <c r="E1263" t="s">
        <v>28</v>
      </c>
      <c r="F1263">
        <v>300</v>
      </c>
      <c r="G1263" t="s">
        <v>29</v>
      </c>
      <c r="H1263" t="s">
        <v>30</v>
      </c>
      <c r="I1263">
        <v>4</v>
      </c>
      <c r="J1263">
        <v>28</v>
      </c>
      <c r="K1263" t="s">
        <v>4804</v>
      </c>
      <c r="M1263">
        <v>60</v>
      </c>
      <c r="N1263">
        <v>4.3</v>
      </c>
      <c r="O1263" t="s">
        <v>31</v>
      </c>
    </row>
    <row r="1264" spans="1:15" x14ac:dyDescent="0.2">
      <c r="A1264" t="s">
        <v>749</v>
      </c>
      <c r="B1264" t="s">
        <v>750</v>
      </c>
      <c r="C1264">
        <v>12171</v>
      </c>
      <c r="D1264" t="s">
        <v>36</v>
      </c>
      <c r="E1264" t="s">
        <v>37</v>
      </c>
      <c r="F1264">
        <v>0</v>
      </c>
      <c r="G1264" t="s">
        <v>38</v>
      </c>
      <c r="H1264" t="s">
        <v>30</v>
      </c>
      <c r="I1264">
        <v>2</v>
      </c>
      <c r="J1264">
        <v>48</v>
      </c>
      <c r="K1264" t="s">
        <v>4804</v>
      </c>
      <c r="M1264" t="s">
        <v>39</v>
      </c>
      <c r="N1264" t="s">
        <v>40</v>
      </c>
      <c r="O1264" t="s">
        <v>41</v>
      </c>
    </row>
    <row r="1265" spans="1:15" x14ac:dyDescent="0.2">
      <c r="A1265" t="s">
        <v>749</v>
      </c>
      <c r="B1265" t="s">
        <v>751</v>
      </c>
      <c r="C1265">
        <v>12172</v>
      </c>
      <c r="D1265" t="s">
        <v>36</v>
      </c>
      <c r="E1265" t="s">
        <v>37</v>
      </c>
      <c r="F1265">
        <v>120</v>
      </c>
      <c r="G1265" t="s">
        <v>38</v>
      </c>
      <c r="H1265" t="s">
        <v>30</v>
      </c>
      <c r="I1265">
        <v>2</v>
      </c>
      <c r="J1265">
        <v>48</v>
      </c>
      <c r="K1265" t="s">
        <v>4804</v>
      </c>
      <c r="M1265" t="s">
        <v>39</v>
      </c>
      <c r="N1265" t="s">
        <v>40</v>
      </c>
      <c r="O1265" t="s">
        <v>41</v>
      </c>
    </row>
    <row r="1266" spans="1:15" x14ac:dyDescent="0.2">
      <c r="A1266" t="s">
        <v>749</v>
      </c>
      <c r="B1266" t="s">
        <v>752</v>
      </c>
      <c r="C1266">
        <v>12173</v>
      </c>
      <c r="D1266" t="s">
        <v>36</v>
      </c>
      <c r="E1266" t="s">
        <v>37</v>
      </c>
      <c r="F1266">
        <v>240</v>
      </c>
      <c r="G1266" t="s">
        <v>38</v>
      </c>
      <c r="H1266" t="s">
        <v>30</v>
      </c>
      <c r="I1266">
        <v>2</v>
      </c>
      <c r="J1266">
        <v>48</v>
      </c>
      <c r="K1266" t="s">
        <v>4804</v>
      </c>
      <c r="M1266" t="s">
        <v>39</v>
      </c>
      <c r="N1266" t="s">
        <v>40</v>
      </c>
      <c r="O1266" t="s">
        <v>41</v>
      </c>
    </row>
    <row r="1267" spans="1:15" x14ac:dyDescent="0.2">
      <c r="A1267" t="s">
        <v>749</v>
      </c>
      <c r="B1267" t="s">
        <v>750</v>
      </c>
      <c r="C1267">
        <v>12175</v>
      </c>
      <c r="D1267" t="s">
        <v>36</v>
      </c>
      <c r="E1267" t="s">
        <v>37</v>
      </c>
      <c r="F1267">
        <v>0</v>
      </c>
      <c r="G1267" t="s">
        <v>38</v>
      </c>
      <c r="H1267" t="s">
        <v>30</v>
      </c>
      <c r="I1267">
        <v>2</v>
      </c>
      <c r="J1267">
        <v>48</v>
      </c>
      <c r="K1267" t="s">
        <v>4804</v>
      </c>
      <c r="M1267" t="s">
        <v>39</v>
      </c>
      <c r="N1267" t="s">
        <v>40</v>
      </c>
      <c r="O1267" t="s">
        <v>41</v>
      </c>
    </row>
    <row r="1268" spans="1:15" x14ac:dyDescent="0.2">
      <c r="A1268" t="s">
        <v>749</v>
      </c>
      <c r="B1268" t="s">
        <v>751</v>
      </c>
      <c r="C1268">
        <v>12176</v>
      </c>
      <c r="D1268" t="s">
        <v>36</v>
      </c>
      <c r="E1268" t="s">
        <v>37</v>
      </c>
      <c r="F1268">
        <v>120</v>
      </c>
      <c r="G1268" t="s">
        <v>38</v>
      </c>
      <c r="H1268" t="s">
        <v>30</v>
      </c>
      <c r="I1268">
        <v>2</v>
      </c>
      <c r="J1268">
        <v>48</v>
      </c>
      <c r="K1268" t="s">
        <v>4804</v>
      </c>
      <c r="M1268" t="s">
        <v>39</v>
      </c>
      <c r="N1268" t="s">
        <v>40</v>
      </c>
      <c r="O1268" t="s">
        <v>41</v>
      </c>
    </row>
    <row r="1269" spans="1:15" x14ac:dyDescent="0.2">
      <c r="A1269" t="s">
        <v>749</v>
      </c>
      <c r="B1269" t="s">
        <v>752</v>
      </c>
      <c r="C1269">
        <v>12177</v>
      </c>
      <c r="D1269" t="s">
        <v>36</v>
      </c>
      <c r="E1269" t="s">
        <v>37</v>
      </c>
      <c r="F1269">
        <v>240</v>
      </c>
      <c r="G1269" t="s">
        <v>38</v>
      </c>
      <c r="H1269" t="s">
        <v>30</v>
      </c>
      <c r="I1269">
        <v>2</v>
      </c>
      <c r="J1269">
        <v>48</v>
      </c>
      <c r="K1269" t="s">
        <v>4804</v>
      </c>
      <c r="M1269" t="s">
        <v>39</v>
      </c>
      <c r="N1269" t="s">
        <v>40</v>
      </c>
      <c r="O1269" t="s">
        <v>41</v>
      </c>
    </row>
    <row r="1270" spans="1:15" x14ac:dyDescent="0.2">
      <c r="A1270" t="s">
        <v>749</v>
      </c>
      <c r="B1270" t="s">
        <v>750</v>
      </c>
      <c r="C1270">
        <v>60044</v>
      </c>
      <c r="D1270" t="s">
        <v>36</v>
      </c>
      <c r="E1270" t="s">
        <v>37</v>
      </c>
      <c r="F1270">
        <v>0</v>
      </c>
      <c r="G1270" t="s">
        <v>38</v>
      </c>
      <c r="H1270" t="s">
        <v>30</v>
      </c>
      <c r="I1270">
        <v>2</v>
      </c>
      <c r="J1270">
        <v>48</v>
      </c>
      <c r="K1270" t="s">
        <v>4804</v>
      </c>
      <c r="M1270" t="s">
        <v>39</v>
      </c>
      <c r="N1270" t="s">
        <v>40</v>
      </c>
      <c r="O1270" t="s">
        <v>41</v>
      </c>
    </row>
    <row r="1271" spans="1:15" x14ac:dyDescent="0.2">
      <c r="A1271" t="s">
        <v>749</v>
      </c>
      <c r="B1271" t="s">
        <v>751</v>
      </c>
      <c r="C1271">
        <v>60045</v>
      </c>
      <c r="D1271" t="s">
        <v>36</v>
      </c>
      <c r="E1271" t="s">
        <v>37</v>
      </c>
      <c r="F1271">
        <v>120</v>
      </c>
      <c r="G1271" t="s">
        <v>38</v>
      </c>
      <c r="H1271" t="s">
        <v>30</v>
      </c>
      <c r="I1271">
        <v>2</v>
      </c>
      <c r="J1271">
        <v>48</v>
      </c>
      <c r="K1271" t="s">
        <v>4804</v>
      </c>
      <c r="M1271" t="s">
        <v>39</v>
      </c>
      <c r="N1271" t="s">
        <v>40</v>
      </c>
      <c r="O1271" t="s">
        <v>41</v>
      </c>
    </row>
    <row r="1272" spans="1:15" x14ac:dyDescent="0.2">
      <c r="A1272" t="s">
        <v>749</v>
      </c>
      <c r="B1272" t="s">
        <v>752</v>
      </c>
      <c r="C1272">
        <v>60046</v>
      </c>
      <c r="D1272" t="s">
        <v>36</v>
      </c>
      <c r="E1272" t="s">
        <v>37</v>
      </c>
      <c r="F1272">
        <v>240</v>
      </c>
      <c r="G1272" t="s">
        <v>38</v>
      </c>
      <c r="H1272" t="s">
        <v>30</v>
      </c>
      <c r="I1272">
        <v>2</v>
      </c>
      <c r="J1272">
        <v>48</v>
      </c>
      <c r="K1272" t="s">
        <v>4804</v>
      </c>
      <c r="M1272" t="s">
        <v>39</v>
      </c>
      <c r="N1272" t="s">
        <v>40</v>
      </c>
      <c r="O1272" t="s">
        <v>41</v>
      </c>
    </row>
    <row r="1273" spans="1:15" x14ac:dyDescent="0.2">
      <c r="A1273" t="s">
        <v>753</v>
      </c>
      <c r="B1273" t="s">
        <v>754</v>
      </c>
      <c r="C1273">
        <v>8031</v>
      </c>
      <c r="D1273" t="s">
        <v>4805</v>
      </c>
      <c r="E1273" t="s">
        <v>1761</v>
      </c>
      <c r="F1273">
        <v>140</v>
      </c>
      <c r="G1273" t="s">
        <v>4806</v>
      </c>
      <c r="H1273" t="s">
        <v>17</v>
      </c>
      <c r="I1273">
        <v>2</v>
      </c>
      <c r="J1273">
        <v>28</v>
      </c>
      <c r="K1273" t="s">
        <v>4804</v>
      </c>
      <c r="M1273">
        <v>62</v>
      </c>
      <c r="N1273">
        <v>6.2</v>
      </c>
      <c r="O1273" t="s">
        <v>393</v>
      </c>
    </row>
    <row r="1274" spans="1:15" x14ac:dyDescent="0.2">
      <c r="A1274" t="s">
        <v>753</v>
      </c>
      <c r="B1274" t="s">
        <v>756</v>
      </c>
      <c r="C1274">
        <v>8032</v>
      </c>
      <c r="D1274" t="s">
        <v>4805</v>
      </c>
      <c r="E1274" t="s">
        <v>1761</v>
      </c>
      <c r="F1274">
        <v>320</v>
      </c>
      <c r="G1274" t="s">
        <v>4806</v>
      </c>
      <c r="H1274" t="s">
        <v>17</v>
      </c>
      <c r="I1274">
        <v>2</v>
      </c>
      <c r="J1274">
        <v>28</v>
      </c>
      <c r="K1274" t="s">
        <v>4804</v>
      </c>
      <c r="M1274">
        <v>62</v>
      </c>
      <c r="N1274">
        <v>6.2</v>
      </c>
      <c r="O1274" t="s">
        <v>393</v>
      </c>
    </row>
    <row r="1275" spans="1:15" x14ac:dyDescent="0.2">
      <c r="A1275" t="s">
        <v>753</v>
      </c>
      <c r="B1275" t="s">
        <v>758</v>
      </c>
      <c r="C1275">
        <v>8033</v>
      </c>
      <c r="D1275" t="s">
        <v>15</v>
      </c>
      <c r="E1275" t="s">
        <v>92</v>
      </c>
      <c r="F1275">
        <v>240</v>
      </c>
      <c r="G1275" t="s">
        <v>16</v>
      </c>
      <c r="H1275" t="s">
        <v>17</v>
      </c>
      <c r="I1275">
        <v>3</v>
      </c>
      <c r="J1275">
        <v>28</v>
      </c>
      <c r="K1275" t="s">
        <v>4804</v>
      </c>
      <c r="M1275" t="s">
        <v>18</v>
      </c>
      <c r="O1275" t="s">
        <v>20</v>
      </c>
    </row>
    <row r="1276" spans="1:15" x14ac:dyDescent="0.2">
      <c r="A1276" t="s">
        <v>753</v>
      </c>
      <c r="B1276" t="s">
        <v>754</v>
      </c>
      <c r="C1276">
        <v>8035</v>
      </c>
      <c r="D1276" t="s">
        <v>4805</v>
      </c>
      <c r="E1276" t="s">
        <v>1761</v>
      </c>
      <c r="F1276">
        <v>140</v>
      </c>
      <c r="G1276" t="s">
        <v>4806</v>
      </c>
      <c r="H1276" t="s">
        <v>17</v>
      </c>
      <c r="I1276">
        <v>2</v>
      </c>
      <c r="J1276">
        <v>28</v>
      </c>
      <c r="K1276" t="s">
        <v>4804</v>
      </c>
      <c r="M1276">
        <v>62</v>
      </c>
      <c r="N1276">
        <v>6.2</v>
      </c>
      <c r="O1276" t="s">
        <v>393</v>
      </c>
    </row>
    <row r="1277" spans="1:15" x14ac:dyDescent="0.2">
      <c r="A1277" t="s">
        <v>753</v>
      </c>
      <c r="B1277" t="s">
        <v>756</v>
      </c>
      <c r="C1277">
        <v>8036</v>
      </c>
      <c r="D1277" t="s">
        <v>4805</v>
      </c>
      <c r="E1277" t="s">
        <v>1761</v>
      </c>
      <c r="F1277">
        <v>320</v>
      </c>
      <c r="G1277" t="s">
        <v>4806</v>
      </c>
      <c r="H1277" t="s">
        <v>17</v>
      </c>
      <c r="I1277">
        <v>2</v>
      </c>
      <c r="J1277">
        <v>28</v>
      </c>
      <c r="K1277" t="s">
        <v>4804</v>
      </c>
      <c r="M1277">
        <v>62</v>
      </c>
      <c r="N1277">
        <v>6.2</v>
      </c>
      <c r="O1277" t="s">
        <v>393</v>
      </c>
    </row>
    <row r="1278" spans="1:15" x14ac:dyDescent="0.2">
      <c r="A1278" t="s">
        <v>753</v>
      </c>
      <c r="B1278" t="s">
        <v>758</v>
      </c>
      <c r="C1278">
        <v>8037</v>
      </c>
      <c r="D1278" t="s">
        <v>15</v>
      </c>
      <c r="E1278" t="s">
        <v>92</v>
      </c>
      <c r="F1278">
        <v>240</v>
      </c>
      <c r="G1278" t="s">
        <v>16</v>
      </c>
      <c r="H1278" t="s">
        <v>17</v>
      </c>
      <c r="I1278">
        <v>3</v>
      </c>
      <c r="J1278">
        <v>28</v>
      </c>
      <c r="K1278" t="s">
        <v>4804</v>
      </c>
      <c r="M1278" t="s">
        <v>18</v>
      </c>
      <c r="O1278" t="s">
        <v>20</v>
      </c>
    </row>
    <row r="1279" spans="1:15" x14ac:dyDescent="0.2">
      <c r="A1279" t="s">
        <v>753</v>
      </c>
      <c r="B1279" t="s">
        <v>754</v>
      </c>
      <c r="C1279">
        <v>1254</v>
      </c>
      <c r="D1279" t="s">
        <v>15</v>
      </c>
      <c r="E1279">
        <v>742266</v>
      </c>
      <c r="F1279">
        <v>140</v>
      </c>
      <c r="G1279" t="s">
        <v>16</v>
      </c>
      <c r="H1279" t="s">
        <v>17</v>
      </c>
      <c r="I1279">
        <v>2</v>
      </c>
      <c r="J1279">
        <v>28</v>
      </c>
      <c r="K1279" t="s">
        <v>4804</v>
      </c>
      <c r="M1279" t="s">
        <v>18</v>
      </c>
      <c r="N1279" t="s">
        <v>4362</v>
      </c>
      <c r="O1279" t="s">
        <v>20</v>
      </c>
    </row>
    <row r="1280" spans="1:15" x14ac:dyDescent="0.2">
      <c r="A1280" t="s">
        <v>753</v>
      </c>
      <c r="B1280" t="s">
        <v>756</v>
      </c>
      <c r="C1280">
        <v>1255</v>
      </c>
      <c r="D1280" t="s">
        <v>15</v>
      </c>
      <c r="E1280" t="s">
        <v>92</v>
      </c>
      <c r="F1280">
        <v>320</v>
      </c>
      <c r="G1280" t="s">
        <v>16</v>
      </c>
      <c r="H1280" t="s">
        <v>17</v>
      </c>
      <c r="I1280">
        <v>2</v>
      </c>
      <c r="J1280">
        <v>28</v>
      </c>
      <c r="K1280" t="s">
        <v>4804</v>
      </c>
      <c r="M1280" t="s">
        <v>18</v>
      </c>
      <c r="O1280" t="s">
        <v>20</v>
      </c>
    </row>
    <row r="1281" spans="1:15" x14ac:dyDescent="0.2">
      <c r="A1281" t="s">
        <v>753</v>
      </c>
      <c r="B1281" t="s">
        <v>758</v>
      </c>
      <c r="C1281">
        <v>1256</v>
      </c>
      <c r="D1281" t="s">
        <v>15</v>
      </c>
      <c r="E1281">
        <v>742266</v>
      </c>
      <c r="F1281">
        <v>240</v>
      </c>
      <c r="G1281" t="s">
        <v>16</v>
      </c>
      <c r="H1281" t="s">
        <v>17</v>
      </c>
      <c r="I1281">
        <v>3</v>
      </c>
      <c r="J1281">
        <v>28</v>
      </c>
      <c r="K1281" t="s">
        <v>4804</v>
      </c>
      <c r="M1281" t="s">
        <v>18</v>
      </c>
      <c r="N1281" t="s">
        <v>4362</v>
      </c>
      <c r="O1281" t="s">
        <v>20</v>
      </c>
    </row>
    <row r="1282" spans="1:15" x14ac:dyDescent="0.2">
      <c r="A1282" t="s">
        <v>760</v>
      </c>
      <c r="B1282" t="s">
        <v>761</v>
      </c>
      <c r="C1282">
        <v>9291</v>
      </c>
      <c r="D1282" t="s">
        <v>4805</v>
      </c>
      <c r="E1282" t="s">
        <v>1761</v>
      </c>
      <c r="F1282">
        <v>0</v>
      </c>
      <c r="G1282" t="s">
        <v>4806</v>
      </c>
      <c r="H1282" t="s">
        <v>17</v>
      </c>
      <c r="I1282">
        <v>2</v>
      </c>
      <c r="J1282">
        <v>28</v>
      </c>
      <c r="K1282" t="s">
        <v>4804</v>
      </c>
      <c r="M1282">
        <v>62</v>
      </c>
      <c r="N1282">
        <v>6.2</v>
      </c>
      <c r="O1282" t="s">
        <v>393</v>
      </c>
    </row>
    <row r="1283" spans="1:15" x14ac:dyDescent="0.2">
      <c r="A1283" t="s">
        <v>760</v>
      </c>
      <c r="B1283" t="s">
        <v>763</v>
      </c>
      <c r="C1283">
        <v>9292</v>
      </c>
      <c r="D1283" t="s">
        <v>4805</v>
      </c>
      <c r="E1283" t="s">
        <v>1761</v>
      </c>
      <c r="F1283">
        <v>130</v>
      </c>
      <c r="G1283" t="s">
        <v>4806</v>
      </c>
      <c r="H1283" t="s">
        <v>17</v>
      </c>
      <c r="I1283">
        <v>2</v>
      </c>
      <c r="J1283">
        <v>28</v>
      </c>
      <c r="K1283" t="s">
        <v>4804</v>
      </c>
      <c r="M1283">
        <v>62</v>
      </c>
      <c r="N1283">
        <v>6.2</v>
      </c>
      <c r="O1283" t="s">
        <v>393</v>
      </c>
    </row>
    <row r="1284" spans="1:15" x14ac:dyDescent="0.2">
      <c r="A1284" t="s">
        <v>760</v>
      </c>
      <c r="B1284" t="s">
        <v>765</v>
      </c>
      <c r="C1284">
        <v>9293</v>
      </c>
      <c r="D1284" t="s">
        <v>4805</v>
      </c>
      <c r="E1284" t="s">
        <v>1761</v>
      </c>
      <c r="F1284">
        <v>230</v>
      </c>
      <c r="G1284" t="s">
        <v>4806</v>
      </c>
      <c r="H1284" t="s">
        <v>17</v>
      </c>
      <c r="I1284">
        <v>2</v>
      </c>
      <c r="J1284">
        <v>28</v>
      </c>
      <c r="K1284" t="s">
        <v>4804</v>
      </c>
      <c r="M1284">
        <v>62</v>
      </c>
      <c r="N1284">
        <v>6.2</v>
      </c>
      <c r="O1284" t="s">
        <v>393</v>
      </c>
    </row>
    <row r="1285" spans="1:15" x14ac:dyDescent="0.2">
      <c r="A1285" t="s">
        <v>760</v>
      </c>
      <c r="B1285" t="s">
        <v>761</v>
      </c>
      <c r="C1285">
        <v>9295</v>
      </c>
      <c r="D1285" t="s">
        <v>4805</v>
      </c>
      <c r="E1285" t="s">
        <v>1761</v>
      </c>
      <c r="F1285">
        <v>0</v>
      </c>
      <c r="G1285" t="s">
        <v>4806</v>
      </c>
      <c r="H1285" t="s">
        <v>17</v>
      </c>
      <c r="I1285">
        <v>2</v>
      </c>
      <c r="J1285">
        <v>28</v>
      </c>
      <c r="K1285" t="s">
        <v>4804</v>
      </c>
      <c r="M1285">
        <v>62</v>
      </c>
      <c r="N1285">
        <v>6.2</v>
      </c>
      <c r="O1285" t="s">
        <v>393</v>
      </c>
    </row>
    <row r="1286" spans="1:15" x14ac:dyDescent="0.2">
      <c r="A1286" t="s">
        <v>760</v>
      </c>
      <c r="B1286" t="s">
        <v>763</v>
      </c>
      <c r="C1286">
        <v>9296</v>
      </c>
      <c r="D1286" t="s">
        <v>4805</v>
      </c>
      <c r="E1286" t="s">
        <v>1761</v>
      </c>
      <c r="F1286">
        <v>130</v>
      </c>
      <c r="G1286" t="s">
        <v>4806</v>
      </c>
      <c r="H1286" t="s">
        <v>17</v>
      </c>
      <c r="I1286">
        <v>2</v>
      </c>
      <c r="J1286">
        <v>28</v>
      </c>
      <c r="K1286" t="s">
        <v>4804</v>
      </c>
      <c r="M1286">
        <v>62</v>
      </c>
      <c r="N1286">
        <v>6.2</v>
      </c>
      <c r="O1286" t="s">
        <v>393</v>
      </c>
    </row>
    <row r="1287" spans="1:15" x14ac:dyDescent="0.2">
      <c r="A1287" t="s">
        <v>760</v>
      </c>
      <c r="B1287" t="s">
        <v>765</v>
      </c>
      <c r="C1287">
        <v>9297</v>
      </c>
      <c r="D1287" t="s">
        <v>4805</v>
      </c>
      <c r="E1287" t="s">
        <v>1761</v>
      </c>
      <c r="F1287">
        <v>230</v>
      </c>
      <c r="G1287" t="s">
        <v>4806</v>
      </c>
      <c r="H1287" t="s">
        <v>17</v>
      </c>
      <c r="I1287">
        <v>2</v>
      </c>
      <c r="J1287">
        <v>28</v>
      </c>
      <c r="K1287" t="s">
        <v>4804</v>
      </c>
      <c r="M1287">
        <v>62</v>
      </c>
      <c r="N1287">
        <v>6.2</v>
      </c>
      <c r="O1287" t="s">
        <v>393</v>
      </c>
    </row>
    <row r="1288" spans="1:15" x14ac:dyDescent="0.2">
      <c r="A1288" t="s">
        <v>760</v>
      </c>
      <c r="B1288" t="s">
        <v>761</v>
      </c>
      <c r="C1288">
        <v>5414</v>
      </c>
      <c r="D1288" t="s">
        <v>15</v>
      </c>
      <c r="E1288">
        <v>742266</v>
      </c>
      <c r="F1288">
        <v>0</v>
      </c>
      <c r="G1288" t="s">
        <v>16</v>
      </c>
      <c r="H1288" t="s">
        <v>17</v>
      </c>
      <c r="I1288">
        <v>2</v>
      </c>
      <c r="J1288">
        <v>28</v>
      </c>
      <c r="K1288" t="s">
        <v>4807</v>
      </c>
      <c r="M1288" t="s">
        <v>18</v>
      </c>
      <c r="N1288" t="s">
        <v>4362</v>
      </c>
      <c r="O1288" t="s">
        <v>20</v>
      </c>
    </row>
    <row r="1289" spans="1:15" x14ac:dyDescent="0.2">
      <c r="A1289" t="s">
        <v>760</v>
      </c>
      <c r="B1289" t="s">
        <v>763</v>
      </c>
      <c r="C1289">
        <v>5415</v>
      </c>
      <c r="D1289" t="s">
        <v>15</v>
      </c>
      <c r="E1289">
        <v>742266</v>
      </c>
      <c r="F1289">
        <v>130</v>
      </c>
      <c r="G1289" t="s">
        <v>16</v>
      </c>
      <c r="H1289" t="s">
        <v>17</v>
      </c>
      <c r="I1289">
        <v>2</v>
      </c>
      <c r="J1289">
        <v>28</v>
      </c>
      <c r="K1289" t="s">
        <v>4804</v>
      </c>
      <c r="M1289" t="s">
        <v>18</v>
      </c>
      <c r="N1289" t="s">
        <v>4362</v>
      </c>
      <c r="O1289" t="s">
        <v>20</v>
      </c>
    </row>
    <row r="1290" spans="1:15" x14ac:dyDescent="0.2">
      <c r="A1290" t="s">
        <v>760</v>
      </c>
      <c r="B1290" t="s">
        <v>765</v>
      </c>
      <c r="C1290">
        <v>5416</v>
      </c>
      <c r="D1290" t="s">
        <v>15</v>
      </c>
      <c r="E1290">
        <v>742266</v>
      </c>
      <c r="F1290">
        <v>230</v>
      </c>
      <c r="G1290" t="s">
        <v>16</v>
      </c>
      <c r="H1290" t="s">
        <v>17</v>
      </c>
      <c r="I1290">
        <v>2</v>
      </c>
      <c r="J1290">
        <v>28</v>
      </c>
      <c r="K1290" t="s">
        <v>4807</v>
      </c>
      <c r="M1290" t="s">
        <v>18</v>
      </c>
      <c r="N1290" t="s">
        <v>4362</v>
      </c>
      <c r="O1290" t="s">
        <v>20</v>
      </c>
    </row>
    <row r="1291" spans="1:15" x14ac:dyDescent="0.2">
      <c r="A1291" t="s">
        <v>767</v>
      </c>
      <c r="B1291" t="s">
        <v>768</v>
      </c>
      <c r="C1291">
        <v>17871</v>
      </c>
      <c r="D1291" t="s">
        <v>8</v>
      </c>
      <c r="E1291" t="s">
        <v>9</v>
      </c>
      <c r="F1291">
        <v>40</v>
      </c>
      <c r="I1291">
        <v>4</v>
      </c>
      <c r="J1291">
        <v>42</v>
      </c>
      <c r="K1291" t="s">
        <v>4804</v>
      </c>
    </row>
    <row r="1292" spans="1:15" x14ac:dyDescent="0.2">
      <c r="A1292" t="s">
        <v>767</v>
      </c>
      <c r="B1292" t="s">
        <v>769</v>
      </c>
      <c r="C1292">
        <v>17872</v>
      </c>
      <c r="D1292" t="s">
        <v>8</v>
      </c>
      <c r="E1292" t="s">
        <v>9</v>
      </c>
      <c r="F1292">
        <v>140</v>
      </c>
      <c r="I1292">
        <v>4</v>
      </c>
      <c r="J1292">
        <v>42</v>
      </c>
      <c r="K1292" t="s">
        <v>4804</v>
      </c>
    </row>
    <row r="1293" spans="1:15" x14ac:dyDescent="0.2">
      <c r="A1293" t="s">
        <v>767</v>
      </c>
      <c r="B1293" t="s">
        <v>770</v>
      </c>
      <c r="C1293">
        <v>17873</v>
      </c>
      <c r="D1293" t="s">
        <v>8</v>
      </c>
      <c r="E1293" t="s">
        <v>9</v>
      </c>
      <c r="F1293">
        <v>270</v>
      </c>
      <c r="I1293">
        <v>4</v>
      </c>
      <c r="J1293">
        <v>42</v>
      </c>
      <c r="K1293" t="s">
        <v>4804</v>
      </c>
    </row>
    <row r="1294" spans="1:15" x14ac:dyDescent="0.2">
      <c r="A1294" t="s">
        <v>767</v>
      </c>
      <c r="B1294" t="s">
        <v>768</v>
      </c>
      <c r="C1294">
        <v>17875</v>
      </c>
      <c r="D1294" t="s">
        <v>8</v>
      </c>
      <c r="E1294" t="s">
        <v>9</v>
      </c>
      <c r="F1294">
        <v>40</v>
      </c>
      <c r="I1294">
        <v>4</v>
      </c>
      <c r="J1294">
        <v>42</v>
      </c>
      <c r="K1294" t="s">
        <v>4804</v>
      </c>
    </row>
    <row r="1295" spans="1:15" x14ac:dyDescent="0.2">
      <c r="A1295" t="s">
        <v>767</v>
      </c>
      <c r="B1295" t="s">
        <v>769</v>
      </c>
      <c r="C1295">
        <v>17876</v>
      </c>
      <c r="D1295" t="s">
        <v>8</v>
      </c>
      <c r="E1295" t="s">
        <v>9</v>
      </c>
      <c r="F1295">
        <v>140</v>
      </c>
      <c r="I1295">
        <v>4</v>
      </c>
      <c r="J1295">
        <v>42</v>
      </c>
      <c r="K1295" t="s">
        <v>4804</v>
      </c>
    </row>
    <row r="1296" spans="1:15" x14ac:dyDescent="0.2">
      <c r="A1296" t="s">
        <v>767</v>
      </c>
      <c r="B1296" t="s">
        <v>770</v>
      </c>
      <c r="C1296">
        <v>17877</v>
      </c>
      <c r="D1296" t="s">
        <v>8</v>
      </c>
      <c r="E1296" t="s">
        <v>9</v>
      </c>
      <c r="F1296">
        <v>270</v>
      </c>
      <c r="I1296">
        <v>4</v>
      </c>
      <c r="J1296">
        <v>42</v>
      </c>
      <c r="K1296" t="s">
        <v>4804</v>
      </c>
    </row>
    <row r="1297" spans="1:15" x14ac:dyDescent="0.2">
      <c r="A1297" t="s">
        <v>767</v>
      </c>
      <c r="B1297" t="s">
        <v>768</v>
      </c>
      <c r="C1297">
        <v>51154</v>
      </c>
      <c r="D1297" t="s">
        <v>8</v>
      </c>
      <c r="E1297" t="s">
        <v>9</v>
      </c>
      <c r="F1297">
        <v>40</v>
      </c>
      <c r="I1297">
        <v>4</v>
      </c>
      <c r="J1297">
        <v>42</v>
      </c>
      <c r="K1297" t="s">
        <v>4804</v>
      </c>
    </row>
    <row r="1298" spans="1:15" x14ac:dyDescent="0.2">
      <c r="A1298" t="s">
        <v>767</v>
      </c>
      <c r="B1298" t="s">
        <v>769</v>
      </c>
      <c r="C1298">
        <v>51155</v>
      </c>
      <c r="D1298" t="s">
        <v>8</v>
      </c>
      <c r="E1298" t="s">
        <v>9</v>
      </c>
      <c r="F1298">
        <v>140</v>
      </c>
      <c r="I1298">
        <v>4</v>
      </c>
      <c r="J1298">
        <v>42</v>
      </c>
      <c r="K1298" t="s">
        <v>4804</v>
      </c>
    </row>
    <row r="1299" spans="1:15" x14ac:dyDescent="0.2">
      <c r="A1299" t="s">
        <v>767</v>
      </c>
      <c r="B1299" t="s">
        <v>770</v>
      </c>
      <c r="C1299">
        <v>51156</v>
      </c>
      <c r="D1299" t="s">
        <v>8</v>
      </c>
      <c r="E1299" t="s">
        <v>9</v>
      </c>
      <c r="F1299">
        <v>270</v>
      </c>
      <c r="I1299">
        <v>4</v>
      </c>
      <c r="J1299">
        <v>42</v>
      </c>
      <c r="K1299" t="s">
        <v>4804</v>
      </c>
    </row>
    <row r="1300" spans="1:15" x14ac:dyDescent="0.2">
      <c r="A1300" t="s">
        <v>771</v>
      </c>
      <c r="B1300" t="s">
        <v>772</v>
      </c>
      <c r="C1300">
        <v>9041</v>
      </c>
      <c r="D1300" t="s">
        <v>4805</v>
      </c>
      <c r="E1300" t="s">
        <v>1761</v>
      </c>
      <c r="F1300">
        <v>80</v>
      </c>
      <c r="G1300" t="s">
        <v>4806</v>
      </c>
      <c r="H1300" t="s">
        <v>17</v>
      </c>
      <c r="I1300">
        <v>2</v>
      </c>
      <c r="J1300">
        <v>28</v>
      </c>
      <c r="K1300" t="s">
        <v>4804</v>
      </c>
      <c r="M1300">
        <v>62</v>
      </c>
      <c r="N1300">
        <v>6.2</v>
      </c>
      <c r="O1300" t="s">
        <v>393</v>
      </c>
    </row>
    <row r="1301" spans="1:15" x14ac:dyDescent="0.2">
      <c r="A1301" t="s">
        <v>771</v>
      </c>
      <c r="B1301" t="s">
        <v>773</v>
      </c>
      <c r="C1301">
        <v>9042</v>
      </c>
      <c r="D1301" t="s">
        <v>4805</v>
      </c>
      <c r="E1301" t="s">
        <v>1761</v>
      </c>
      <c r="F1301">
        <v>160</v>
      </c>
      <c r="G1301" t="s">
        <v>4806</v>
      </c>
      <c r="H1301" t="s">
        <v>17</v>
      </c>
      <c r="I1301">
        <v>2</v>
      </c>
      <c r="J1301">
        <v>28</v>
      </c>
      <c r="K1301" t="s">
        <v>4804</v>
      </c>
      <c r="M1301">
        <v>62</v>
      </c>
      <c r="N1301">
        <v>6.2</v>
      </c>
      <c r="O1301" t="s">
        <v>393</v>
      </c>
    </row>
    <row r="1302" spans="1:15" x14ac:dyDescent="0.2">
      <c r="A1302" t="s">
        <v>771</v>
      </c>
      <c r="B1302" t="s">
        <v>774</v>
      </c>
      <c r="C1302">
        <v>9043</v>
      </c>
      <c r="D1302" t="s">
        <v>4805</v>
      </c>
      <c r="E1302" t="s">
        <v>1761</v>
      </c>
      <c r="F1302">
        <v>320</v>
      </c>
      <c r="G1302" t="s">
        <v>4806</v>
      </c>
      <c r="H1302" t="s">
        <v>17</v>
      </c>
      <c r="I1302">
        <v>2</v>
      </c>
      <c r="J1302">
        <v>28</v>
      </c>
      <c r="K1302" t="s">
        <v>4804</v>
      </c>
      <c r="M1302">
        <v>62</v>
      </c>
      <c r="N1302">
        <v>6.2</v>
      </c>
      <c r="O1302" t="s">
        <v>393</v>
      </c>
    </row>
    <row r="1303" spans="1:15" x14ac:dyDescent="0.2">
      <c r="A1303" t="s">
        <v>771</v>
      </c>
      <c r="B1303" t="s">
        <v>772</v>
      </c>
      <c r="C1303">
        <v>9045</v>
      </c>
      <c r="D1303" t="s">
        <v>4805</v>
      </c>
      <c r="E1303" t="s">
        <v>1761</v>
      </c>
      <c r="F1303">
        <v>80</v>
      </c>
      <c r="G1303" t="s">
        <v>4806</v>
      </c>
      <c r="H1303" t="s">
        <v>17</v>
      </c>
      <c r="I1303">
        <v>2</v>
      </c>
      <c r="J1303">
        <v>28</v>
      </c>
      <c r="K1303" t="s">
        <v>4804</v>
      </c>
      <c r="M1303">
        <v>62</v>
      </c>
      <c r="N1303">
        <v>6.2</v>
      </c>
      <c r="O1303" t="s">
        <v>393</v>
      </c>
    </row>
    <row r="1304" spans="1:15" x14ac:dyDescent="0.2">
      <c r="A1304" t="s">
        <v>771</v>
      </c>
      <c r="B1304" t="s">
        <v>773</v>
      </c>
      <c r="C1304">
        <v>9046</v>
      </c>
      <c r="D1304" t="s">
        <v>4805</v>
      </c>
      <c r="E1304" t="s">
        <v>1761</v>
      </c>
      <c r="F1304">
        <v>160</v>
      </c>
      <c r="G1304" t="s">
        <v>4806</v>
      </c>
      <c r="H1304" t="s">
        <v>17</v>
      </c>
      <c r="I1304">
        <v>2</v>
      </c>
      <c r="J1304">
        <v>28</v>
      </c>
      <c r="K1304" t="s">
        <v>4804</v>
      </c>
      <c r="M1304">
        <v>62</v>
      </c>
      <c r="N1304">
        <v>6.2</v>
      </c>
      <c r="O1304" t="s">
        <v>393</v>
      </c>
    </row>
    <row r="1305" spans="1:15" x14ac:dyDescent="0.2">
      <c r="A1305" t="s">
        <v>771</v>
      </c>
      <c r="B1305" t="s">
        <v>774</v>
      </c>
      <c r="C1305">
        <v>9047</v>
      </c>
      <c r="D1305" t="s">
        <v>4805</v>
      </c>
      <c r="E1305" t="s">
        <v>1761</v>
      </c>
      <c r="F1305">
        <v>320</v>
      </c>
      <c r="G1305" t="s">
        <v>4806</v>
      </c>
      <c r="H1305" t="s">
        <v>17</v>
      </c>
      <c r="I1305">
        <v>2</v>
      </c>
      <c r="J1305">
        <v>28</v>
      </c>
      <c r="K1305" t="s">
        <v>4804</v>
      </c>
      <c r="M1305">
        <v>62</v>
      </c>
      <c r="N1305">
        <v>6.2</v>
      </c>
      <c r="O1305" t="s">
        <v>393</v>
      </c>
    </row>
    <row r="1306" spans="1:15" x14ac:dyDescent="0.2">
      <c r="A1306" t="s">
        <v>771</v>
      </c>
      <c r="B1306" t="s">
        <v>772</v>
      </c>
      <c r="C1306">
        <v>4124</v>
      </c>
      <c r="D1306" t="s">
        <v>36</v>
      </c>
      <c r="E1306" t="s">
        <v>64</v>
      </c>
      <c r="F1306">
        <v>80</v>
      </c>
      <c r="G1306" t="s">
        <v>65</v>
      </c>
      <c r="H1306" t="s">
        <v>17</v>
      </c>
      <c r="I1306">
        <v>2</v>
      </c>
      <c r="J1306">
        <v>28</v>
      </c>
      <c r="K1306" t="s">
        <v>4807</v>
      </c>
      <c r="M1306" t="s">
        <v>66</v>
      </c>
      <c r="N1306" t="s">
        <v>67</v>
      </c>
      <c r="O1306" t="s">
        <v>68</v>
      </c>
    </row>
    <row r="1307" spans="1:15" x14ac:dyDescent="0.2">
      <c r="A1307" t="s">
        <v>771</v>
      </c>
      <c r="B1307" t="s">
        <v>773</v>
      </c>
      <c r="C1307">
        <v>4125</v>
      </c>
      <c r="D1307" t="s">
        <v>36</v>
      </c>
      <c r="E1307" t="s">
        <v>64</v>
      </c>
      <c r="F1307">
        <v>160</v>
      </c>
      <c r="G1307" t="s">
        <v>65</v>
      </c>
      <c r="H1307" t="s">
        <v>17</v>
      </c>
      <c r="I1307">
        <v>2</v>
      </c>
      <c r="J1307">
        <v>28</v>
      </c>
      <c r="K1307" t="s">
        <v>4804</v>
      </c>
      <c r="M1307" t="s">
        <v>66</v>
      </c>
      <c r="N1307" t="s">
        <v>67</v>
      </c>
      <c r="O1307" t="s">
        <v>68</v>
      </c>
    </row>
    <row r="1308" spans="1:15" x14ac:dyDescent="0.2">
      <c r="A1308" t="s">
        <v>771</v>
      </c>
      <c r="B1308" t="s">
        <v>774</v>
      </c>
      <c r="C1308">
        <v>4126</v>
      </c>
      <c r="D1308" t="s">
        <v>36</v>
      </c>
      <c r="E1308" t="s">
        <v>64</v>
      </c>
      <c r="F1308">
        <v>320</v>
      </c>
      <c r="G1308" t="s">
        <v>65</v>
      </c>
      <c r="H1308" t="s">
        <v>17</v>
      </c>
      <c r="I1308">
        <v>2</v>
      </c>
      <c r="J1308">
        <v>28</v>
      </c>
      <c r="K1308" t="s">
        <v>4807</v>
      </c>
      <c r="M1308" t="s">
        <v>66</v>
      </c>
      <c r="N1308" t="s">
        <v>67</v>
      </c>
      <c r="O1308" t="s">
        <v>68</v>
      </c>
    </row>
    <row r="1309" spans="1:15" x14ac:dyDescent="0.2">
      <c r="A1309" t="s">
        <v>775</v>
      </c>
      <c r="B1309" t="s">
        <v>776</v>
      </c>
      <c r="C1309">
        <v>12851</v>
      </c>
      <c r="D1309" t="s">
        <v>8</v>
      </c>
      <c r="E1309" t="s">
        <v>9</v>
      </c>
      <c r="F1309">
        <v>0</v>
      </c>
      <c r="I1309">
        <v>4</v>
      </c>
      <c r="J1309">
        <v>56</v>
      </c>
      <c r="K1309" t="s">
        <v>4804</v>
      </c>
    </row>
    <row r="1310" spans="1:15" x14ac:dyDescent="0.2">
      <c r="A1310" t="s">
        <v>775</v>
      </c>
      <c r="B1310" t="s">
        <v>777</v>
      </c>
      <c r="C1310">
        <v>12852</v>
      </c>
      <c r="D1310" t="s">
        <v>8</v>
      </c>
      <c r="E1310" t="s">
        <v>9</v>
      </c>
      <c r="F1310">
        <v>120</v>
      </c>
      <c r="I1310">
        <v>3</v>
      </c>
      <c r="J1310">
        <v>56</v>
      </c>
      <c r="K1310" t="s">
        <v>4804</v>
      </c>
    </row>
    <row r="1311" spans="1:15" x14ac:dyDescent="0.2">
      <c r="A1311" t="s">
        <v>775</v>
      </c>
      <c r="B1311" t="s">
        <v>778</v>
      </c>
      <c r="C1311">
        <v>12853</v>
      </c>
      <c r="D1311" t="s">
        <v>8</v>
      </c>
      <c r="E1311" t="s">
        <v>9</v>
      </c>
      <c r="F1311">
        <v>230</v>
      </c>
      <c r="I1311">
        <v>2</v>
      </c>
      <c r="J1311">
        <v>56</v>
      </c>
      <c r="K1311" t="s">
        <v>4804</v>
      </c>
    </row>
    <row r="1312" spans="1:15" x14ac:dyDescent="0.2">
      <c r="A1312" t="s">
        <v>775</v>
      </c>
      <c r="B1312" t="s">
        <v>776</v>
      </c>
      <c r="C1312">
        <v>12855</v>
      </c>
      <c r="D1312" t="s">
        <v>8</v>
      </c>
      <c r="E1312" t="s">
        <v>9</v>
      </c>
      <c r="F1312">
        <v>0</v>
      </c>
      <c r="I1312">
        <v>4</v>
      </c>
      <c r="J1312">
        <v>56</v>
      </c>
      <c r="K1312" t="s">
        <v>4804</v>
      </c>
    </row>
    <row r="1313" spans="1:15" x14ac:dyDescent="0.2">
      <c r="A1313" t="s">
        <v>775</v>
      </c>
      <c r="B1313" t="s">
        <v>777</v>
      </c>
      <c r="C1313">
        <v>12856</v>
      </c>
      <c r="D1313" t="s">
        <v>8</v>
      </c>
      <c r="E1313" t="s">
        <v>9</v>
      </c>
      <c r="F1313">
        <v>120</v>
      </c>
      <c r="I1313">
        <v>3</v>
      </c>
      <c r="J1313">
        <v>56</v>
      </c>
      <c r="K1313" t="s">
        <v>4804</v>
      </c>
    </row>
    <row r="1314" spans="1:15" x14ac:dyDescent="0.2">
      <c r="A1314" t="s">
        <v>775</v>
      </c>
      <c r="B1314" t="s">
        <v>778</v>
      </c>
      <c r="C1314">
        <v>12857</v>
      </c>
      <c r="D1314" t="s">
        <v>8</v>
      </c>
      <c r="E1314" t="s">
        <v>9</v>
      </c>
      <c r="F1314">
        <v>230</v>
      </c>
      <c r="I1314">
        <v>2</v>
      </c>
      <c r="J1314">
        <v>56</v>
      </c>
      <c r="K1314" t="s">
        <v>4804</v>
      </c>
    </row>
    <row r="1315" spans="1:15" x14ac:dyDescent="0.2">
      <c r="A1315" t="s">
        <v>775</v>
      </c>
      <c r="B1315" t="s">
        <v>776</v>
      </c>
      <c r="C1315">
        <v>1104</v>
      </c>
      <c r="D1315" t="s">
        <v>8</v>
      </c>
      <c r="E1315" t="s">
        <v>9</v>
      </c>
      <c r="F1315">
        <v>0</v>
      </c>
      <c r="I1315">
        <v>4</v>
      </c>
      <c r="J1315">
        <v>56</v>
      </c>
      <c r="K1315" t="s">
        <v>4804</v>
      </c>
    </row>
    <row r="1316" spans="1:15" x14ac:dyDescent="0.2">
      <c r="A1316" t="s">
        <v>775</v>
      </c>
      <c r="B1316" t="s">
        <v>777</v>
      </c>
      <c r="C1316">
        <v>1105</v>
      </c>
      <c r="D1316" t="s">
        <v>8</v>
      </c>
      <c r="E1316" t="s">
        <v>9</v>
      </c>
      <c r="F1316">
        <v>120</v>
      </c>
      <c r="I1316">
        <v>3</v>
      </c>
      <c r="J1316">
        <v>56</v>
      </c>
      <c r="K1316" t="s">
        <v>4807</v>
      </c>
    </row>
    <row r="1317" spans="1:15" x14ac:dyDescent="0.2">
      <c r="A1317" t="s">
        <v>775</v>
      </c>
      <c r="B1317" t="s">
        <v>778</v>
      </c>
      <c r="C1317">
        <v>1106</v>
      </c>
      <c r="D1317" t="s">
        <v>8</v>
      </c>
      <c r="E1317" t="s">
        <v>9</v>
      </c>
      <c r="F1317">
        <v>230</v>
      </c>
      <c r="I1317">
        <v>2</v>
      </c>
      <c r="J1317">
        <v>56</v>
      </c>
      <c r="K1317" t="s">
        <v>4804</v>
      </c>
    </row>
    <row r="1318" spans="1:15" x14ac:dyDescent="0.2">
      <c r="A1318" t="s">
        <v>779</v>
      </c>
      <c r="B1318" t="s">
        <v>780</v>
      </c>
      <c r="C1318">
        <v>9051</v>
      </c>
      <c r="D1318" t="s">
        <v>4805</v>
      </c>
      <c r="E1318" t="s">
        <v>1761</v>
      </c>
      <c r="F1318">
        <v>0</v>
      </c>
      <c r="G1318" t="s">
        <v>4806</v>
      </c>
      <c r="H1318" t="s">
        <v>17</v>
      </c>
      <c r="I1318">
        <v>2</v>
      </c>
      <c r="J1318">
        <v>48</v>
      </c>
      <c r="K1318" t="s">
        <v>4804</v>
      </c>
      <c r="M1318">
        <v>62</v>
      </c>
      <c r="N1318">
        <v>6.2</v>
      </c>
      <c r="O1318" t="s">
        <v>393</v>
      </c>
    </row>
    <row r="1319" spans="1:15" x14ac:dyDescent="0.2">
      <c r="A1319" t="s">
        <v>779</v>
      </c>
      <c r="B1319" t="s">
        <v>782</v>
      </c>
      <c r="C1319">
        <v>9052</v>
      </c>
      <c r="D1319" t="s">
        <v>4805</v>
      </c>
      <c r="E1319" t="s">
        <v>1761</v>
      </c>
      <c r="F1319">
        <v>120</v>
      </c>
      <c r="G1319" t="s">
        <v>4806</v>
      </c>
      <c r="H1319" t="s">
        <v>17</v>
      </c>
      <c r="I1319">
        <v>4</v>
      </c>
      <c r="J1319">
        <v>48</v>
      </c>
      <c r="K1319" t="s">
        <v>4804</v>
      </c>
      <c r="M1319">
        <v>62</v>
      </c>
      <c r="N1319">
        <v>6.2</v>
      </c>
      <c r="O1319" t="s">
        <v>393</v>
      </c>
    </row>
    <row r="1320" spans="1:15" x14ac:dyDescent="0.2">
      <c r="A1320" t="s">
        <v>779</v>
      </c>
      <c r="B1320" t="s">
        <v>784</v>
      </c>
      <c r="C1320">
        <v>9053</v>
      </c>
      <c r="D1320" t="s">
        <v>8</v>
      </c>
      <c r="E1320" t="s">
        <v>4813</v>
      </c>
      <c r="F1320">
        <v>260</v>
      </c>
      <c r="I1320">
        <v>2</v>
      </c>
      <c r="J1320">
        <v>48</v>
      </c>
      <c r="K1320" t="s">
        <v>4804</v>
      </c>
    </row>
    <row r="1321" spans="1:15" x14ac:dyDescent="0.2">
      <c r="A1321" t="s">
        <v>779</v>
      </c>
      <c r="B1321" t="s">
        <v>780</v>
      </c>
      <c r="C1321">
        <v>9055</v>
      </c>
      <c r="D1321" t="s">
        <v>4805</v>
      </c>
      <c r="E1321" t="s">
        <v>1761</v>
      </c>
      <c r="F1321">
        <v>0</v>
      </c>
      <c r="G1321" t="s">
        <v>4806</v>
      </c>
      <c r="H1321" t="s">
        <v>17</v>
      </c>
      <c r="I1321">
        <v>2</v>
      </c>
      <c r="J1321">
        <v>48</v>
      </c>
      <c r="K1321" t="s">
        <v>4804</v>
      </c>
      <c r="M1321">
        <v>62</v>
      </c>
      <c r="N1321">
        <v>6.2</v>
      </c>
      <c r="O1321" t="s">
        <v>393</v>
      </c>
    </row>
    <row r="1322" spans="1:15" x14ac:dyDescent="0.2">
      <c r="A1322" t="s">
        <v>779</v>
      </c>
      <c r="B1322" t="s">
        <v>782</v>
      </c>
      <c r="C1322">
        <v>9056</v>
      </c>
      <c r="D1322" t="s">
        <v>4805</v>
      </c>
      <c r="E1322" t="s">
        <v>1761</v>
      </c>
      <c r="F1322">
        <v>120</v>
      </c>
      <c r="G1322" t="s">
        <v>4806</v>
      </c>
      <c r="H1322" t="s">
        <v>17</v>
      </c>
      <c r="I1322">
        <v>4</v>
      </c>
      <c r="J1322">
        <v>48</v>
      </c>
      <c r="K1322" t="s">
        <v>4804</v>
      </c>
      <c r="M1322">
        <v>62</v>
      </c>
      <c r="N1322">
        <v>6.2</v>
      </c>
      <c r="O1322" t="s">
        <v>393</v>
      </c>
    </row>
    <row r="1323" spans="1:15" x14ac:dyDescent="0.2">
      <c r="A1323" t="s">
        <v>779</v>
      </c>
      <c r="B1323" t="s">
        <v>784</v>
      </c>
      <c r="C1323">
        <v>9057</v>
      </c>
      <c r="D1323" t="s">
        <v>8</v>
      </c>
      <c r="E1323" t="s">
        <v>4813</v>
      </c>
      <c r="F1323">
        <v>260</v>
      </c>
      <c r="I1323">
        <v>2</v>
      </c>
      <c r="J1323">
        <v>48</v>
      </c>
      <c r="K1323" t="s">
        <v>4804</v>
      </c>
    </row>
    <row r="1324" spans="1:15" x14ac:dyDescent="0.2">
      <c r="A1324" t="s">
        <v>779</v>
      </c>
      <c r="B1324" t="s">
        <v>780</v>
      </c>
      <c r="C1324">
        <v>1444</v>
      </c>
      <c r="D1324" t="s">
        <v>15</v>
      </c>
      <c r="E1324">
        <v>742266</v>
      </c>
      <c r="F1324">
        <v>0</v>
      </c>
      <c r="G1324" t="s">
        <v>16</v>
      </c>
      <c r="H1324" t="s">
        <v>17</v>
      </c>
      <c r="I1324">
        <v>2</v>
      </c>
      <c r="J1324">
        <v>48</v>
      </c>
      <c r="K1324" t="s">
        <v>4811</v>
      </c>
      <c r="M1324" t="s">
        <v>18</v>
      </c>
      <c r="N1324" t="s">
        <v>4362</v>
      </c>
      <c r="O1324" t="s">
        <v>20</v>
      </c>
    </row>
    <row r="1325" spans="1:15" x14ac:dyDescent="0.2">
      <c r="A1325" t="s">
        <v>779</v>
      </c>
      <c r="B1325" t="s">
        <v>782</v>
      </c>
      <c r="C1325">
        <v>1445</v>
      </c>
      <c r="D1325" t="s">
        <v>15</v>
      </c>
      <c r="E1325">
        <v>742266</v>
      </c>
      <c r="F1325">
        <v>120</v>
      </c>
      <c r="G1325" t="s">
        <v>16</v>
      </c>
      <c r="H1325" t="s">
        <v>17</v>
      </c>
      <c r="I1325">
        <v>4</v>
      </c>
      <c r="J1325">
        <v>48</v>
      </c>
      <c r="K1325" t="s">
        <v>4811</v>
      </c>
      <c r="M1325" t="s">
        <v>18</v>
      </c>
      <c r="N1325" t="s">
        <v>4362</v>
      </c>
      <c r="O1325" t="s">
        <v>20</v>
      </c>
    </row>
    <row r="1326" spans="1:15" x14ac:dyDescent="0.2">
      <c r="A1326" t="s">
        <v>779</v>
      </c>
      <c r="B1326" t="s">
        <v>784</v>
      </c>
      <c r="C1326">
        <v>1446</v>
      </c>
      <c r="D1326" t="s">
        <v>15</v>
      </c>
      <c r="E1326">
        <v>742266</v>
      </c>
      <c r="F1326">
        <v>260</v>
      </c>
      <c r="G1326" t="s">
        <v>16</v>
      </c>
      <c r="H1326" t="s">
        <v>17</v>
      </c>
      <c r="I1326">
        <v>2</v>
      </c>
      <c r="J1326">
        <v>48</v>
      </c>
      <c r="K1326" t="s">
        <v>4811</v>
      </c>
      <c r="M1326" t="s">
        <v>18</v>
      </c>
      <c r="N1326" t="s">
        <v>4362</v>
      </c>
      <c r="O1326" t="s">
        <v>20</v>
      </c>
    </row>
    <row r="1327" spans="1:15" x14ac:dyDescent="0.2">
      <c r="A1327" t="s">
        <v>786</v>
      </c>
      <c r="B1327" t="s">
        <v>787</v>
      </c>
      <c r="C1327">
        <v>9061</v>
      </c>
      <c r="D1327" t="s">
        <v>4805</v>
      </c>
      <c r="E1327" t="s">
        <v>1761</v>
      </c>
      <c r="F1327">
        <v>20</v>
      </c>
      <c r="G1327" t="s">
        <v>4806</v>
      </c>
      <c r="H1327" t="s">
        <v>17</v>
      </c>
      <c r="I1327">
        <v>2</v>
      </c>
      <c r="J1327">
        <v>28</v>
      </c>
      <c r="K1327" t="s">
        <v>4804</v>
      </c>
      <c r="M1327">
        <v>62</v>
      </c>
      <c r="N1327">
        <v>6.2</v>
      </c>
      <c r="O1327" t="s">
        <v>393</v>
      </c>
    </row>
    <row r="1328" spans="1:15" x14ac:dyDescent="0.2">
      <c r="A1328" t="s">
        <v>786</v>
      </c>
      <c r="B1328" t="s">
        <v>789</v>
      </c>
      <c r="C1328">
        <v>9062</v>
      </c>
      <c r="D1328" t="s">
        <v>4805</v>
      </c>
      <c r="E1328" t="s">
        <v>1761</v>
      </c>
      <c r="F1328">
        <v>140</v>
      </c>
      <c r="G1328" t="s">
        <v>4806</v>
      </c>
      <c r="H1328" t="s">
        <v>17</v>
      </c>
      <c r="I1328">
        <v>2</v>
      </c>
      <c r="J1328">
        <v>28</v>
      </c>
      <c r="K1328" t="s">
        <v>4804</v>
      </c>
      <c r="M1328">
        <v>62</v>
      </c>
      <c r="N1328">
        <v>6.2</v>
      </c>
      <c r="O1328" t="s">
        <v>393</v>
      </c>
    </row>
    <row r="1329" spans="1:15" x14ac:dyDescent="0.2">
      <c r="A1329" t="s">
        <v>786</v>
      </c>
      <c r="B1329" t="s">
        <v>791</v>
      </c>
      <c r="C1329">
        <v>9063</v>
      </c>
      <c r="D1329" t="s">
        <v>4805</v>
      </c>
      <c r="E1329" t="s">
        <v>1761</v>
      </c>
      <c r="F1329">
        <v>240</v>
      </c>
      <c r="G1329" t="s">
        <v>4806</v>
      </c>
      <c r="H1329" t="s">
        <v>17</v>
      </c>
      <c r="I1329">
        <v>4</v>
      </c>
      <c r="J1329">
        <v>28</v>
      </c>
      <c r="K1329" t="s">
        <v>4804</v>
      </c>
      <c r="M1329">
        <v>62</v>
      </c>
      <c r="N1329">
        <v>6.2</v>
      </c>
      <c r="O1329" t="s">
        <v>393</v>
      </c>
    </row>
    <row r="1330" spans="1:15" x14ac:dyDescent="0.2">
      <c r="A1330" t="s">
        <v>786</v>
      </c>
      <c r="B1330" t="s">
        <v>787</v>
      </c>
      <c r="C1330">
        <v>9065</v>
      </c>
      <c r="D1330" t="s">
        <v>4805</v>
      </c>
      <c r="E1330" t="s">
        <v>1761</v>
      </c>
      <c r="F1330">
        <v>20</v>
      </c>
      <c r="G1330" t="s">
        <v>4806</v>
      </c>
      <c r="H1330" t="s">
        <v>17</v>
      </c>
      <c r="I1330">
        <v>2</v>
      </c>
      <c r="J1330">
        <v>28</v>
      </c>
      <c r="K1330" t="s">
        <v>4804</v>
      </c>
      <c r="M1330">
        <v>62</v>
      </c>
      <c r="N1330">
        <v>6.2</v>
      </c>
      <c r="O1330" t="s">
        <v>393</v>
      </c>
    </row>
    <row r="1331" spans="1:15" x14ac:dyDescent="0.2">
      <c r="A1331" t="s">
        <v>786</v>
      </c>
      <c r="B1331" t="s">
        <v>789</v>
      </c>
      <c r="C1331">
        <v>9066</v>
      </c>
      <c r="D1331" t="s">
        <v>4805</v>
      </c>
      <c r="E1331" t="s">
        <v>1761</v>
      </c>
      <c r="F1331">
        <v>140</v>
      </c>
      <c r="G1331" t="s">
        <v>4806</v>
      </c>
      <c r="H1331" t="s">
        <v>17</v>
      </c>
      <c r="I1331">
        <v>2</v>
      </c>
      <c r="J1331">
        <v>28</v>
      </c>
      <c r="K1331" t="s">
        <v>4804</v>
      </c>
      <c r="M1331">
        <v>62</v>
      </c>
      <c r="N1331">
        <v>6.2</v>
      </c>
      <c r="O1331" t="s">
        <v>393</v>
      </c>
    </row>
    <row r="1332" spans="1:15" x14ac:dyDescent="0.2">
      <c r="A1332" t="s">
        <v>786</v>
      </c>
      <c r="B1332" t="s">
        <v>791</v>
      </c>
      <c r="C1332">
        <v>9067</v>
      </c>
      <c r="D1332" t="s">
        <v>4805</v>
      </c>
      <c r="E1332" t="s">
        <v>1761</v>
      </c>
      <c r="F1332">
        <v>240</v>
      </c>
      <c r="G1332" t="s">
        <v>4806</v>
      </c>
      <c r="H1332" t="s">
        <v>17</v>
      </c>
      <c r="I1332">
        <v>4</v>
      </c>
      <c r="J1332">
        <v>28</v>
      </c>
      <c r="K1332" t="s">
        <v>4804</v>
      </c>
      <c r="M1332">
        <v>62</v>
      </c>
      <c r="N1332">
        <v>6.2</v>
      </c>
      <c r="O1332" t="s">
        <v>393</v>
      </c>
    </row>
    <row r="1333" spans="1:15" x14ac:dyDescent="0.2">
      <c r="A1333" t="s">
        <v>786</v>
      </c>
      <c r="B1333" t="s">
        <v>787</v>
      </c>
      <c r="C1333">
        <v>1844</v>
      </c>
      <c r="D1333" t="s">
        <v>15</v>
      </c>
      <c r="E1333">
        <v>742266</v>
      </c>
      <c r="F1333">
        <v>20</v>
      </c>
      <c r="G1333" t="s">
        <v>16</v>
      </c>
      <c r="H1333" t="s">
        <v>17</v>
      </c>
      <c r="I1333">
        <v>2</v>
      </c>
      <c r="J1333">
        <v>28</v>
      </c>
      <c r="K1333" t="s">
        <v>4811</v>
      </c>
      <c r="M1333" t="s">
        <v>18</v>
      </c>
      <c r="N1333" t="s">
        <v>4362</v>
      </c>
      <c r="O1333" t="s">
        <v>20</v>
      </c>
    </row>
    <row r="1334" spans="1:15" x14ac:dyDescent="0.2">
      <c r="A1334" t="s">
        <v>786</v>
      </c>
      <c r="B1334" t="s">
        <v>789</v>
      </c>
      <c r="C1334">
        <v>1845</v>
      </c>
      <c r="D1334" t="s">
        <v>15</v>
      </c>
      <c r="E1334">
        <v>742266</v>
      </c>
      <c r="F1334">
        <v>140</v>
      </c>
      <c r="G1334" t="s">
        <v>16</v>
      </c>
      <c r="H1334" t="s">
        <v>17</v>
      </c>
      <c r="I1334">
        <v>2</v>
      </c>
      <c r="J1334">
        <v>28</v>
      </c>
      <c r="K1334" t="s">
        <v>4804</v>
      </c>
      <c r="M1334" t="s">
        <v>18</v>
      </c>
      <c r="N1334" t="s">
        <v>4362</v>
      </c>
      <c r="O1334" t="s">
        <v>20</v>
      </c>
    </row>
    <row r="1335" spans="1:15" x14ac:dyDescent="0.2">
      <c r="A1335" t="s">
        <v>786</v>
      </c>
      <c r="B1335" t="s">
        <v>791</v>
      </c>
      <c r="C1335">
        <v>1846</v>
      </c>
      <c r="D1335" t="s">
        <v>15</v>
      </c>
      <c r="E1335">
        <v>742266</v>
      </c>
      <c r="F1335">
        <v>240</v>
      </c>
      <c r="G1335" t="s">
        <v>16</v>
      </c>
      <c r="H1335" t="s">
        <v>17</v>
      </c>
      <c r="I1335">
        <v>4</v>
      </c>
      <c r="J1335">
        <v>28</v>
      </c>
      <c r="K1335" t="s">
        <v>4804</v>
      </c>
      <c r="M1335" t="s">
        <v>18</v>
      </c>
      <c r="N1335" t="s">
        <v>4362</v>
      </c>
      <c r="O1335" t="s">
        <v>20</v>
      </c>
    </row>
    <row r="1336" spans="1:15" x14ac:dyDescent="0.2">
      <c r="A1336" t="s">
        <v>793</v>
      </c>
      <c r="B1336" t="s">
        <v>794</v>
      </c>
      <c r="C1336">
        <v>9271</v>
      </c>
      <c r="D1336" t="s">
        <v>4805</v>
      </c>
      <c r="E1336" t="s">
        <v>1761</v>
      </c>
      <c r="F1336">
        <v>60</v>
      </c>
      <c r="G1336" t="s">
        <v>4806</v>
      </c>
      <c r="H1336" t="s">
        <v>17</v>
      </c>
      <c r="I1336">
        <v>2</v>
      </c>
      <c r="J1336">
        <v>26</v>
      </c>
      <c r="K1336" t="s">
        <v>4804</v>
      </c>
      <c r="M1336">
        <v>62</v>
      </c>
      <c r="N1336">
        <v>6.2</v>
      </c>
      <c r="O1336" t="s">
        <v>393</v>
      </c>
    </row>
    <row r="1337" spans="1:15" x14ac:dyDescent="0.2">
      <c r="A1337" t="s">
        <v>793</v>
      </c>
      <c r="B1337" t="s">
        <v>796</v>
      </c>
      <c r="C1337">
        <v>9272</v>
      </c>
      <c r="D1337" t="s">
        <v>4805</v>
      </c>
      <c r="E1337" t="s">
        <v>1761</v>
      </c>
      <c r="F1337">
        <v>150</v>
      </c>
      <c r="G1337" t="s">
        <v>4806</v>
      </c>
      <c r="H1337" t="s">
        <v>17</v>
      </c>
      <c r="I1337">
        <v>2</v>
      </c>
      <c r="J1337">
        <v>26</v>
      </c>
      <c r="K1337" t="s">
        <v>4804</v>
      </c>
      <c r="M1337">
        <v>62</v>
      </c>
      <c r="N1337">
        <v>6.2</v>
      </c>
      <c r="O1337" t="s">
        <v>393</v>
      </c>
    </row>
    <row r="1338" spans="1:15" x14ac:dyDescent="0.2">
      <c r="A1338" t="s">
        <v>793</v>
      </c>
      <c r="B1338" t="s">
        <v>798</v>
      </c>
      <c r="C1338">
        <v>9273</v>
      </c>
      <c r="D1338" t="s">
        <v>4805</v>
      </c>
      <c r="E1338" t="s">
        <v>1761</v>
      </c>
      <c r="F1338">
        <v>270</v>
      </c>
      <c r="G1338" t="s">
        <v>4806</v>
      </c>
      <c r="H1338" t="s">
        <v>17</v>
      </c>
      <c r="I1338">
        <v>2</v>
      </c>
      <c r="J1338">
        <v>26</v>
      </c>
      <c r="K1338" t="s">
        <v>4804</v>
      </c>
      <c r="M1338">
        <v>62</v>
      </c>
      <c r="N1338">
        <v>6.2</v>
      </c>
      <c r="O1338" t="s">
        <v>393</v>
      </c>
    </row>
    <row r="1339" spans="1:15" x14ac:dyDescent="0.2">
      <c r="A1339" t="s">
        <v>793</v>
      </c>
      <c r="B1339" t="s">
        <v>794</v>
      </c>
      <c r="C1339">
        <v>9275</v>
      </c>
      <c r="D1339" t="s">
        <v>4805</v>
      </c>
      <c r="E1339" t="s">
        <v>1761</v>
      </c>
      <c r="F1339">
        <v>60</v>
      </c>
      <c r="G1339" t="s">
        <v>4806</v>
      </c>
      <c r="H1339" t="s">
        <v>17</v>
      </c>
      <c r="I1339">
        <v>2</v>
      </c>
      <c r="J1339">
        <v>26</v>
      </c>
      <c r="K1339" t="s">
        <v>4804</v>
      </c>
      <c r="M1339">
        <v>62</v>
      </c>
      <c r="N1339">
        <v>6.2</v>
      </c>
      <c r="O1339" t="s">
        <v>393</v>
      </c>
    </row>
    <row r="1340" spans="1:15" x14ac:dyDescent="0.2">
      <c r="A1340" t="s">
        <v>793</v>
      </c>
      <c r="B1340" t="s">
        <v>796</v>
      </c>
      <c r="C1340">
        <v>9276</v>
      </c>
      <c r="D1340" t="s">
        <v>4805</v>
      </c>
      <c r="E1340" t="s">
        <v>1761</v>
      </c>
      <c r="F1340">
        <v>150</v>
      </c>
      <c r="G1340" t="s">
        <v>4806</v>
      </c>
      <c r="H1340" t="s">
        <v>17</v>
      </c>
      <c r="I1340">
        <v>2</v>
      </c>
      <c r="J1340">
        <v>26</v>
      </c>
      <c r="K1340" t="s">
        <v>4804</v>
      </c>
      <c r="M1340">
        <v>62</v>
      </c>
      <c r="N1340">
        <v>6.2</v>
      </c>
      <c r="O1340" t="s">
        <v>393</v>
      </c>
    </row>
    <row r="1341" spans="1:15" x14ac:dyDescent="0.2">
      <c r="A1341" t="s">
        <v>793</v>
      </c>
      <c r="B1341" t="s">
        <v>798</v>
      </c>
      <c r="C1341">
        <v>9277</v>
      </c>
      <c r="D1341" t="s">
        <v>4805</v>
      </c>
      <c r="E1341" t="s">
        <v>1761</v>
      </c>
      <c r="F1341">
        <v>270</v>
      </c>
      <c r="G1341" t="s">
        <v>4806</v>
      </c>
      <c r="H1341" t="s">
        <v>17</v>
      </c>
      <c r="I1341">
        <v>2</v>
      </c>
      <c r="J1341">
        <v>26</v>
      </c>
      <c r="K1341" t="s">
        <v>4804</v>
      </c>
      <c r="M1341">
        <v>62</v>
      </c>
      <c r="N1341">
        <v>6.2</v>
      </c>
      <c r="O1341" t="s">
        <v>393</v>
      </c>
    </row>
    <row r="1342" spans="1:15" x14ac:dyDescent="0.2">
      <c r="A1342" t="s">
        <v>793</v>
      </c>
      <c r="B1342" t="s">
        <v>794</v>
      </c>
      <c r="C1342">
        <v>5384</v>
      </c>
      <c r="D1342" t="s">
        <v>15</v>
      </c>
      <c r="E1342">
        <v>742266</v>
      </c>
      <c r="F1342">
        <v>60</v>
      </c>
      <c r="G1342" t="s">
        <v>16</v>
      </c>
      <c r="H1342" t="s">
        <v>17</v>
      </c>
      <c r="I1342">
        <v>2</v>
      </c>
      <c r="J1342">
        <v>26</v>
      </c>
      <c r="K1342" t="s">
        <v>4804</v>
      </c>
      <c r="M1342" t="s">
        <v>18</v>
      </c>
      <c r="N1342" t="s">
        <v>4362</v>
      </c>
      <c r="O1342" t="s">
        <v>20</v>
      </c>
    </row>
    <row r="1343" spans="1:15" x14ac:dyDescent="0.2">
      <c r="A1343" t="s">
        <v>793</v>
      </c>
      <c r="B1343" t="s">
        <v>796</v>
      </c>
      <c r="C1343">
        <v>5385</v>
      </c>
      <c r="D1343" t="s">
        <v>15</v>
      </c>
      <c r="E1343">
        <v>742266</v>
      </c>
      <c r="F1343">
        <v>150</v>
      </c>
      <c r="G1343" t="s">
        <v>16</v>
      </c>
      <c r="H1343" t="s">
        <v>17</v>
      </c>
      <c r="I1343">
        <v>2</v>
      </c>
      <c r="J1343">
        <v>26</v>
      </c>
      <c r="K1343" t="s">
        <v>4804</v>
      </c>
      <c r="M1343" t="s">
        <v>18</v>
      </c>
      <c r="N1343" t="s">
        <v>4362</v>
      </c>
      <c r="O1343" t="s">
        <v>20</v>
      </c>
    </row>
    <row r="1344" spans="1:15" x14ac:dyDescent="0.2">
      <c r="A1344" t="s">
        <v>793</v>
      </c>
      <c r="B1344" t="s">
        <v>798</v>
      </c>
      <c r="C1344">
        <v>5386</v>
      </c>
      <c r="D1344" t="s">
        <v>15</v>
      </c>
      <c r="E1344">
        <v>742266</v>
      </c>
      <c r="F1344">
        <v>270</v>
      </c>
      <c r="G1344" t="s">
        <v>16</v>
      </c>
      <c r="H1344" t="s">
        <v>17</v>
      </c>
      <c r="I1344">
        <v>2</v>
      </c>
      <c r="J1344">
        <v>26</v>
      </c>
      <c r="K1344" t="s">
        <v>4804</v>
      </c>
      <c r="M1344" t="s">
        <v>18</v>
      </c>
      <c r="N1344" t="s">
        <v>4362</v>
      </c>
      <c r="O1344" t="s">
        <v>20</v>
      </c>
    </row>
    <row r="1345" spans="1:15" x14ac:dyDescent="0.2">
      <c r="A1345" t="s">
        <v>800</v>
      </c>
      <c r="B1345" t="s">
        <v>801</v>
      </c>
      <c r="C1345">
        <v>13021</v>
      </c>
      <c r="D1345" t="s">
        <v>36</v>
      </c>
      <c r="E1345" t="s">
        <v>37</v>
      </c>
      <c r="F1345">
        <v>0</v>
      </c>
      <c r="G1345" t="s">
        <v>38</v>
      </c>
      <c r="H1345" t="s">
        <v>30</v>
      </c>
      <c r="I1345">
        <v>2</v>
      </c>
      <c r="J1345">
        <v>25</v>
      </c>
      <c r="K1345" t="s">
        <v>4804</v>
      </c>
      <c r="M1345" t="s">
        <v>39</v>
      </c>
      <c r="N1345" t="s">
        <v>40</v>
      </c>
      <c r="O1345" t="s">
        <v>41</v>
      </c>
    </row>
    <row r="1346" spans="1:15" x14ac:dyDescent="0.2">
      <c r="A1346" t="s">
        <v>800</v>
      </c>
      <c r="B1346" t="s">
        <v>802</v>
      </c>
      <c r="C1346">
        <v>13022</v>
      </c>
      <c r="D1346" t="s">
        <v>36</v>
      </c>
      <c r="E1346" t="s">
        <v>37</v>
      </c>
      <c r="F1346">
        <v>120</v>
      </c>
      <c r="G1346" t="s">
        <v>38</v>
      </c>
      <c r="H1346" t="s">
        <v>30</v>
      </c>
      <c r="I1346">
        <v>2</v>
      </c>
      <c r="J1346">
        <v>25</v>
      </c>
      <c r="K1346" t="s">
        <v>4804</v>
      </c>
      <c r="M1346" t="s">
        <v>39</v>
      </c>
      <c r="N1346" t="s">
        <v>40</v>
      </c>
      <c r="O1346" t="s">
        <v>41</v>
      </c>
    </row>
    <row r="1347" spans="1:15" x14ac:dyDescent="0.2">
      <c r="A1347" t="s">
        <v>800</v>
      </c>
      <c r="B1347" t="s">
        <v>803</v>
      </c>
      <c r="C1347">
        <v>13023</v>
      </c>
      <c r="D1347" t="s">
        <v>36</v>
      </c>
      <c r="E1347" t="s">
        <v>37</v>
      </c>
      <c r="F1347">
        <v>240</v>
      </c>
      <c r="G1347" t="s">
        <v>38</v>
      </c>
      <c r="H1347" t="s">
        <v>30</v>
      </c>
      <c r="I1347">
        <v>2</v>
      </c>
      <c r="J1347">
        <v>25</v>
      </c>
      <c r="K1347" t="s">
        <v>4804</v>
      </c>
      <c r="M1347" t="s">
        <v>39</v>
      </c>
      <c r="N1347" t="s">
        <v>40</v>
      </c>
      <c r="O1347" t="s">
        <v>41</v>
      </c>
    </row>
    <row r="1348" spans="1:15" x14ac:dyDescent="0.2">
      <c r="A1348" t="s">
        <v>800</v>
      </c>
      <c r="B1348" t="s">
        <v>801</v>
      </c>
      <c r="C1348">
        <v>13025</v>
      </c>
      <c r="D1348" t="s">
        <v>36</v>
      </c>
      <c r="E1348" t="s">
        <v>37</v>
      </c>
      <c r="F1348">
        <v>0</v>
      </c>
      <c r="G1348" t="s">
        <v>38</v>
      </c>
      <c r="H1348" t="s">
        <v>30</v>
      </c>
      <c r="I1348">
        <v>2</v>
      </c>
      <c r="J1348">
        <v>25</v>
      </c>
      <c r="K1348" t="s">
        <v>4804</v>
      </c>
      <c r="M1348" t="s">
        <v>39</v>
      </c>
      <c r="N1348" t="s">
        <v>40</v>
      </c>
      <c r="O1348" t="s">
        <v>41</v>
      </c>
    </row>
    <row r="1349" spans="1:15" x14ac:dyDescent="0.2">
      <c r="A1349" t="s">
        <v>800</v>
      </c>
      <c r="B1349" t="s">
        <v>802</v>
      </c>
      <c r="C1349">
        <v>13026</v>
      </c>
      <c r="D1349" t="s">
        <v>36</v>
      </c>
      <c r="E1349" t="s">
        <v>37</v>
      </c>
      <c r="F1349">
        <v>120</v>
      </c>
      <c r="G1349" t="s">
        <v>38</v>
      </c>
      <c r="H1349" t="s">
        <v>30</v>
      </c>
      <c r="I1349">
        <v>2</v>
      </c>
      <c r="J1349">
        <v>25</v>
      </c>
      <c r="K1349" t="s">
        <v>4804</v>
      </c>
      <c r="M1349" t="s">
        <v>39</v>
      </c>
      <c r="N1349" t="s">
        <v>40</v>
      </c>
      <c r="O1349" t="s">
        <v>41</v>
      </c>
    </row>
    <row r="1350" spans="1:15" x14ac:dyDescent="0.2">
      <c r="A1350" t="s">
        <v>800</v>
      </c>
      <c r="B1350" t="s">
        <v>803</v>
      </c>
      <c r="C1350">
        <v>13027</v>
      </c>
      <c r="D1350" t="s">
        <v>36</v>
      </c>
      <c r="E1350" t="s">
        <v>37</v>
      </c>
      <c r="F1350">
        <v>240</v>
      </c>
      <c r="G1350" t="s">
        <v>38</v>
      </c>
      <c r="H1350" t="s">
        <v>30</v>
      </c>
      <c r="I1350">
        <v>2</v>
      </c>
      <c r="J1350">
        <v>25</v>
      </c>
      <c r="K1350" t="s">
        <v>4804</v>
      </c>
      <c r="M1350" t="s">
        <v>39</v>
      </c>
      <c r="N1350" t="s">
        <v>40</v>
      </c>
      <c r="O1350" t="s">
        <v>41</v>
      </c>
    </row>
    <row r="1351" spans="1:15" x14ac:dyDescent="0.2">
      <c r="A1351" t="s">
        <v>800</v>
      </c>
      <c r="B1351" t="s">
        <v>801</v>
      </c>
      <c r="C1351">
        <v>2384</v>
      </c>
      <c r="D1351" t="s">
        <v>36</v>
      </c>
      <c r="E1351" t="s">
        <v>37</v>
      </c>
      <c r="F1351">
        <v>0</v>
      </c>
      <c r="G1351" t="s">
        <v>38</v>
      </c>
      <c r="H1351" t="s">
        <v>30</v>
      </c>
      <c r="I1351">
        <v>2</v>
      </c>
      <c r="J1351">
        <v>25</v>
      </c>
      <c r="K1351" t="s">
        <v>4804</v>
      </c>
      <c r="M1351" t="s">
        <v>39</v>
      </c>
      <c r="N1351" t="s">
        <v>40</v>
      </c>
      <c r="O1351" t="s">
        <v>41</v>
      </c>
    </row>
    <row r="1352" spans="1:15" x14ac:dyDescent="0.2">
      <c r="A1352" t="s">
        <v>800</v>
      </c>
      <c r="B1352" t="s">
        <v>802</v>
      </c>
      <c r="C1352">
        <v>2385</v>
      </c>
      <c r="D1352" t="s">
        <v>36</v>
      </c>
      <c r="E1352" t="s">
        <v>37</v>
      </c>
      <c r="F1352">
        <v>120</v>
      </c>
      <c r="G1352" t="s">
        <v>38</v>
      </c>
      <c r="H1352" t="s">
        <v>30</v>
      </c>
      <c r="I1352">
        <v>2</v>
      </c>
      <c r="J1352">
        <v>25</v>
      </c>
      <c r="K1352" t="s">
        <v>4804</v>
      </c>
      <c r="M1352" t="s">
        <v>39</v>
      </c>
      <c r="N1352" t="s">
        <v>40</v>
      </c>
      <c r="O1352" t="s">
        <v>41</v>
      </c>
    </row>
    <row r="1353" spans="1:15" x14ac:dyDescent="0.2">
      <c r="A1353" t="s">
        <v>800</v>
      </c>
      <c r="B1353" t="s">
        <v>803</v>
      </c>
      <c r="C1353">
        <v>2386</v>
      </c>
      <c r="D1353" t="s">
        <v>36</v>
      </c>
      <c r="E1353" t="s">
        <v>37</v>
      </c>
      <c r="F1353">
        <v>240</v>
      </c>
      <c r="G1353" t="s">
        <v>38</v>
      </c>
      <c r="H1353" t="s">
        <v>30</v>
      </c>
      <c r="I1353">
        <v>2</v>
      </c>
      <c r="J1353">
        <v>25</v>
      </c>
      <c r="K1353" t="s">
        <v>4804</v>
      </c>
      <c r="M1353" t="s">
        <v>39</v>
      </c>
      <c r="N1353" t="s">
        <v>40</v>
      </c>
      <c r="O1353" t="s">
        <v>41</v>
      </c>
    </row>
    <row r="1354" spans="1:15" x14ac:dyDescent="0.2">
      <c r="A1354" t="s">
        <v>804</v>
      </c>
      <c r="B1354" t="s">
        <v>805</v>
      </c>
      <c r="C1354">
        <v>18501</v>
      </c>
      <c r="D1354" t="s">
        <v>8</v>
      </c>
      <c r="E1354" t="s">
        <v>9</v>
      </c>
      <c r="F1354">
        <v>30</v>
      </c>
      <c r="I1354">
        <v>3</v>
      </c>
      <c r="J1354">
        <v>38</v>
      </c>
      <c r="K1354" t="s">
        <v>4804</v>
      </c>
    </row>
    <row r="1355" spans="1:15" x14ac:dyDescent="0.2">
      <c r="A1355" t="s">
        <v>804</v>
      </c>
      <c r="B1355" t="s">
        <v>806</v>
      </c>
      <c r="C1355">
        <v>18502</v>
      </c>
      <c r="D1355" t="s">
        <v>8</v>
      </c>
      <c r="E1355" t="s">
        <v>9</v>
      </c>
      <c r="F1355">
        <v>140</v>
      </c>
      <c r="I1355">
        <v>3</v>
      </c>
      <c r="J1355">
        <v>38</v>
      </c>
      <c r="K1355" t="s">
        <v>4804</v>
      </c>
    </row>
    <row r="1356" spans="1:15" x14ac:dyDescent="0.2">
      <c r="A1356" t="s">
        <v>804</v>
      </c>
      <c r="B1356" t="s">
        <v>807</v>
      </c>
      <c r="C1356">
        <v>18503</v>
      </c>
      <c r="D1356" t="s">
        <v>8</v>
      </c>
      <c r="E1356" t="s">
        <v>9</v>
      </c>
      <c r="F1356">
        <v>340</v>
      </c>
      <c r="I1356">
        <v>3</v>
      </c>
      <c r="J1356">
        <v>38</v>
      </c>
      <c r="K1356" t="s">
        <v>4804</v>
      </c>
    </row>
    <row r="1357" spans="1:15" x14ac:dyDescent="0.2">
      <c r="A1357" t="s">
        <v>804</v>
      </c>
      <c r="B1357" t="s">
        <v>805</v>
      </c>
      <c r="C1357">
        <v>18505</v>
      </c>
      <c r="D1357" t="s">
        <v>8</v>
      </c>
      <c r="E1357" t="s">
        <v>9</v>
      </c>
      <c r="F1357">
        <v>30</v>
      </c>
      <c r="I1357">
        <v>3</v>
      </c>
      <c r="J1357">
        <v>38</v>
      </c>
      <c r="K1357" t="s">
        <v>4804</v>
      </c>
    </row>
    <row r="1358" spans="1:15" x14ac:dyDescent="0.2">
      <c r="A1358" t="s">
        <v>804</v>
      </c>
      <c r="B1358" t="s">
        <v>806</v>
      </c>
      <c r="C1358">
        <v>18506</v>
      </c>
      <c r="D1358" t="s">
        <v>8</v>
      </c>
      <c r="E1358" t="s">
        <v>9</v>
      </c>
      <c r="F1358">
        <v>140</v>
      </c>
      <c r="I1358">
        <v>3</v>
      </c>
      <c r="J1358">
        <v>38</v>
      </c>
      <c r="K1358" t="s">
        <v>4804</v>
      </c>
    </row>
    <row r="1359" spans="1:15" x14ac:dyDescent="0.2">
      <c r="A1359" t="s">
        <v>804</v>
      </c>
      <c r="B1359" t="s">
        <v>807</v>
      </c>
      <c r="C1359">
        <v>18507</v>
      </c>
      <c r="D1359" t="s">
        <v>8</v>
      </c>
      <c r="E1359" t="s">
        <v>9</v>
      </c>
      <c r="F1359">
        <v>340</v>
      </c>
      <c r="I1359">
        <v>3</v>
      </c>
      <c r="J1359">
        <v>38</v>
      </c>
      <c r="K1359" t="s">
        <v>4804</v>
      </c>
    </row>
    <row r="1360" spans="1:15" x14ac:dyDescent="0.2">
      <c r="A1360" t="s">
        <v>804</v>
      </c>
      <c r="B1360" t="s">
        <v>805</v>
      </c>
      <c r="C1360">
        <v>57164</v>
      </c>
      <c r="D1360" t="s">
        <v>8</v>
      </c>
      <c r="E1360" t="s">
        <v>9</v>
      </c>
      <c r="F1360">
        <v>30</v>
      </c>
      <c r="I1360">
        <v>3</v>
      </c>
      <c r="J1360">
        <v>38</v>
      </c>
      <c r="K1360" t="s">
        <v>4804</v>
      </c>
    </row>
    <row r="1361" spans="1:15" x14ac:dyDescent="0.2">
      <c r="A1361" t="s">
        <v>804</v>
      </c>
      <c r="B1361" t="s">
        <v>806</v>
      </c>
      <c r="C1361">
        <v>57165</v>
      </c>
      <c r="D1361" t="s">
        <v>8</v>
      </c>
      <c r="E1361" t="s">
        <v>9</v>
      </c>
      <c r="F1361">
        <v>140</v>
      </c>
      <c r="I1361">
        <v>3</v>
      </c>
      <c r="J1361">
        <v>38</v>
      </c>
      <c r="K1361" t="s">
        <v>4804</v>
      </c>
    </row>
    <row r="1362" spans="1:15" x14ac:dyDescent="0.2">
      <c r="A1362" t="s">
        <v>804</v>
      </c>
      <c r="B1362" t="s">
        <v>807</v>
      </c>
      <c r="C1362">
        <v>57166</v>
      </c>
      <c r="D1362" t="s">
        <v>8</v>
      </c>
      <c r="E1362" t="s">
        <v>9</v>
      </c>
      <c r="F1362">
        <v>340</v>
      </c>
      <c r="I1362">
        <v>3</v>
      </c>
      <c r="J1362">
        <v>38</v>
      </c>
      <c r="K1362" t="s">
        <v>4804</v>
      </c>
    </row>
    <row r="1363" spans="1:15" x14ac:dyDescent="0.2">
      <c r="A1363" t="s">
        <v>808</v>
      </c>
      <c r="B1363" t="s">
        <v>809</v>
      </c>
      <c r="C1363">
        <v>10581</v>
      </c>
      <c r="D1363" t="s">
        <v>4805</v>
      </c>
      <c r="E1363" t="s">
        <v>3309</v>
      </c>
      <c r="F1363">
        <v>0</v>
      </c>
      <c r="G1363" t="s">
        <v>3310</v>
      </c>
      <c r="H1363" t="s">
        <v>17</v>
      </c>
      <c r="I1363">
        <v>2</v>
      </c>
      <c r="J1363">
        <v>48</v>
      </c>
      <c r="K1363" t="s">
        <v>4804</v>
      </c>
      <c r="M1363">
        <v>60</v>
      </c>
      <c r="N1363">
        <v>6.2</v>
      </c>
      <c r="O1363" t="s">
        <v>393</v>
      </c>
    </row>
    <row r="1364" spans="1:15" x14ac:dyDescent="0.2">
      <c r="A1364" t="s">
        <v>808</v>
      </c>
      <c r="B1364" t="s">
        <v>810</v>
      </c>
      <c r="C1364">
        <v>10582</v>
      </c>
      <c r="D1364" t="s">
        <v>4805</v>
      </c>
      <c r="E1364" t="s">
        <v>3309</v>
      </c>
      <c r="F1364">
        <v>110</v>
      </c>
      <c r="G1364" t="s">
        <v>3310</v>
      </c>
      <c r="H1364" t="s">
        <v>17</v>
      </c>
      <c r="I1364">
        <v>2</v>
      </c>
      <c r="J1364">
        <v>48</v>
      </c>
      <c r="K1364" t="s">
        <v>4804</v>
      </c>
      <c r="M1364">
        <v>60</v>
      </c>
      <c r="N1364">
        <v>6.2</v>
      </c>
      <c r="O1364" t="s">
        <v>393</v>
      </c>
    </row>
    <row r="1365" spans="1:15" x14ac:dyDescent="0.2">
      <c r="A1365" t="s">
        <v>808</v>
      </c>
      <c r="B1365" t="s">
        <v>811</v>
      </c>
      <c r="C1365">
        <v>10583</v>
      </c>
      <c r="D1365" t="s">
        <v>4805</v>
      </c>
      <c r="E1365" t="s">
        <v>3309</v>
      </c>
      <c r="F1365">
        <v>210</v>
      </c>
      <c r="G1365" t="s">
        <v>3310</v>
      </c>
      <c r="H1365" t="s">
        <v>17</v>
      </c>
      <c r="I1365">
        <v>2</v>
      </c>
      <c r="J1365">
        <v>48</v>
      </c>
      <c r="K1365" t="s">
        <v>4804</v>
      </c>
      <c r="M1365">
        <v>60</v>
      </c>
      <c r="N1365">
        <v>6.2</v>
      </c>
      <c r="O1365" t="s">
        <v>393</v>
      </c>
    </row>
    <row r="1366" spans="1:15" x14ac:dyDescent="0.2">
      <c r="A1366" t="s">
        <v>808</v>
      </c>
      <c r="B1366" t="s">
        <v>809</v>
      </c>
      <c r="C1366">
        <v>10585</v>
      </c>
      <c r="D1366" t="s">
        <v>4805</v>
      </c>
      <c r="E1366" t="s">
        <v>3309</v>
      </c>
      <c r="F1366">
        <v>0</v>
      </c>
      <c r="G1366" t="s">
        <v>3310</v>
      </c>
      <c r="H1366" t="s">
        <v>17</v>
      </c>
      <c r="I1366">
        <v>2</v>
      </c>
      <c r="J1366">
        <v>48</v>
      </c>
      <c r="K1366" t="s">
        <v>4804</v>
      </c>
      <c r="M1366">
        <v>60</v>
      </c>
      <c r="N1366">
        <v>6.2</v>
      </c>
      <c r="O1366" t="s">
        <v>393</v>
      </c>
    </row>
    <row r="1367" spans="1:15" x14ac:dyDescent="0.2">
      <c r="A1367" t="s">
        <v>808</v>
      </c>
      <c r="B1367" t="s">
        <v>810</v>
      </c>
      <c r="C1367">
        <v>10586</v>
      </c>
      <c r="D1367" t="s">
        <v>4805</v>
      </c>
      <c r="E1367" t="s">
        <v>3309</v>
      </c>
      <c r="F1367">
        <v>110</v>
      </c>
      <c r="G1367" t="s">
        <v>3310</v>
      </c>
      <c r="H1367" t="s">
        <v>17</v>
      </c>
      <c r="I1367">
        <v>2</v>
      </c>
      <c r="J1367">
        <v>48</v>
      </c>
      <c r="K1367" t="s">
        <v>4804</v>
      </c>
      <c r="M1367">
        <v>60</v>
      </c>
      <c r="N1367">
        <v>6.2</v>
      </c>
      <c r="O1367" t="s">
        <v>393</v>
      </c>
    </row>
    <row r="1368" spans="1:15" x14ac:dyDescent="0.2">
      <c r="A1368" t="s">
        <v>808</v>
      </c>
      <c r="B1368" t="s">
        <v>811</v>
      </c>
      <c r="C1368">
        <v>10587</v>
      </c>
      <c r="D1368" t="s">
        <v>4805</v>
      </c>
      <c r="E1368" t="s">
        <v>3309</v>
      </c>
      <c r="F1368">
        <v>210</v>
      </c>
      <c r="G1368" t="s">
        <v>3310</v>
      </c>
      <c r="H1368" t="s">
        <v>17</v>
      </c>
      <c r="I1368">
        <v>2</v>
      </c>
      <c r="J1368">
        <v>48</v>
      </c>
      <c r="K1368" t="s">
        <v>4804</v>
      </c>
      <c r="M1368">
        <v>60</v>
      </c>
      <c r="N1368">
        <v>6.2</v>
      </c>
      <c r="O1368" t="s">
        <v>393</v>
      </c>
    </row>
    <row r="1369" spans="1:15" x14ac:dyDescent="0.2">
      <c r="A1369" t="s">
        <v>808</v>
      </c>
      <c r="B1369" t="s">
        <v>809</v>
      </c>
      <c r="C1369">
        <v>6164</v>
      </c>
      <c r="D1369" t="s">
        <v>15</v>
      </c>
      <c r="E1369">
        <v>739854</v>
      </c>
      <c r="F1369">
        <v>0</v>
      </c>
      <c r="G1369" t="s">
        <v>392</v>
      </c>
      <c r="H1369" t="s">
        <v>17</v>
      </c>
      <c r="I1369">
        <v>2</v>
      </c>
      <c r="J1369">
        <v>48</v>
      </c>
      <c r="K1369" t="s">
        <v>4804</v>
      </c>
      <c r="M1369">
        <v>65</v>
      </c>
      <c r="N1369">
        <v>7</v>
      </c>
      <c r="O1369" t="s">
        <v>393</v>
      </c>
    </row>
    <row r="1370" spans="1:15" x14ac:dyDescent="0.2">
      <c r="A1370" t="s">
        <v>808</v>
      </c>
      <c r="B1370" t="s">
        <v>810</v>
      </c>
      <c r="C1370">
        <v>6165</v>
      </c>
      <c r="D1370" t="s">
        <v>15</v>
      </c>
      <c r="E1370">
        <v>739854</v>
      </c>
      <c r="F1370">
        <v>110</v>
      </c>
      <c r="G1370" t="s">
        <v>392</v>
      </c>
      <c r="H1370" t="s">
        <v>17</v>
      </c>
      <c r="I1370">
        <v>2</v>
      </c>
      <c r="J1370">
        <v>48</v>
      </c>
      <c r="K1370" t="s">
        <v>4804</v>
      </c>
      <c r="M1370">
        <v>65</v>
      </c>
      <c r="N1370">
        <v>7</v>
      </c>
      <c r="O1370" t="s">
        <v>393</v>
      </c>
    </row>
    <row r="1371" spans="1:15" x14ac:dyDescent="0.2">
      <c r="A1371" t="s">
        <v>808</v>
      </c>
      <c r="B1371" t="s">
        <v>811</v>
      </c>
      <c r="C1371">
        <v>6166</v>
      </c>
      <c r="D1371" t="s">
        <v>36</v>
      </c>
      <c r="E1371" t="s">
        <v>37</v>
      </c>
      <c r="F1371">
        <v>210</v>
      </c>
      <c r="G1371" t="s">
        <v>38</v>
      </c>
      <c r="H1371" t="s">
        <v>30</v>
      </c>
      <c r="I1371">
        <v>2</v>
      </c>
      <c r="J1371">
        <v>48</v>
      </c>
      <c r="K1371" t="s">
        <v>4807</v>
      </c>
      <c r="M1371" t="s">
        <v>39</v>
      </c>
      <c r="N1371" t="s">
        <v>40</v>
      </c>
      <c r="O1371" t="s">
        <v>41</v>
      </c>
    </row>
    <row r="1372" spans="1:15" x14ac:dyDescent="0.2">
      <c r="A1372" t="s">
        <v>812</v>
      </c>
      <c r="B1372" t="s">
        <v>813</v>
      </c>
      <c r="C1372">
        <v>17421</v>
      </c>
      <c r="D1372" t="s">
        <v>8</v>
      </c>
      <c r="E1372" t="s">
        <v>9</v>
      </c>
      <c r="F1372">
        <v>10</v>
      </c>
      <c r="I1372">
        <v>0</v>
      </c>
      <c r="J1372">
        <v>50</v>
      </c>
      <c r="K1372" t="s">
        <v>4804</v>
      </c>
    </row>
    <row r="1373" spans="1:15" x14ac:dyDescent="0.2">
      <c r="A1373" t="s">
        <v>812</v>
      </c>
      <c r="B1373" t="s">
        <v>814</v>
      </c>
      <c r="C1373">
        <v>17422</v>
      </c>
      <c r="D1373" t="s">
        <v>8</v>
      </c>
      <c r="E1373" t="s">
        <v>9</v>
      </c>
      <c r="F1373">
        <v>140</v>
      </c>
      <c r="I1373">
        <v>0</v>
      </c>
      <c r="J1373">
        <v>50</v>
      </c>
      <c r="K1373" t="s">
        <v>4804</v>
      </c>
    </row>
    <row r="1374" spans="1:15" x14ac:dyDescent="0.2">
      <c r="A1374" t="s">
        <v>812</v>
      </c>
      <c r="B1374" t="s">
        <v>815</v>
      </c>
      <c r="C1374">
        <v>17423</v>
      </c>
      <c r="D1374" t="s">
        <v>8</v>
      </c>
      <c r="E1374" t="s">
        <v>9</v>
      </c>
      <c r="F1374">
        <v>290</v>
      </c>
      <c r="I1374">
        <v>0</v>
      </c>
      <c r="J1374">
        <v>50</v>
      </c>
      <c r="K1374" t="s">
        <v>4804</v>
      </c>
    </row>
    <row r="1375" spans="1:15" x14ac:dyDescent="0.2">
      <c r="A1375" t="s">
        <v>812</v>
      </c>
      <c r="B1375" t="s">
        <v>813</v>
      </c>
      <c r="C1375">
        <v>17425</v>
      </c>
      <c r="D1375" t="s">
        <v>8</v>
      </c>
      <c r="E1375" t="s">
        <v>9</v>
      </c>
      <c r="F1375">
        <v>10</v>
      </c>
      <c r="I1375">
        <v>0</v>
      </c>
      <c r="J1375">
        <v>50</v>
      </c>
      <c r="K1375" t="s">
        <v>4804</v>
      </c>
    </row>
    <row r="1376" spans="1:15" x14ac:dyDescent="0.2">
      <c r="A1376" t="s">
        <v>812</v>
      </c>
      <c r="B1376" t="s">
        <v>814</v>
      </c>
      <c r="C1376">
        <v>17426</v>
      </c>
      <c r="D1376" t="s">
        <v>8</v>
      </c>
      <c r="E1376" t="s">
        <v>9</v>
      </c>
      <c r="F1376">
        <v>140</v>
      </c>
      <c r="I1376">
        <v>0</v>
      </c>
      <c r="J1376">
        <v>50</v>
      </c>
      <c r="K1376" t="s">
        <v>4804</v>
      </c>
    </row>
    <row r="1377" spans="1:15" x14ac:dyDescent="0.2">
      <c r="A1377" t="s">
        <v>812</v>
      </c>
      <c r="B1377" t="s">
        <v>815</v>
      </c>
      <c r="C1377">
        <v>17427</v>
      </c>
      <c r="D1377" t="s">
        <v>8</v>
      </c>
      <c r="E1377" t="s">
        <v>9</v>
      </c>
      <c r="F1377">
        <v>290</v>
      </c>
      <c r="I1377">
        <v>0</v>
      </c>
      <c r="J1377">
        <v>50</v>
      </c>
      <c r="K1377" t="s">
        <v>4804</v>
      </c>
    </row>
    <row r="1378" spans="1:15" x14ac:dyDescent="0.2">
      <c r="A1378" t="s">
        <v>812</v>
      </c>
      <c r="B1378" t="s">
        <v>813</v>
      </c>
      <c r="C1378">
        <v>4634</v>
      </c>
      <c r="D1378" t="s">
        <v>8</v>
      </c>
      <c r="E1378" t="s">
        <v>9</v>
      </c>
      <c r="F1378">
        <v>10</v>
      </c>
      <c r="I1378">
        <v>0</v>
      </c>
      <c r="J1378">
        <v>50</v>
      </c>
      <c r="K1378" t="s">
        <v>4804</v>
      </c>
    </row>
    <row r="1379" spans="1:15" x14ac:dyDescent="0.2">
      <c r="A1379" t="s">
        <v>812</v>
      </c>
      <c r="B1379" t="s">
        <v>814</v>
      </c>
      <c r="C1379">
        <v>4635</v>
      </c>
      <c r="D1379" t="s">
        <v>8</v>
      </c>
      <c r="E1379" t="s">
        <v>9</v>
      </c>
      <c r="F1379">
        <v>140</v>
      </c>
      <c r="I1379">
        <v>0</v>
      </c>
      <c r="J1379">
        <v>50</v>
      </c>
      <c r="K1379" t="s">
        <v>4804</v>
      </c>
    </row>
    <row r="1380" spans="1:15" x14ac:dyDescent="0.2">
      <c r="A1380" t="s">
        <v>812</v>
      </c>
      <c r="B1380" t="s">
        <v>815</v>
      </c>
      <c r="C1380">
        <v>4636</v>
      </c>
      <c r="D1380" t="s">
        <v>8</v>
      </c>
      <c r="E1380" t="s">
        <v>9</v>
      </c>
      <c r="F1380">
        <v>290</v>
      </c>
      <c r="I1380">
        <v>0</v>
      </c>
      <c r="J1380">
        <v>50</v>
      </c>
      <c r="K1380" t="s">
        <v>4804</v>
      </c>
    </row>
    <row r="1381" spans="1:15" x14ac:dyDescent="0.2">
      <c r="A1381" t="s">
        <v>816</v>
      </c>
      <c r="B1381" t="s">
        <v>817</v>
      </c>
      <c r="C1381">
        <v>8851</v>
      </c>
      <c r="D1381" t="s">
        <v>4805</v>
      </c>
      <c r="E1381" t="s">
        <v>1761</v>
      </c>
      <c r="F1381">
        <v>0</v>
      </c>
      <c r="G1381" t="s">
        <v>4806</v>
      </c>
      <c r="H1381" t="s">
        <v>17</v>
      </c>
      <c r="I1381">
        <v>2</v>
      </c>
      <c r="J1381">
        <v>38</v>
      </c>
      <c r="K1381" t="s">
        <v>4822</v>
      </c>
      <c r="M1381">
        <v>62</v>
      </c>
      <c r="N1381">
        <v>6.2</v>
      </c>
      <c r="O1381" t="s">
        <v>393</v>
      </c>
    </row>
    <row r="1382" spans="1:15" x14ac:dyDescent="0.2">
      <c r="A1382" t="s">
        <v>816</v>
      </c>
      <c r="B1382" t="s">
        <v>818</v>
      </c>
      <c r="C1382">
        <v>8852</v>
      </c>
      <c r="D1382" t="s">
        <v>4805</v>
      </c>
      <c r="E1382" t="s">
        <v>1761</v>
      </c>
      <c r="F1382">
        <v>120</v>
      </c>
      <c r="G1382" t="s">
        <v>4806</v>
      </c>
      <c r="H1382" t="s">
        <v>17</v>
      </c>
      <c r="I1382">
        <v>2</v>
      </c>
      <c r="J1382">
        <v>38</v>
      </c>
      <c r="K1382" t="s">
        <v>4822</v>
      </c>
      <c r="M1382">
        <v>62</v>
      </c>
      <c r="N1382">
        <v>6.2</v>
      </c>
      <c r="O1382" t="s">
        <v>393</v>
      </c>
    </row>
    <row r="1383" spans="1:15" x14ac:dyDescent="0.2">
      <c r="A1383" t="s">
        <v>816</v>
      </c>
      <c r="B1383" t="s">
        <v>819</v>
      </c>
      <c r="C1383">
        <v>8853</v>
      </c>
      <c r="D1383" t="s">
        <v>4805</v>
      </c>
      <c r="E1383" t="s">
        <v>1761</v>
      </c>
      <c r="F1383">
        <v>240</v>
      </c>
      <c r="G1383" t="s">
        <v>4806</v>
      </c>
      <c r="H1383" t="s">
        <v>17</v>
      </c>
      <c r="I1383">
        <v>2</v>
      </c>
      <c r="J1383">
        <v>38</v>
      </c>
      <c r="K1383" t="s">
        <v>4822</v>
      </c>
      <c r="M1383">
        <v>62</v>
      </c>
      <c r="N1383">
        <v>6.2</v>
      </c>
      <c r="O1383" t="s">
        <v>393</v>
      </c>
    </row>
    <row r="1384" spans="1:15" x14ac:dyDescent="0.2">
      <c r="A1384" t="s">
        <v>816</v>
      </c>
      <c r="B1384" t="s">
        <v>817</v>
      </c>
      <c r="C1384">
        <v>8855</v>
      </c>
      <c r="D1384" t="s">
        <v>4805</v>
      </c>
      <c r="E1384" t="s">
        <v>1761</v>
      </c>
      <c r="F1384">
        <v>0</v>
      </c>
      <c r="G1384" t="s">
        <v>4806</v>
      </c>
      <c r="H1384" t="s">
        <v>17</v>
      </c>
      <c r="I1384">
        <v>2</v>
      </c>
      <c r="J1384">
        <v>38</v>
      </c>
      <c r="K1384" t="s">
        <v>4822</v>
      </c>
      <c r="M1384">
        <v>62</v>
      </c>
      <c r="N1384">
        <v>6.2</v>
      </c>
      <c r="O1384" t="s">
        <v>393</v>
      </c>
    </row>
    <row r="1385" spans="1:15" x14ac:dyDescent="0.2">
      <c r="A1385" t="s">
        <v>816</v>
      </c>
      <c r="B1385" t="s">
        <v>818</v>
      </c>
      <c r="C1385">
        <v>8856</v>
      </c>
      <c r="D1385" t="s">
        <v>4805</v>
      </c>
      <c r="E1385" t="s">
        <v>1761</v>
      </c>
      <c r="F1385">
        <v>120</v>
      </c>
      <c r="G1385" t="s">
        <v>4806</v>
      </c>
      <c r="H1385" t="s">
        <v>17</v>
      </c>
      <c r="I1385">
        <v>2</v>
      </c>
      <c r="J1385">
        <v>38</v>
      </c>
      <c r="K1385" t="s">
        <v>4822</v>
      </c>
      <c r="M1385">
        <v>62</v>
      </c>
      <c r="N1385">
        <v>6.2</v>
      </c>
      <c r="O1385" t="s">
        <v>393</v>
      </c>
    </row>
    <row r="1386" spans="1:15" x14ac:dyDescent="0.2">
      <c r="A1386" t="s">
        <v>816</v>
      </c>
      <c r="B1386" t="s">
        <v>819</v>
      </c>
      <c r="C1386">
        <v>8857</v>
      </c>
      <c r="D1386" t="s">
        <v>4805</v>
      </c>
      <c r="E1386" t="s">
        <v>1761</v>
      </c>
      <c r="F1386">
        <v>240</v>
      </c>
      <c r="G1386" t="s">
        <v>4806</v>
      </c>
      <c r="H1386" t="s">
        <v>17</v>
      </c>
      <c r="I1386">
        <v>2</v>
      </c>
      <c r="J1386">
        <v>38</v>
      </c>
      <c r="K1386" t="s">
        <v>4822</v>
      </c>
      <c r="M1386">
        <v>62</v>
      </c>
      <c r="N1386">
        <v>6.2</v>
      </c>
      <c r="O1386" t="s">
        <v>393</v>
      </c>
    </row>
    <row r="1387" spans="1:15" x14ac:dyDescent="0.2">
      <c r="A1387" t="s">
        <v>816</v>
      </c>
      <c r="B1387" t="s">
        <v>817</v>
      </c>
      <c r="C1387">
        <v>6194</v>
      </c>
      <c r="D1387" t="s">
        <v>36</v>
      </c>
      <c r="E1387" t="s">
        <v>64</v>
      </c>
      <c r="F1387">
        <v>0</v>
      </c>
      <c r="G1387" t="s">
        <v>65</v>
      </c>
      <c r="H1387" t="s">
        <v>17</v>
      </c>
      <c r="I1387">
        <v>2</v>
      </c>
      <c r="J1387">
        <v>38</v>
      </c>
      <c r="K1387" t="s">
        <v>4804</v>
      </c>
      <c r="M1387" t="s">
        <v>66</v>
      </c>
      <c r="N1387" t="s">
        <v>67</v>
      </c>
      <c r="O1387" t="s">
        <v>68</v>
      </c>
    </row>
    <row r="1388" spans="1:15" x14ac:dyDescent="0.2">
      <c r="A1388" t="s">
        <v>816</v>
      </c>
      <c r="B1388" t="s">
        <v>818</v>
      </c>
      <c r="C1388">
        <v>6195</v>
      </c>
      <c r="D1388" t="s">
        <v>36</v>
      </c>
      <c r="E1388" t="s">
        <v>64</v>
      </c>
      <c r="F1388">
        <v>120</v>
      </c>
      <c r="G1388" t="s">
        <v>65</v>
      </c>
      <c r="H1388" t="s">
        <v>17</v>
      </c>
      <c r="I1388">
        <v>2</v>
      </c>
      <c r="J1388">
        <v>38</v>
      </c>
      <c r="K1388" t="s">
        <v>4804</v>
      </c>
      <c r="M1388" t="s">
        <v>66</v>
      </c>
      <c r="N1388" t="s">
        <v>67</v>
      </c>
      <c r="O1388" t="s">
        <v>68</v>
      </c>
    </row>
    <row r="1389" spans="1:15" x14ac:dyDescent="0.2">
      <c r="A1389" t="s">
        <v>816</v>
      </c>
      <c r="B1389" t="s">
        <v>819</v>
      </c>
      <c r="C1389">
        <v>6196</v>
      </c>
      <c r="D1389" t="s">
        <v>36</v>
      </c>
      <c r="E1389" t="s">
        <v>64</v>
      </c>
      <c r="F1389">
        <v>240</v>
      </c>
      <c r="G1389" t="s">
        <v>65</v>
      </c>
      <c r="H1389" t="s">
        <v>17</v>
      </c>
      <c r="I1389">
        <v>2</v>
      </c>
      <c r="J1389">
        <v>38</v>
      </c>
      <c r="K1389" t="s">
        <v>4804</v>
      </c>
      <c r="M1389" t="s">
        <v>66</v>
      </c>
      <c r="N1389" t="s">
        <v>67</v>
      </c>
      <c r="O1389" t="s">
        <v>68</v>
      </c>
    </row>
    <row r="1390" spans="1:15" x14ac:dyDescent="0.2">
      <c r="A1390" t="s">
        <v>820</v>
      </c>
      <c r="B1390" t="s">
        <v>821</v>
      </c>
      <c r="C1390">
        <v>15041</v>
      </c>
      <c r="D1390" t="s">
        <v>36</v>
      </c>
      <c r="E1390" t="s">
        <v>37</v>
      </c>
      <c r="F1390">
        <v>0</v>
      </c>
      <c r="G1390" t="s">
        <v>38</v>
      </c>
      <c r="H1390" t="s">
        <v>30</v>
      </c>
      <c r="I1390">
        <v>2</v>
      </c>
      <c r="J1390">
        <v>25</v>
      </c>
      <c r="K1390" t="s">
        <v>4804</v>
      </c>
      <c r="M1390" t="s">
        <v>39</v>
      </c>
      <c r="N1390" t="s">
        <v>40</v>
      </c>
      <c r="O1390" t="s">
        <v>41</v>
      </c>
    </row>
    <row r="1391" spans="1:15" x14ac:dyDescent="0.2">
      <c r="A1391" t="s">
        <v>820</v>
      </c>
      <c r="B1391" t="s">
        <v>822</v>
      </c>
      <c r="C1391">
        <v>15042</v>
      </c>
      <c r="D1391" t="s">
        <v>36</v>
      </c>
      <c r="E1391" t="s">
        <v>37</v>
      </c>
      <c r="F1391">
        <v>120</v>
      </c>
      <c r="G1391" t="s">
        <v>38</v>
      </c>
      <c r="H1391" t="s">
        <v>30</v>
      </c>
      <c r="I1391">
        <v>2</v>
      </c>
      <c r="J1391">
        <v>25</v>
      </c>
      <c r="K1391" t="s">
        <v>4804</v>
      </c>
      <c r="M1391" t="s">
        <v>39</v>
      </c>
      <c r="N1391" t="s">
        <v>40</v>
      </c>
      <c r="O1391" t="s">
        <v>41</v>
      </c>
    </row>
    <row r="1392" spans="1:15" x14ac:dyDescent="0.2">
      <c r="A1392" t="s">
        <v>820</v>
      </c>
      <c r="B1392" t="s">
        <v>823</v>
      </c>
      <c r="C1392">
        <v>15043</v>
      </c>
      <c r="D1392" t="s">
        <v>36</v>
      </c>
      <c r="E1392" t="s">
        <v>37</v>
      </c>
      <c r="F1392">
        <v>240</v>
      </c>
      <c r="G1392" t="s">
        <v>38</v>
      </c>
      <c r="H1392" t="s">
        <v>30</v>
      </c>
      <c r="I1392">
        <v>2</v>
      </c>
      <c r="J1392">
        <v>25</v>
      </c>
      <c r="K1392" t="s">
        <v>4804</v>
      </c>
      <c r="M1392" t="s">
        <v>39</v>
      </c>
      <c r="N1392" t="s">
        <v>40</v>
      </c>
      <c r="O1392" t="s">
        <v>41</v>
      </c>
    </row>
    <row r="1393" spans="1:15" x14ac:dyDescent="0.2">
      <c r="A1393" t="s">
        <v>820</v>
      </c>
      <c r="B1393" t="s">
        <v>821</v>
      </c>
      <c r="C1393">
        <v>15045</v>
      </c>
      <c r="D1393" t="s">
        <v>36</v>
      </c>
      <c r="E1393" t="s">
        <v>37</v>
      </c>
      <c r="F1393">
        <v>0</v>
      </c>
      <c r="G1393" t="s">
        <v>38</v>
      </c>
      <c r="H1393" t="s">
        <v>30</v>
      </c>
      <c r="I1393">
        <v>2</v>
      </c>
      <c r="J1393">
        <v>25</v>
      </c>
      <c r="K1393" t="s">
        <v>4804</v>
      </c>
      <c r="M1393" t="s">
        <v>39</v>
      </c>
      <c r="N1393" t="s">
        <v>40</v>
      </c>
      <c r="O1393" t="s">
        <v>41</v>
      </c>
    </row>
    <row r="1394" spans="1:15" x14ac:dyDescent="0.2">
      <c r="A1394" t="s">
        <v>820</v>
      </c>
      <c r="B1394" t="s">
        <v>822</v>
      </c>
      <c r="C1394">
        <v>15046</v>
      </c>
      <c r="D1394" t="s">
        <v>36</v>
      </c>
      <c r="E1394" t="s">
        <v>37</v>
      </c>
      <c r="F1394">
        <v>120</v>
      </c>
      <c r="G1394" t="s">
        <v>38</v>
      </c>
      <c r="H1394" t="s">
        <v>30</v>
      </c>
      <c r="I1394">
        <v>2</v>
      </c>
      <c r="J1394">
        <v>25</v>
      </c>
      <c r="K1394" t="s">
        <v>4804</v>
      </c>
      <c r="M1394" t="s">
        <v>39</v>
      </c>
      <c r="N1394" t="s">
        <v>40</v>
      </c>
      <c r="O1394" t="s">
        <v>41</v>
      </c>
    </row>
    <row r="1395" spans="1:15" x14ac:dyDescent="0.2">
      <c r="A1395" t="s">
        <v>820</v>
      </c>
      <c r="B1395" t="s">
        <v>823</v>
      </c>
      <c r="C1395">
        <v>15047</v>
      </c>
      <c r="D1395" t="s">
        <v>36</v>
      </c>
      <c r="E1395" t="s">
        <v>37</v>
      </c>
      <c r="F1395">
        <v>240</v>
      </c>
      <c r="G1395" t="s">
        <v>38</v>
      </c>
      <c r="H1395" t="s">
        <v>30</v>
      </c>
      <c r="I1395">
        <v>2</v>
      </c>
      <c r="J1395">
        <v>25</v>
      </c>
      <c r="K1395" t="s">
        <v>4804</v>
      </c>
      <c r="M1395" t="s">
        <v>39</v>
      </c>
      <c r="N1395" t="s">
        <v>40</v>
      </c>
      <c r="O1395" t="s">
        <v>41</v>
      </c>
    </row>
    <row r="1396" spans="1:15" x14ac:dyDescent="0.2">
      <c r="A1396" t="s">
        <v>820</v>
      </c>
      <c r="B1396" t="s">
        <v>821</v>
      </c>
      <c r="C1396">
        <v>2764</v>
      </c>
      <c r="D1396" t="s">
        <v>36</v>
      </c>
      <c r="E1396" t="s">
        <v>37</v>
      </c>
      <c r="F1396">
        <v>0</v>
      </c>
      <c r="G1396" t="s">
        <v>38</v>
      </c>
      <c r="H1396" t="s">
        <v>30</v>
      </c>
      <c r="I1396">
        <v>2</v>
      </c>
      <c r="J1396">
        <v>25</v>
      </c>
      <c r="K1396" t="s">
        <v>4804</v>
      </c>
      <c r="M1396" t="s">
        <v>39</v>
      </c>
      <c r="N1396" t="s">
        <v>40</v>
      </c>
      <c r="O1396" t="s">
        <v>41</v>
      </c>
    </row>
    <row r="1397" spans="1:15" x14ac:dyDescent="0.2">
      <c r="A1397" t="s">
        <v>820</v>
      </c>
      <c r="B1397" t="s">
        <v>822</v>
      </c>
      <c r="C1397">
        <v>2765</v>
      </c>
      <c r="D1397" t="s">
        <v>36</v>
      </c>
      <c r="E1397" t="s">
        <v>37</v>
      </c>
      <c r="F1397">
        <v>120</v>
      </c>
      <c r="G1397" t="s">
        <v>38</v>
      </c>
      <c r="H1397" t="s">
        <v>30</v>
      </c>
      <c r="I1397">
        <v>2</v>
      </c>
      <c r="J1397">
        <v>25</v>
      </c>
      <c r="K1397" t="s">
        <v>4804</v>
      </c>
      <c r="M1397" t="s">
        <v>39</v>
      </c>
      <c r="N1397" t="s">
        <v>40</v>
      </c>
      <c r="O1397" t="s">
        <v>41</v>
      </c>
    </row>
    <row r="1398" spans="1:15" x14ac:dyDescent="0.2">
      <c r="A1398" t="s">
        <v>820</v>
      </c>
      <c r="B1398" t="s">
        <v>823</v>
      </c>
      <c r="C1398">
        <v>2766</v>
      </c>
      <c r="D1398" t="s">
        <v>36</v>
      </c>
      <c r="E1398" t="s">
        <v>37</v>
      </c>
      <c r="F1398">
        <v>240</v>
      </c>
      <c r="G1398" t="s">
        <v>38</v>
      </c>
      <c r="H1398" t="s">
        <v>30</v>
      </c>
      <c r="I1398">
        <v>2</v>
      </c>
      <c r="J1398">
        <v>25</v>
      </c>
      <c r="K1398" t="s">
        <v>4804</v>
      </c>
      <c r="M1398" t="s">
        <v>39</v>
      </c>
      <c r="N1398" t="s">
        <v>40</v>
      </c>
      <c r="O1398" t="s">
        <v>41</v>
      </c>
    </row>
    <row r="1399" spans="1:15" x14ac:dyDescent="0.2">
      <c r="A1399" t="s">
        <v>816</v>
      </c>
      <c r="B1399" t="s">
        <v>817</v>
      </c>
      <c r="C1399">
        <v>24151</v>
      </c>
      <c r="D1399" t="s">
        <v>4805</v>
      </c>
      <c r="E1399" t="s">
        <v>1761</v>
      </c>
      <c r="F1399">
        <v>0</v>
      </c>
      <c r="G1399" t="s">
        <v>4806</v>
      </c>
      <c r="H1399" t="s">
        <v>17</v>
      </c>
      <c r="I1399">
        <v>2</v>
      </c>
      <c r="J1399">
        <v>38</v>
      </c>
      <c r="K1399" t="s">
        <v>4804</v>
      </c>
      <c r="M1399">
        <v>62</v>
      </c>
      <c r="N1399">
        <v>6.2</v>
      </c>
      <c r="O1399" t="s">
        <v>393</v>
      </c>
    </row>
    <row r="1400" spans="1:15" x14ac:dyDescent="0.2">
      <c r="A1400" t="s">
        <v>816</v>
      </c>
      <c r="B1400" t="s">
        <v>818</v>
      </c>
      <c r="C1400">
        <v>24152</v>
      </c>
      <c r="D1400" t="s">
        <v>4805</v>
      </c>
      <c r="E1400" t="s">
        <v>1761</v>
      </c>
      <c r="F1400">
        <v>120</v>
      </c>
      <c r="G1400" t="s">
        <v>4806</v>
      </c>
      <c r="H1400" t="s">
        <v>17</v>
      </c>
      <c r="I1400">
        <v>2</v>
      </c>
      <c r="J1400">
        <v>38</v>
      </c>
      <c r="K1400" t="s">
        <v>4804</v>
      </c>
      <c r="M1400">
        <v>62</v>
      </c>
      <c r="N1400">
        <v>6.2</v>
      </c>
      <c r="O1400" t="s">
        <v>393</v>
      </c>
    </row>
    <row r="1401" spans="1:15" x14ac:dyDescent="0.2">
      <c r="A1401" t="s">
        <v>816</v>
      </c>
      <c r="B1401" t="s">
        <v>819</v>
      </c>
      <c r="C1401">
        <v>24153</v>
      </c>
      <c r="D1401" t="s">
        <v>4805</v>
      </c>
      <c r="E1401" t="s">
        <v>1761</v>
      </c>
      <c r="F1401">
        <v>240</v>
      </c>
      <c r="G1401" t="s">
        <v>4806</v>
      </c>
      <c r="H1401" t="s">
        <v>17</v>
      </c>
      <c r="I1401">
        <v>2</v>
      </c>
      <c r="J1401">
        <v>38</v>
      </c>
      <c r="K1401" t="s">
        <v>4804</v>
      </c>
      <c r="M1401">
        <v>62</v>
      </c>
      <c r="N1401">
        <v>6.2</v>
      </c>
      <c r="O1401" t="s">
        <v>393</v>
      </c>
    </row>
    <row r="1402" spans="1:15" x14ac:dyDescent="0.2">
      <c r="A1402" t="s">
        <v>824</v>
      </c>
      <c r="B1402" t="s">
        <v>825</v>
      </c>
      <c r="C1402">
        <v>25061</v>
      </c>
      <c r="D1402" t="s">
        <v>15</v>
      </c>
      <c r="E1402" t="s">
        <v>92</v>
      </c>
      <c r="F1402">
        <v>0</v>
      </c>
      <c r="G1402" t="s">
        <v>16</v>
      </c>
      <c r="H1402" t="s">
        <v>17</v>
      </c>
      <c r="I1402">
        <v>2</v>
      </c>
      <c r="J1402">
        <v>48</v>
      </c>
      <c r="K1402" t="s">
        <v>4804</v>
      </c>
      <c r="M1402" t="s">
        <v>18</v>
      </c>
      <c r="O1402" t="s">
        <v>20</v>
      </c>
    </row>
    <row r="1403" spans="1:15" x14ac:dyDescent="0.2">
      <c r="A1403" t="s">
        <v>824</v>
      </c>
      <c r="B1403" t="s">
        <v>827</v>
      </c>
      <c r="C1403">
        <v>25062</v>
      </c>
      <c r="D1403" t="s">
        <v>15</v>
      </c>
      <c r="E1403" t="s">
        <v>92</v>
      </c>
      <c r="F1403">
        <v>120</v>
      </c>
      <c r="G1403" t="s">
        <v>16</v>
      </c>
      <c r="H1403" t="s">
        <v>17</v>
      </c>
      <c r="I1403">
        <v>2</v>
      </c>
      <c r="J1403">
        <v>48</v>
      </c>
      <c r="K1403" t="s">
        <v>4804</v>
      </c>
      <c r="M1403" t="s">
        <v>18</v>
      </c>
      <c r="O1403" t="s">
        <v>20</v>
      </c>
    </row>
    <row r="1404" spans="1:15" x14ac:dyDescent="0.2">
      <c r="A1404" t="s">
        <v>824</v>
      </c>
      <c r="B1404" t="s">
        <v>829</v>
      </c>
      <c r="C1404">
        <v>25063</v>
      </c>
      <c r="D1404" t="s">
        <v>15</v>
      </c>
      <c r="E1404" t="s">
        <v>92</v>
      </c>
      <c r="F1404">
        <v>240</v>
      </c>
      <c r="G1404" t="s">
        <v>16</v>
      </c>
      <c r="H1404" t="s">
        <v>17</v>
      </c>
      <c r="I1404">
        <v>2</v>
      </c>
      <c r="J1404">
        <v>48</v>
      </c>
      <c r="K1404" t="s">
        <v>4804</v>
      </c>
      <c r="M1404" t="s">
        <v>18</v>
      </c>
      <c r="O1404" t="s">
        <v>20</v>
      </c>
    </row>
    <row r="1405" spans="1:15" x14ac:dyDescent="0.2">
      <c r="A1405" t="s">
        <v>824</v>
      </c>
      <c r="B1405" t="s">
        <v>825</v>
      </c>
      <c r="C1405">
        <v>25065</v>
      </c>
      <c r="D1405" t="s">
        <v>15</v>
      </c>
      <c r="E1405" t="s">
        <v>92</v>
      </c>
      <c r="F1405">
        <v>0</v>
      </c>
      <c r="G1405" t="s">
        <v>16</v>
      </c>
      <c r="H1405" t="s">
        <v>17</v>
      </c>
      <c r="I1405">
        <v>2</v>
      </c>
      <c r="J1405">
        <v>48</v>
      </c>
      <c r="K1405" t="s">
        <v>4804</v>
      </c>
      <c r="M1405" t="s">
        <v>18</v>
      </c>
      <c r="O1405" t="s">
        <v>20</v>
      </c>
    </row>
    <row r="1406" spans="1:15" x14ac:dyDescent="0.2">
      <c r="A1406" t="s">
        <v>824</v>
      </c>
      <c r="B1406" t="s">
        <v>827</v>
      </c>
      <c r="C1406">
        <v>25066</v>
      </c>
      <c r="D1406" t="s">
        <v>15</v>
      </c>
      <c r="E1406" t="s">
        <v>92</v>
      </c>
      <c r="F1406">
        <v>120</v>
      </c>
      <c r="G1406" t="s">
        <v>16</v>
      </c>
      <c r="H1406" t="s">
        <v>17</v>
      </c>
      <c r="I1406">
        <v>2</v>
      </c>
      <c r="J1406">
        <v>48</v>
      </c>
      <c r="K1406" t="s">
        <v>4804</v>
      </c>
      <c r="M1406" t="s">
        <v>18</v>
      </c>
      <c r="O1406" t="s">
        <v>20</v>
      </c>
    </row>
    <row r="1407" spans="1:15" x14ac:dyDescent="0.2">
      <c r="A1407" t="s">
        <v>824</v>
      </c>
      <c r="B1407" t="s">
        <v>829</v>
      </c>
      <c r="C1407">
        <v>25067</v>
      </c>
      <c r="D1407" t="s">
        <v>15</v>
      </c>
      <c r="E1407" t="s">
        <v>92</v>
      </c>
      <c r="F1407">
        <v>240</v>
      </c>
      <c r="G1407" t="s">
        <v>16</v>
      </c>
      <c r="H1407" t="s">
        <v>17</v>
      </c>
      <c r="I1407">
        <v>2</v>
      </c>
      <c r="J1407">
        <v>48</v>
      </c>
      <c r="K1407" t="s">
        <v>4804</v>
      </c>
      <c r="M1407" t="s">
        <v>18</v>
      </c>
      <c r="O1407" t="s">
        <v>20</v>
      </c>
    </row>
    <row r="1408" spans="1:15" x14ac:dyDescent="0.2">
      <c r="A1408" t="s">
        <v>824</v>
      </c>
      <c r="B1408" t="s">
        <v>825</v>
      </c>
      <c r="C1408">
        <v>26064</v>
      </c>
      <c r="D1408" t="s">
        <v>15</v>
      </c>
      <c r="E1408" t="s">
        <v>92</v>
      </c>
      <c r="F1408">
        <v>0</v>
      </c>
      <c r="G1408" t="s">
        <v>16</v>
      </c>
      <c r="H1408" t="s">
        <v>17</v>
      </c>
      <c r="I1408">
        <v>2</v>
      </c>
      <c r="J1408">
        <v>48</v>
      </c>
      <c r="K1408" t="s">
        <v>4804</v>
      </c>
      <c r="M1408" t="s">
        <v>18</v>
      </c>
      <c r="O1408" t="s">
        <v>20</v>
      </c>
    </row>
    <row r="1409" spans="1:15" x14ac:dyDescent="0.2">
      <c r="A1409" t="s">
        <v>824</v>
      </c>
      <c r="B1409" t="s">
        <v>827</v>
      </c>
      <c r="C1409">
        <v>26065</v>
      </c>
      <c r="D1409" t="s">
        <v>15</v>
      </c>
      <c r="E1409" t="s">
        <v>92</v>
      </c>
      <c r="F1409">
        <v>120</v>
      </c>
      <c r="G1409" t="s">
        <v>16</v>
      </c>
      <c r="H1409" t="s">
        <v>17</v>
      </c>
      <c r="I1409">
        <v>2</v>
      </c>
      <c r="J1409">
        <v>48</v>
      </c>
      <c r="K1409" t="s">
        <v>4804</v>
      </c>
      <c r="M1409" t="s">
        <v>18</v>
      </c>
      <c r="O1409" t="s">
        <v>20</v>
      </c>
    </row>
    <row r="1410" spans="1:15" x14ac:dyDescent="0.2">
      <c r="A1410" t="s">
        <v>824</v>
      </c>
      <c r="B1410" t="s">
        <v>829</v>
      </c>
      <c r="C1410">
        <v>26066</v>
      </c>
      <c r="D1410" t="s">
        <v>15</v>
      </c>
      <c r="E1410" t="s">
        <v>92</v>
      </c>
      <c r="F1410">
        <v>240</v>
      </c>
      <c r="G1410" t="s">
        <v>16</v>
      </c>
      <c r="H1410" t="s">
        <v>17</v>
      </c>
      <c r="I1410">
        <v>2</v>
      </c>
      <c r="J1410">
        <v>48</v>
      </c>
      <c r="K1410" t="s">
        <v>4804</v>
      </c>
      <c r="M1410" t="s">
        <v>18</v>
      </c>
      <c r="O1410" t="s">
        <v>20</v>
      </c>
    </row>
    <row r="1411" spans="1:15" x14ac:dyDescent="0.2">
      <c r="A1411" t="s">
        <v>831</v>
      </c>
      <c r="B1411" t="s">
        <v>832</v>
      </c>
      <c r="C1411">
        <v>11711</v>
      </c>
      <c r="D1411" t="s">
        <v>4805</v>
      </c>
      <c r="E1411" t="s">
        <v>1761</v>
      </c>
      <c r="F1411">
        <v>0</v>
      </c>
      <c r="G1411" t="s">
        <v>4806</v>
      </c>
      <c r="H1411" t="s">
        <v>17</v>
      </c>
      <c r="I1411">
        <v>0</v>
      </c>
      <c r="J1411">
        <v>50</v>
      </c>
      <c r="K1411" t="s">
        <v>4804</v>
      </c>
      <c r="M1411">
        <v>62</v>
      </c>
      <c r="N1411">
        <v>6.2</v>
      </c>
      <c r="O1411" t="s">
        <v>393</v>
      </c>
    </row>
    <row r="1412" spans="1:15" x14ac:dyDescent="0.2">
      <c r="A1412" t="s">
        <v>831</v>
      </c>
      <c r="B1412" t="s">
        <v>834</v>
      </c>
      <c r="C1412">
        <v>11712</v>
      </c>
      <c r="D1412" t="s">
        <v>4805</v>
      </c>
      <c r="E1412" t="s">
        <v>1761</v>
      </c>
      <c r="F1412">
        <v>120</v>
      </c>
      <c r="G1412" t="s">
        <v>4806</v>
      </c>
      <c r="H1412" t="s">
        <v>17</v>
      </c>
      <c r="I1412">
        <v>0</v>
      </c>
      <c r="J1412">
        <v>50</v>
      </c>
      <c r="K1412" t="s">
        <v>4804</v>
      </c>
      <c r="M1412">
        <v>62</v>
      </c>
      <c r="N1412">
        <v>6.2</v>
      </c>
      <c r="O1412" t="s">
        <v>393</v>
      </c>
    </row>
    <row r="1413" spans="1:15" x14ac:dyDescent="0.2">
      <c r="A1413" t="s">
        <v>831</v>
      </c>
      <c r="B1413" t="s">
        <v>836</v>
      </c>
      <c r="C1413">
        <v>11713</v>
      </c>
      <c r="D1413" t="s">
        <v>4805</v>
      </c>
      <c r="E1413" t="s">
        <v>1761</v>
      </c>
      <c r="F1413">
        <v>240</v>
      </c>
      <c r="G1413" t="s">
        <v>4806</v>
      </c>
      <c r="H1413" t="s">
        <v>17</v>
      </c>
      <c r="I1413">
        <v>0</v>
      </c>
      <c r="J1413">
        <v>50</v>
      </c>
      <c r="K1413" t="s">
        <v>4804</v>
      </c>
      <c r="M1413">
        <v>62</v>
      </c>
      <c r="N1413">
        <v>6.2</v>
      </c>
      <c r="O1413" t="s">
        <v>393</v>
      </c>
    </row>
    <row r="1414" spans="1:15" x14ac:dyDescent="0.2">
      <c r="A1414" t="s">
        <v>831</v>
      </c>
      <c r="B1414" t="s">
        <v>832</v>
      </c>
      <c r="C1414">
        <v>11715</v>
      </c>
      <c r="D1414" t="s">
        <v>4805</v>
      </c>
      <c r="E1414" t="s">
        <v>1761</v>
      </c>
      <c r="F1414">
        <v>0</v>
      </c>
      <c r="G1414" t="s">
        <v>4806</v>
      </c>
      <c r="H1414" t="s">
        <v>17</v>
      </c>
      <c r="I1414">
        <v>0</v>
      </c>
      <c r="J1414">
        <v>50</v>
      </c>
      <c r="K1414" t="s">
        <v>4804</v>
      </c>
      <c r="M1414">
        <v>62</v>
      </c>
      <c r="N1414">
        <v>6.2</v>
      </c>
      <c r="O1414" t="s">
        <v>393</v>
      </c>
    </row>
    <row r="1415" spans="1:15" x14ac:dyDescent="0.2">
      <c r="A1415" t="s">
        <v>831</v>
      </c>
      <c r="B1415" t="s">
        <v>834</v>
      </c>
      <c r="C1415">
        <v>11716</v>
      </c>
      <c r="D1415" t="s">
        <v>4805</v>
      </c>
      <c r="E1415" t="s">
        <v>1761</v>
      </c>
      <c r="F1415">
        <v>120</v>
      </c>
      <c r="G1415" t="s">
        <v>4806</v>
      </c>
      <c r="H1415" t="s">
        <v>17</v>
      </c>
      <c r="I1415">
        <v>0</v>
      </c>
      <c r="J1415">
        <v>50</v>
      </c>
      <c r="K1415" t="s">
        <v>4804</v>
      </c>
      <c r="M1415">
        <v>62</v>
      </c>
      <c r="N1415">
        <v>6.2</v>
      </c>
      <c r="O1415" t="s">
        <v>393</v>
      </c>
    </row>
    <row r="1416" spans="1:15" x14ac:dyDescent="0.2">
      <c r="A1416" t="s">
        <v>831</v>
      </c>
      <c r="B1416" t="s">
        <v>836</v>
      </c>
      <c r="C1416">
        <v>11717</v>
      </c>
      <c r="D1416" t="s">
        <v>4805</v>
      </c>
      <c r="E1416" t="s">
        <v>1761</v>
      </c>
      <c r="F1416">
        <v>240</v>
      </c>
      <c r="G1416" t="s">
        <v>4806</v>
      </c>
      <c r="H1416" t="s">
        <v>17</v>
      </c>
      <c r="I1416">
        <v>0</v>
      </c>
      <c r="J1416">
        <v>50</v>
      </c>
      <c r="K1416" t="s">
        <v>4804</v>
      </c>
      <c r="M1416">
        <v>62</v>
      </c>
      <c r="N1416">
        <v>6.2</v>
      </c>
      <c r="O1416" t="s">
        <v>393</v>
      </c>
    </row>
    <row r="1417" spans="1:15" x14ac:dyDescent="0.2">
      <c r="A1417" t="s">
        <v>831</v>
      </c>
      <c r="B1417" t="s">
        <v>832</v>
      </c>
      <c r="C1417">
        <v>3594</v>
      </c>
      <c r="D1417" t="s">
        <v>15</v>
      </c>
      <c r="E1417">
        <v>742266</v>
      </c>
      <c r="F1417">
        <v>0</v>
      </c>
      <c r="G1417" t="s">
        <v>16</v>
      </c>
      <c r="H1417" t="s">
        <v>17</v>
      </c>
      <c r="I1417">
        <v>0</v>
      </c>
      <c r="J1417">
        <v>50</v>
      </c>
      <c r="K1417" t="s">
        <v>4804</v>
      </c>
      <c r="M1417" t="s">
        <v>18</v>
      </c>
      <c r="N1417" t="s">
        <v>4362</v>
      </c>
      <c r="O1417" t="s">
        <v>20</v>
      </c>
    </row>
    <row r="1418" spans="1:15" x14ac:dyDescent="0.2">
      <c r="A1418" t="s">
        <v>831</v>
      </c>
      <c r="B1418" t="s">
        <v>834</v>
      </c>
      <c r="C1418">
        <v>3595</v>
      </c>
      <c r="D1418" t="s">
        <v>15</v>
      </c>
      <c r="E1418">
        <v>742266</v>
      </c>
      <c r="F1418">
        <v>120</v>
      </c>
      <c r="G1418" t="s">
        <v>16</v>
      </c>
      <c r="H1418" t="s">
        <v>17</v>
      </c>
      <c r="I1418">
        <v>0</v>
      </c>
      <c r="J1418">
        <v>50</v>
      </c>
      <c r="K1418" t="s">
        <v>4804</v>
      </c>
      <c r="M1418" t="s">
        <v>18</v>
      </c>
      <c r="N1418" t="s">
        <v>4362</v>
      </c>
      <c r="O1418" t="s">
        <v>20</v>
      </c>
    </row>
    <row r="1419" spans="1:15" x14ac:dyDescent="0.2">
      <c r="A1419" t="s">
        <v>831</v>
      </c>
      <c r="B1419" t="s">
        <v>836</v>
      </c>
      <c r="C1419">
        <v>3596</v>
      </c>
      <c r="D1419" t="s">
        <v>15</v>
      </c>
      <c r="E1419">
        <v>742266</v>
      </c>
      <c r="F1419">
        <v>240</v>
      </c>
      <c r="G1419" t="s">
        <v>16</v>
      </c>
      <c r="H1419" t="s">
        <v>17</v>
      </c>
      <c r="I1419">
        <v>0</v>
      </c>
      <c r="J1419">
        <v>50</v>
      </c>
      <c r="K1419" t="s">
        <v>4804</v>
      </c>
      <c r="M1419" t="s">
        <v>18</v>
      </c>
      <c r="N1419" t="s">
        <v>4362</v>
      </c>
      <c r="O1419" t="s">
        <v>20</v>
      </c>
    </row>
    <row r="1420" spans="1:15" x14ac:dyDescent="0.2">
      <c r="A1420" t="s">
        <v>838</v>
      </c>
      <c r="B1420" t="s">
        <v>839</v>
      </c>
      <c r="C1420">
        <v>12911</v>
      </c>
      <c r="D1420" t="s">
        <v>15</v>
      </c>
      <c r="E1420" t="s">
        <v>92</v>
      </c>
      <c r="F1420">
        <v>0</v>
      </c>
      <c r="G1420" t="s">
        <v>16</v>
      </c>
      <c r="H1420" t="s">
        <v>17</v>
      </c>
      <c r="I1420">
        <v>2</v>
      </c>
      <c r="J1420">
        <v>48</v>
      </c>
      <c r="K1420" t="s">
        <v>4804</v>
      </c>
      <c r="M1420" t="s">
        <v>18</v>
      </c>
      <c r="O1420" t="s">
        <v>20</v>
      </c>
    </row>
    <row r="1421" spans="1:15" x14ac:dyDescent="0.2">
      <c r="A1421" t="s">
        <v>838</v>
      </c>
      <c r="B1421" t="s">
        <v>841</v>
      </c>
      <c r="C1421">
        <v>12912</v>
      </c>
      <c r="D1421" t="s">
        <v>15</v>
      </c>
      <c r="E1421" t="s">
        <v>92</v>
      </c>
      <c r="F1421">
        <v>120</v>
      </c>
      <c r="G1421" t="s">
        <v>16</v>
      </c>
      <c r="H1421" t="s">
        <v>17</v>
      </c>
      <c r="I1421">
        <v>2</v>
      </c>
      <c r="J1421">
        <v>48</v>
      </c>
      <c r="K1421" t="s">
        <v>4804</v>
      </c>
      <c r="M1421" t="s">
        <v>18</v>
      </c>
      <c r="O1421" t="s">
        <v>20</v>
      </c>
    </row>
    <row r="1422" spans="1:15" x14ac:dyDescent="0.2">
      <c r="A1422" t="s">
        <v>838</v>
      </c>
      <c r="B1422" t="s">
        <v>843</v>
      </c>
      <c r="C1422">
        <v>12913</v>
      </c>
      <c r="D1422" t="s">
        <v>15</v>
      </c>
      <c r="E1422" t="s">
        <v>92</v>
      </c>
      <c r="F1422">
        <v>240</v>
      </c>
      <c r="G1422" t="s">
        <v>16</v>
      </c>
      <c r="H1422" t="s">
        <v>17</v>
      </c>
      <c r="I1422">
        <v>2</v>
      </c>
      <c r="J1422">
        <v>48</v>
      </c>
      <c r="K1422" t="s">
        <v>4804</v>
      </c>
      <c r="M1422" t="s">
        <v>18</v>
      </c>
      <c r="O1422" t="s">
        <v>20</v>
      </c>
    </row>
    <row r="1423" spans="1:15" x14ac:dyDescent="0.2">
      <c r="A1423" t="s">
        <v>838</v>
      </c>
      <c r="B1423" t="s">
        <v>839</v>
      </c>
      <c r="C1423">
        <v>12915</v>
      </c>
      <c r="D1423" t="s">
        <v>15</v>
      </c>
      <c r="E1423" t="s">
        <v>92</v>
      </c>
      <c r="F1423">
        <v>0</v>
      </c>
      <c r="G1423" t="s">
        <v>16</v>
      </c>
      <c r="H1423" t="s">
        <v>17</v>
      </c>
      <c r="I1423">
        <v>2</v>
      </c>
      <c r="J1423">
        <v>48</v>
      </c>
      <c r="K1423" t="s">
        <v>4804</v>
      </c>
      <c r="M1423" t="s">
        <v>18</v>
      </c>
      <c r="O1423" t="s">
        <v>20</v>
      </c>
    </row>
    <row r="1424" spans="1:15" x14ac:dyDescent="0.2">
      <c r="A1424" t="s">
        <v>838</v>
      </c>
      <c r="B1424" t="s">
        <v>841</v>
      </c>
      <c r="C1424">
        <v>12916</v>
      </c>
      <c r="D1424" t="s">
        <v>15</v>
      </c>
      <c r="E1424" t="s">
        <v>92</v>
      </c>
      <c r="F1424">
        <v>120</v>
      </c>
      <c r="G1424" t="s">
        <v>16</v>
      </c>
      <c r="H1424" t="s">
        <v>17</v>
      </c>
      <c r="I1424">
        <v>2</v>
      </c>
      <c r="J1424">
        <v>48</v>
      </c>
      <c r="K1424" t="s">
        <v>4804</v>
      </c>
      <c r="M1424" t="s">
        <v>18</v>
      </c>
      <c r="O1424" t="s">
        <v>20</v>
      </c>
    </row>
    <row r="1425" spans="1:15" x14ac:dyDescent="0.2">
      <c r="A1425" t="s">
        <v>838</v>
      </c>
      <c r="B1425" t="s">
        <v>843</v>
      </c>
      <c r="C1425">
        <v>12917</v>
      </c>
      <c r="D1425" t="s">
        <v>15</v>
      </c>
      <c r="E1425" t="s">
        <v>92</v>
      </c>
      <c r="F1425">
        <v>240</v>
      </c>
      <c r="G1425" t="s">
        <v>16</v>
      </c>
      <c r="H1425" t="s">
        <v>17</v>
      </c>
      <c r="I1425">
        <v>2</v>
      </c>
      <c r="J1425">
        <v>48</v>
      </c>
      <c r="K1425" t="s">
        <v>4804</v>
      </c>
      <c r="M1425" t="s">
        <v>18</v>
      </c>
      <c r="O1425" t="s">
        <v>20</v>
      </c>
    </row>
    <row r="1426" spans="1:15" x14ac:dyDescent="0.2">
      <c r="A1426" t="s">
        <v>838</v>
      </c>
      <c r="B1426" t="s">
        <v>839</v>
      </c>
      <c r="C1426">
        <v>444</v>
      </c>
      <c r="D1426" t="s">
        <v>15</v>
      </c>
      <c r="E1426" t="s">
        <v>92</v>
      </c>
      <c r="F1426">
        <v>0</v>
      </c>
      <c r="G1426" t="s">
        <v>16</v>
      </c>
      <c r="H1426" t="s">
        <v>17</v>
      </c>
      <c r="I1426">
        <v>2</v>
      </c>
      <c r="J1426">
        <v>48</v>
      </c>
      <c r="K1426" t="s">
        <v>4804</v>
      </c>
      <c r="M1426" t="s">
        <v>18</v>
      </c>
      <c r="O1426" t="s">
        <v>20</v>
      </c>
    </row>
    <row r="1427" spans="1:15" x14ac:dyDescent="0.2">
      <c r="A1427" t="s">
        <v>838</v>
      </c>
      <c r="B1427" t="s">
        <v>841</v>
      </c>
      <c r="C1427">
        <v>445</v>
      </c>
      <c r="D1427" t="s">
        <v>15</v>
      </c>
      <c r="E1427" t="s">
        <v>92</v>
      </c>
      <c r="F1427">
        <v>120</v>
      </c>
      <c r="G1427" t="s">
        <v>16</v>
      </c>
      <c r="H1427" t="s">
        <v>17</v>
      </c>
      <c r="I1427">
        <v>2</v>
      </c>
      <c r="J1427">
        <v>48</v>
      </c>
      <c r="K1427" t="s">
        <v>4804</v>
      </c>
      <c r="M1427" t="s">
        <v>18</v>
      </c>
      <c r="O1427" t="s">
        <v>20</v>
      </c>
    </row>
    <row r="1428" spans="1:15" x14ac:dyDescent="0.2">
      <c r="A1428" t="s">
        <v>838</v>
      </c>
      <c r="B1428" t="s">
        <v>843</v>
      </c>
      <c r="C1428">
        <v>446</v>
      </c>
      <c r="D1428" t="s">
        <v>15</v>
      </c>
      <c r="E1428" t="s">
        <v>92</v>
      </c>
      <c r="F1428">
        <v>240</v>
      </c>
      <c r="G1428" t="s">
        <v>16</v>
      </c>
      <c r="H1428" t="s">
        <v>17</v>
      </c>
      <c r="I1428">
        <v>2</v>
      </c>
      <c r="J1428">
        <v>48</v>
      </c>
      <c r="K1428" t="s">
        <v>4804</v>
      </c>
      <c r="M1428" t="s">
        <v>18</v>
      </c>
      <c r="O1428" t="s">
        <v>20</v>
      </c>
    </row>
    <row r="1429" spans="1:15" x14ac:dyDescent="0.2">
      <c r="A1429" t="s">
        <v>845</v>
      </c>
      <c r="B1429" t="s">
        <v>846</v>
      </c>
      <c r="C1429">
        <v>11721</v>
      </c>
      <c r="D1429" t="s">
        <v>27</v>
      </c>
      <c r="E1429" t="s">
        <v>4827</v>
      </c>
      <c r="F1429">
        <v>0</v>
      </c>
      <c r="G1429" t="s">
        <v>4817</v>
      </c>
      <c r="H1429" t="s">
        <v>17</v>
      </c>
      <c r="I1429">
        <v>1</v>
      </c>
      <c r="J1429">
        <v>25</v>
      </c>
      <c r="K1429" t="s">
        <v>4804</v>
      </c>
      <c r="M1429">
        <v>60</v>
      </c>
      <c r="N1429">
        <v>4.9000000000000004</v>
      </c>
      <c r="O1429" t="s">
        <v>577</v>
      </c>
    </row>
    <row r="1430" spans="1:15" x14ac:dyDescent="0.2">
      <c r="A1430" t="s">
        <v>845</v>
      </c>
      <c r="B1430" t="s">
        <v>847</v>
      </c>
      <c r="C1430">
        <v>11722</v>
      </c>
      <c r="D1430" t="s">
        <v>27</v>
      </c>
      <c r="E1430" t="s">
        <v>4827</v>
      </c>
      <c r="F1430">
        <v>190</v>
      </c>
      <c r="G1430" t="s">
        <v>4817</v>
      </c>
      <c r="H1430" t="s">
        <v>17</v>
      </c>
      <c r="I1430">
        <v>1</v>
      </c>
      <c r="J1430">
        <v>25</v>
      </c>
      <c r="K1430" t="s">
        <v>4804</v>
      </c>
      <c r="M1430">
        <v>60</v>
      </c>
      <c r="N1430">
        <v>4.9000000000000004</v>
      </c>
      <c r="O1430" t="s">
        <v>577</v>
      </c>
    </row>
    <row r="1431" spans="1:15" x14ac:dyDescent="0.2">
      <c r="A1431" t="s">
        <v>845</v>
      </c>
      <c r="B1431" t="s">
        <v>846</v>
      </c>
      <c r="C1431">
        <v>11725</v>
      </c>
      <c r="D1431" t="s">
        <v>27</v>
      </c>
      <c r="E1431" t="s">
        <v>4827</v>
      </c>
      <c r="F1431">
        <v>0</v>
      </c>
      <c r="G1431" t="s">
        <v>4817</v>
      </c>
      <c r="H1431" t="s">
        <v>17</v>
      </c>
      <c r="I1431">
        <v>1</v>
      </c>
      <c r="J1431">
        <v>25</v>
      </c>
      <c r="K1431" t="s">
        <v>4804</v>
      </c>
      <c r="M1431">
        <v>60</v>
      </c>
      <c r="N1431">
        <v>4.9000000000000004</v>
      </c>
      <c r="O1431" t="s">
        <v>577</v>
      </c>
    </row>
    <row r="1432" spans="1:15" x14ac:dyDescent="0.2">
      <c r="A1432" t="s">
        <v>845</v>
      </c>
      <c r="B1432" t="s">
        <v>847</v>
      </c>
      <c r="C1432">
        <v>11726</v>
      </c>
      <c r="D1432" t="s">
        <v>27</v>
      </c>
      <c r="E1432" t="s">
        <v>4827</v>
      </c>
      <c r="F1432">
        <v>190</v>
      </c>
      <c r="G1432" t="s">
        <v>4817</v>
      </c>
      <c r="H1432" t="s">
        <v>17</v>
      </c>
      <c r="I1432">
        <v>1</v>
      </c>
      <c r="J1432">
        <v>25</v>
      </c>
      <c r="K1432" t="s">
        <v>4804</v>
      </c>
      <c r="M1432">
        <v>60</v>
      </c>
      <c r="N1432">
        <v>4.9000000000000004</v>
      </c>
      <c r="O1432" t="s">
        <v>577</v>
      </c>
    </row>
    <row r="1433" spans="1:15" x14ac:dyDescent="0.2">
      <c r="A1433" t="s">
        <v>845</v>
      </c>
      <c r="B1433" t="s">
        <v>846</v>
      </c>
      <c r="C1433">
        <v>2694</v>
      </c>
      <c r="D1433" t="s">
        <v>36</v>
      </c>
      <c r="E1433" t="s">
        <v>64</v>
      </c>
      <c r="F1433">
        <v>0</v>
      </c>
      <c r="G1433" t="s">
        <v>65</v>
      </c>
      <c r="H1433" t="s">
        <v>17</v>
      </c>
      <c r="I1433">
        <v>1</v>
      </c>
      <c r="J1433">
        <v>25</v>
      </c>
      <c r="K1433" t="s">
        <v>4804</v>
      </c>
      <c r="M1433" t="s">
        <v>66</v>
      </c>
      <c r="N1433" t="s">
        <v>67</v>
      </c>
      <c r="O1433" t="s">
        <v>68</v>
      </c>
    </row>
    <row r="1434" spans="1:15" x14ac:dyDescent="0.2">
      <c r="A1434" t="s">
        <v>845</v>
      </c>
      <c r="B1434" t="s">
        <v>847</v>
      </c>
      <c r="C1434">
        <v>2695</v>
      </c>
      <c r="D1434" t="s">
        <v>36</v>
      </c>
      <c r="E1434" t="s">
        <v>64</v>
      </c>
      <c r="F1434">
        <v>190</v>
      </c>
      <c r="G1434" t="s">
        <v>65</v>
      </c>
      <c r="H1434" t="s">
        <v>17</v>
      </c>
      <c r="I1434">
        <v>1</v>
      </c>
      <c r="J1434">
        <v>25</v>
      </c>
      <c r="K1434" t="s">
        <v>4807</v>
      </c>
      <c r="M1434" t="s">
        <v>66</v>
      </c>
      <c r="N1434" t="s">
        <v>67</v>
      </c>
      <c r="O1434" t="s">
        <v>68</v>
      </c>
    </row>
    <row r="1435" spans="1:15" x14ac:dyDescent="0.2">
      <c r="A1435" t="s">
        <v>848</v>
      </c>
      <c r="B1435" t="s">
        <v>849</v>
      </c>
      <c r="C1435">
        <v>10591</v>
      </c>
      <c r="D1435" t="s">
        <v>4805</v>
      </c>
      <c r="E1435" t="s">
        <v>1761</v>
      </c>
      <c r="F1435">
        <v>100</v>
      </c>
      <c r="G1435" t="s">
        <v>4806</v>
      </c>
      <c r="H1435" t="s">
        <v>17</v>
      </c>
      <c r="I1435">
        <v>2</v>
      </c>
      <c r="J1435">
        <v>50</v>
      </c>
      <c r="K1435" t="s">
        <v>4804</v>
      </c>
      <c r="M1435">
        <v>62</v>
      </c>
      <c r="N1435">
        <v>6.2</v>
      </c>
      <c r="O1435" t="s">
        <v>393</v>
      </c>
    </row>
    <row r="1436" spans="1:15" x14ac:dyDescent="0.2">
      <c r="A1436" t="s">
        <v>848</v>
      </c>
      <c r="B1436" t="s">
        <v>851</v>
      </c>
      <c r="C1436">
        <v>10592</v>
      </c>
      <c r="D1436" t="s">
        <v>4805</v>
      </c>
      <c r="E1436" t="s">
        <v>1761</v>
      </c>
      <c r="F1436">
        <v>240</v>
      </c>
      <c r="G1436" t="s">
        <v>4806</v>
      </c>
      <c r="H1436" t="s">
        <v>17</v>
      </c>
      <c r="I1436">
        <v>2</v>
      </c>
      <c r="J1436">
        <v>50</v>
      </c>
      <c r="K1436" t="s">
        <v>4804</v>
      </c>
      <c r="M1436">
        <v>62</v>
      </c>
      <c r="N1436">
        <v>6.2</v>
      </c>
      <c r="O1436" t="s">
        <v>393</v>
      </c>
    </row>
    <row r="1437" spans="1:15" x14ac:dyDescent="0.2">
      <c r="A1437" t="s">
        <v>848</v>
      </c>
      <c r="B1437" t="s">
        <v>853</v>
      </c>
      <c r="C1437">
        <v>10593</v>
      </c>
      <c r="D1437" t="s">
        <v>4805</v>
      </c>
      <c r="E1437" t="s">
        <v>1761</v>
      </c>
      <c r="F1437">
        <v>320</v>
      </c>
      <c r="G1437" t="s">
        <v>4806</v>
      </c>
      <c r="H1437" t="s">
        <v>17</v>
      </c>
      <c r="I1437">
        <v>4</v>
      </c>
      <c r="J1437">
        <v>50</v>
      </c>
      <c r="K1437" t="s">
        <v>4804</v>
      </c>
      <c r="M1437">
        <v>62</v>
      </c>
      <c r="N1437">
        <v>6.2</v>
      </c>
      <c r="O1437" t="s">
        <v>393</v>
      </c>
    </row>
    <row r="1438" spans="1:15" x14ac:dyDescent="0.2">
      <c r="A1438" t="s">
        <v>848</v>
      </c>
      <c r="B1438" t="s">
        <v>849</v>
      </c>
      <c r="C1438">
        <v>10595</v>
      </c>
      <c r="D1438" t="s">
        <v>4805</v>
      </c>
      <c r="E1438" t="s">
        <v>1761</v>
      </c>
      <c r="F1438">
        <v>100</v>
      </c>
      <c r="G1438" t="s">
        <v>4806</v>
      </c>
      <c r="H1438" t="s">
        <v>17</v>
      </c>
      <c r="I1438">
        <v>2</v>
      </c>
      <c r="J1438">
        <v>50</v>
      </c>
      <c r="K1438" t="s">
        <v>4804</v>
      </c>
      <c r="M1438">
        <v>62</v>
      </c>
      <c r="N1438">
        <v>6.2</v>
      </c>
      <c r="O1438" t="s">
        <v>393</v>
      </c>
    </row>
    <row r="1439" spans="1:15" x14ac:dyDescent="0.2">
      <c r="A1439" t="s">
        <v>848</v>
      </c>
      <c r="B1439" t="s">
        <v>851</v>
      </c>
      <c r="C1439">
        <v>10596</v>
      </c>
      <c r="D1439" t="s">
        <v>4805</v>
      </c>
      <c r="E1439" t="s">
        <v>1761</v>
      </c>
      <c r="F1439">
        <v>240</v>
      </c>
      <c r="G1439" t="s">
        <v>4806</v>
      </c>
      <c r="H1439" t="s">
        <v>17</v>
      </c>
      <c r="I1439">
        <v>2</v>
      </c>
      <c r="J1439">
        <v>50</v>
      </c>
      <c r="K1439" t="s">
        <v>4804</v>
      </c>
      <c r="M1439">
        <v>62</v>
      </c>
      <c r="N1439">
        <v>6.2</v>
      </c>
      <c r="O1439" t="s">
        <v>393</v>
      </c>
    </row>
    <row r="1440" spans="1:15" x14ac:dyDescent="0.2">
      <c r="A1440" t="s">
        <v>848</v>
      </c>
      <c r="B1440" t="s">
        <v>853</v>
      </c>
      <c r="C1440">
        <v>10597</v>
      </c>
      <c r="D1440" t="s">
        <v>4805</v>
      </c>
      <c r="E1440" t="s">
        <v>1761</v>
      </c>
      <c r="F1440">
        <v>320</v>
      </c>
      <c r="G1440" t="s">
        <v>4806</v>
      </c>
      <c r="H1440" t="s">
        <v>17</v>
      </c>
      <c r="I1440">
        <v>4</v>
      </c>
      <c r="J1440">
        <v>50</v>
      </c>
      <c r="K1440" t="s">
        <v>4804</v>
      </c>
      <c r="M1440">
        <v>62</v>
      </c>
      <c r="N1440">
        <v>6.2</v>
      </c>
      <c r="O1440" t="s">
        <v>393</v>
      </c>
    </row>
    <row r="1441" spans="1:15" x14ac:dyDescent="0.2">
      <c r="A1441" t="s">
        <v>848</v>
      </c>
      <c r="B1441" t="s">
        <v>849</v>
      </c>
      <c r="C1441">
        <v>4204</v>
      </c>
      <c r="D1441" t="s">
        <v>15</v>
      </c>
      <c r="E1441">
        <v>742266</v>
      </c>
      <c r="F1441">
        <v>100</v>
      </c>
      <c r="G1441" t="s">
        <v>16</v>
      </c>
      <c r="H1441" t="s">
        <v>17</v>
      </c>
      <c r="I1441">
        <v>2</v>
      </c>
      <c r="J1441">
        <v>50</v>
      </c>
      <c r="K1441" t="s">
        <v>4804</v>
      </c>
      <c r="M1441" t="s">
        <v>18</v>
      </c>
      <c r="N1441" t="s">
        <v>4362</v>
      </c>
      <c r="O1441" t="s">
        <v>20</v>
      </c>
    </row>
    <row r="1442" spans="1:15" x14ac:dyDescent="0.2">
      <c r="A1442" t="s">
        <v>848</v>
      </c>
      <c r="B1442" t="s">
        <v>851</v>
      </c>
      <c r="C1442">
        <v>4205</v>
      </c>
      <c r="D1442" t="s">
        <v>15</v>
      </c>
      <c r="E1442">
        <v>742266</v>
      </c>
      <c r="F1442">
        <v>240</v>
      </c>
      <c r="G1442" t="s">
        <v>16</v>
      </c>
      <c r="H1442" t="s">
        <v>17</v>
      </c>
      <c r="I1442">
        <v>2</v>
      </c>
      <c r="J1442">
        <v>50</v>
      </c>
      <c r="K1442" t="s">
        <v>4804</v>
      </c>
      <c r="M1442" t="s">
        <v>18</v>
      </c>
      <c r="N1442" t="s">
        <v>4362</v>
      </c>
      <c r="O1442" t="s">
        <v>20</v>
      </c>
    </row>
    <row r="1443" spans="1:15" x14ac:dyDescent="0.2">
      <c r="A1443" t="s">
        <v>848</v>
      </c>
      <c r="B1443" t="s">
        <v>853</v>
      </c>
      <c r="C1443">
        <v>4206</v>
      </c>
      <c r="D1443" t="s">
        <v>15</v>
      </c>
      <c r="E1443">
        <v>742266</v>
      </c>
      <c r="F1443">
        <v>320</v>
      </c>
      <c r="G1443" t="s">
        <v>16</v>
      </c>
      <c r="H1443" t="s">
        <v>17</v>
      </c>
      <c r="I1443">
        <v>4</v>
      </c>
      <c r="J1443">
        <v>50</v>
      </c>
      <c r="K1443" t="s">
        <v>4804</v>
      </c>
      <c r="M1443" t="s">
        <v>18</v>
      </c>
      <c r="N1443" t="s">
        <v>4362</v>
      </c>
      <c r="O1443" t="s">
        <v>20</v>
      </c>
    </row>
    <row r="1444" spans="1:15" x14ac:dyDescent="0.2">
      <c r="A1444" t="s">
        <v>855</v>
      </c>
      <c r="B1444" t="s">
        <v>856</v>
      </c>
      <c r="C1444">
        <v>18871</v>
      </c>
      <c r="D1444" t="s">
        <v>8</v>
      </c>
      <c r="E1444" t="s">
        <v>9</v>
      </c>
      <c r="F1444">
        <v>110</v>
      </c>
      <c r="I1444">
        <v>2</v>
      </c>
      <c r="J1444">
        <v>37</v>
      </c>
      <c r="K1444" t="s">
        <v>4804</v>
      </c>
    </row>
    <row r="1445" spans="1:15" x14ac:dyDescent="0.2">
      <c r="A1445" t="s">
        <v>855</v>
      </c>
      <c r="B1445" t="s">
        <v>857</v>
      </c>
      <c r="C1445">
        <v>18872</v>
      </c>
      <c r="D1445" t="s">
        <v>8</v>
      </c>
      <c r="E1445" t="s">
        <v>9</v>
      </c>
      <c r="F1445">
        <v>230</v>
      </c>
      <c r="I1445">
        <v>2</v>
      </c>
      <c r="J1445">
        <v>37</v>
      </c>
      <c r="K1445" t="s">
        <v>4804</v>
      </c>
    </row>
    <row r="1446" spans="1:15" x14ac:dyDescent="0.2">
      <c r="A1446" t="s">
        <v>855</v>
      </c>
      <c r="B1446" t="s">
        <v>858</v>
      </c>
      <c r="C1446">
        <v>18873</v>
      </c>
      <c r="D1446" t="s">
        <v>8</v>
      </c>
      <c r="E1446" t="s">
        <v>9</v>
      </c>
      <c r="F1446">
        <v>310</v>
      </c>
      <c r="I1446">
        <v>2</v>
      </c>
      <c r="J1446">
        <v>37</v>
      </c>
      <c r="K1446" t="s">
        <v>4804</v>
      </c>
    </row>
    <row r="1447" spans="1:15" x14ac:dyDescent="0.2">
      <c r="A1447" t="s">
        <v>855</v>
      </c>
      <c r="B1447" t="s">
        <v>856</v>
      </c>
      <c r="C1447">
        <v>18875</v>
      </c>
      <c r="D1447" t="s">
        <v>8</v>
      </c>
      <c r="E1447" t="s">
        <v>9</v>
      </c>
      <c r="F1447">
        <v>110</v>
      </c>
      <c r="I1447">
        <v>2</v>
      </c>
      <c r="J1447">
        <v>37</v>
      </c>
      <c r="K1447" t="s">
        <v>4804</v>
      </c>
    </row>
    <row r="1448" spans="1:15" x14ac:dyDescent="0.2">
      <c r="A1448" t="s">
        <v>855</v>
      </c>
      <c r="B1448" t="s">
        <v>857</v>
      </c>
      <c r="C1448">
        <v>18876</v>
      </c>
      <c r="D1448" t="s">
        <v>8</v>
      </c>
      <c r="E1448" t="s">
        <v>9</v>
      </c>
      <c r="F1448">
        <v>230</v>
      </c>
      <c r="I1448">
        <v>2</v>
      </c>
      <c r="J1448">
        <v>37</v>
      </c>
      <c r="K1448" t="s">
        <v>4804</v>
      </c>
    </row>
    <row r="1449" spans="1:15" x14ac:dyDescent="0.2">
      <c r="A1449" t="s">
        <v>855</v>
      </c>
      <c r="B1449" t="s">
        <v>858</v>
      </c>
      <c r="C1449">
        <v>18877</v>
      </c>
      <c r="D1449" t="s">
        <v>8</v>
      </c>
      <c r="E1449" t="s">
        <v>9</v>
      </c>
      <c r="F1449">
        <v>310</v>
      </c>
      <c r="I1449">
        <v>2</v>
      </c>
      <c r="J1449">
        <v>37</v>
      </c>
      <c r="K1449" t="s">
        <v>4804</v>
      </c>
    </row>
    <row r="1450" spans="1:15" x14ac:dyDescent="0.2">
      <c r="A1450" t="s">
        <v>855</v>
      </c>
      <c r="B1450" t="s">
        <v>856</v>
      </c>
      <c r="C1450">
        <v>63194</v>
      </c>
      <c r="D1450" t="s">
        <v>8</v>
      </c>
      <c r="E1450" t="s">
        <v>9</v>
      </c>
      <c r="F1450">
        <v>110</v>
      </c>
      <c r="I1450">
        <v>2</v>
      </c>
      <c r="J1450">
        <v>37</v>
      </c>
      <c r="K1450" t="s">
        <v>4804</v>
      </c>
    </row>
    <row r="1451" spans="1:15" x14ac:dyDescent="0.2">
      <c r="A1451" t="s">
        <v>855</v>
      </c>
      <c r="B1451" t="s">
        <v>857</v>
      </c>
      <c r="C1451">
        <v>63195</v>
      </c>
      <c r="D1451" t="s">
        <v>8</v>
      </c>
      <c r="E1451" t="s">
        <v>9</v>
      </c>
      <c r="F1451">
        <v>230</v>
      </c>
      <c r="I1451">
        <v>2</v>
      </c>
      <c r="J1451">
        <v>37</v>
      </c>
      <c r="K1451" t="s">
        <v>4804</v>
      </c>
    </row>
    <row r="1452" spans="1:15" x14ac:dyDescent="0.2">
      <c r="A1452" t="s">
        <v>855</v>
      </c>
      <c r="B1452" t="s">
        <v>858</v>
      </c>
      <c r="C1452">
        <v>63196</v>
      </c>
      <c r="D1452" t="s">
        <v>8</v>
      </c>
      <c r="E1452" t="s">
        <v>9</v>
      </c>
      <c r="F1452">
        <v>310</v>
      </c>
      <c r="I1452">
        <v>2</v>
      </c>
      <c r="J1452">
        <v>37</v>
      </c>
      <c r="K1452" t="s">
        <v>4804</v>
      </c>
    </row>
    <row r="1453" spans="1:15" x14ac:dyDescent="0.2">
      <c r="A1453" t="s">
        <v>859</v>
      </c>
      <c r="B1453" t="s">
        <v>860</v>
      </c>
      <c r="C1453">
        <v>10001</v>
      </c>
      <c r="D1453" t="s">
        <v>4805</v>
      </c>
      <c r="E1453" t="s">
        <v>1761</v>
      </c>
      <c r="F1453">
        <v>30</v>
      </c>
      <c r="G1453" t="s">
        <v>4806</v>
      </c>
      <c r="H1453" t="s">
        <v>17</v>
      </c>
      <c r="I1453">
        <v>2</v>
      </c>
      <c r="J1453">
        <v>46</v>
      </c>
      <c r="K1453" t="s">
        <v>4804</v>
      </c>
      <c r="M1453">
        <v>62</v>
      </c>
      <c r="N1453">
        <v>6.2</v>
      </c>
      <c r="O1453" t="s">
        <v>393</v>
      </c>
    </row>
    <row r="1454" spans="1:15" x14ac:dyDescent="0.2">
      <c r="A1454" t="s">
        <v>859</v>
      </c>
      <c r="B1454" t="s">
        <v>862</v>
      </c>
      <c r="C1454">
        <v>10002</v>
      </c>
      <c r="D1454" t="s">
        <v>4805</v>
      </c>
      <c r="E1454" t="s">
        <v>1761</v>
      </c>
      <c r="F1454">
        <v>130</v>
      </c>
      <c r="G1454" t="s">
        <v>4806</v>
      </c>
      <c r="H1454" t="s">
        <v>17</v>
      </c>
      <c r="I1454">
        <v>2</v>
      </c>
      <c r="J1454">
        <v>46</v>
      </c>
      <c r="K1454" t="s">
        <v>4804</v>
      </c>
      <c r="M1454">
        <v>62</v>
      </c>
      <c r="N1454">
        <v>6.2</v>
      </c>
      <c r="O1454" t="s">
        <v>393</v>
      </c>
    </row>
    <row r="1455" spans="1:15" x14ac:dyDescent="0.2">
      <c r="A1455" t="s">
        <v>859</v>
      </c>
      <c r="B1455" t="s">
        <v>864</v>
      </c>
      <c r="C1455">
        <v>10003</v>
      </c>
      <c r="D1455" t="s">
        <v>4805</v>
      </c>
      <c r="E1455" t="s">
        <v>1761</v>
      </c>
      <c r="F1455">
        <v>240</v>
      </c>
      <c r="G1455" t="s">
        <v>4806</v>
      </c>
      <c r="H1455" t="s">
        <v>17</v>
      </c>
      <c r="I1455">
        <v>2</v>
      </c>
      <c r="J1455">
        <v>46</v>
      </c>
      <c r="K1455" t="s">
        <v>4804</v>
      </c>
      <c r="M1455">
        <v>62</v>
      </c>
      <c r="N1455">
        <v>6.2</v>
      </c>
      <c r="O1455" t="s">
        <v>393</v>
      </c>
    </row>
    <row r="1456" spans="1:15" x14ac:dyDescent="0.2">
      <c r="A1456" t="s">
        <v>859</v>
      </c>
      <c r="B1456" t="s">
        <v>860</v>
      </c>
      <c r="C1456">
        <v>10005</v>
      </c>
      <c r="D1456" t="s">
        <v>4805</v>
      </c>
      <c r="E1456" t="s">
        <v>1761</v>
      </c>
      <c r="F1456">
        <v>30</v>
      </c>
      <c r="G1456" t="s">
        <v>4806</v>
      </c>
      <c r="H1456" t="s">
        <v>17</v>
      </c>
      <c r="I1456">
        <v>2</v>
      </c>
      <c r="J1456">
        <v>46</v>
      </c>
      <c r="K1456" t="s">
        <v>4804</v>
      </c>
      <c r="M1456">
        <v>62</v>
      </c>
      <c r="N1456">
        <v>6.2</v>
      </c>
      <c r="O1456" t="s">
        <v>393</v>
      </c>
    </row>
    <row r="1457" spans="1:15" x14ac:dyDescent="0.2">
      <c r="A1457" t="s">
        <v>859</v>
      </c>
      <c r="B1457" t="s">
        <v>862</v>
      </c>
      <c r="C1457">
        <v>10006</v>
      </c>
      <c r="D1457" t="s">
        <v>4805</v>
      </c>
      <c r="E1457" t="s">
        <v>1761</v>
      </c>
      <c r="F1457">
        <v>130</v>
      </c>
      <c r="G1457" t="s">
        <v>4806</v>
      </c>
      <c r="H1457" t="s">
        <v>17</v>
      </c>
      <c r="I1457">
        <v>2</v>
      </c>
      <c r="J1457">
        <v>46</v>
      </c>
      <c r="K1457" t="s">
        <v>4804</v>
      </c>
      <c r="M1457">
        <v>62</v>
      </c>
      <c r="N1457">
        <v>6.2</v>
      </c>
      <c r="O1457" t="s">
        <v>393</v>
      </c>
    </row>
    <row r="1458" spans="1:15" x14ac:dyDescent="0.2">
      <c r="A1458" t="s">
        <v>859</v>
      </c>
      <c r="B1458" t="s">
        <v>864</v>
      </c>
      <c r="C1458">
        <v>10007</v>
      </c>
      <c r="D1458" t="s">
        <v>4805</v>
      </c>
      <c r="E1458" t="s">
        <v>1761</v>
      </c>
      <c r="F1458">
        <v>240</v>
      </c>
      <c r="G1458" t="s">
        <v>4806</v>
      </c>
      <c r="H1458" t="s">
        <v>17</v>
      </c>
      <c r="I1458">
        <v>2</v>
      </c>
      <c r="J1458">
        <v>46</v>
      </c>
      <c r="K1458" t="s">
        <v>4804</v>
      </c>
      <c r="M1458">
        <v>62</v>
      </c>
      <c r="N1458">
        <v>6.2</v>
      </c>
      <c r="O1458" t="s">
        <v>393</v>
      </c>
    </row>
    <row r="1459" spans="1:15" x14ac:dyDescent="0.2">
      <c r="A1459" t="s">
        <v>859</v>
      </c>
      <c r="B1459" t="s">
        <v>860</v>
      </c>
      <c r="C1459">
        <v>2214</v>
      </c>
      <c r="D1459" t="s">
        <v>15</v>
      </c>
      <c r="E1459">
        <v>742266</v>
      </c>
      <c r="F1459">
        <v>30</v>
      </c>
      <c r="G1459" t="s">
        <v>16</v>
      </c>
      <c r="H1459" t="s">
        <v>17</v>
      </c>
      <c r="I1459">
        <v>2</v>
      </c>
      <c r="J1459">
        <v>46</v>
      </c>
      <c r="K1459" t="s">
        <v>4804</v>
      </c>
      <c r="M1459" t="s">
        <v>18</v>
      </c>
      <c r="N1459" t="s">
        <v>4362</v>
      </c>
      <c r="O1459" t="s">
        <v>20</v>
      </c>
    </row>
    <row r="1460" spans="1:15" x14ac:dyDescent="0.2">
      <c r="A1460" t="s">
        <v>859</v>
      </c>
      <c r="B1460" t="s">
        <v>862</v>
      </c>
      <c r="C1460">
        <v>2215</v>
      </c>
      <c r="D1460" t="s">
        <v>15</v>
      </c>
      <c r="E1460">
        <v>742266</v>
      </c>
      <c r="F1460">
        <v>130</v>
      </c>
      <c r="G1460" t="s">
        <v>16</v>
      </c>
      <c r="H1460" t="s">
        <v>17</v>
      </c>
      <c r="I1460">
        <v>2</v>
      </c>
      <c r="J1460">
        <v>46</v>
      </c>
      <c r="K1460" t="s">
        <v>4804</v>
      </c>
      <c r="M1460" t="s">
        <v>18</v>
      </c>
      <c r="N1460" t="s">
        <v>4362</v>
      </c>
      <c r="O1460" t="s">
        <v>20</v>
      </c>
    </row>
    <row r="1461" spans="1:15" x14ac:dyDescent="0.2">
      <c r="A1461" t="s">
        <v>859</v>
      </c>
      <c r="B1461" t="s">
        <v>864</v>
      </c>
      <c r="C1461">
        <v>2216</v>
      </c>
      <c r="D1461" t="s">
        <v>15</v>
      </c>
      <c r="E1461">
        <v>742266</v>
      </c>
      <c r="F1461">
        <v>240</v>
      </c>
      <c r="G1461" t="s">
        <v>16</v>
      </c>
      <c r="H1461" t="s">
        <v>17</v>
      </c>
      <c r="I1461">
        <v>2</v>
      </c>
      <c r="J1461">
        <v>46</v>
      </c>
      <c r="K1461" t="s">
        <v>4807</v>
      </c>
      <c r="M1461" t="s">
        <v>18</v>
      </c>
      <c r="N1461" t="s">
        <v>4362</v>
      </c>
      <c r="O1461" t="s">
        <v>20</v>
      </c>
    </row>
    <row r="1462" spans="1:15" x14ac:dyDescent="0.2">
      <c r="A1462" t="s">
        <v>866</v>
      </c>
      <c r="B1462" t="s">
        <v>867</v>
      </c>
      <c r="C1462">
        <v>10601</v>
      </c>
      <c r="D1462" t="s">
        <v>27</v>
      </c>
      <c r="E1462" t="s">
        <v>3309</v>
      </c>
      <c r="F1462">
        <v>0</v>
      </c>
      <c r="G1462" t="s">
        <v>4818</v>
      </c>
      <c r="H1462" t="s">
        <v>17</v>
      </c>
      <c r="I1462">
        <v>2</v>
      </c>
      <c r="J1462">
        <v>14</v>
      </c>
      <c r="K1462" t="s">
        <v>4804</v>
      </c>
      <c r="M1462">
        <v>60</v>
      </c>
      <c r="N1462">
        <v>6.2</v>
      </c>
      <c r="O1462" t="s">
        <v>577</v>
      </c>
    </row>
    <row r="1463" spans="1:15" x14ac:dyDescent="0.2">
      <c r="A1463" t="s">
        <v>866</v>
      </c>
      <c r="B1463" t="s">
        <v>869</v>
      </c>
      <c r="C1463">
        <v>10602</v>
      </c>
      <c r="D1463" t="s">
        <v>27</v>
      </c>
      <c r="E1463" t="s">
        <v>3309</v>
      </c>
      <c r="F1463">
        <v>120</v>
      </c>
      <c r="G1463" t="s">
        <v>4818</v>
      </c>
      <c r="H1463" t="s">
        <v>17</v>
      </c>
      <c r="I1463">
        <v>2</v>
      </c>
      <c r="J1463">
        <v>14</v>
      </c>
      <c r="K1463" t="s">
        <v>4804</v>
      </c>
      <c r="M1463">
        <v>60</v>
      </c>
      <c r="N1463">
        <v>6.2</v>
      </c>
      <c r="O1463" t="s">
        <v>577</v>
      </c>
    </row>
    <row r="1464" spans="1:15" x14ac:dyDescent="0.2">
      <c r="A1464" t="s">
        <v>866</v>
      </c>
      <c r="B1464" t="s">
        <v>871</v>
      </c>
      <c r="C1464">
        <v>10603</v>
      </c>
      <c r="D1464" t="s">
        <v>27</v>
      </c>
      <c r="E1464" t="s">
        <v>3309</v>
      </c>
      <c r="F1464">
        <v>240</v>
      </c>
      <c r="G1464" t="s">
        <v>4818</v>
      </c>
      <c r="H1464" t="s">
        <v>17</v>
      </c>
      <c r="I1464">
        <v>2</v>
      </c>
      <c r="J1464">
        <v>14</v>
      </c>
      <c r="K1464" t="s">
        <v>4804</v>
      </c>
      <c r="M1464">
        <v>60</v>
      </c>
      <c r="N1464">
        <v>6.2</v>
      </c>
      <c r="O1464" t="s">
        <v>577</v>
      </c>
    </row>
    <row r="1465" spans="1:15" x14ac:dyDescent="0.2">
      <c r="A1465" t="s">
        <v>866</v>
      </c>
      <c r="B1465" t="s">
        <v>867</v>
      </c>
      <c r="C1465">
        <v>10605</v>
      </c>
      <c r="D1465" t="s">
        <v>27</v>
      </c>
      <c r="E1465" t="s">
        <v>3309</v>
      </c>
      <c r="F1465">
        <v>0</v>
      </c>
      <c r="G1465" t="s">
        <v>4818</v>
      </c>
      <c r="H1465" t="s">
        <v>17</v>
      </c>
      <c r="I1465">
        <v>2</v>
      </c>
      <c r="J1465">
        <v>14</v>
      </c>
      <c r="K1465" t="s">
        <v>4804</v>
      </c>
      <c r="M1465">
        <v>60</v>
      </c>
      <c r="N1465">
        <v>6.2</v>
      </c>
      <c r="O1465" t="s">
        <v>577</v>
      </c>
    </row>
    <row r="1466" spans="1:15" x14ac:dyDescent="0.2">
      <c r="A1466" t="s">
        <v>866</v>
      </c>
      <c r="B1466" t="s">
        <v>869</v>
      </c>
      <c r="C1466">
        <v>10606</v>
      </c>
      <c r="D1466" t="s">
        <v>27</v>
      </c>
      <c r="E1466" t="s">
        <v>3309</v>
      </c>
      <c r="F1466">
        <v>120</v>
      </c>
      <c r="G1466" t="s">
        <v>4818</v>
      </c>
      <c r="H1466" t="s">
        <v>17</v>
      </c>
      <c r="I1466">
        <v>2</v>
      </c>
      <c r="J1466">
        <v>14</v>
      </c>
      <c r="K1466" t="s">
        <v>4804</v>
      </c>
      <c r="M1466">
        <v>60</v>
      </c>
      <c r="N1466">
        <v>6.2</v>
      </c>
      <c r="O1466" t="s">
        <v>577</v>
      </c>
    </row>
    <row r="1467" spans="1:15" x14ac:dyDescent="0.2">
      <c r="A1467" t="s">
        <v>866</v>
      </c>
      <c r="B1467" t="s">
        <v>871</v>
      </c>
      <c r="C1467">
        <v>10607</v>
      </c>
      <c r="D1467" t="s">
        <v>27</v>
      </c>
      <c r="E1467" t="s">
        <v>3309</v>
      </c>
      <c r="F1467">
        <v>240</v>
      </c>
      <c r="G1467" t="s">
        <v>4818</v>
      </c>
      <c r="H1467" t="s">
        <v>17</v>
      </c>
      <c r="I1467">
        <v>2</v>
      </c>
      <c r="J1467">
        <v>14</v>
      </c>
      <c r="K1467" t="s">
        <v>4804</v>
      </c>
      <c r="M1467">
        <v>60</v>
      </c>
      <c r="N1467">
        <v>6.2</v>
      </c>
      <c r="O1467" t="s">
        <v>577</v>
      </c>
    </row>
    <row r="1468" spans="1:15" x14ac:dyDescent="0.2">
      <c r="A1468" t="s">
        <v>866</v>
      </c>
      <c r="B1468" t="s">
        <v>867</v>
      </c>
      <c r="C1468">
        <v>1204</v>
      </c>
      <c r="D1468" t="s">
        <v>15</v>
      </c>
      <c r="E1468">
        <v>742266</v>
      </c>
      <c r="F1468">
        <v>0</v>
      </c>
      <c r="G1468" t="s">
        <v>16</v>
      </c>
      <c r="H1468" t="s">
        <v>17</v>
      </c>
      <c r="I1468">
        <v>2</v>
      </c>
      <c r="J1468">
        <v>14</v>
      </c>
      <c r="K1468" t="s">
        <v>4804</v>
      </c>
      <c r="M1468" t="s">
        <v>18</v>
      </c>
      <c r="N1468" t="s">
        <v>4362</v>
      </c>
      <c r="O1468" t="s">
        <v>20</v>
      </c>
    </row>
    <row r="1469" spans="1:15" x14ac:dyDescent="0.2">
      <c r="A1469" t="s">
        <v>866</v>
      </c>
      <c r="B1469" t="s">
        <v>869</v>
      </c>
      <c r="C1469">
        <v>1205</v>
      </c>
      <c r="D1469" t="s">
        <v>15</v>
      </c>
      <c r="E1469">
        <v>742266</v>
      </c>
      <c r="F1469">
        <v>120</v>
      </c>
      <c r="G1469" t="s">
        <v>16</v>
      </c>
      <c r="H1469" t="s">
        <v>17</v>
      </c>
      <c r="I1469">
        <v>2</v>
      </c>
      <c r="J1469">
        <v>14</v>
      </c>
      <c r="K1469" t="s">
        <v>4804</v>
      </c>
      <c r="M1469" t="s">
        <v>18</v>
      </c>
      <c r="N1469" t="s">
        <v>4362</v>
      </c>
      <c r="O1469" t="s">
        <v>20</v>
      </c>
    </row>
    <row r="1470" spans="1:15" x14ac:dyDescent="0.2">
      <c r="A1470" t="s">
        <v>866</v>
      </c>
      <c r="B1470" t="s">
        <v>871</v>
      </c>
      <c r="C1470">
        <v>1206</v>
      </c>
      <c r="D1470" t="s">
        <v>15</v>
      </c>
      <c r="E1470">
        <v>742266</v>
      </c>
      <c r="F1470">
        <v>240</v>
      </c>
      <c r="G1470" t="s">
        <v>16</v>
      </c>
      <c r="H1470" t="s">
        <v>17</v>
      </c>
      <c r="I1470">
        <v>2</v>
      </c>
      <c r="J1470">
        <v>14</v>
      </c>
      <c r="K1470" t="s">
        <v>4804</v>
      </c>
      <c r="M1470" t="s">
        <v>18</v>
      </c>
      <c r="N1470" t="s">
        <v>4362</v>
      </c>
      <c r="O1470" t="s">
        <v>20</v>
      </c>
    </row>
    <row r="1471" spans="1:15" x14ac:dyDescent="0.2">
      <c r="A1471" t="s">
        <v>873</v>
      </c>
      <c r="B1471" t="s">
        <v>874</v>
      </c>
      <c r="C1471">
        <v>10611</v>
      </c>
      <c r="D1471" t="s">
        <v>27</v>
      </c>
      <c r="E1471" t="s">
        <v>3309</v>
      </c>
      <c r="F1471">
        <v>0</v>
      </c>
      <c r="G1471" t="s">
        <v>4818</v>
      </c>
      <c r="H1471" t="s">
        <v>17</v>
      </c>
      <c r="I1471">
        <v>0</v>
      </c>
      <c r="J1471">
        <v>48</v>
      </c>
      <c r="K1471" t="s">
        <v>4804</v>
      </c>
      <c r="M1471">
        <v>60</v>
      </c>
      <c r="N1471">
        <v>6.2</v>
      </c>
      <c r="O1471" t="s">
        <v>577</v>
      </c>
    </row>
    <row r="1472" spans="1:15" x14ac:dyDescent="0.2">
      <c r="A1472" t="s">
        <v>873</v>
      </c>
      <c r="B1472" t="s">
        <v>875</v>
      </c>
      <c r="C1472">
        <v>10612</v>
      </c>
      <c r="D1472" t="s">
        <v>27</v>
      </c>
      <c r="E1472" t="s">
        <v>3309</v>
      </c>
      <c r="F1472">
        <v>130</v>
      </c>
      <c r="G1472" t="s">
        <v>4818</v>
      </c>
      <c r="H1472" t="s">
        <v>17</v>
      </c>
      <c r="I1472">
        <v>0</v>
      </c>
      <c r="J1472">
        <v>48</v>
      </c>
      <c r="K1472" t="s">
        <v>4804</v>
      </c>
      <c r="M1472">
        <v>60</v>
      </c>
      <c r="N1472">
        <v>6.2</v>
      </c>
      <c r="O1472" t="s">
        <v>577</v>
      </c>
    </row>
    <row r="1473" spans="1:15" x14ac:dyDescent="0.2">
      <c r="A1473" t="s">
        <v>873</v>
      </c>
      <c r="B1473" t="s">
        <v>876</v>
      </c>
      <c r="C1473">
        <v>10613</v>
      </c>
      <c r="D1473" t="s">
        <v>27</v>
      </c>
      <c r="E1473" t="s">
        <v>3309</v>
      </c>
      <c r="F1473">
        <v>240</v>
      </c>
      <c r="G1473" t="s">
        <v>4818</v>
      </c>
      <c r="H1473" t="s">
        <v>17</v>
      </c>
      <c r="I1473">
        <v>0</v>
      </c>
      <c r="J1473">
        <v>48</v>
      </c>
      <c r="K1473" t="s">
        <v>4804</v>
      </c>
      <c r="M1473">
        <v>60</v>
      </c>
      <c r="N1473">
        <v>6.2</v>
      </c>
      <c r="O1473" t="s">
        <v>577</v>
      </c>
    </row>
    <row r="1474" spans="1:15" x14ac:dyDescent="0.2">
      <c r="A1474" t="s">
        <v>873</v>
      </c>
      <c r="B1474" t="s">
        <v>874</v>
      </c>
      <c r="C1474">
        <v>10615</v>
      </c>
      <c r="D1474" t="s">
        <v>27</v>
      </c>
      <c r="E1474" t="s">
        <v>3309</v>
      </c>
      <c r="F1474">
        <v>0</v>
      </c>
      <c r="G1474" t="s">
        <v>4818</v>
      </c>
      <c r="H1474" t="s">
        <v>17</v>
      </c>
      <c r="I1474">
        <v>0</v>
      </c>
      <c r="J1474">
        <v>48</v>
      </c>
      <c r="K1474" t="s">
        <v>4804</v>
      </c>
      <c r="M1474">
        <v>60</v>
      </c>
      <c r="N1474">
        <v>6.2</v>
      </c>
      <c r="O1474" t="s">
        <v>577</v>
      </c>
    </row>
    <row r="1475" spans="1:15" x14ac:dyDescent="0.2">
      <c r="A1475" t="s">
        <v>873</v>
      </c>
      <c r="B1475" t="s">
        <v>875</v>
      </c>
      <c r="C1475">
        <v>10616</v>
      </c>
      <c r="D1475" t="s">
        <v>27</v>
      </c>
      <c r="E1475" t="s">
        <v>3309</v>
      </c>
      <c r="F1475">
        <v>130</v>
      </c>
      <c r="G1475" t="s">
        <v>4818</v>
      </c>
      <c r="H1475" t="s">
        <v>17</v>
      </c>
      <c r="I1475">
        <v>0</v>
      </c>
      <c r="J1475">
        <v>48</v>
      </c>
      <c r="K1475" t="s">
        <v>4804</v>
      </c>
      <c r="M1475">
        <v>60</v>
      </c>
      <c r="N1475">
        <v>6.2</v>
      </c>
      <c r="O1475" t="s">
        <v>577</v>
      </c>
    </row>
    <row r="1476" spans="1:15" x14ac:dyDescent="0.2">
      <c r="A1476" t="s">
        <v>873</v>
      </c>
      <c r="B1476" t="s">
        <v>876</v>
      </c>
      <c r="C1476">
        <v>10617</v>
      </c>
      <c r="D1476" t="s">
        <v>27</v>
      </c>
      <c r="E1476" t="s">
        <v>3309</v>
      </c>
      <c r="F1476">
        <v>240</v>
      </c>
      <c r="G1476" t="s">
        <v>4818</v>
      </c>
      <c r="H1476" t="s">
        <v>17</v>
      </c>
      <c r="I1476">
        <v>0</v>
      </c>
      <c r="J1476">
        <v>48</v>
      </c>
      <c r="K1476" t="s">
        <v>4804</v>
      </c>
      <c r="M1476">
        <v>60</v>
      </c>
      <c r="N1476">
        <v>6.2</v>
      </c>
      <c r="O1476" t="s">
        <v>577</v>
      </c>
    </row>
    <row r="1477" spans="1:15" x14ac:dyDescent="0.2">
      <c r="A1477" t="s">
        <v>873</v>
      </c>
      <c r="B1477" t="s">
        <v>874</v>
      </c>
      <c r="C1477">
        <v>2094</v>
      </c>
      <c r="D1477" t="s">
        <v>15</v>
      </c>
      <c r="E1477">
        <v>739854</v>
      </c>
      <c r="F1477">
        <v>0</v>
      </c>
      <c r="G1477" t="s">
        <v>392</v>
      </c>
      <c r="H1477" t="s">
        <v>17</v>
      </c>
      <c r="I1477">
        <v>0</v>
      </c>
      <c r="J1477">
        <v>48</v>
      </c>
      <c r="K1477" t="s">
        <v>4804</v>
      </c>
      <c r="M1477">
        <v>65</v>
      </c>
      <c r="N1477">
        <v>7</v>
      </c>
      <c r="O1477" t="s">
        <v>393</v>
      </c>
    </row>
    <row r="1478" spans="1:15" x14ac:dyDescent="0.2">
      <c r="A1478" t="s">
        <v>873</v>
      </c>
      <c r="B1478" t="s">
        <v>875</v>
      </c>
      <c r="C1478">
        <v>2095</v>
      </c>
      <c r="D1478" t="s">
        <v>15</v>
      </c>
      <c r="E1478">
        <v>739854</v>
      </c>
      <c r="F1478">
        <v>130</v>
      </c>
      <c r="G1478" t="s">
        <v>392</v>
      </c>
      <c r="H1478" t="s">
        <v>17</v>
      </c>
      <c r="I1478">
        <v>0</v>
      </c>
      <c r="J1478">
        <v>48</v>
      </c>
      <c r="K1478" t="s">
        <v>4804</v>
      </c>
      <c r="M1478">
        <v>65</v>
      </c>
      <c r="N1478">
        <v>7</v>
      </c>
      <c r="O1478" t="s">
        <v>393</v>
      </c>
    </row>
    <row r="1479" spans="1:15" x14ac:dyDescent="0.2">
      <c r="A1479" t="s">
        <v>873</v>
      </c>
      <c r="B1479" t="s">
        <v>876</v>
      </c>
      <c r="C1479">
        <v>2096</v>
      </c>
      <c r="D1479" t="s">
        <v>15</v>
      </c>
      <c r="E1479">
        <v>739854</v>
      </c>
      <c r="F1479">
        <v>240</v>
      </c>
      <c r="G1479" t="s">
        <v>392</v>
      </c>
      <c r="H1479" t="s">
        <v>17</v>
      </c>
      <c r="I1479">
        <v>0</v>
      </c>
      <c r="J1479">
        <v>48</v>
      </c>
      <c r="K1479" t="s">
        <v>4804</v>
      </c>
      <c r="M1479">
        <v>65</v>
      </c>
      <c r="N1479">
        <v>7</v>
      </c>
      <c r="O1479" t="s">
        <v>393</v>
      </c>
    </row>
    <row r="1480" spans="1:15" x14ac:dyDescent="0.2">
      <c r="A1480" t="s">
        <v>877</v>
      </c>
      <c r="B1480" t="s">
        <v>878</v>
      </c>
      <c r="C1480">
        <v>17441</v>
      </c>
      <c r="D1480" t="s">
        <v>8</v>
      </c>
      <c r="E1480" t="s">
        <v>9</v>
      </c>
      <c r="F1480">
        <v>0</v>
      </c>
      <c r="I1480">
        <v>3</v>
      </c>
      <c r="J1480">
        <v>48</v>
      </c>
      <c r="K1480" t="s">
        <v>4804</v>
      </c>
    </row>
    <row r="1481" spans="1:15" x14ac:dyDescent="0.2">
      <c r="A1481" t="s">
        <v>877</v>
      </c>
      <c r="B1481" t="s">
        <v>879</v>
      </c>
      <c r="C1481">
        <v>17442</v>
      </c>
      <c r="D1481" t="s">
        <v>8</v>
      </c>
      <c r="E1481" t="s">
        <v>9</v>
      </c>
      <c r="F1481">
        <v>120</v>
      </c>
      <c r="I1481">
        <v>3</v>
      </c>
      <c r="J1481">
        <v>48</v>
      </c>
      <c r="K1481" t="s">
        <v>4804</v>
      </c>
    </row>
    <row r="1482" spans="1:15" x14ac:dyDescent="0.2">
      <c r="A1482" t="s">
        <v>877</v>
      </c>
      <c r="B1482" t="s">
        <v>4482</v>
      </c>
      <c r="C1482">
        <v>17443</v>
      </c>
      <c r="D1482" t="s">
        <v>8</v>
      </c>
      <c r="E1482" t="s">
        <v>9</v>
      </c>
      <c r="F1482">
        <v>240</v>
      </c>
      <c r="I1482">
        <v>2</v>
      </c>
      <c r="J1482">
        <v>48</v>
      </c>
      <c r="K1482" t="s">
        <v>4804</v>
      </c>
    </row>
    <row r="1483" spans="1:15" x14ac:dyDescent="0.2">
      <c r="A1483" t="s">
        <v>877</v>
      </c>
      <c r="B1483" t="s">
        <v>878</v>
      </c>
      <c r="C1483">
        <v>17445</v>
      </c>
      <c r="D1483" t="s">
        <v>8</v>
      </c>
      <c r="E1483" t="s">
        <v>9</v>
      </c>
      <c r="F1483">
        <v>0</v>
      </c>
      <c r="I1483">
        <v>3</v>
      </c>
      <c r="J1483">
        <v>48</v>
      </c>
      <c r="K1483" t="s">
        <v>4804</v>
      </c>
    </row>
    <row r="1484" spans="1:15" x14ac:dyDescent="0.2">
      <c r="A1484" t="s">
        <v>877</v>
      </c>
      <c r="B1484" t="s">
        <v>879</v>
      </c>
      <c r="C1484">
        <v>17446</v>
      </c>
      <c r="D1484" t="s">
        <v>8</v>
      </c>
      <c r="E1484" t="s">
        <v>9</v>
      </c>
      <c r="F1484">
        <v>120</v>
      </c>
      <c r="I1484">
        <v>3</v>
      </c>
      <c r="J1484">
        <v>48</v>
      </c>
      <c r="K1484" t="s">
        <v>4804</v>
      </c>
    </row>
    <row r="1485" spans="1:15" x14ac:dyDescent="0.2">
      <c r="A1485" t="s">
        <v>877</v>
      </c>
      <c r="B1485" t="s">
        <v>4482</v>
      </c>
      <c r="C1485">
        <v>17447</v>
      </c>
      <c r="D1485" t="s">
        <v>8</v>
      </c>
      <c r="E1485" t="s">
        <v>9</v>
      </c>
      <c r="F1485">
        <v>240</v>
      </c>
      <c r="I1485">
        <v>2</v>
      </c>
      <c r="J1485">
        <v>48</v>
      </c>
      <c r="K1485" t="s">
        <v>4804</v>
      </c>
    </row>
    <row r="1486" spans="1:15" x14ac:dyDescent="0.2">
      <c r="A1486" t="s">
        <v>877</v>
      </c>
      <c r="B1486" t="s">
        <v>878</v>
      </c>
      <c r="C1486">
        <v>5014</v>
      </c>
      <c r="D1486" t="s">
        <v>8</v>
      </c>
      <c r="E1486" t="s">
        <v>9</v>
      </c>
      <c r="F1486">
        <v>0</v>
      </c>
      <c r="I1486">
        <v>3</v>
      </c>
      <c r="J1486">
        <v>48</v>
      </c>
      <c r="K1486" t="s">
        <v>4804</v>
      </c>
    </row>
    <row r="1487" spans="1:15" x14ac:dyDescent="0.2">
      <c r="A1487" t="s">
        <v>877</v>
      </c>
      <c r="B1487" t="s">
        <v>879</v>
      </c>
      <c r="C1487">
        <v>5015</v>
      </c>
      <c r="D1487" t="s">
        <v>8</v>
      </c>
      <c r="E1487" t="s">
        <v>9</v>
      </c>
      <c r="F1487">
        <v>120</v>
      </c>
      <c r="I1487">
        <v>3</v>
      </c>
      <c r="J1487">
        <v>48</v>
      </c>
      <c r="K1487" t="s">
        <v>4804</v>
      </c>
    </row>
    <row r="1488" spans="1:15" x14ac:dyDescent="0.2">
      <c r="A1488" t="s">
        <v>877</v>
      </c>
      <c r="B1488" t="s">
        <v>4482</v>
      </c>
      <c r="C1488">
        <v>5016</v>
      </c>
      <c r="D1488" t="s">
        <v>8</v>
      </c>
      <c r="E1488" t="s">
        <v>9</v>
      </c>
      <c r="F1488">
        <v>240</v>
      </c>
      <c r="I1488">
        <v>2</v>
      </c>
      <c r="J1488">
        <v>48</v>
      </c>
      <c r="K1488" t="s">
        <v>4804</v>
      </c>
    </row>
    <row r="1489" spans="1:15" x14ac:dyDescent="0.2">
      <c r="A1489" t="s">
        <v>880</v>
      </c>
      <c r="B1489" t="s">
        <v>881</v>
      </c>
      <c r="C1489">
        <v>18531</v>
      </c>
      <c r="D1489" t="s">
        <v>8</v>
      </c>
      <c r="E1489" t="s">
        <v>9</v>
      </c>
      <c r="F1489">
        <v>40</v>
      </c>
      <c r="I1489">
        <v>3</v>
      </c>
      <c r="J1489">
        <v>48</v>
      </c>
      <c r="K1489" t="s">
        <v>4804</v>
      </c>
    </row>
    <row r="1490" spans="1:15" x14ac:dyDescent="0.2">
      <c r="A1490" t="s">
        <v>880</v>
      </c>
      <c r="B1490" t="s">
        <v>882</v>
      </c>
      <c r="C1490">
        <v>18532</v>
      </c>
      <c r="D1490" t="s">
        <v>8</v>
      </c>
      <c r="E1490" t="s">
        <v>9</v>
      </c>
      <c r="F1490">
        <v>180</v>
      </c>
      <c r="I1490">
        <v>3</v>
      </c>
      <c r="J1490">
        <v>48</v>
      </c>
      <c r="K1490" t="s">
        <v>4804</v>
      </c>
    </row>
    <row r="1491" spans="1:15" x14ac:dyDescent="0.2">
      <c r="A1491" t="s">
        <v>880</v>
      </c>
      <c r="B1491" t="s">
        <v>883</v>
      </c>
      <c r="C1491">
        <v>18533</v>
      </c>
      <c r="D1491" t="s">
        <v>8</v>
      </c>
      <c r="E1491" t="s">
        <v>9</v>
      </c>
      <c r="F1491">
        <v>300</v>
      </c>
      <c r="I1491">
        <v>3</v>
      </c>
      <c r="J1491">
        <v>48</v>
      </c>
      <c r="K1491" t="s">
        <v>4804</v>
      </c>
    </row>
    <row r="1492" spans="1:15" x14ac:dyDescent="0.2">
      <c r="A1492" t="s">
        <v>880</v>
      </c>
      <c r="B1492" t="s">
        <v>881</v>
      </c>
      <c r="C1492">
        <v>18535</v>
      </c>
      <c r="D1492" t="s">
        <v>8</v>
      </c>
      <c r="E1492" t="s">
        <v>9</v>
      </c>
      <c r="F1492">
        <v>40</v>
      </c>
      <c r="I1492">
        <v>3</v>
      </c>
      <c r="J1492">
        <v>48</v>
      </c>
      <c r="K1492" t="s">
        <v>4804</v>
      </c>
    </row>
    <row r="1493" spans="1:15" x14ac:dyDescent="0.2">
      <c r="A1493" t="s">
        <v>880</v>
      </c>
      <c r="B1493" t="s">
        <v>882</v>
      </c>
      <c r="C1493">
        <v>18536</v>
      </c>
      <c r="D1493" t="s">
        <v>8</v>
      </c>
      <c r="E1493" t="s">
        <v>9</v>
      </c>
      <c r="F1493">
        <v>180</v>
      </c>
      <c r="I1493">
        <v>3</v>
      </c>
      <c r="J1493">
        <v>48</v>
      </c>
      <c r="K1493" t="s">
        <v>4804</v>
      </c>
    </row>
    <row r="1494" spans="1:15" x14ac:dyDescent="0.2">
      <c r="A1494" t="s">
        <v>880</v>
      </c>
      <c r="B1494" t="s">
        <v>883</v>
      </c>
      <c r="C1494">
        <v>18537</v>
      </c>
      <c r="D1494" t="s">
        <v>8</v>
      </c>
      <c r="E1494" t="s">
        <v>9</v>
      </c>
      <c r="F1494">
        <v>300</v>
      </c>
      <c r="I1494">
        <v>3</v>
      </c>
      <c r="J1494">
        <v>48</v>
      </c>
      <c r="K1494" t="s">
        <v>4804</v>
      </c>
    </row>
    <row r="1495" spans="1:15" x14ac:dyDescent="0.2">
      <c r="A1495" t="s">
        <v>880</v>
      </c>
      <c r="B1495" t="s">
        <v>881</v>
      </c>
      <c r="C1495">
        <v>57194</v>
      </c>
      <c r="D1495" t="s">
        <v>8</v>
      </c>
      <c r="E1495" t="s">
        <v>9</v>
      </c>
      <c r="F1495">
        <v>40</v>
      </c>
      <c r="I1495">
        <v>3</v>
      </c>
      <c r="J1495">
        <v>48</v>
      </c>
      <c r="K1495" t="s">
        <v>4804</v>
      </c>
    </row>
    <row r="1496" spans="1:15" x14ac:dyDescent="0.2">
      <c r="A1496" t="s">
        <v>880</v>
      </c>
      <c r="B1496" t="s">
        <v>882</v>
      </c>
      <c r="C1496">
        <v>57195</v>
      </c>
      <c r="D1496" t="s">
        <v>8</v>
      </c>
      <c r="E1496" t="s">
        <v>9</v>
      </c>
      <c r="F1496">
        <v>180</v>
      </c>
      <c r="I1496">
        <v>3</v>
      </c>
      <c r="J1496">
        <v>48</v>
      </c>
      <c r="K1496" t="s">
        <v>4804</v>
      </c>
    </row>
    <row r="1497" spans="1:15" x14ac:dyDescent="0.2">
      <c r="A1497" t="s">
        <v>880</v>
      </c>
      <c r="B1497" t="s">
        <v>883</v>
      </c>
      <c r="C1497">
        <v>57196</v>
      </c>
      <c r="D1497" t="s">
        <v>8</v>
      </c>
      <c r="E1497" t="s">
        <v>9</v>
      </c>
      <c r="F1497">
        <v>300</v>
      </c>
      <c r="I1497">
        <v>3</v>
      </c>
      <c r="J1497">
        <v>48</v>
      </c>
      <c r="K1497" t="s">
        <v>4804</v>
      </c>
    </row>
    <row r="1498" spans="1:15" x14ac:dyDescent="0.2">
      <c r="A1498" t="s">
        <v>884</v>
      </c>
      <c r="B1498" t="s">
        <v>885</v>
      </c>
      <c r="C1498">
        <v>10621</v>
      </c>
      <c r="D1498" t="s">
        <v>27</v>
      </c>
      <c r="E1498" t="s">
        <v>3309</v>
      </c>
      <c r="F1498">
        <v>0</v>
      </c>
      <c r="G1498" t="s">
        <v>4818</v>
      </c>
      <c r="H1498" t="s">
        <v>17</v>
      </c>
      <c r="I1498">
        <v>4</v>
      </c>
      <c r="J1498">
        <v>48</v>
      </c>
      <c r="K1498" t="s">
        <v>4804</v>
      </c>
      <c r="M1498">
        <v>60</v>
      </c>
      <c r="N1498">
        <v>6.2</v>
      </c>
      <c r="O1498" t="s">
        <v>577</v>
      </c>
    </row>
    <row r="1499" spans="1:15" x14ac:dyDescent="0.2">
      <c r="A1499" t="s">
        <v>884</v>
      </c>
      <c r="B1499" t="s">
        <v>886</v>
      </c>
      <c r="C1499">
        <v>10622</v>
      </c>
      <c r="D1499" t="s">
        <v>27</v>
      </c>
      <c r="E1499" t="s">
        <v>3309</v>
      </c>
      <c r="F1499">
        <v>120</v>
      </c>
      <c r="G1499" t="s">
        <v>4818</v>
      </c>
      <c r="H1499" t="s">
        <v>17</v>
      </c>
      <c r="I1499">
        <v>3</v>
      </c>
      <c r="J1499">
        <v>48</v>
      </c>
      <c r="K1499" t="s">
        <v>4804</v>
      </c>
      <c r="M1499">
        <v>60</v>
      </c>
      <c r="N1499">
        <v>6.2</v>
      </c>
      <c r="O1499" t="s">
        <v>577</v>
      </c>
    </row>
    <row r="1500" spans="1:15" x14ac:dyDescent="0.2">
      <c r="A1500" t="s">
        <v>884</v>
      </c>
      <c r="B1500" t="s">
        <v>887</v>
      </c>
      <c r="C1500">
        <v>10623</v>
      </c>
      <c r="D1500" t="s">
        <v>27</v>
      </c>
      <c r="E1500" t="s">
        <v>3309</v>
      </c>
      <c r="F1500">
        <v>270</v>
      </c>
      <c r="G1500" t="s">
        <v>4818</v>
      </c>
      <c r="H1500" t="s">
        <v>17</v>
      </c>
      <c r="I1500">
        <v>3</v>
      </c>
      <c r="J1500">
        <v>48</v>
      </c>
      <c r="K1500" t="s">
        <v>4804</v>
      </c>
      <c r="M1500">
        <v>60</v>
      </c>
      <c r="N1500">
        <v>6.2</v>
      </c>
      <c r="O1500" t="s">
        <v>577</v>
      </c>
    </row>
    <row r="1501" spans="1:15" x14ac:dyDescent="0.2">
      <c r="A1501" t="s">
        <v>884</v>
      </c>
      <c r="B1501" t="s">
        <v>885</v>
      </c>
      <c r="C1501">
        <v>10625</v>
      </c>
      <c r="D1501" t="s">
        <v>27</v>
      </c>
      <c r="E1501" t="s">
        <v>3309</v>
      </c>
      <c r="F1501">
        <v>0</v>
      </c>
      <c r="G1501" t="s">
        <v>4818</v>
      </c>
      <c r="H1501" t="s">
        <v>17</v>
      </c>
      <c r="I1501">
        <v>4</v>
      </c>
      <c r="J1501">
        <v>48</v>
      </c>
      <c r="K1501" t="s">
        <v>4804</v>
      </c>
      <c r="M1501">
        <v>60</v>
      </c>
      <c r="N1501">
        <v>6.2</v>
      </c>
      <c r="O1501" t="s">
        <v>577</v>
      </c>
    </row>
    <row r="1502" spans="1:15" x14ac:dyDescent="0.2">
      <c r="A1502" t="s">
        <v>884</v>
      </c>
      <c r="B1502" t="s">
        <v>886</v>
      </c>
      <c r="C1502">
        <v>10626</v>
      </c>
      <c r="D1502" t="s">
        <v>27</v>
      </c>
      <c r="E1502" t="s">
        <v>3309</v>
      </c>
      <c r="F1502">
        <v>120</v>
      </c>
      <c r="G1502" t="s">
        <v>4818</v>
      </c>
      <c r="H1502" t="s">
        <v>17</v>
      </c>
      <c r="I1502">
        <v>3</v>
      </c>
      <c r="J1502">
        <v>48</v>
      </c>
      <c r="K1502" t="s">
        <v>4804</v>
      </c>
      <c r="M1502">
        <v>60</v>
      </c>
      <c r="N1502">
        <v>6.2</v>
      </c>
      <c r="O1502" t="s">
        <v>577</v>
      </c>
    </row>
    <row r="1503" spans="1:15" x14ac:dyDescent="0.2">
      <c r="A1503" t="s">
        <v>884</v>
      </c>
      <c r="B1503" t="s">
        <v>887</v>
      </c>
      <c r="C1503">
        <v>10627</v>
      </c>
      <c r="D1503" t="s">
        <v>27</v>
      </c>
      <c r="E1503" t="s">
        <v>3309</v>
      </c>
      <c r="F1503">
        <v>270</v>
      </c>
      <c r="G1503" t="s">
        <v>4818</v>
      </c>
      <c r="H1503" t="s">
        <v>17</v>
      </c>
      <c r="I1503">
        <v>3</v>
      </c>
      <c r="J1503">
        <v>48</v>
      </c>
      <c r="K1503" t="s">
        <v>4804</v>
      </c>
      <c r="M1503">
        <v>60</v>
      </c>
      <c r="N1503">
        <v>6.2</v>
      </c>
      <c r="O1503" t="s">
        <v>577</v>
      </c>
    </row>
    <row r="1504" spans="1:15" x14ac:dyDescent="0.2">
      <c r="A1504" t="s">
        <v>884</v>
      </c>
      <c r="B1504" t="s">
        <v>885</v>
      </c>
      <c r="C1504">
        <v>3464</v>
      </c>
      <c r="D1504" t="s">
        <v>36</v>
      </c>
      <c r="E1504" t="s">
        <v>64</v>
      </c>
      <c r="F1504">
        <v>0</v>
      </c>
      <c r="G1504" t="s">
        <v>65</v>
      </c>
      <c r="H1504" t="s">
        <v>17</v>
      </c>
      <c r="I1504">
        <v>4</v>
      </c>
      <c r="J1504">
        <v>48</v>
      </c>
      <c r="K1504" t="s">
        <v>4804</v>
      </c>
      <c r="M1504" t="s">
        <v>66</v>
      </c>
      <c r="N1504" t="s">
        <v>67</v>
      </c>
      <c r="O1504" t="s">
        <v>68</v>
      </c>
    </row>
    <row r="1505" spans="1:15" x14ac:dyDescent="0.2">
      <c r="A1505" t="s">
        <v>884</v>
      </c>
      <c r="B1505" t="s">
        <v>886</v>
      </c>
      <c r="C1505">
        <v>3465</v>
      </c>
      <c r="D1505" t="s">
        <v>36</v>
      </c>
      <c r="E1505" t="s">
        <v>64</v>
      </c>
      <c r="F1505">
        <v>120</v>
      </c>
      <c r="G1505" t="s">
        <v>65</v>
      </c>
      <c r="H1505" t="s">
        <v>17</v>
      </c>
      <c r="I1505">
        <v>3</v>
      </c>
      <c r="J1505">
        <v>48</v>
      </c>
      <c r="K1505" t="s">
        <v>4804</v>
      </c>
      <c r="M1505" t="s">
        <v>66</v>
      </c>
      <c r="N1505" t="s">
        <v>67</v>
      </c>
      <c r="O1505" t="s">
        <v>68</v>
      </c>
    </row>
    <row r="1506" spans="1:15" x14ac:dyDescent="0.2">
      <c r="A1506" t="s">
        <v>884</v>
      </c>
      <c r="B1506" t="s">
        <v>887</v>
      </c>
      <c r="C1506">
        <v>3466</v>
      </c>
      <c r="D1506" t="s">
        <v>36</v>
      </c>
      <c r="E1506" t="s">
        <v>64</v>
      </c>
      <c r="F1506">
        <v>270</v>
      </c>
      <c r="G1506" t="s">
        <v>65</v>
      </c>
      <c r="H1506" t="s">
        <v>17</v>
      </c>
      <c r="I1506">
        <v>3</v>
      </c>
      <c r="J1506">
        <v>48</v>
      </c>
      <c r="K1506" t="s">
        <v>4804</v>
      </c>
      <c r="M1506" t="s">
        <v>66</v>
      </c>
      <c r="N1506" t="s">
        <v>67</v>
      </c>
      <c r="O1506" t="s">
        <v>68</v>
      </c>
    </row>
    <row r="1507" spans="1:15" x14ac:dyDescent="0.2">
      <c r="A1507" t="s">
        <v>888</v>
      </c>
      <c r="B1507" t="s">
        <v>889</v>
      </c>
      <c r="C1507">
        <v>25681</v>
      </c>
      <c r="D1507" t="s">
        <v>15</v>
      </c>
      <c r="E1507" t="s">
        <v>92</v>
      </c>
      <c r="F1507">
        <v>0</v>
      </c>
      <c r="G1507" t="s">
        <v>16</v>
      </c>
      <c r="H1507" t="s">
        <v>17</v>
      </c>
      <c r="I1507">
        <v>2</v>
      </c>
      <c r="J1507">
        <v>48</v>
      </c>
      <c r="K1507" t="s">
        <v>4804</v>
      </c>
      <c r="M1507" t="s">
        <v>18</v>
      </c>
      <c r="O1507" t="s">
        <v>20</v>
      </c>
    </row>
    <row r="1508" spans="1:15" x14ac:dyDescent="0.2">
      <c r="A1508" t="s">
        <v>888</v>
      </c>
      <c r="B1508" t="s">
        <v>891</v>
      </c>
      <c r="C1508">
        <v>25682</v>
      </c>
      <c r="D1508" t="s">
        <v>15</v>
      </c>
      <c r="E1508" t="s">
        <v>92</v>
      </c>
      <c r="F1508">
        <v>120</v>
      </c>
      <c r="G1508" t="s">
        <v>16</v>
      </c>
      <c r="H1508" t="s">
        <v>17</v>
      </c>
      <c r="I1508">
        <v>2</v>
      </c>
      <c r="J1508">
        <v>48</v>
      </c>
      <c r="K1508" t="s">
        <v>4804</v>
      </c>
      <c r="M1508" t="s">
        <v>18</v>
      </c>
      <c r="O1508" t="s">
        <v>20</v>
      </c>
    </row>
    <row r="1509" spans="1:15" x14ac:dyDescent="0.2">
      <c r="A1509" t="s">
        <v>888</v>
      </c>
      <c r="B1509" t="s">
        <v>893</v>
      </c>
      <c r="C1509">
        <v>25683</v>
      </c>
      <c r="D1509" t="s">
        <v>15</v>
      </c>
      <c r="E1509" t="s">
        <v>92</v>
      </c>
      <c r="F1509">
        <v>220</v>
      </c>
      <c r="G1509" t="s">
        <v>16</v>
      </c>
      <c r="H1509" t="s">
        <v>17</v>
      </c>
      <c r="I1509">
        <v>2</v>
      </c>
      <c r="J1509">
        <v>48</v>
      </c>
      <c r="K1509" t="s">
        <v>4804</v>
      </c>
      <c r="M1509" t="s">
        <v>18</v>
      </c>
      <c r="O1509" t="s">
        <v>20</v>
      </c>
    </row>
    <row r="1510" spans="1:15" x14ac:dyDescent="0.2">
      <c r="A1510" t="s">
        <v>888</v>
      </c>
      <c r="B1510" t="s">
        <v>889</v>
      </c>
      <c r="C1510">
        <v>25685</v>
      </c>
      <c r="D1510" t="s">
        <v>15</v>
      </c>
      <c r="E1510" t="s">
        <v>92</v>
      </c>
      <c r="F1510">
        <v>0</v>
      </c>
      <c r="G1510" t="s">
        <v>16</v>
      </c>
      <c r="H1510" t="s">
        <v>17</v>
      </c>
      <c r="I1510">
        <v>2</v>
      </c>
      <c r="J1510">
        <v>48</v>
      </c>
      <c r="K1510" t="s">
        <v>4804</v>
      </c>
      <c r="M1510" t="s">
        <v>18</v>
      </c>
      <c r="O1510" t="s">
        <v>20</v>
      </c>
    </row>
    <row r="1511" spans="1:15" x14ac:dyDescent="0.2">
      <c r="A1511" t="s">
        <v>888</v>
      </c>
      <c r="B1511" t="s">
        <v>891</v>
      </c>
      <c r="C1511">
        <v>25686</v>
      </c>
      <c r="D1511" t="s">
        <v>15</v>
      </c>
      <c r="E1511" t="s">
        <v>92</v>
      </c>
      <c r="F1511">
        <v>120</v>
      </c>
      <c r="G1511" t="s">
        <v>16</v>
      </c>
      <c r="H1511" t="s">
        <v>17</v>
      </c>
      <c r="I1511">
        <v>2</v>
      </c>
      <c r="J1511">
        <v>48</v>
      </c>
      <c r="K1511" t="s">
        <v>4804</v>
      </c>
      <c r="M1511" t="s">
        <v>18</v>
      </c>
      <c r="O1511" t="s">
        <v>20</v>
      </c>
    </row>
    <row r="1512" spans="1:15" x14ac:dyDescent="0.2">
      <c r="A1512" t="s">
        <v>888</v>
      </c>
      <c r="B1512" t="s">
        <v>893</v>
      </c>
      <c r="C1512">
        <v>25687</v>
      </c>
      <c r="D1512" t="s">
        <v>15</v>
      </c>
      <c r="E1512" t="s">
        <v>92</v>
      </c>
      <c r="F1512">
        <v>220</v>
      </c>
      <c r="G1512" t="s">
        <v>16</v>
      </c>
      <c r="H1512" t="s">
        <v>17</v>
      </c>
      <c r="I1512">
        <v>2</v>
      </c>
      <c r="J1512">
        <v>48</v>
      </c>
      <c r="K1512" t="s">
        <v>4804</v>
      </c>
      <c r="M1512" t="s">
        <v>18</v>
      </c>
      <c r="O1512" t="s">
        <v>20</v>
      </c>
    </row>
    <row r="1513" spans="1:15" x14ac:dyDescent="0.2">
      <c r="A1513" t="s">
        <v>888</v>
      </c>
      <c r="B1513" t="s">
        <v>889</v>
      </c>
      <c r="C1513">
        <v>26684</v>
      </c>
      <c r="D1513" t="s">
        <v>15</v>
      </c>
      <c r="E1513" t="s">
        <v>92</v>
      </c>
      <c r="F1513">
        <v>0</v>
      </c>
      <c r="G1513" t="s">
        <v>16</v>
      </c>
      <c r="H1513" t="s">
        <v>17</v>
      </c>
      <c r="I1513">
        <v>2</v>
      </c>
      <c r="J1513">
        <v>48</v>
      </c>
      <c r="K1513" t="s">
        <v>4804</v>
      </c>
      <c r="M1513" t="s">
        <v>18</v>
      </c>
      <c r="O1513" t="s">
        <v>20</v>
      </c>
    </row>
    <row r="1514" spans="1:15" x14ac:dyDescent="0.2">
      <c r="A1514" t="s">
        <v>888</v>
      </c>
      <c r="B1514" t="s">
        <v>891</v>
      </c>
      <c r="C1514">
        <v>26685</v>
      </c>
      <c r="D1514" t="s">
        <v>15</v>
      </c>
      <c r="E1514" t="s">
        <v>92</v>
      </c>
      <c r="F1514">
        <v>120</v>
      </c>
      <c r="G1514" t="s">
        <v>16</v>
      </c>
      <c r="H1514" t="s">
        <v>17</v>
      </c>
      <c r="I1514">
        <v>2</v>
      </c>
      <c r="J1514">
        <v>48</v>
      </c>
      <c r="K1514" t="s">
        <v>4804</v>
      </c>
      <c r="M1514" t="s">
        <v>18</v>
      </c>
      <c r="O1514" t="s">
        <v>20</v>
      </c>
    </row>
    <row r="1515" spans="1:15" x14ac:dyDescent="0.2">
      <c r="A1515" t="s">
        <v>888</v>
      </c>
      <c r="B1515" t="s">
        <v>893</v>
      </c>
      <c r="C1515">
        <v>26686</v>
      </c>
      <c r="D1515" t="s">
        <v>15</v>
      </c>
      <c r="E1515" t="s">
        <v>92</v>
      </c>
      <c r="F1515">
        <v>220</v>
      </c>
      <c r="G1515" t="s">
        <v>16</v>
      </c>
      <c r="H1515" t="s">
        <v>17</v>
      </c>
      <c r="I1515">
        <v>2</v>
      </c>
      <c r="J1515">
        <v>48</v>
      </c>
      <c r="K1515" t="s">
        <v>4804</v>
      </c>
      <c r="M1515" t="s">
        <v>18</v>
      </c>
      <c r="O1515" t="s">
        <v>20</v>
      </c>
    </row>
    <row r="1516" spans="1:15" x14ac:dyDescent="0.2">
      <c r="A1516" t="s">
        <v>895</v>
      </c>
      <c r="B1516" t="s">
        <v>896</v>
      </c>
      <c r="C1516">
        <v>9721</v>
      </c>
      <c r="D1516" t="s">
        <v>27</v>
      </c>
      <c r="E1516" t="s">
        <v>4819</v>
      </c>
      <c r="F1516">
        <v>60</v>
      </c>
      <c r="I1516">
        <v>3</v>
      </c>
      <c r="J1516">
        <v>28</v>
      </c>
      <c r="K1516" t="s">
        <v>4804</v>
      </c>
    </row>
    <row r="1517" spans="1:15" x14ac:dyDescent="0.2">
      <c r="A1517" t="s">
        <v>895</v>
      </c>
      <c r="B1517" t="s">
        <v>897</v>
      </c>
      <c r="C1517">
        <v>9722</v>
      </c>
      <c r="D1517" t="s">
        <v>27</v>
      </c>
      <c r="E1517" t="s">
        <v>4819</v>
      </c>
      <c r="F1517">
        <v>180</v>
      </c>
      <c r="I1517">
        <v>4</v>
      </c>
      <c r="J1517">
        <v>28</v>
      </c>
      <c r="K1517" t="s">
        <v>4804</v>
      </c>
    </row>
    <row r="1518" spans="1:15" x14ac:dyDescent="0.2">
      <c r="A1518" t="s">
        <v>895</v>
      </c>
      <c r="B1518" t="s">
        <v>898</v>
      </c>
      <c r="C1518">
        <v>9723</v>
      </c>
      <c r="D1518" t="s">
        <v>27</v>
      </c>
      <c r="E1518" t="s">
        <v>4819</v>
      </c>
      <c r="F1518">
        <v>290</v>
      </c>
      <c r="I1518">
        <v>3</v>
      </c>
      <c r="J1518">
        <v>28</v>
      </c>
      <c r="K1518" t="s">
        <v>4804</v>
      </c>
    </row>
    <row r="1519" spans="1:15" x14ac:dyDescent="0.2">
      <c r="A1519" t="s">
        <v>895</v>
      </c>
      <c r="B1519" t="s">
        <v>896</v>
      </c>
      <c r="C1519">
        <v>9725</v>
      </c>
      <c r="D1519" t="s">
        <v>27</v>
      </c>
      <c r="E1519" t="s">
        <v>4819</v>
      </c>
      <c r="F1519">
        <v>60</v>
      </c>
      <c r="I1519">
        <v>3</v>
      </c>
      <c r="J1519">
        <v>28</v>
      </c>
      <c r="K1519" t="s">
        <v>4804</v>
      </c>
    </row>
    <row r="1520" spans="1:15" x14ac:dyDescent="0.2">
      <c r="A1520" t="s">
        <v>895</v>
      </c>
      <c r="B1520" t="s">
        <v>897</v>
      </c>
      <c r="C1520">
        <v>9726</v>
      </c>
      <c r="D1520" t="s">
        <v>27</v>
      </c>
      <c r="E1520" t="s">
        <v>4819</v>
      </c>
      <c r="F1520">
        <v>180</v>
      </c>
      <c r="I1520">
        <v>4</v>
      </c>
      <c r="J1520">
        <v>28</v>
      </c>
      <c r="K1520" t="s">
        <v>4804</v>
      </c>
    </row>
    <row r="1521" spans="1:15" x14ac:dyDescent="0.2">
      <c r="A1521" t="s">
        <v>895</v>
      </c>
      <c r="B1521" t="s">
        <v>898</v>
      </c>
      <c r="C1521">
        <v>9727</v>
      </c>
      <c r="D1521" t="s">
        <v>27</v>
      </c>
      <c r="E1521" t="s">
        <v>4819</v>
      </c>
      <c r="F1521">
        <v>290</v>
      </c>
      <c r="I1521">
        <v>3</v>
      </c>
      <c r="J1521">
        <v>28</v>
      </c>
      <c r="K1521" t="s">
        <v>4804</v>
      </c>
    </row>
    <row r="1522" spans="1:15" x14ac:dyDescent="0.2">
      <c r="A1522" t="s">
        <v>895</v>
      </c>
      <c r="B1522" t="s">
        <v>896</v>
      </c>
      <c r="C1522">
        <v>3794</v>
      </c>
      <c r="D1522" t="s">
        <v>15</v>
      </c>
      <c r="E1522">
        <v>739630</v>
      </c>
      <c r="F1522">
        <v>60</v>
      </c>
      <c r="G1522" t="s">
        <v>487</v>
      </c>
      <c r="H1522" t="s">
        <v>17</v>
      </c>
      <c r="I1522">
        <v>3</v>
      </c>
      <c r="J1522">
        <v>28</v>
      </c>
      <c r="K1522" t="s">
        <v>4811</v>
      </c>
      <c r="M1522">
        <v>65</v>
      </c>
      <c r="N1522">
        <v>7</v>
      </c>
      <c r="O1522" t="s">
        <v>644</v>
      </c>
    </row>
    <row r="1523" spans="1:15" x14ac:dyDescent="0.2">
      <c r="A1523" t="s">
        <v>895</v>
      </c>
      <c r="B1523" t="s">
        <v>897</v>
      </c>
      <c r="C1523">
        <v>3795</v>
      </c>
      <c r="D1523" t="s">
        <v>15</v>
      </c>
      <c r="E1523">
        <v>739630</v>
      </c>
      <c r="F1523">
        <v>180</v>
      </c>
      <c r="G1523" t="s">
        <v>487</v>
      </c>
      <c r="H1523" t="s">
        <v>17</v>
      </c>
      <c r="I1523">
        <v>4</v>
      </c>
      <c r="J1523">
        <v>28</v>
      </c>
      <c r="K1523" t="s">
        <v>4811</v>
      </c>
      <c r="M1523">
        <v>65</v>
      </c>
      <c r="N1523">
        <v>7</v>
      </c>
      <c r="O1523" t="s">
        <v>644</v>
      </c>
    </row>
    <row r="1524" spans="1:15" x14ac:dyDescent="0.2">
      <c r="A1524" t="s">
        <v>895</v>
      </c>
      <c r="B1524" t="s">
        <v>898</v>
      </c>
      <c r="C1524">
        <v>3796</v>
      </c>
      <c r="D1524" t="s">
        <v>15</v>
      </c>
      <c r="E1524">
        <v>739630</v>
      </c>
      <c r="F1524">
        <v>290</v>
      </c>
      <c r="G1524" t="s">
        <v>487</v>
      </c>
      <c r="H1524" t="s">
        <v>17</v>
      </c>
      <c r="I1524">
        <v>3</v>
      </c>
      <c r="J1524">
        <v>28</v>
      </c>
      <c r="K1524" t="s">
        <v>4811</v>
      </c>
      <c r="M1524">
        <v>65</v>
      </c>
      <c r="N1524">
        <v>7</v>
      </c>
      <c r="O1524" t="s">
        <v>644</v>
      </c>
    </row>
    <row r="1525" spans="1:15" x14ac:dyDescent="0.2">
      <c r="A1525" t="s">
        <v>899</v>
      </c>
      <c r="B1525" t="s">
        <v>900</v>
      </c>
      <c r="C1525">
        <v>9731</v>
      </c>
      <c r="D1525" t="s">
        <v>4805</v>
      </c>
      <c r="E1525" t="s">
        <v>1761</v>
      </c>
      <c r="F1525">
        <v>90</v>
      </c>
      <c r="G1525" t="s">
        <v>4806</v>
      </c>
      <c r="H1525" t="s">
        <v>17</v>
      </c>
      <c r="I1525">
        <v>3</v>
      </c>
      <c r="J1525">
        <v>27</v>
      </c>
      <c r="K1525" t="s">
        <v>4804</v>
      </c>
      <c r="M1525">
        <v>62</v>
      </c>
      <c r="N1525">
        <v>6.2</v>
      </c>
      <c r="O1525" t="s">
        <v>393</v>
      </c>
    </row>
    <row r="1526" spans="1:15" x14ac:dyDescent="0.2">
      <c r="A1526" t="s">
        <v>899</v>
      </c>
      <c r="B1526" t="s">
        <v>901</v>
      </c>
      <c r="C1526">
        <v>9732</v>
      </c>
      <c r="D1526" t="s">
        <v>4805</v>
      </c>
      <c r="E1526" t="s">
        <v>1761</v>
      </c>
      <c r="F1526">
        <v>120</v>
      </c>
      <c r="G1526" t="s">
        <v>4806</v>
      </c>
      <c r="H1526" t="s">
        <v>17</v>
      </c>
      <c r="I1526">
        <v>4</v>
      </c>
      <c r="J1526">
        <v>27</v>
      </c>
      <c r="K1526" t="s">
        <v>4804</v>
      </c>
      <c r="M1526">
        <v>62</v>
      </c>
      <c r="N1526">
        <v>6.2</v>
      </c>
      <c r="O1526" t="s">
        <v>393</v>
      </c>
    </row>
    <row r="1527" spans="1:15" x14ac:dyDescent="0.2">
      <c r="A1527" t="s">
        <v>899</v>
      </c>
      <c r="B1527" t="s">
        <v>903</v>
      </c>
      <c r="C1527">
        <v>9733</v>
      </c>
      <c r="D1527" t="s">
        <v>4805</v>
      </c>
      <c r="E1527" t="s">
        <v>1761</v>
      </c>
      <c r="F1527">
        <v>350</v>
      </c>
      <c r="G1527" t="s">
        <v>4806</v>
      </c>
      <c r="H1527" t="s">
        <v>17</v>
      </c>
      <c r="I1527">
        <v>0</v>
      </c>
      <c r="J1527">
        <v>27</v>
      </c>
      <c r="K1527" t="s">
        <v>4804</v>
      </c>
      <c r="M1527">
        <v>62</v>
      </c>
      <c r="N1527">
        <v>6.2</v>
      </c>
      <c r="O1527" t="s">
        <v>393</v>
      </c>
    </row>
    <row r="1528" spans="1:15" x14ac:dyDescent="0.2">
      <c r="A1528" t="s">
        <v>899</v>
      </c>
      <c r="B1528" t="s">
        <v>900</v>
      </c>
      <c r="C1528">
        <v>9735</v>
      </c>
      <c r="D1528" t="s">
        <v>4805</v>
      </c>
      <c r="E1528" t="s">
        <v>1761</v>
      </c>
      <c r="F1528">
        <v>90</v>
      </c>
      <c r="G1528" t="s">
        <v>4806</v>
      </c>
      <c r="H1528" t="s">
        <v>17</v>
      </c>
      <c r="I1528">
        <v>3</v>
      </c>
      <c r="J1528">
        <v>27</v>
      </c>
      <c r="K1528" t="s">
        <v>4804</v>
      </c>
      <c r="M1528">
        <v>62</v>
      </c>
      <c r="N1528">
        <v>6.2</v>
      </c>
      <c r="O1528" t="s">
        <v>393</v>
      </c>
    </row>
    <row r="1529" spans="1:15" x14ac:dyDescent="0.2">
      <c r="A1529" t="s">
        <v>899</v>
      </c>
      <c r="B1529" t="s">
        <v>901</v>
      </c>
      <c r="C1529">
        <v>9736</v>
      </c>
      <c r="D1529" t="s">
        <v>4805</v>
      </c>
      <c r="E1529" t="s">
        <v>1761</v>
      </c>
      <c r="F1529">
        <v>120</v>
      </c>
      <c r="G1529" t="s">
        <v>4806</v>
      </c>
      <c r="H1529" t="s">
        <v>17</v>
      </c>
      <c r="I1529">
        <v>4</v>
      </c>
      <c r="J1529">
        <v>27</v>
      </c>
      <c r="K1529" t="s">
        <v>4804</v>
      </c>
      <c r="M1529">
        <v>62</v>
      </c>
      <c r="N1529">
        <v>6.2</v>
      </c>
      <c r="O1529" t="s">
        <v>393</v>
      </c>
    </row>
    <row r="1530" spans="1:15" x14ac:dyDescent="0.2">
      <c r="A1530" t="s">
        <v>899</v>
      </c>
      <c r="B1530" t="s">
        <v>903</v>
      </c>
      <c r="C1530">
        <v>9737</v>
      </c>
      <c r="D1530" t="s">
        <v>4805</v>
      </c>
      <c r="E1530" t="s">
        <v>1761</v>
      </c>
      <c r="F1530">
        <v>350</v>
      </c>
      <c r="G1530" t="s">
        <v>4806</v>
      </c>
      <c r="H1530" t="s">
        <v>17</v>
      </c>
      <c r="I1530">
        <v>0</v>
      </c>
      <c r="J1530">
        <v>27</v>
      </c>
      <c r="K1530" t="s">
        <v>4804</v>
      </c>
      <c r="M1530">
        <v>62</v>
      </c>
      <c r="N1530">
        <v>6.2</v>
      </c>
      <c r="O1530" t="s">
        <v>393</v>
      </c>
    </row>
    <row r="1531" spans="1:15" x14ac:dyDescent="0.2">
      <c r="A1531" t="s">
        <v>899</v>
      </c>
      <c r="B1531" t="s">
        <v>900</v>
      </c>
      <c r="C1531">
        <v>54004</v>
      </c>
      <c r="D1531" t="s">
        <v>36</v>
      </c>
      <c r="E1531" t="s">
        <v>64</v>
      </c>
      <c r="F1531">
        <v>90</v>
      </c>
      <c r="G1531" t="s">
        <v>65</v>
      </c>
      <c r="H1531" t="s">
        <v>17</v>
      </c>
      <c r="I1531">
        <v>3</v>
      </c>
      <c r="J1531">
        <v>27</v>
      </c>
      <c r="K1531" t="s">
        <v>4807</v>
      </c>
      <c r="M1531" t="s">
        <v>66</v>
      </c>
      <c r="N1531" t="s">
        <v>67</v>
      </c>
      <c r="O1531" t="s">
        <v>68</v>
      </c>
    </row>
    <row r="1532" spans="1:15" x14ac:dyDescent="0.2">
      <c r="A1532" t="s">
        <v>899</v>
      </c>
      <c r="B1532" t="s">
        <v>901</v>
      </c>
      <c r="C1532">
        <v>54005</v>
      </c>
      <c r="D1532" t="s">
        <v>15</v>
      </c>
      <c r="E1532">
        <v>742266</v>
      </c>
      <c r="F1532">
        <v>120</v>
      </c>
      <c r="G1532" t="s">
        <v>16</v>
      </c>
      <c r="H1532" t="s">
        <v>17</v>
      </c>
      <c r="I1532">
        <v>4</v>
      </c>
      <c r="J1532">
        <v>27</v>
      </c>
      <c r="K1532" t="s">
        <v>4807</v>
      </c>
      <c r="M1532" t="s">
        <v>18</v>
      </c>
      <c r="N1532" t="s">
        <v>4362</v>
      </c>
      <c r="O1532" t="s">
        <v>20</v>
      </c>
    </row>
    <row r="1533" spans="1:15" x14ac:dyDescent="0.2">
      <c r="A1533" t="s">
        <v>899</v>
      </c>
      <c r="B1533" t="s">
        <v>903</v>
      </c>
      <c r="C1533">
        <v>54006</v>
      </c>
      <c r="D1533" t="s">
        <v>15</v>
      </c>
      <c r="E1533">
        <v>742266</v>
      </c>
      <c r="F1533">
        <v>350</v>
      </c>
      <c r="G1533" t="s">
        <v>16</v>
      </c>
      <c r="H1533" t="s">
        <v>17</v>
      </c>
      <c r="I1533">
        <v>0</v>
      </c>
      <c r="J1533">
        <v>27</v>
      </c>
      <c r="K1533" t="s">
        <v>4811</v>
      </c>
      <c r="M1533" t="s">
        <v>18</v>
      </c>
      <c r="N1533" t="s">
        <v>4362</v>
      </c>
      <c r="O1533" t="s">
        <v>20</v>
      </c>
    </row>
    <row r="1534" spans="1:15" x14ac:dyDescent="0.2">
      <c r="A1534" t="s">
        <v>905</v>
      </c>
      <c r="B1534" t="s">
        <v>906</v>
      </c>
      <c r="C1534">
        <v>14011</v>
      </c>
      <c r="D1534" t="s">
        <v>36</v>
      </c>
      <c r="E1534" t="s">
        <v>37</v>
      </c>
      <c r="F1534">
        <v>0</v>
      </c>
      <c r="G1534" t="s">
        <v>38</v>
      </c>
      <c r="H1534" t="s">
        <v>30</v>
      </c>
      <c r="I1534">
        <v>2</v>
      </c>
      <c r="J1534">
        <v>25</v>
      </c>
      <c r="K1534" t="s">
        <v>4804</v>
      </c>
      <c r="M1534" t="s">
        <v>39</v>
      </c>
      <c r="N1534" t="s">
        <v>40</v>
      </c>
      <c r="O1534" t="s">
        <v>41</v>
      </c>
    </row>
    <row r="1535" spans="1:15" x14ac:dyDescent="0.2">
      <c r="A1535" t="s">
        <v>905</v>
      </c>
      <c r="B1535" t="s">
        <v>908</v>
      </c>
      <c r="C1535">
        <v>14012</v>
      </c>
      <c r="D1535" t="s">
        <v>36</v>
      </c>
      <c r="E1535" t="s">
        <v>37</v>
      </c>
      <c r="F1535">
        <v>120</v>
      </c>
      <c r="G1535" t="s">
        <v>38</v>
      </c>
      <c r="H1535" t="s">
        <v>30</v>
      </c>
      <c r="I1535">
        <v>2</v>
      </c>
      <c r="J1535">
        <v>25</v>
      </c>
      <c r="K1535" t="s">
        <v>4804</v>
      </c>
      <c r="M1535" t="s">
        <v>39</v>
      </c>
      <c r="N1535" t="s">
        <v>40</v>
      </c>
      <c r="O1535" t="s">
        <v>41</v>
      </c>
    </row>
    <row r="1536" spans="1:15" x14ac:dyDescent="0.2">
      <c r="A1536" t="s">
        <v>905</v>
      </c>
      <c r="B1536" t="s">
        <v>910</v>
      </c>
      <c r="C1536">
        <v>14013</v>
      </c>
      <c r="D1536" t="s">
        <v>36</v>
      </c>
      <c r="E1536" t="s">
        <v>37</v>
      </c>
      <c r="F1536">
        <v>240</v>
      </c>
      <c r="G1536" t="s">
        <v>38</v>
      </c>
      <c r="H1536" t="s">
        <v>30</v>
      </c>
      <c r="I1536">
        <v>2</v>
      </c>
      <c r="J1536">
        <v>25</v>
      </c>
      <c r="K1536" t="s">
        <v>4804</v>
      </c>
      <c r="M1536" t="s">
        <v>39</v>
      </c>
      <c r="N1536" t="s">
        <v>40</v>
      </c>
      <c r="O1536" t="s">
        <v>41</v>
      </c>
    </row>
    <row r="1537" spans="1:15" x14ac:dyDescent="0.2">
      <c r="A1537" t="s">
        <v>905</v>
      </c>
      <c r="B1537" t="s">
        <v>906</v>
      </c>
      <c r="C1537">
        <v>14015</v>
      </c>
      <c r="D1537" t="s">
        <v>36</v>
      </c>
      <c r="E1537" t="s">
        <v>37</v>
      </c>
      <c r="F1537">
        <v>0</v>
      </c>
      <c r="G1537" t="s">
        <v>38</v>
      </c>
      <c r="H1537" t="s">
        <v>30</v>
      </c>
      <c r="I1537">
        <v>2</v>
      </c>
      <c r="J1537">
        <v>25</v>
      </c>
      <c r="K1537" t="s">
        <v>4804</v>
      </c>
      <c r="M1537" t="s">
        <v>39</v>
      </c>
      <c r="N1537" t="s">
        <v>40</v>
      </c>
      <c r="O1537" t="s">
        <v>41</v>
      </c>
    </row>
    <row r="1538" spans="1:15" x14ac:dyDescent="0.2">
      <c r="A1538" t="s">
        <v>905</v>
      </c>
      <c r="B1538" t="s">
        <v>908</v>
      </c>
      <c r="C1538">
        <v>14016</v>
      </c>
      <c r="D1538" t="s">
        <v>36</v>
      </c>
      <c r="E1538" t="s">
        <v>37</v>
      </c>
      <c r="F1538">
        <v>120</v>
      </c>
      <c r="G1538" t="s">
        <v>38</v>
      </c>
      <c r="H1538" t="s">
        <v>30</v>
      </c>
      <c r="I1538">
        <v>2</v>
      </c>
      <c r="J1538">
        <v>25</v>
      </c>
      <c r="K1538" t="s">
        <v>4804</v>
      </c>
      <c r="M1538" t="s">
        <v>39</v>
      </c>
      <c r="N1538" t="s">
        <v>40</v>
      </c>
      <c r="O1538" t="s">
        <v>41</v>
      </c>
    </row>
    <row r="1539" spans="1:15" x14ac:dyDescent="0.2">
      <c r="A1539" t="s">
        <v>905</v>
      </c>
      <c r="B1539" t="s">
        <v>910</v>
      </c>
      <c r="C1539">
        <v>14017</v>
      </c>
      <c r="D1539" t="s">
        <v>36</v>
      </c>
      <c r="E1539" t="s">
        <v>37</v>
      </c>
      <c r="F1539">
        <v>240</v>
      </c>
      <c r="G1539" t="s">
        <v>38</v>
      </c>
      <c r="H1539" t="s">
        <v>30</v>
      </c>
      <c r="I1539">
        <v>2</v>
      </c>
      <c r="J1539">
        <v>25</v>
      </c>
      <c r="K1539" t="s">
        <v>4804</v>
      </c>
      <c r="M1539" t="s">
        <v>39</v>
      </c>
      <c r="N1539" t="s">
        <v>40</v>
      </c>
      <c r="O1539" t="s">
        <v>41</v>
      </c>
    </row>
    <row r="1540" spans="1:15" x14ac:dyDescent="0.2">
      <c r="A1540" t="s">
        <v>905</v>
      </c>
      <c r="B1540" t="s">
        <v>906</v>
      </c>
      <c r="C1540">
        <v>2514</v>
      </c>
      <c r="D1540" t="s">
        <v>36</v>
      </c>
      <c r="E1540" t="s">
        <v>37</v>
      </c>
      <c r="F1540">
        <v>0</v>
      </c>
      <c r="G1540" t="s">
        <v>38</v>
      </c>
      <c r="H1540" t="s">
        <v>30</v>
      </c>
      <c r="I1540">
        <v>2</v>
      </c>
      <c r="J1540">
        <v>25</v>
      </c>
      <c r="K1540" t="s">
        <v>4804</v>
      </c>
      <c r="M1540" t="s">
        <v>39</v>
      </c>
      <c r="N1540" t="s">
        <v>40</v>
      </c>
      <c r="O1540" t="s">
        <v>41</v>
      </c>
    </row>
    <row r="1541" spans="1:15" x14ac:dyDescent="0.2">
      <c r="A1541" t="s">
        <v>905</v>
      </c>
      <c r="B1541" t="s">
        <v>908</v>
      </c>
      <c r="C1541">
        <v>2515</v>
      </c>
      <c r="D1541" t="s">
        <v>36</v>
      </c>
      <c r="E1541" t="s">
        <v>37</v>
      </c>
      <c r="F1541">
        <v>120</v>
      </c>
      <c r="G1541" t="s">
        <v>38</v>
      </c>
      <c r="H1541" t="s">
        <v>30</v>
      </c>
      <c r="I1541">
        <v>2</v>
      </c>
      <c r="J1541">
        <v>25</v>
      </c>
      <c r="K1541" t="s">
        <v>4804</v>
      </c>
      <c r="M1541" t="s">
        <v>39</v>
      </c>
      <c r="N1541" t="s">
        <v>40</v>
      </c>
      <c r="O1541" t="s">
        <v>41</v>
      </c>
    </row>
    <row r="1542" spans="1:15" x14ac:dyDescent="0.2">
      <c r="A1542" t="s">
        <v>905</v>
      </c>
      <c r="B1542" t="s">
        <v>910</v>
      </c>
      <c r="C1542">
        <v>2516</v>
      </c>
      <c r="D1542" t="s">
        <v>36</v>
      </c>
      <c r="E1542" t="s">
        <v>37</v>
      </c>
      <c r="F1542">
        <v>240</v>
      </c>
      <c r="G1542" t="s">
        <v>38</v>
      </c>
      <c r="H1542" t="s">
        <v>30</v>
      </c>
      <c r="I1542">
        <v>2</v>
      </c>
      <c r="J1542">
        <v>25</v>
      </c>
      <c r="K1542" t="s">
        <v>4804</v>
      </c>
      <c r="M1542" t="s">
        <v>39</v>
      </c>
      <c r="N1542" t="s">
        <v>40</v>
      </c>
      <c r="O1542" t="s">
        <v>41</v>
      </c>
    </row>
    <row r="1543" spans="1:15" x14ac:dyDescent="0.2">
      <c r="A1543" t="s">
        <v>912</v>
      </c>
      <c r="B1543" t="s">
        <v>913</v>
      </c>
      <c r="C1543">
        <v>10011</v>
      </c>
      <c r="D1543" t="s">
        <v>4805</v>
      </c>
      <c r="E1543" t="s">
        <v>3309</v>
      </c>
      <c r="F1543">
        <v>20</v>
      </c>
      <c r="G1543" t="s">
        <v>3310</v>
      </c>
      <c r="H1543" t="s">
        <v>17</v>
      </c>
      <c r="I1543">
        <v>0</v>
      </c>
      <c r="J1543">
        <v>66</v>
      </c>
      <c r="K1543" t="s">
        <v>4804</v>
      </c>
      <c r="M1543">
        <v>60</v>
      </c>
      <c r="N1543">
        <v>6.2</v>
      </c>
      <c r="O1543" t="s">
        <v>393</v>
      </c>
    </row>
    <row r="1544" spans="1:15" x14ac:dyDescent="0.2">
      <c r="A1544" t="s">
        <v>912</v>
      </c>
      <c r="B1544" t="s">
        <v>914</v>
      </c>
      <c r="C1544">
        <v>10012</v>
      </c>
      <c r="D1544" t="s">
        <v>4805</v>
      </c>
      <c r="E1544" t="s">
        <v>3309</v>
      </c>
      <c r="F1544">
        <v>180</v>
      </c>
      <c r="G1544" t="s">
        <v>3310</v>
      </c>
      <c r="H1544" t="s">
        <v>17</v>
      </c>
      <c r="I1544">
        <v>0</v>
      </c>
      <c r="J1544">
        <v>66</v>
      </c>
      <c r="K1544" t="s">
        <v>4804</v>
      </c>
      <c r="M1544">
        <v>60</v>
      </c>
      <c r="N1544">
        <v>6.2</v>
      </c>
      <c r="O1544" t="s">
        <v>393</v>
      </c>
    </row>
    <row r="1545" spans="1:15" x14ac:dyDescent="0.2">
      <c r="A1545" t="s">
        <v>912</v>
      </c>
      <c r="B1545" t="s">
        <v>4828</v>
      </c>
      <c r="C1545">
        <v>10013</v>
      </c>
      <c r="D1545" t="s">
        <v>4805</v>
      </c>
      <c r="E1545" t="s">
        <v>1761</v>
      </c>
      <c r="F1545">
        <v>250</v>
      </c>
      <c r="G1545" t="s">
        <v>4806</v>
      </c>
      <c r="H1545" t="s">
        <v>17</v>
      </c>
      <c r="I1545" t="e">
        <v>#N/A</v>
      </c>
      <c r="J1545">
        <v>66</v>
      </c>
      <c r="K1545" t="s">
        <v>4804</v>
      </c>
      <c r="M1545">
        <v>62</v>
      </c>
      <c r="N1545">
        <v>6.2</v>
      </c>
      <c r="O1545" t="s">
        <v>393</v>
      </c>
    </row>
    <row r="1546" spans="1:15" x14ac:dyDescent="0.2">
      <c r="A1546" t="s">
        <v>912</v>
      </c>
      <c r="B1546" t="s">
        <v>913</v>
      </c>
      <c r="C1546">
        <v>10015</v>
      </c>
      <c r="D1546" t="s">
        <v>4805</v>
      </c>
      <c r="E1546" t="s">
        <v>3309</v>
      </c>
      <c r="F1546">
        <v>20</v>
      </c>
      <c r="G1546" t="s">
        <v>3310</v>
      </c>
      <c r="H1546" t="s">
        <v>17</v>
      </c>
      <c r="I1546">
        <v>0</v>
      </c>
      <c r="J1546">
        <v>66</v>
      </c>
      <c r="K1546" t="s">
        <v>4804</v>
      </c>
      <c r="M1546">
        <v>60</v>
      </c>
      <c r="N1546">
        <v>6.2</v>
      </c>
      <c r="O1546" t="s">
        <v>393</v>
      </c>
    </row>
    <row r="1547" spans="1:15" x14ac:dyDescent="0.2">
      <c r="A1547" t="s">
        <v>912</v>
      </c>
      <c r="B1547" t="s">
        <v>914</v>
      </c>
      <c r="C1547">
        <v>10016</v>
      </c>
      <c r="D1547" t="s">
        <v>4805</v>
      </c>
      <c r="E1547" t="s">
        <v>3309</v>
      </c>
      <c r="F1547">
        <v>180</v>
      </c>
      <c r="G1547" t="s">
        <v>3310</v>
      </c>
      <c r="H1547" t="s">
        <v>17</v>
      </c>
      <c r="I1547">
        <v>0</v>
      </c>
      <c r="J1547">
        <v>66</v>
      </c>
      <c r="K1547" t="s">
        <v>4804</v>
      </c>
      <c r="M1547">
        <v>60</v>
      </c>
      <c r="N1547">
        <v>6.2</v>
      </c>
      <c r="O1547" t="s">
        <v>393</v>
      </c>
    </row>
    <row r="1548" spans="1:15" x14ac:dyDescent="0.2">
      <c r="A1548" t="s">
        <v>912</v>
      </c>
      <c r="B1548" t="s">
        <v>4828</v>
      </c>
      <c r="C1548">
        <v>10017</v>
      </c>
      <c r="D1548" t="s">
        <v>4805</v>
      </c>
      <c r="E1548" t="s">
        <v>1761</v>
      </c>
      <c r="F1548">
        <v>250</v>
      </c>
      <c r="G1548" t="s">
        <v>4806</v>
      </c>
      <c r="H1548" t="s">
        <v>17</v>
      </c>
      <c r="I1548" t="e">
        <v>#N/A</v>
      </c>
      <c r="J1548">
        <v>66</v>
      </c>
      <c r="K1548" t="s">
        <v>4804</v>
      </c>
      <c r="M1548">
        <v>62</v>
      </c>
      <c r="N1548">
        <v>6.2</v>
      </c>
      <c r="O1548" t="s">
        <v>393</v>
      </c>
    </row>
    <row r="1549" spans="1:15" x14ac:dyDescent="0.2">
      <c r="A1549" t="s">
        <v>912</v>
      </c>
      <c r="B1549" t="s">
        <v>913</v>
      </c>
      <c r="C1549">
        <v>6034</v>
      </c>
      <c r="D1549" t="s">
        <v>15</v>
      </c>
      <c r="E1549">
        <v>739854</v>
      </c>
      <c r="F1549">
        <v>20</v>
      </c>
      <c r="G1549" t="s">
        <v>392</v>
      </c>
      <c r="H1549" t="s">
        <v>17</v>
      </c>
      <c r="I1549">
        <v>0</v>
      </c>
      <c r="J1549">
        <v>66</v>
      </c>
      <c r="K1549" t="s">
        <v>4807</v>
      </c>
      <c r="M1549">
        <v>65</v>
      </c>
      <c r="N1549">
        <v>7</v>
      </c>
      <c r="O1549" t="s">
        <v>393</v>
      </c>
    </row>
    <row r="1550" spans="1:15" x14ac:dyDescent="0.2">
      <c r="A1550" t="s">
        <v>912</v>
      </c>
      <c r="B1550" t="s">
        <v>914</v>
      </c>
      <c r="C1550">
        <v>6035</v>
      </c>
      <c r="D1550" t="s">
        <v>15</v>
      </c>
      <c r="E1550">
        <v>739854</v>
      </c>
      <c r="F1550">
        <v>180</v>
      </c>
      <c r="G1550" t="s">
        <v>392</v>
      </c>
      <c r="H1550" t="s">
        <v>17</v>
      </c>
      <c r="I1550">
        <v>0</v>
      </c>
      <c r="J1550">
        <v>66</v>
      </c>
      <c r="K1550" t="s">
        <v>4807</v>
      </c>
      <c r="M1550">
        <v>65</v>
      </c>
      <c r="N1550">
        <v>7</v>
      </c>
      <c r="O1550" t="s">
        <v>393</v>
      </c>
    </row>
    <row r="1551" spans="1:15" x14ac:dyDescent="0.2">
      <c r="A1551" t="s">
        <v>912</v>
      </c>
      <c r="B1551" t="s">
        <v>4828</v>
      </c>
      <c r="C1551">
        <v>6036</v>
      </c>
      <c r="D1551" t="s">
        <v>15</v>
      </c>
      <c r="E1551" t="s">
        <v>92</v>
      </c>
      <c r="F1551">
        <v>250</v>
      </c>
      <c r="G1551" t="s">
        <v>16</v>
      </c>
      <c r="H1551" t="s">
        <v>17</v>
      </c>
      <c r="I1551" t="e">
        <v>#N/A</v>
      </c>
      <c r="J1551">
        <v>66</v>
      </c>
      <c r="K1551" t="s">
        <v>4804</v>
      </c>
      <c r="M1551" t="s">
        <v>18</v>
      </c>
      <c r="O1551" t="s">
        <v>20</v>
      </c>
    </row>
    <row r="1552" spans="1:15" x14ac:dyDescent="0.2">
      <c r="A1552" t="s">
        <v>915</v>
      </c>
      <c r="B1552" t="s">
        <v>916</v>
      </c>
      <c r="C1552">
        <v>12181</v>
      </c>
      <c r="D1552" t="s">
        <v>36</v>
      </c>
      <c r="E1552" t="s">
        <v>37</v>
      </c>
      <c r="F1552">
        <v>0</v>
      </c>
      <c r="G1552" t="s">
        <v>38</v>
      </c>
      <c r="H1552" t="s">
        <v>30</v>
      </c>
      <c r="I1552">
        <v>1</v>
      </c>
      <c r="J1552">
        <v>48</v>
      </c>
      <c r="K1552" t="s">
        <v>4804</v>
      </c>
      <c r="M1552" t="s">
        <v>39</v>
      </c>
      <c r="N1552" t="s">
        <v>40</v>
      </c>
      <c r="O1552" t="s">
        <v>41</v>
      </c>
    </row>
    <row r="1553" spans="1:15" x14ac:dyDescent="0.2">
      <c r="A1553" t="s">
        <v>915</v>
      </c>
      <c r="B1553" t="s">
        <v>917</v>
      </c>
      <c r="C1553">
        <v>12182</v>
      </c>
      <c r="D1553" t="s">
        <v>36</v>
      </c>
      <c r="E1553" t="s">
        <v>37</v>
      </c>
      <c r="F1553">
        <v>120</v>
      </c>
      <c r="G1553" t="s">
        <v>38</v>
      </c>
      <c r="H1553" t="s">
        <v>30</v>
      </c>
      <c r="I1553">
        <v>1</v>
      </c>
      <c r="J1553">
        <v>48</v>
      </c>
      <c r="K1553" t="s">
        <v>4804</v>
      </c>
      <c r="M1553" t="s">
        <v>39</v>
      </c>
      <c r="N1553" t="s">
        <v>40</v>
      </c>
      <c r="O1553" t="s">
        <v>41</v>
      </c>
    </row>
    <row r="1554" spans="1:15" x14ac:dyDescent="0.2">
      <c r="A1554" t="s">
        <v>915</v>
      </c>
      <c r="B1554" t="s">
        <v>918</v>
      </c>
      <c r="C1554">
        <v>12183</v>
      </c>
      <c r="D1554" t="s">
        <v>36</v>
      </c>
      <c r="E1554" t="s">
        <v>37</v>
      </c>
      <c r="F1554">
        <v>280</v>
      </c>
      <c r="G1554" t="s">
        <v>38</v>
      </c>
      <c r="H1554" t="s">
        <v>30</v>
      </c>
      <c r="I1554">
        <v>1</v>
      </c>
      <c r="J1554">
        <v>48</v>
      </c>
      <c r="K1554" t="s">
        <v>4804</v>
      </c>
      <c r="M1554" t="s">
        <v>39</v>
      </c>
      <c r="N1554" t="s">
        <v>40</v>
      </c>
      <c r="O1554" t="s">
        <v>41</v>
      </c>
    </row>
    <row r="1555" spans="1:15" x14ac:dyDescent="0.2">
      <c r="A1555" t="s">
        <v>915</v>
      </c>
      <c r="B1555" t="s">
        <v>916</v>
      </c>
      <c r="C1555">
        <v>12185</v>
      </c>
      <c r="D1555" t="s">
        <v>36</v>
      </c>
      <c r="E1555" t="s">
        <v>37</v>
      </c>
      <c r="F1555">
        <v>0</v>
      </c>
      <c r="G1555" t="s">
        <v>38</v>
      </c>
      <c r="H1555" t="s">
        <v>30</v>
      </c>
      <c r="I1555">
        <v>1</v>
      </c>
      <c r="J1555">
        <v>48</v>
      </c>
      <c r="K1555" t="s">
        <v>4804</v>
      </c>
      <c r="M1555" t="s">
        <v>39</v>
      </c>
      <c r="N1555" t="s">
        <v>40</v>
      </c>
      <c r="O1555" t="s">
        <v>41</v>
      </c>
    </row>
    <row r="1556" spans="1:15" x14ac:dyDescent="0.2">
      <c r="A1556" t="s">
        <v>915</v>
      </c>
      <c r="B1556" t="s">
        <v>917</v>
      </c>
      <c r="C1556">
        <v>12186</v>
      </c>
      <c r="D1556" t="s">
        <v>36</v>
      </c>
      <c r="E1556" t="s">
        <v>37</v>
      </c>
      <c r="F1556">
        <v>120</v>
      </c>
      <c r="G1556" t="s">
        <v>38</v>
      </c>
      <c r="H1556" t="s">
        <v>30</v>
      </c>
      <c r="I1556">
        <v>1</v>
      </c>
      <c r="J1556">
        <v>48</v>
      </c>
      <c r="K1556" t="s">
        <v>4804</v>
      </c>
      <c r="M1556" t="s">
        <v>39</v>
      </c>
      <c r="N1556" t="s">
        <v>40</v>
      </c>
      <c r="O1556" t="s">
        <v>41</v>
      </c>
    </row>
    <row r="1557" spans="1:15" x14ac:dyDescent="0.2">
      <c r="A1557" t="s">
        <v>915</v>
      </c>
      <c r="B1557" t="s">
        <v>918</v>
      </c>
      <c r="C1557">
        <v>12187</v>
      </c>
      <c r="D1557" t="s">
        <v>36</v>
      </c>
      <c r="E1557" t="s">
        <v>37</v>
      </c>
      <c r="F1557">
        <v>280</v>
      </c>
      <c r="G1557" t="s">
        <v>38</v>
      </c>
      <c r="H1557" t="s">
        <v>30</v>
      </c>
      <c r="I1557">
        <v>1</v>
      </c>
      <c r="J1557">
        <v>48</v>
      </c>
      <c r="K1557" t="s">
        <v>4804</v>
      </c>
      <c r="M1557" t="s">
        <v>39</v>
      </c>
      <c r="N1557" t="s">
        <v>40</v>
      </c>
      <c r="O1557" t="s">
        <v>41</v>
      </c>
    </row>
    <row r="1558" spans="1:15" x14ac:dyDescent="0.2">
      <c r="A1558" t="s">
        <v>915</v>
      </c>
      <c r="B1558" t="s">
        <v>916</v>
      </c>
      <c r="C1558">
        <v>60054</v>
      </c>
      <c r="D1558" t="s">
        <v>36</v>
      </c>
      <c r="E1558" t="s">
        <v>37</v>
      </c>
      <c r="F1558">
        <v>0</v>
      </c>
      <c r="G1558" t="s">
        <v>38</v>
      </c>
      <c r="H1558" t="s">
        <v>30</v>
      </c>
      <c r="I1558">
        <v>1</v>
      </c>
      <c r="J1558">
        <v>48</v>
      </c>
      <c r="K1558" t="s">
        <v>4804</v>
      </c>
      <c r="M1558" t="s">
        <v>39</v>
      </c>
      <c r="N1558" t="s">
        <v>40</v>
      </c>
      <c r="O1558" t="s">
        <v>41</v>
      </c>
    </row>
    <row r="1559" spans="1:15" x14ac:dyDescent="0.2">
      <c r="A1559" t="s">
        <v>915</v>
      </c>
      <c r="B1559" t="s">
        <v>917</v>
      </c>
      <c r="C1559">
        <v>60055</v>
      </c>
      <c r="D1559" t="s">
        <v>36</v>
      </c>
      <c r="E1559" t="s">
        <v>37</v>
      </c>
      <c r="F1559">
        <v>120</v>
      </c>
      <c r="G1559" t="s">
        <v>38</v>
      </c>
      <c r="H1559" t="s">
        <v>30</v>
      </c>
      <c r="I1559">
        <v>1</v>
      </c>
      <c r="J1559">
        <v>48</v>
      </c>
      <c r="K1559" t="s">
        <v>4804</v>
      </c>
      <c r="M1559" t="s">
        <v>39</v>
      </c>
      <c r="N1559" t="s">
        <v>40</v>
      </c>
      <c r="O1559" t="s">
        <v>41</v>
      </c>
    </row>
    <row r="1560" spans="1:15" x14ac:dyDescent="0.2">
      <c r="A1560" t="s">
        <v>915</v>
      </c>
      <c r="B1560" t="s">
        <v>918</v>
      </c>
      <c r="C1560">
        <v>60056</v>
      </c>
      <c r="D1560" t="s">
        <v>36</v>
      </c>
      <c r="E1560" t="s">
        <v>37</v>
      </c>
      <c r="F1560">
        <v>280</v>
      </c>
      <c r="G1560" t="s">
        <v>38</v>
      </c>
      <c r="H1560" t="s">
        <v>30</v>
      </c>
      <c r="I1560">
        <v>1</v>
      </c>
      <c r="J1560">
        <v>48</v>
      </c>
      <c r="K1560" t="s">
        <v>4804</v>
      </c>
      <c r="M1560" t="s">
        <v>39</v>
      </c>
      <c r="N1560" t="s">
        <v>40</v>
      </c>
      <c r="O1560" t="s">
        <v>41</v>
      </c>
    </row>
    <row r="1561" spans="1:15" x14ac:dyDescent="0.2">
      <c r="A1561" t="s">
        <v>919</v>
      </c>
      <c r="B1561" t="s">
        <v>920</v>
      </c>
      <c r="C1561">
        <v>14221</v>
      </c>
      <c r="D1561" t="s">
        <v>8</v>
      </c>
      <c r="E1561" t="s">
        <v>9</v>
      </c>
      <c r="F1561">
        <v>100</v>
      </c>
      <c r="I1561">
        <v>1</v>
      </c>
      <c r="J1561">
        <v>50</v>
      </c>
      <c r="K1561" t="s">
        <v>4804</v>
      </c>
    </row>
    <row r="1562" spans="1:15" x14ac:dyDescent="0.2">
      <c r="A1562" t="s">
        <v>919</v>
      </c>
      <c r="B1562" t="s">
        <v>921</v>
      </c>
      <c r="C1562">
        <v>14222</v>
      </c>
      <c r="D1562" t="s">
        <v>8</v>
      </c>
      <c r="E1562" t="s">
        <v>9</v>
      </c>
      <c r="F1562">
        <v>220</v>
      </c>
      <c r="I1562">
        <v>0</v>
      </c>
      <c r="J1562">
        <v>50</v>
      </c>
      <c r="K1562" t="s">
        <v>4804</v>
      </c>
    </row>
    <row r="1563" spans="1:15" x14ac:dyDescent="0.2">
      <c r="A1563" t="s">
        <v>919</v>
      </c>
      <c r="B1563" t="s">
        <v>922</v>
      </c>
      <c r="C1563">
        <v>14223</v>
      </c>
      <c r="D1563" t="s">
        <v>8</v>
      </c>
      <c r="E1563" t="s">
        <v>9</v>
      </c>
      <c r="F1563">
        <v>340</v>
      </c>
      <c r="I1563">
        <v>2</v>
      </c>
      <c r="J1563">
        <v>50</v>
      </c>
      <c r="K1563" t="s">
        <v>4804</v>
      </c>
    </row>
    <row r="1564" spans="1:15" x14ac:dyDescent="0.2">
      <c r="A1564" t="s">
        <v>919</v>
      </c>
      <c r="B1564" t="s">
        <v>920</v>
      </c>
      <c r="C1564">
        <v>14225</v>
      </c>
      <c r="D1564" t="s">
        <v>8</v>
      </c>
      <c r="E1564" t="s">
        <v>9</v>
      </c>
      <c r="F1564">
        <v>100</v>
      </c>
      <c r="I1564">
        <v>1</v>
      </c>
      <c r="J1564">
        <v>50</v>
      </c>
      <c r="K1564" t="s">
        <v>4804</v>
      </c>
    </row>
    <row r="1565" spans="1:15" x14ac:dyDescent="0.2">
      <c r="A1565" t="s">
        <v>919</v>
      </c>
      <c r="B1565" t="s">
        <v>921</v>
      </c>
      <c r="C1565">
        <v>14226</v>
      </c>
      <c r="D1565" t="s">
        <v>8</v>
      </c>
      <c r="E1565" t="s">
        <v>9</v>
      </c>
      <c r="F1565">
        <v>220</v>
      </c>
      <c r="I1565">
        <v>0</v>
      </c>
      <c r="J1565">
        <v>50</v>
      </c>
      <c r="K1565" t="s">
        <v>4804</v>
      </c>
    </row>
    <row r="1566" spans="1:15" x14ac:dyDescent="0.2">
      <c r="A1566" t="s">
        <v>919</v>
      </c>
      <c r="B1566" t="s">
        <v>922</v>
      </c>
      <c r="C1566">
        <v>14227</v>
      </c>
      <c r="D1566" t="s">
        <v>8</v>
      </c>
      <c r="E1566" t="s">
        <v>9</v>
      </c>
      <c r="F1566">
        <v>340</v>
      </c>
      <c r="I1566">
        <v>2</v>
      </c>
      <c r="J1566">
        <v>50</v>
      </c>
      <c r="K1566" t="s">
        <v>4804</v>
      </c>
    </row>
    <row r="1567" spans="1:15" x14ac:dyDescent="0.2">
      <c r="A1567" t="s">
        <v>919</v>
      </c>
      <c r="B1567" t="s">
        <v>920</v>
      </c>
      <c r="C1567">
        <v>40034</v>
      </c>
      <c r="D1567" t="s">
        <v>8</v>
      </c>
      <c r="E1567" t="s">
        <v>9</v>
      </c>
      <c r="F1567">
        <v>100</v>
      </c>
      <c r="I1567">
        <v>1</v>
      </c>
      <c r="J1567">
        <v>50</v>
      </c>
      <c r="K1567" t="s">
        <v>4804</v>
      </c>
    </row>
    <row r="1568" spans="1:15" x14ac:dyDescent="0.2">
      <c r="A1568" t="s">
        <v>919</v>
      </c>
      <c r="B1568" t="s">
        <v>921</v>
      </c>
      <c r="C1568">
        <v>40035</v>
      </c>
      <c r="D1568" t="s">
        <v>8</v>
      </c>
      <c r="E1568" t="s">
        <v>9</v>
      </c>
      <c r="F1568">
        <v>220</v>
      </c>
      <c r="I1568">
        <v>0</v>
      </c>
      <c r="J1568">
        <v>50</v>
      </c>
      <c r="K1568" t="s">
        <v>4804</v>
      </c>
    </row>
    <row r="1569" spans="1:15" x14ac:dyDescent="0.2">
      <c r="A1569" t="s">
        <v>919</v>
      </c>
      <c r="B1569" t="s">
        <v>922</v>
      </c>
      <c r="C1569">
        <v>40036</v>
      </c>
      <c r="D1569" t="s">
        <v>8</v>
      </c>
      <c r="E1569" t="s">
        <v>9</v>
      </c>
      <c r="F1569">
        <v>340</v>
      </c>
      <c r="I1569">
        <v>2</v>
      </c>
      <c r="J1569">
        <v>50</v>
      </c>
      <c r="K1569" t="s">
        <v>4804</v>
      </c>
    </row>
    <row r="1570" spans="1:15" x14ac:dyDescent="0.2">
      <c r="A1570" t="s">
        <v>923</v>
      </c>
      <c r="B1570" t="s">
        <v>924</v>
      </c>
      <c r="C1570">
        <v>8401</v>
      </c>
      <c r="D1570" t="s">
        <v>8</v>
      </c>
      <c r="E1570" t="s">
        <v>4813</v>
      </c>
      <c r="F1570">
        <v>0</v>
      </c>
      <c r="I1570">
        <v>2</v>
      </c>
      <c r="J1570">
        <v>28</v>
      </c>
      <c r="K1570" t="s">
        <v>4804</v>
      </c>
    </row>
    <row r="1571" spans="1:15" x14ac:dyDescent="0.2">
      <c r="A1571" t="s">
        <v>923</v>
      </c>
      <c r="B1571" t="s">
        <v>925</v>
      </c>
      <c r="C1571">
        <v>8402</v>
      </c>
      <c r="D1571" t="s">
        <v>4805</v>
      </c>
      <c r="E1571" t="s">
        <v>1761</v>
      </c>
      <c r="F1571">
        <v>150</v>
      </c>
      <c r="G1571" t="s">
        <v>4806</v>
      </c>
      <c r="H1571" t="s">
        <v>17</v>
      </c>
      <c r="I1571">
        <v>2</v>
      </c>
      <c r="J1571">
        <v>28</v>
      </c>
      <c r="K1571" t="s">
        <v>4804</v>
      </c>
      <c r="M1571">
        <v>62</v>
      </c>
      <c r="N1571">
        <v>6.2</v>
      </c>
      <c r="O1571" t="s">
        <v>393</v>
      </c>
    </row>
    <row r="1572" spans="1:15" x14ac:dyDescent="0.2">
      <c r="A1572" t="s">
        <v>923</v>
      </c>
      <c r="B1572" t="s">
        <v>927</v>
      </c>
      <c r="C1572">
        <v>8403</v>
      </c>
      <c r="D1572" t="s">
        <v>8</v>
      </c>
      <c r="E1572" t="s">
        <v>4813</v>
      </c>
      <c r="F1572">
        <v>250</v>
      </c>
      <c r="I1572">
        <v>4</v>
      </c>
      <c r="J1572">
        <v>28</v>
      </c>
      <c r="K1572" t="s">
        <v>4804</v>
      </c>
    </row>
    <row r="1573" spans="1:15" x14ac:dyDescent="0.2">
      <c r="A1573" t="s">
        <v>923</v>
      </c>
      <c r="B1573" t="s">
        <v>924</v>
      </c>
      <c r="C1573">
        <v>8405</v>
      </c>
      <c r="D1573" t="s">
        <v>8</v>
      </c>
      <c r="E1573" t="s">
        <v>4813</v>
      </c>
      <c r="F1573">
        <v>0</v>
      </c>
      <c r="I1573">
        <v>2</v>
      </c>
      <c r="J1573">
        <v>28</v>
      </c>
      <c r="K1573" t="s">
        <v>4804</v>
      </c>
    </row>
    <row r="1574" spans="1:15" x14ac:dyDescent="0.2">
      <c r="A1574" t="s">
        <v>923</v>
      </c>
      <c r="B1574" t="s">
        <v>925</v>
      </c>
      <c r="C1574">
        <v>8406</v>
      </c>
      <c r="D1574" t="s">
        <v>4805</v>
      </c>
      <c r="E1574" t="s">
        <v>1761</v>
      </c>
      <c r="F1574">
        <v>150</v>
      </c>
      <c r="G1574" t="s">
        <v>4806</v>
      </c>
      <c r="H1574" t="s">
        <v>17</v>
      </c>
      <c r="I1574">
        <v>2</v>
      </c>
      <c r="J1574">
        <v>28</v>
      </c>
      <c r="K1574" t="s">
        <v>4804</v>
      </c>
      <c r="M1574">
        <v>62</v>
      </c>
      <c r="N1574">
        <v>6.2</v>
      </c>
      <c r="O1574" t="s">
        <v>393</v>
      </c>
    </row>
    <row r="1575" spans="1:15" x14ac:dyDescent="0.2">
      <c r="A1575" t="s">
        <v>923</v>
      </c>
      <c r="B1575" t="s">
        <v>927</v>
      </c>
      <c r="C1575">
        <v>8407</v>
      </c>
      <c r="D1575" t="s">
        <v>8</v>
      </c>
      <c r="E1575" t="s">
        <v>4813</v>
      </c>
      <c r="F1575">
        <v>250</v>
      </c>
      <c r="I1575">
        <v>4</v>
      </c>
      <c r="J1575">
        <v>28</v>
      </c>
      <c r="K1575" t="s">
        <v>4804</v>
      </c>
    </row>
    <row r="1576" spans="1:15" x14ac:dyDescent="0.2">
      <c r="A1576" t="s">
        <v>923</v>
      </c>
      <c r="B1576" t="s">
        <v>924</v>
      </c>
      <c r="C1576">
        <v>1904</v>
      </c>
      <c r="D1576" t="s">
        <v>8</v>
      </c>
      <c r="E1576" t="s">
        <v>9</v>
      </c>
      <c r="F1576">
        <v>0</v>
      </c>
      <c r="I1576">
        <v>2</v>
      </c>
      <c r="J1576">
        <v>28</v>
      </c>
      <c r="K1576" t="s">
        <v>4804</v>
      </c>
    </row>
    <row r="1577" spans="1:15" x14ac:dyDescent="0.2">
      <c r="A1577" t="s">
        <v>923</v>
      </c>
      <c r="B1577" t="s">
        <v>925</v>
      </c>
      <c r="C1577">
        <v>1905</v>
      </c>
      <c r="D1577" t="s">
        <v>15</v>
      </c>
      <c r="E1577">
        <v>742266</v>
      </c>
      <c r="F1577">
        <v>150</v>
      </c>
      <c r="G1577" t="s">
        <v>16</v>
      </c>
      <c r="H1577" t="s">
        <v>17</v>
      </c>
      <c r="I1577">
        <v>2</v>
      </c>
      <c r="J1577">
        <v>28</v>
      </c>
      <c r="K1577" t="s">
        <v>4804</v>
      </c>
      <c r="M1577" t="s">
        <v>18</v>
      </c>
      <c r="N1577" t="s">
        <v>4362</v>
      </c>
      <c r="O1577" t="s">
        <v>20</v>
      </c>
    </row>
    <row r="1578" spans="1:15" x14ac:dyDescent="0.2">
      <c r="A1578" t="s">
        <v>923</v>
      </c>
      <c r="B1578" t="s">
        <v>927</v>
      </c>
      <c r="C1578">
        <v>1906</v>
      </c>
      <c r="D1578" t="s">
        <v>15</v>
      </c>
      <c r="E1578">
        <v>742266</v>
      </c>
      <c r="F1578">
        <v>250</v>
      </c>
      <c r="G1578" t="s">
        <v>16</v>
      </c>
      <c r="H1578" t="s">
        <v>17</v>
      </c>
      <c r="I1578">
        <v>4</v>
      </c>
      <c r="J1578">
        <v>28</v>
      </c>
      <c r="K1578" t="s">
        <v>4804</v>
      </c>
      <c r="M1578" t="s">
        <v>18</v>
      </c>
      <c r="N1578" t="s">
        <v>4362</v>
      </c>
      <c r="O1578" t="s">
        <v>20</v>
      </c>
    </row>
    <row r="1579" spans="1:15" x14ac:dyDescent="0.2">
      <c r="A1579" t="s">
        <v>929</v>
      </c>
      <c r="B1579" t="s">
        <v>930</v>
      </c>
      <c r="C1579">
        <v>12191</v>
      </c>
      <c r="D1579" t="s">
        <v>36</v>
      </c>
      <c r="E1579" t="s">
        <v>37</v>
      </c>
      <c r="F1579">
        <v>0</v>
      </c>
      <c r="G1579" t="s">
        <v>38</v>
      </c>
      <c r="H1579" t="s">
        <v>30</v>
      </c>
      <c r="I1579">
        <v>2</v>
      </c>
      <c r="J1579">
        <v>48</v>
      </c>
      <c r="K1579" t="s">
        <v>4804</v>
      </c>
      <c r="M1579" t="s">
        <v>39</v>
      </c>
      <c r="N1579" t="s">
        <v>40</v>
      </c>
      <c r="O1579" t="s">
        <v>41</v>
      </c>
    </row>
    <row r="1580" spans="1:15" x14ac:dyDescent="0.2">
      <c r="A1580" t="s">
        <v>929</v>
      </c>
      <c r="B1580" t="s">
        <v>931</v>
      </c>
      <c r="C1580">
        <v>12192</v>
      </c>
      <c r="D1580" t="s">
        <v>36</v>
      </c>
      <c r="E1580" t="s">
        <v>37</v>
      </c>
      <c r="F1580">
        <v>120</v>
      </c>
      <c r="G1580" t="s">
        <v>38</v>
      </c>
      <c r="H1580" t="s">
        <v>30</v>
      </c>
      <c r="I1580">
        <v>2</v>
      </c>
      <c r="J1580">
        <v>48</v>
      </c>
      <c r="K1580" t="s">
        <v>4804</v>
      </c>
      <c r="M1580" t="s">
        <v>39</v>
      </c>
      <c r="N1580" t="s">
        <v>40</v>
      </c>
      <c r="O1580" t="s">
        <v>41</v>
      </c>
    </row>
    <row r="1581" spans="1:15" x14ac:dyDescent="0.2">
      <c r="A1581" t="s">
        <v>929</v>
      </c>
      <c r="B1581" t="s">
        <v>932</v>
      </c>
      <c r="C1581">
        <v>12193</v>
      </c>
      <c r="D1581" t="s">
        <v>36</v>
      </c>
      <c r="E1581" t="s">
        <v>37</v>
      </c>
      <c r="F1581">
        <v>240</v>
      </c>
      <c r="G1581" t="s">
        <v>38</v>
      </c>
      <c r="H1581" t="s">
        <v>30</v>
      </c>
      <c r="I1581">
        <v>2</v>
      </c>
      <c r="J1581">
        <v>48</v>
      </c>
      <c r="K1581" t="s">
        <v>4804</v>
      </c>
      <c r="M1581" t="s">
        <v>39</v>
      </c>
      <c r="N1581" t="s">
        <v>40</v>
      </c>
      <c r="O1581" t="s">
        <v>41</v>
      </c>
    </row>
    <row r="1582" spans="1:15" x14ac:dyDescent="0.2">
      <c r="A1582" t="s">
        <v>929</v>
      </c>
      <c r="B1582" t="s">
        <v>930</v>
      </c>
      <c r="C1582">
        <v>12195</v>
      </c>
      <c r="D1582" t="s">
        <v>36</v>
      </c>
      <c r="E1582" t="s">
        <v>37</v>
      </c>
      <c r="F1582">
        <v>0</v>
      </c>
      <c r="G1582" t="s">
        <v>38</v>
      </c>
      <c r="H1582" t="s">
        <v>30</v>
      </c>
      <c r="I1582">
        <v>2</v>
      </c>
      <c r="J1582">
        <v>48</v>
      </c>
      <c r="K1582" t="s">
        <v>4804</v>
      </c>
      <c r="M1582" t="s">
        <v>39</v>
      </c>
      <c r="N1582" t="s">
        <v>40</v>
      </c>
      <c r="O1582" t="s">
        <v>41</v>
      </c>
    </row>
    <row r="1583" spans="1:15" x14ac:dyDescent="0.2">
      <c r="A1583" t="s">
        <v>929</v>
      </c>
      <c r="B1583" t="s">
        <v>931</v>
      </c>
      <c r="C1583">
        <v>12196</v>
      </c>
      <c r="D1583" t="s">
        <v>36</v>
      </c>
      <c r="E1583" t="s">
        <v>37</v>
      </c>
      <c r="F1583">
        <v>120</v>
      </c>
      <c r="G1583" t="s">
        <v>38</v>
      </c>
      <c r="H1583" t="s">
        <v>30</v>
      </c>
      <c r="I1583">
        <v>2</v>
      </c>
      <c r="J1583">
        <v>48</v>
      </c>
      <c r="K1583" t="s">
        <v>4804</v>
      </c>
      <c r="M1583" t="s">
        <v>39</v>
      </c>
      <c r="N1583" t="s">
        <v>40</v>
      </c>
      <c r="O1583" t="s">
        <v>41</v>
      </c>
    </row>
    <row r="1584" spans="1:15" x14ac:dyDescent="0.2">
      <c r="A1584" t="s">
        <v>929</v>
      </c>
      <c r="B1584" t="s">
        <v>932</v>
      </c>
      <c r="C1584">
        <v>12197</v>
      </c>
      <c r="D1584" t="s">
        <v>36</v>
      </c>
      <c r="E1584" t="s">
        <v>37</v>
      </c>
      <c r="F1584">
        <v>240</v>
      </c>
      <c r="G1584" t="s">
        <v>38</v>
      </c>
      <c r="H1584" t="s">
        <v>30</v>
      </c>
      <c r="I1584">
        <v>2</v>
      </c>
      <c r="J1584">
        <v>48</v>
      </c>
      <c r="K1584" t="s">
        <v>4804</v>
      </c>
      <c r="M1584" t="s">
        <v>39</v>
      </c>
      <c r="N1584" t="s">
        <v>40</v>
      </c>
      <c r="O1584" t="s">
        <v>41</v>
      </c>
    </row>
    <row r="1585" spans="1:15" x14ac:dyDescent="0.2">
      <c r="A1585" t="s">
        <v>929</v>
      </c>
      <c r="B1585" t="s">
        <v>930</v>
      </c>
      <c r="C1585">
        <v>60064</v>
      </c>
      <c r="D1585" t="s">
        <v>36</v>
      </c>
      <c r="E1585" t="s">
        <v>37</v>
      </c>
      <c r="F1585">
        <v>0</v>
      </c>
      <c r="G1585" t="s">
        <v>38</v>
      </c>
      <c r="H1585" t="s">
        <v>30</v>
      </c>
      <c r="I1585">
        <v>2</v>
      </c>
      <c r="J1585">
        <v>48</v>
      </c>
      <c r="K1585" t="s">
        <v>4804</v>
      </c>
      <c r="M1585" t="s">
        <v>39</v>
      </c>
      <c r="N1585" t="s">
        <v>40</v>
      </c>
      <c r="O1585" t="s">
        <v>41</v>
      </c>
    </row>
    <row r="1586" spans="1:15" x14ac:dyDescent="0.2">
      <c r="A1586" t="s">
        <v>929</v>
      </c>
      <c r="B1586" t="s">
        <v>931</v>
      </c>
      <c r="C1586">
        <v>60065</v>
      </c>
      <c r="D1586" t="s">
        <v>36</v>
      </c>
      <c r="E1586" t="s">
        <v>37</v>
      </c>
      <c r="F1586">
        <v>120</v>
      </c>
      <c r="G1586" t="s">
        <v>38</v>
      </c>
      <c r="H1586" t="s">
        <v>30</v>
      </c>
      <c r="I1586">
        <v>2</v>
      </c>
      <c r="J1586">
        <v>48</v>
      </c>
      <c r="K1586" t="s">
        <v>4804</v>
      </c>
      <c r="M1586" t="s">
        <v>39</v>
      </c>
      <c r="N1586" t="s">
        <v>40</v>
      </c>
      <c r="O1586" t="s">
        <v>41</v>
      </c>
    </row>
    <row r="1587" spans="1:15" x14ac:dyDescent="0.2">
      <c r="A1587" t="s">
        <v>929</v>
      </c>
      <c r="B1587" t="s">
        <v>932</v>
      </c>
      <c r="C1587">
        <v>60066</v>
      </c>
      <c r="D1587" t="s">
        <v>36</v>
      </c>
      <c r="E1587" t="s">
        <v>37</v>
      </c>
      <c r="F1587">
        <v>240</v>
      </c>
      <c r="G1587" t="s">
        <v>38</v>
      </c>
      <c r="H1587" t="s">
        <v>30</v>
      </c>
      <c r="I1587">
        <v>2</v>
      </c>
      <c r="J1587">
        <v>48</v>
      </c>
      <c r="K1587" t="s">
        <v>4804</v>
      </c>
      <c r="M1587" t="s">
        <v>39</v>
      </c>
      <c r="N1587" t="s">
        <v>40</v>
      </c>
      <c r="O1587" t="s">
        <v>41</v>
      </c>
    </row>
    <row r="1588" spans="1:15" x14ac:dyDescent="0.2">
      <c r="A1588" t="s">
        <v>933</v>
      </c>
      <c r="B1588" t="s">
        <v>934</v>
      </c>
      <c r="C1588">
        <v>17881</v>
      </c>
      <c r="D1588" t="s">
        <v>8</v>
      </c>
      <c r="E1588" t="s">
        <v>9</v>
      </c>
      <c r="F1588">
        <v>90</v>
      </c>
      <c r="I1588">
        <v>1</v>
      </c>
      <c r="J1588">
        <v>47</v>
      </c>
      <c r="K1588" t="s">
        <v>4804</v>
      </c>
    </row>
    <row r="1589" spans="1:15" x14ac:dyDescent="0.2">
      <c r="A1589" t="s">
        <v>933</v>
      </c>
      <c r="B1589" t="s">
        <v>935</v>
      </c>
      <c r="C1589">
        <v>17882</v>
      </c>
      <c r="D1589" t="s">
        <v>8</v>
      </c>
      <c r="E1589" t="s">
        <v>9</v>
      </c>
      <c r="F1589">
        <v>180</v>
      </c>
      <c r="I1589">
        <v>1</v>
      </c>
      <c r="J1589">
        <v>47</v>
      </c>
      <c r="K1589" t="s">
        <v>4804</v>
      </c>
    </row>
    <row r="1590" spans="1:15" x14ac:dyDescent="0.2">
      <c r="A1590" t="s">
        <v>933</v>
      </c>
      <c r="B1590" t="s">
        <v>936</v>
      </c>
      <c r="C1590">
        <v>17883</v>
      </c>
      <c r="D1590" t="s">
        <v>8</v>
      </c>
      <c r="E1590" t="s">
        <v>9</v>
      </c>
      <c r="F1590">
        <v>290</v>
      </c>
      <c r="I1590">
        <v>2</v>
      </c>
      <c r="J1590">
        <v>47</v>
      </c>
      <c r="K1590" t="s">
        <v>4804</v>
      </c>
    </row>
    <row r="1591" spans="1:15" x14ac:dyDescent="0.2">
      <c r="A1591" t="s">
        <v>933</v>
      </c>
      <c r="B1591" t="s">
        <v>934</v>
      </c>
      <c r="C1591">
        <v>17885</v>
      </c>
      <c r="D1591" t="s">
        <v>8</v>
      </c>
      <c r="E1591" t="s">
        <v>9</v>
      </c>
      <c r="F1591">
        <v>90</v>
      </c>
      <c r="I1591">
        <v>1</v>
      </c>
      <c r="J1591">
        <v>47</v>
      </c>
      <c r="K1591" t="s">
        <v>4804</v>
      </c>
    </row>
    <row r="1592" spans="1:15" x14ac:dyDescent="0.2">
      <c r="A1592" t="s">
        <v>933</v>
      </c>
      <c r="B1592" t="s">
        <v>935</v>
      </c>
      <c r="C1592">
        <v>17886</v>
      </c>
      <c r="D1592" t="s">
        <v>8</v>
      </c>
      <c r="E1592" t="s">
        <v>9</v>
      </c>
      <c r="F1592">
        <v>180</v>
      </c>
      <c r="I1592">
        <v>1</v>
      </c>
      <c r="J1592">
        <v>47</v>
      </c>
      <c r="K1592" t="s">
        <v>4804</v>
      </c>
    </row>
    <row r="1593" spans="1:15" x14ac:dyDescent="0.2">
      <c r="A1593" t="s">
        <v>933</v>
      </c>
      <c r="B1593" t="s">
        <v>936</v>
      </c>
      <c r="C1593">
        <v>17887</v>
      </c>
      <c r="D1593" t="s">
        <v>8</v>
      </c>
      <c r="E1593" t="s">
        <v>9</v>
      </c>
      <c r="F1593">
        <v>290</v>
      </c>
      <c r="I1593">
        <v>2</v>
      </c>
      <c r="J1593">
        <v>47</v>
      </c>
      <c r="K1593" t="s">
        <v>4804</v>
      </c>
    </row>
    <row r="1594" spans="1:15" x14ac:dyDescent="0.2">
      <c r="A1594" t="s">
        <v>933</v>
      </c>
      <c r="B1594" t="s">
        <v>934</v>
      </c>
      <c r="C1594">
        <v>51164</v>
      </c>
      <c r="D1594" t="s">
        <v>8</v>
      </c>
      <c r="E1594" t="s">
        <v>9</v>
      </c>
      <c r="F1594">
        <v>90</v>
      </c>
      <c r="I1594">
        <v>1</v>
      </c>
      <c r="J1594">
        <v>47</v>
      </c>
      <c r="K1594" t="s">
        <v>4804</v>
      </c>
    </row>
    <row r="1595" spans="1:15" x14ac:dyDescent="0.2">
      <c r="A1595" t="s">
        <v>933</v>
      </c>
      <c r="B1595" t="s">
        <v>935</v>
      </c>
      <c r="C1595">
        <v>51165</v>
      </c>
      <c r="D1595" t="s">
        <v>8</v>
      </c>
      <c r="E1595" t="s">
        <v>9</v>
      </c>
      <c r="F1595">
        <v>180</v>
      </c>
      <c r="I1595">
        <v>1</v>
      </c>
      <c r="J1595">
        <v>47</v>
      </c>
      <c r="K1595" t="s">
        <v>4804</v>
      </c>
    </row>
    <row r="1596" spans="1:15" x14ac:dyDescent="0.2">
      <c r="A1596" t="s">
        <v>933</v>
      </c>
      <c r="B1596" t="s">
        <v>936</v>
      </c>
      <c r="C1596">
        <v>51166</v>
      </c>
      <c r="D1596" t="s">
        <v>8</v>
      </c>
      <c r="E1596" t="s">
        <v>9</v>
      </c>
      <c r="F1596">
        <v>290</v>
      </c>
      <c r="I1596">
        <v>2</v>
      </c>
      <c r="J1596">
        <v>47</v>
      </c>
      <c r="K1596" t="s">
        <v>4804</v>
      </c>
    </row>
    <row r="1597" spans="1:15" x14ac:dyDescent="0.2">
      <c r="A1597" t="s">
        <v>937</v>
      </c>
      <c r="B1597" t="s">
        <v>938</v>
      </c>
      <c r="C1597">
        <v>18191</v>
      </c>
      <c r="D1597" t="s">
        <v>8</v>
      </c>
      <c r="E1597" t="s">
        <v>9</v>
      </c>
      <c r="F1597">
        <v>40</v>
      </c>
      <c r="I1597">
        <v>0</v>
      </c>
      <c r="J1597">
        <v>48</v>
      </c>
      <c r="K1597" t="s">
        <v>4804</v>
      </c>
    </row>
    <row r="1598" spans="1:15" x14ac:dyDescent="0.2">
      <c r="A1598" t="s">
        <v>937</v>
      </c>
      <c r="B1598" t="s">
        <v>939</v>
      </c>
      <c r="C1598">
        <v>18192</v>
      </c>
      <c r="D1598" t="s">
        <v>8</v>
      </c>
      <c r="E1598" t="s">
        <v>9</v>
      </c>
      <c r="F1598">
        <v>190</v>
      </c>
      <c r="I1598">
        <v>0</v>
      </c>
      <c r="J1598">
        <v>48</v>
      </c>
      <c r="K1598" t="s">
        <v>4804</v>
      </c>
    </row>
    <row r="1599" spans="1:15" x14ac:dyDescent="0.2">
      <c r="A1599" t="s">
        <v>937</v>
      </c>
      <c r="B1599" t="s">
        <v>940</v>
      </c>
      <c r="C1599">
        <v>18193</v>
      </c>
      <c r="D1599" t="s">
        <v>8</v>
      </c>
      <c r="E1599" t="s">
        <v>9</v>
      </c>
      <c r="F1599">
        <v>220</v>
      </c>
      <c r="I1599">
        <v>1</v>
      </c>
      <c r="J1599">
        <v>48</v>
      </c>
      <c r="K1599" t="s">
        <v>4804</v>
      </c>
    </row>
    <row r="1600" spans="1:15" x14ac:dyDescent="0.2">
      <c r="A1600" t="s">
        <v>937</v>
      </c>
      <c r="B1600" t="s">
        <v>938</v>
      </c>
      <c r="C1600">
        <v>18195</v>
      </c>
      <c r="D1600" t="s">
        <v>8</v>
      </c>
      <c r="E1600" t="s">
        <v>9</v>
      </c>
      <c r="F1600">
        <v>40</v>
      </c>
      <c r="I1600">
        <v>0</v>
      </c>
      <c r="J1600">
        <v>48</v>
      </c>
      <c r="K1600" t="s">
        <v>4804</v>
      </c>
    </row>
    <row r="1601" spans="1:15" x14ac:dyDescent="0.2">
      <c r="A1601" t="s">
        <v>937</v>
      </c>
      <c r="B1601" t="s">
        <v>939</v>
      </c>
      <c r="C1601">
        <v>18196</v>
      </c>
      <c r="D1601" t="s">
        <v>8</v>
      </c>
      <c r="E1601" t="s">
        <v>9</v>
      </c>
      <c r="F1601">
        <v>190</v>
      </c>
      <c r="I1601">
        <v>0</v>
      </c>
      <c r="J1601">
        <v>48</v>
      </c>
      <c r="K1601" t="s">
        <v>4804</v>
      </c>
    </row>
    <row r="1602" spans="1:15" x14ac:dyDescent="0.2">
      <c r="A1602" t="s">
        <v>937</v>
      </c>
      <c r="B1602" t="s">
        <v>940</v>
      </c>
      <c r="C1602">
        <v>18197</v>
      </c>
      <c r="D1602" t="s">
        <v>8</v>
      </c>
      <c r="E1602" t="s">
        <v>9</v>
      </c>
      <c r="F1602">
        <v>220</v>
      </c>
      <c r="I1602">
        <v>1</v>
      </c>
      <c r="J1602">
        <v>48</v>
      </c>
      <c r="K1602" t="s">
        <v>4804</v>
      </c>
    </row>
    <row r="1603" spans="1:15" x14ac:dyDescent="0.2">
      <c r="A1603" t="s">
        <v>937</v>
      </c>
      <c r="B1603" t="s">
        <v>938</v>
      </c>
      <c r="C1603">
        <v>55854</v>
      </c>
      <c r="D1603" t="s">
        <v>8</v>
      </c>
      <c r="E1603" t="s">
        <v>9</v>
      </c>
      <c r="F1603">
        <v>40</v>
      </c>
      <c r="I1603">
        <v>0</v>
      </c>
      <c r="J1603">
        <v>48</v>
      </c>
      <c r="K1603" t="s">
        <v>4804</v>
      </c>
    </row>
    <row r="1604" spans="1:15" x14ac:dyDescent="0.2">
      <c r="A1604" t="s">
        <v>937</v>
      </c>
      <c r="B1604" t="s">
        <v>939</v>
      </c>
      <c r="C1604">
        <v>55855</v>
      </c>
      <c r="D1604" t="s">
        <v>8</v>
      </c>
      <c r="E1604" t="s">
        <v>9</v>
      </c>
      <c r="F1604">
        <v>190</v>
      </c>
      <c r="I1604">
        <v>0</v>
      </c>
      <c r="J1604">
        <v>48</v>
      </c>
      <c r="K1604" t="s">
        <v>4804</v>
      </c>
    </row>
    <row r="1605" spans="1:15" x14ac:dyDescent="0.2">
      <c r="A1605" t="s">
        <v>937</v>
      </c>
      <c r="B1605" t="s">
        <v>940</v>
      </c>
      <c r="C1605">
        <v>55856</v>
      </c>
      <c r="D1605" t="s">
        <v>8</v>
      </c>
      <c r="E1605" t="s">
        <v>9</v>
      </c>
      <c r="F1605">
        <v>220</v>
      </c>
      <c r="I1605">
        <v>1</v>
      </c>
      <c r="J1605">
        <v>48</v>
      </c>
      <c r="K1605" t="s">
        <v>4804</v>
      </c>
    </row>
    <row r="1606" spans="1:15" x14ac:dyDescent="0.2">
      <c r="A1606" t="s">
        <v>941</v>
      </c>
      <c r="B1606" t="s">
        <v>942</v>
      </c>
      <c r="C1606">
        <v>9071</v>
      </c>
      <c r="D1606" t="s">
        <v>4805</v>
      </c>
      <c r="E1606" t="s">
        <v>1761</v>
      </c>
      <c r="F1606">
        <v>0</v>
      </c>
      <c r="G1606" t="s">
        <v>4806</v>
      </c>
      <c r="H1606" t="s">
        <v>17</v>
      </c>
      <c r="I1606">
        <v>2</v>
      </c>
      <c r="J1606">
        <v>28</v>
      </c>
      <c r="K1606" t="s">
        <v>4804</v>
      </c>
      <c r="M1606">
        <v>62</v>
      </c>
      <c r="N1606">
        <v>6.2</v>
      </c>
      <c r="O1606" t="s">
        <v>393</v>
      </c>
    </row>
    <row r="1607" spans="1:15" x14ac:dyDescent="0.2">
      <c r="A1607" t="s">
        <v>941</v>
      </c>
      <c r="B1607" t="s">
        <v>943</v>
      </c>
      <c r="C1607">
        <v>9072</v>
      </c>
      <c r="D1607" t="s">
        <v>4805</v>
      </c>
      <c r="E1607" t="s">
        <v>1761</v>
      </c>
      <c r="F1607">
        <v>130</v>
      </c>
      <c r="G1607" t="s">
        <v>4806</v>
      </c>
      <c r="H1607" t="s">
        <v>17</v>
      </c>
      <c r="I1607">
        <v>2</v>
      </c>
      <c r="J1607">
        <v>28</v>
      </c>
      <c r="K1607" t="s">
        <v>4804</v>
      </c>
      <c r="M1607">
        <v>62</v>
      </c>
      <c r="N1607">
        <v>6.2</v>
      </c>
      <c r="O1607" t="s">
        <v>393</v>
      </c>
    </row>
    <row r="1608" spans="1:15" x14ac:dyDescent="0.2">
      <c r="A1608" t="s">
        <v>941</v>
      </c>
      <c r="B1608" t="s">
        <v>944</v>
      </c>
      <c r="C1608">
        <v>9073</v>
      </c>
      <c r="D1608" t="s">
        <v>4805</v>
      </c>
      <c r="E1608" t="s">
        <v>1761</v>
      </c>
      <c r="F1608">
        <v>240</v>
      </c>
      <c r="G1608" t="s">
        <v>4806</v>
      </c>
      <c r="H1608" t="s">
        <v>17</v>
      </c>
      <c r="I1608">
        <v>2</v>
      </c>
      <c r="J1608">
        <v>28</v>
      </c>
      <c r="K1608" t="s">
        <v>4804</v>
      </c>
      <c r="M1608">
        <v>62</v>
      </c>
      <c r="N1608">
        <v>6.2</v>
      </c>
      <c r="O1608" t="s">
        <v>393</v>
      </c>
    </row>
    <row r="1609" spans="1:15" x14ac:dyDescent="0.2">
      <c r="A1609" t="s">
        <v>941</v>
      </c>
      <c r="B1609" t="s">
        <v>942</v>
      </c>
      <c r="C1609">
        <v>9075</v>
      </c>
      <c r="D1609" t="s">
        <v>4805</v>
      </c>
      <c r="E1609" t="s">
        <v>1761</v>
      </c>
      <c r="F1609">
        <v>0</v>
      </c>
      <c r="G1609" t="s">
        <v>4806</v>
      </c>
      <c r="H1609" t="s">
        <v>17</v>
      </c>
      <c r="I1609">
        <v>2</v>
      </c>
      <c r="J1609">
        <v>28</v>
      </c>
      <c r="K1609" t="s">
        <v>4804</v>
      </c>
      <c r="M1609">
        <v>62</v>
      </c>
      <c r="N1609">
        <v>6.2</v>
      </c>
      <c r="O1609" t="s">
        <v>393</v>
      </c>
    </row>
    <row r="1610" spans="1:15" x14ac:dyDescent="0.2">
      <c r="A1610" t="s">
        <v>941</v>
      </c>
      <c r="B1610" t="s">
        <v>943</v>
      </c>
      <c r="C1610">
        <v>9076</v>
      </c>
      <c r="D1610" t="s">
        <v>4805</v>
      </c>
      <c r="E1610" t="s">
        <v>1761</v>
      </c>
      <c r="F1610">
        <v>130</v>
      </c>
      <c r="G1610" t="s">
        <v>4806</v>
      </c>
      <c r="H1610" t="s">
        <v>17</v>
      </c>
      <c r="I1610">
        <v>2</v>
      </c>
      <c r="J1610">
        <v>28</v>
      </c>
      <c r="K1610" t="s">
        <v>4804</v>
      </c>
      <c r="M1610">
        <v>62</v>
      </c>
      <c r="N1610">
        <v>6.2</v>
      </c>
      <c r="O1610" t="s">
        <v>393</v>
      </c>
    </row>
    <row r="1611" spans="1:15" x14ac:dyDescent="0.2">
      <c r="A1611" t="s">
        <v>941</v>
      </c>
      <c r="B1611" t="s">
        <v>944</v>
      </c>
      <c r="C1611">
        <v>9077</v>
      </c>
      <c r="D1611" t="s">
        <v>4805</v>
      </c>
      <c r="E1611" t="s">
        <v>1761</v>
      </c>
      <c r="F1611">
        <v>240</v>
      </c>
      <c r="G1611" t="s">
        <v>4806</v>
      </c>
      <c r="H1611" t="s">
        <v>17</v>
      </c>
      <c r="I1611">
        <v>2</v>
      </c>
      <c r="J1611">
        <v>28</v>
      </c>
      <c r="K1611" t="s">
        <v>4804</v>
      </c>
      <c r="M1611">
        <v>62</v>
      </c>
      <c r="N1611">
        <v>6.2</v>
      </c>
      <c r="O1611" t="s">
        <v>393</v>
      </c>
    </row>
    <row r="1612" spans="1:15" x14ac:dyDescent="0.2">
      <c r="A1612" t="s">
        <v>941</v>
      </c>
      <c r="B1612" t="s">
        <v>942</v>
      </c>
      <c r="C1612">
        <v>55274</v>
      </c>
      <c r="D1612" t="s">
        <v>36</v>
      </c>
      <c r="E1612" t="s">
        <v>64</v>
      </c>
      <c r="F1612">
        <v>0</v>
      </c>
      <c r="G1612" t="s">
        <v>65</v>
      </c>
      <c r="H1612" t="s">
        <v>17</v>
      </c>
      <c r="I1612">
        <v>2</v>
      </c>
      <c r="J1612">
        <v>28</v>
      </c>
      <c r="K1612" t="s">
        <v>4804</v>
      </c>
      <c r="M1612" t="s">
        <v>66</v>
      </c>
      <c r="N1612" t="s">
        <v>67</v>
      </c>
      <c r="O1612" t="s">
        <v>68</v>
      </c>
    </row>
    <row r="1613" spans="1:15" x14ac:dyDescent="0.2">
      <c r="A1613" t="s">
        <v>941</v>
      </c>
      <c r="B1613" t="s">
        <v>943</v>
      </c>
      <c r="C1613">
        <v>55275</v>
      </c>
      <c r="D1613" t="s">
        <v>36</v>
      </c>
      <c r="E1613" t="s">
        <v>64</v>
      </c>
      <c r="F1613">
        <v>130</v>
      </c>
      <c r="G1613" t="s">
        <v>65</v>
      </c>
      <c r="H1613" t="s">
        <v>17</v>
      </c>
      <c r="I1613">
        <v>2</v>
      </c>
      <c r="J1613">
        <v>28</v>
      </c>
      <c r="K1613" t="s">
        <v>4804</v>
      </c>
      <c r="M1613" t="s">
        <v>66</v>
      </c>
      <c r="N1613" t="s">
        <v>67</v>
      </c>
      <c r="O1613" t="s">
        <v>68</v>
      </c>
    </row>
    <row r="1614" spans="1:15" x14ac:dyDescent="0.2">
      <c r="A1614" t="s">
        <v>941</v>
      </c>
      <c r="B1614" t="s">
        <v>944</v>
      </c>
      <c r="C1614">
        <v>55276</v>
      </c>
      <c r="D1614" t="s">
        <v>36</v>
      </c>
      <c r="E1614" t="s">
        <v>64</v>
      </c>
      <c r="F1614">
        <v>240</v>
      </c>
      <c r="G1614" t="s">
        <v>65</v>
      </c>
      <c r="H1614" t="s">
        <v>17</v>
      </c>
      <c r="I1614">
        <v>2</v>
      </c>
      <c r="J1614">
        <v>28</v>
      </c>
      <c r="K1614" t="s">
        <v>4804</v>
      </c>
      <c r="M1614" t="s">
        <v>66</v>
      </c>
      <c r="N1614" t="s">
        <v>67</v>
      </c>
      <c r="O1614" t="s">
        <v>68</v>
      </c>
    </row>
    <row r="1615" spans="1:15" x14ac:dyDescent="0.2">
      <c r="A1615" t="s">
        <v>941</v>
      </c>
      <c r="B1615" t="s">
        <v>942</v>
      </c>
      <c r="C1615">
        <v>24351</v>
      </c>
      <c r="D1615" t="s">
        <v>15</v>
      </c>
      <c r="E1615" t="s">
        <v>92</v>
      </c>
      <c r="F1615">
        <v>0</v>
      </c>
      <c r="G1615" t="s">
        <v>16</v>
      </c>
      <c r="H1615" t="s">
        <v>17</v>
      </c>
      <c r="I1615">
        <v>2</v>
      </c>
      <c r="J1615">
        <v>28</v>
      </c>
      <c r="K1615" t="s">
        <v>4804</v>
      </c>
      <c r="M1615" t="s">
        <v>18</v>
      </c>
      <c r="O1615" t="s">
        <v>20</v>
      </c>
    </row>
    <row r="1616" spans="1:15" x14ac:dyDescent="0.2">
      <c r="A1616" t="s">
        <v>941</v>
      </c>
      <c r="B1616" t="s">
        <v>943</v>
      </c>
      <c r="C1616">
        <v>24352</v>
      </c>
      <c r="D1616" t="s">
        <v>15</v>
      </c>
      <c r="E1616" t="s">
        <v>92</v>
      </c>
      <c r="F1616">
        <v>130</v>
      </c>
      <c r="G1616" t="s">
        <v>16</v>
      </c>
      <c r="H1616" t="s">
        <v>17</v>
      </c>
      <c r="I1616">
        <v>2</v>
      </c>
      <c r="J1616">
        <v>28</v>
      </c>
      <c r="K1616" t="s">
        <v>4804</v>
      </c>
      <c r="M1616" t="s">
        <v>18</v>
      </c>
      <c r="O1616" t="s">
        <v>20</v>
      </c>
    </row>
    <row r="1617" spans="1:15" x14ac:dyDescent="0.2">
      <c r="A1617" t="s">
        <v>941</v>
      </c>
      <c r="B1617" t="s">
        <v>944</v>
      </c>
      <c r="C1617">
        <v>24353</v>
      </c>
      <c r="D1617" t="s">
        <v>15</v>
      </c>
      <c r="E1617" t="s">
        <v>92</v>
      </c>
      <c r="F1617">
        <v>240</v>
      </c>
      <c r="G1617" t="s">
        <v>16</v>
      </c>
      <c r="H1617" t="s">
        <v>17</v>
      </c>
      <c r="I1617">
        <v>2</v>
      </c>
      <c r="J1617">
        <v>28</v>
      </c>
      <c r="K1617" t="s">
        <v>4804</v>
      </c>
      <c r="M1617" t="s">
        <v>18</v>
      </c>
      <c r="O1617" t="s">
        <v>20</v>
      </c>
    </row>
    <row r="1618" spans="1:15" x14ac:dyDescent="0.2">
      <c r="A1618" t="s">
        <v>941</v>
      </c>
      <c r="B1618" t="s">
        <v>942</v>
      </c>
      <c r="C1618">
        <v>24355</v>
      </c>
      <c r="D1618" t="s">
        <v>15</v>
      </c>
      <c r="E1618" t="s">
        <v>92</v>
      </c>
      <c r="F1618">
        <v>0</v>
      </c>
      <c r="G1618" t="s">
        <v>16</v>
      </c>
      <c r="H1618" t="s">
        <v>17</v>
      </c>
      <c r="I1618">
        <v>2</v>
      </c>
      <c r="J1618">
        <v>28</v>
      </c>
      <c r="K1618" t="s">
        <v>4804</v>
      </c>
      <c r="M1618" t="s">
        <v>18</v>
      </c>
      <c r="O1618" t="s">
        <v>20</v>
      </c>
    </row>
    <row r="1619" spans="1:15" x14ac:dyDescent="0.2">
      <c r="A1619" t="s">
        <v>941</v>
      </c>
      <c r="B1619" t="s">
        <v>943</v>
      </c>
      <c r="C1619">
        <v>24356</v>
      </c>
      <c r="D1619" t="s">
        <v>15</v>
      </c>
      <c r="E1619" t="s">
        <v>92</v>
      </c>
      <c r="F1619">
        <v>130</v>
      </c>
      <c r="G1619" t="s">
        <v>16</v>
      </c>
      <c r="H1619" t="s">
        <v>17</v>
      </c>
      <c r="I1619">
        <v>2</v>
      </c>
      <c r="J1619">
        <v>28</v>
      </c>
      <c r="K1619" t="s">
        <v>4804</v>
      </c>
      <c r="M1619" t="s">
        <v>18</v>
      </c>
      <c r="O1619" t="s">
        <v>20</v>
      </c>
    </row>
    <row r="1620" spans="1:15" x14ac:dyDescent="0.2">
      <c r="A1620" t="s">
        <v>941</v>
      </c>
      <c r="B1620" t="s">
        <v>944</v>
      </c>
      <c r="C1620">
        <v>24357</v>
      </c>
      <c r="D1620" t="s">
        <v>15</v>
      </c>
      <c r="E1620" t="s">
        <v>92</v>
      </c>
      <c r="F1620">
        <v>240</v>
      </c>
      <c r="G1620" t="s">
        <v>16</v>
      </c>
      <c r="H1620" t="s">
        <v>17</v>
      </c>
      <c r="I1620">
        <v>2</v>
      </c>
      <c r="J1620">
        <v>28</v>
      </c>
      <c r="K1620" t="s">
        <v>4804</v>
      </c>
      <c r="M1620" t="s">
        <v>18</v>
      </c>
      <c r="O1620" t="s">
        <v>20</v>
      </c>
    </row>
    <row r="1621" spans="1:15" x14ac:dyDescent="0.2">
      <c r="A1621" t="s">
        <v>945</v>
      </c>
      <c r="B1621" t="s">
        <v>946</v>
      </c>
      <c r="C1621">
        <v>9181</v>
      </c>
      <c r="D1621" t="s">
        <v>8</v>
      </c>
      <c r="E1621" t="s">
        <v>4813</v>
      </c>
      <c r="F1621">
        <v>110</v>
      </c>
      <c r="I1621">
        <v>2</v>
      </c>
      <c r="J1621">
        <v>30</v>
      </c>
      <c r="K1621" t="s">
        <v>4804</v>
      </c>
    </row>
    <row r="1622" spans="1:15" x14ac:dyDescent="0.2">
      <c r="A1622" t="s">
        <v>945</v>
      </c>
      <c r="B1622" t="s">
        <v>947</v>
      </c>
      <c r="C1622">
        <v>9182</v>
      </c>
      <c r="D1622" t="s">
        <v>8</v>
      </c>
      <c r="E1622" t="s">
        <v>4813</v>
      </c>
      <c r="F1622">
        <v>190</v>
      </c>
      <c r="I1622">
        <v>2</v>
      </c>
      <c r="J1622">
        <v>30</v>
      </c>
      <c r="K1622" t="s">
        <v>4804</v>
      </c>
    </row>
    <row r="1623" spans="1:15" x14ac:dyDescent="0.2">
      <c r="A1623" t="s">
        <v>945</v>
      </c>
      <c r="B1623" t="s">
        <v>948</v>
      </c>
      <c r="C1623">
        <v>9183</v>
      </c>
      <c r="D1623" t="s">
        <v>8</v>
      </c>
      <c r="E1623" t="s">
        <v>4813</v>
      </c>
      <c r="F1623">
        <v>280</v>
      </c>
      <c r="I1623">
        <v>2</v>
      </c>
      <c r="J1623">
        <v>30</v>
      </c>
      <c r="K1623" t="s">
        <v>4804</v>
      </c>
    </row>
    <row r="1624" spans="1:15" x14ac:dyDescent="0.2">
      <c r="A1624" t="s">
        <v>945</v>
      </c>
      <c r="B1624" t="s">
        <v>946</v>
      </c>
      <c r="C1624">
        <v>9185</v>
      </c>
      <c r="D1624" t="s">
        <v>8</v>
      </c>
      <c r="E1624" t="s">
        <v>4813</v>
      </c>
      <c r="F1624">
        <v>110</v>
      </c>
      <c r="I1624">
        <v>2</v>
      </c>
      <c r="J1624">
        <v>30</v>
      </c>
      <c r="K1624" t="s">
        <v>4804</v>
      </c>
    </row>
    <row r="1625" spans="1:15" x14ac:dyDescent="0.2">
      <c r="A1625" t="s">
        <v>945</v>
      </c>
      <c r="B1625" t="s">
        <v>947</v>
      </c>
      <c r="C1625">
        <v>9186</v>
      </c>
      <c r="D1625" t="s">
        <v>8</v>
      </c>
      <c r="E1625" t="s">
        <v>4813</v>
      </c>
      <c r="F1625">
        <v>190</v>
      </c>
      <c r="I1625">
        <v>2</v>
      </c>
      <c r="J1625">
        <v>30</v>
      </c>
      <c r="K1625" t="s">
        <v>4804</v>
      </c>
    </row>
    <row r="1626" spans="1:15" x14ac:dyDescent="0.2">
      <c r="A1626" t="s">
        <v>945</v>
      </c>
      <c r="B1626" t="s">
        <v>948</v>
      </c>
      <c r="C1626">
        <v>9187</v>
      </c>
      <c r="D1626" t="s">
        <v>8</v>
      </c>
      <c r="E1626" t="s">
        <v>4813</v>
      </c>
      <c r="F1626">
        <v>280</v>
      </c>
      <c r="I1626">
        <v>2</v>
      </c>
      <c r="J1626">
        <v>30</v>
      </c>
      <c r="K1626" t="s">
        <v>4804</v>
      </c>
    </row>
    <row r="1627" spans="1:15" x14ac:dyDescent="0.2">
      <c r="A1627" t="s">
        <v>945</v>
      </c>
      <c r="B1627" t="s">
        <v>946</v>
      </c>
      <c r="C1627">
        <v>3774</v>
      </c>
      <c r="D1627" t="s">
        <v>36</v>
      </c>
      <c r="E1627" t="s">
        <v>37</v>
      </c>
      <c r="F1627">
        <v>110</v>
      </c>
      <c r="G1627" t="s">
        <v>38</v>
      </c>
      <c r="H1627" t="s">
        <v>30</v>
      </c>
      <c r="I1627">
        <v>2</v>
      </c>
      <c r="J1627">
        <v>30</v>
      </c>
      <c r="K1627" t="s">
        <v>4807</v>
      </c>
      <c r="M1627" t="s">
        <v>39</v>
      </c>
      <c r="N1627" t="s">
        <v>40</v>
      </c>
      <c r="O1627" t="s">
        <v>41</v>
      </c>
    </row>
    <row r="1628" spans="1:15" x14ac:dyDescent="0.2">
      <c r="A1628" t="s">
        <v>945</v>
      </c>
      <c r="B1628" t="s">
        <v>947</v>
      </c>
      <c r="C1628">
        <v>3775</v>
      </c>
      <c r="D1628" t="s">
        <v>15</v>
      </c>
      <c r="E1628">
        <v>739630</v>
      </c>
      <c r="F1628">
        <v>190</v>
      </c>
      <c r="G1628" t="s">
        <v>487</v>
      </c>
      <c r="H1628" t="s">
        <v>17</v>
      </c>
      <c r="I1628">
        <v>2</v>
      </c>
      <c r="J1628">
        <v>30</v>
      </c>
      <c r="K1628" t="s">
        <v>4807</v>
      </c>
      <c r="M1628">
        <v>65</v>
      </c>
      <c r="N1628">
        <v>7</v>
      </c>
      <c r="O1628" t="s">
        <v>644</v>
      </c>
    </row>
    <row r="1629" spans="1:15" x14ac:dyDescent="0.2">
      <c r="A1629" t="s">
        <v>945</v>
      </c>
      <c r="B1629" t="s">
        <v>948</v>
      </c>
      <c r="C1629">
        <v>3776</v>
      </c>
      <c r="D1629" t="s">
        <v>36</v>
      </c>
      <c r="E1629" t="s">
        <v>64</v>
      </c>
      <c r="F1629">
        <v>280</v>
      </c>
      <c r="G1629" t="s">
        <v>65</v>
      </c>
      <c r="H1629" t="s">
        <v>17</v>
      </c>
      <c r="I1629">
        <v>2</v>
      </c>
      <c r="J1629">
        <v>30</v>
      </c>
      <c r="K1629" t="s">
        <v>4811</v>
      </c>
      <c r="M1629" t="s">
        <v>66</v>
      </c>
      <c r="N1629" t="s">
        <v>67</v>
      </c>
      <c r="O1629" t="s">
        <v>68</v>
      </c>
    </row>
    <row r="1630" spans="1:15" x14ac:dyDescent="0.2">
      <c r="A1630" t="s">
        <v>949</v>
      </c>
      <c r="B1630" t="s">
        <v>950</v>
      </c>
      <c r="C1630">
        <v>10631</v>
      </c>
      <c r="D1630" t="s">
        <v>4805</v>
      </c>
      <c r="E1630" t="s">
        <v>1761</v>
      </c>
      <c r="F1630">
        <v>40</v>
      </c>
      <c r="G1630" t="s">
        <v>4806</v>
      </c>
      <c r="H1630" t="s">
        <v>17</v>
      </c>
      <c r="I1630">
        <v>0</v>
      </c>
      <c r="J1630">
        <v>48</v>
      </c>
      <c r="K1630" t="s">
        <v>4804</v>
      </c>
      <c r="M1630">
        <v>62</v>
      </c>
      <c r="N1630">
        <v>6.2</v>
      </c>
      <c r="O1630" t="s">
        <v>393</v>
      </c>
    </row>
    <row r="1631" spans="1:15" x14ac:dyDescent="0.2">
      <c r="A1631" t="s">
        <v>949</v>
      </c>
      <c r="B1631" t="s">
        <v>952</v>
      </c>
      <c r="C1631">
        <v>10632</v>
      </c>
      <c r="D1631" t="s">
        <v>4805</v>
      </c>
      <c r="E1631" t="s">
        <v>1761</v>
      </c>
      <c r="F1631">
        <v>200</v>
      </c>
      <c r="G1631" t="s">
        <v>4806</v>
      </c>
      <c r="H1631" t="s">
        <v>17</v>
      </c>
      <c r="I1631">
        <v>0</v>
      </c>
      <c r="J1631">
        <v>48</v>
      </c>
      <c r="K1631" t="s">
        <v>4804</v>
      </c>
      <c r="M1631">
        <v>62</v>
      </c>
      <c r="N1631">
        <v>6.2</v>
      </c>
      <c r="O1631" t="s">
        <v>393</v>
      </c>
    </row>
    <row r="1632" spans="1:15" x14ac:dyDescent="0.2">
      <c r="A1632" t="s">
        <v>949</v>
      </c>
      <c r="B1632" t="s">
        <v>954</v>
      </c>
      <c r="C1632">
        <v>10633</v>
      </c>
      <c r="D1632" t="s">
        <v>4805</v>
      </c>
      <c r="E1632" t="s">
        <v>1761</v>
      </c>
      <c r="F1632">
        <v>320</v>
      </c>
      <c r="G1632" t="s">
        <v>4806</v>
      </c>
      <c r="H1632" t="s">
        <v>17</v>
      </c>
      <c r="I1632">
        <v>0</v>
      </c>
      <c r="J1632">
        <v>48</v>
      </c>
      <c r="K1632" t="s">
        <v>4804</v>
      </c>
      <c r="M1632">
        <v>62</v>
      </c>
      <c r="N1632">
        <v>6.2</v>
      </c>
      <c r="O1632" t="s">
        <v>393</v>
      </c>
    </row>
    <row r="1633" spans="1:15" x14ac:dyDescent="0.2">
      <c r="A1633" t="s">
        <v>949</v>
      </c>
      <c r="B1633" t="s">
        <v>950</v>
      </c>
      <c r="C1633">
        <v>10635</v>
      </c>
      <c r="D1633" t="s">
        <v>4805</v>
      </c>
      <c r="E1633" t="s">
        <v>1761</v>
      </c>
      <c r="F1633">
        <v>40</v>
      </c>
      <c r="G1633" t="s">
        <v>4806</v>
      </c>
      <c r="H1633" t="s">
        <v>17</v>
      </c>
      <c r="I1633">
        <v>0</v>
      </c>
      <c r="J1633">
        <v>48</v>
      </c>
      <c r="K1633" t="s">
        <v>4804</v>
      </c>
      <c r="M1633">
        <v>62</v>
      </c>
      <c r="N1633">
        <v>6.2</v>
      </c>
      <c r="O1633" t="s">
        <v>393</v>
      </c>
    </row>
    <row r="1634" spans="1:15" x14ac:dyDescent="0.2">
      <c r="A1634" t="s">
        <v>949</v>
      </c>
      <c r="B1634" t="s">
        <v>952</v>
      </c>
      <c r="C1634">
        <v>10636</v>
      </c>
      <c r="D1634" t="s">
        <v>4805</v>
      </c>
      <c r="E1634" t="s">
        <v>1761</v>
      </c>
      <c r="F1634">
        <v>200</v>
      </c>
      <c r="G1634" t="s">
        <v>4806</v>
      </c>
      <c r="H1634" t="s">
        <v>17</v>
      </c>
      <c r="I1634">
        <v>0</v>
      </c>
      <c r="J1634">
        <v>48</v>
      </c>
      <c r="K1634" t="s">
        <v>4804</v>
      </c>
      <c r="M1634">
        <v>62</v>
      </c>
      <c r="N1634">
        <v>6.2</v>
      </c>
      <c r="O1634" t="s">
        <v>393</v>
      </c>
    </row>
    <row r="1635" spans="1:15" x14ac:dyDescent="0.2">
      <c r="A1635" t="s">
        <v>949</v>
      </c>
      <c r="B1635" t="s">
        <v>954</v>
      </c>
      <c r="C1635">
        <v>10637</v>
      </c>
      <c r="D1635" t="s">
        <v>4805</v>
      </c>
      <c r="E1635" t="s">
        <v>1761</v>
      </c>
      <c r="F1635">
        <v>320</v>
      </c>
      <c r="G1635" t="s">
        <v>4806</v>
      </c>
      <c r="H1635" t="s">
        <v>17</v>
      </c>
      <c r="I1635">
        <v>0</v>
      </c>
      <c r="J1635">
        <v>48</v>
      </c>
      <c r="K1635" t="s">
        <v>4804</v>
      </c>
      <c r="M1635">
        <v>62</v>
      </c>
      <c r="N1635">
        <v>6.2</v>
      </c>
      <c r="O1635" t="s">
        <v>393</v>
      </c>
    </row>
    <row r="1636" spans="1:15" x14ac:dyDescent="0.2">
      <c r="A1636" t="s">
        <v>949</v>
      </c>
      <c r="B1636" t="s">
        <v>950</v>
      </c>
      <c r="C1636">
        <v>4064</v>
      </c>
      <c r="D1636" t="s">
        <v>15</v>
      </c>
      <c r="E1636">
        <v>742266</v>
      </c>
      <c r="F1636">
        <v>40</v>
      </c>
      <c r="G1636" t="s">
        <v>16</v>
      </c>
      <c r="H1636" t="s">
        <v>17</v>
      </c>
      <c r="I1636">
        <v>0</v>
      </c>
      <c r="J1636">
        <v>48</v>
      </c>
      <c r="K1636" t="s">
        <v>4804</v>
      </c>
      <c r="M1636" t="s">
        <v>18</v>
      </c>
      <c r="N1636" t="s">
        <v>4362</v>
      </c>
      <c r="O1636" t="s">
        <v>20</v>
      </c>
    </row>
    <row r="1637" spans="1:15" x14ac:dyDescent="0.2">
      <c r="A1637" t="s">
        <v>949</v>
      </c>
      <c r="B1637" t="s">
        <v>952</v>
      </c>
      <c r="C1637">
        <v>4065</v>
      </c>
      <c r="D1637" t="s">
        <v>15</v>
      </c>
      <c r="E1637">
        <v>742266</v>
      </c>
      <c r="F1637">
        <v>200</v>
      </c>
      <c r="G1637" t="s">
        <v>16</v>
      </c>
      <c r="H1637" t="s">
        <v>17</v>
      </c>
      <c r="I1637">
        <v>0</v>
      </c>
      <c r="J1637">
        <v>48</v>
      </c>
      <c r="K1637" t="s">
        <v>4804</v>
      </c>
      <c r="M1637" t="s">
        <v>18</v>
      </c>
      <c r="N1637" t="s">
        <v>4362</v>
      </c>
      <c r="O1637" t="s">
        <v>20</v>
      </c>
    </row>
    <row r="1638" spans="1:15" x14ac:dyDescent="0.2">
      <c r="A1638" t="s">
        <v>949</v>
      </c>
      <c r="B1638" t="s">
        <v>954</v>
      </c>
      <c r="C1638">
        <v>4066</v>
      </c>
      <c r="D1638" t="s">
        <v>15</v>
      </c>
      <c r="E1638">
        <v>742266</v>
      </c>
      <c r="F1638">
        <v>320</v>
      </c>
      <c r="G1638" t="s">
        <v>16</v>
      </c>
      <c r="H1638" t="s">
        <v>17</v>
      </c>
      <c r="I1638">
        <v>0</v>
      </c>
      <c r="J1638">
        <v>48</v>
      </c>
      <c r="K1638" t="s">
        <v>4804</v>
      </c>
      <c r="M1638" t="s">
        <v>18</v>
      </c>
      <c r="N1638" t="s">
        <v>4362</v>
      </c>
      <c r="O1638" t="s">
        <v>20</v>
      </c>
    </row>
    <row r="1639" spans="1:15" x14ac:dyDescent="0.2">
      <c r="A1639" t="s">
        <v>956</v>
      </c>
      <c r="B1639" t="s">
        <v>957</v>
      </c>
      <c r="C1639">
        <v>10641</v>
      </c>
      <c r="D1639" t="s">
        <v>27</v>
      </c>
      <c r="E1639" t="s">
        <v>3309</v>
      </c>
      <c r="F1639">
        <v>50</v>
      </c>
      <c r="G1639" t="s">
        <v>4818</v>
      </c>
      <c r="H1639" t="s">
        <v>17</v>
      </c>
      <c r="I1639">
        <v>2</v>
      </c>
      <c r="J1639">
        <v>47</v>
      </c>
      <c r="K1639" t="s">
        <v>4804</v>
      </c>
      <c r="M1639">
        <v>60</v>
      </c>
      <c r="N1639">
        <v>6.2</v>
      </c>
      <c r="O1639" t="s">
        <v>577</v>
      </c>
    </row>
    <row r="1640" spans="1:15" x14ac:dyDescent="0.2">
      <c r="A1640" t="s">
        <v>956</v>
      </c>
      <c r="B1640" t="s">
        <v>958</v>
      </c>
      <c r="C1640">
        <v>10642</v>
      </c>
      <c r="D1640" t="s">
        <v>27</v>
      </c>
      <c r="E1640" t="s">
        <v>3309</v>
      </c>
      <c r="F1640">
        <v>170</v>
      </c>
      <c r="G1640" t="s">
        <v>4818</v>
      </c>
      <c r="H1640" t="s">
        <v>17</v>
      </c>
      <c r="I1640">
        <v>0</v>
      </c>
      <c r="J1640">
        <v>47</v>
      </c>
      <c r="K1640" t="s">
        <v>4804</v>
      </c>
      <c r="M1640">
        <v>60</v>
      </c>
      <c r="N1640">
        <v>6.2</v>
      </c>
      <c r="O1640" t="s">
        <v>577</v>
      </c>
    </row>
    <row r="1641" spans="1:15" x14ac:dyDescent="0.2">
      <c r="A1641" t="s">
        <v>956</v>
      </c>
      <c r="B1641" t="s">
        <v>959</v>
      </c>
      <c r="C1641">
        <v>10643</v>
      </c>
      <c r="D1641" t="s">
        <v>27</v>
      </c>
      <c r="E1641" t="s">
        <v>3309</v>
      </c>
      <c r="F1641">
        <v>280</v>
      </c>
      <c r="G1641" t="s">
        <v>4818</v>
      </c>
      <c r="H1641" t="s">
        <v>17</v>
      </c>
      <c r="I1641">
        <v>0</v>
      </c>
      <c r="J1641">
        <v>47</v>
      </c>
      <c r="K1641" t="s">
        <v>4804</v>
      </c>
      <c r="M1641">
        <v>60</v>
      </c>
      <c r="N1641">
        <v>6.2</v>
      </c>
      <c r="O1641" t="s">
        <v>577</v>
      </c>
    </row>
    <row r="1642" spans="1:15" x14ac:dyDescent="0.2">
      <c r="A1642" t="s">
        <v>956</v>
      </c>
      <c r="B1642" t="s">
        <v>957</v>
      </c>
      <c r="C1642">
        <v>10645</v>
      </c>
      <c r="D1642" t="s">
        <v>27</v>
      </c>
      <c r="E1642" t="s">
        <v>3309</v>
      </c>
      <c r="F1642">
        <v>50</v>
      </c>
      <c r="G1642" t="s">
        <v>4818</v>
      </c>
      <c r="H1642" t="s">
        <v>17</v>
      </c>
      <c r="I1642">
        <v>2</v>
      </c>
      <c r="J1642">
        <v>47</v>
      </c>
      <c r="K1642" t="s">
        <v>4804</v>
      </c>
      <c r="M1642">
        <v>60</v>
      </c>
      <c r="N1642">
        <v>6.2</v>
      </c>
      <c r="O1642" t="s">
        <v>577</v>
      </c>
    </row>
    <row r="1643" spans="1:15" x14ac:dyDescent="0.2">
      <c r="A1643" t="s">
        <v>956</v>
      </c>
      <c r="B1643" t="s">
        <v>958</v>
      </c>
      <c r="C1643">
        <v>10646</v>
      </c>
      <c r="D1643" t="s">
        <v>27</v>
      </c>
      <c r="E1643" t="s">
        <v>3309</v>
      </c>
      <c r="F1643">
        <v>170</v>
      </c>
      <c r="G1643" t="s">
        <v>4818</v>
      </c>
      <c r="H1643" t="s">
        <v>17</v>
      </c>
      <c r="I1643">
        <v>0</v>
      </c>
      <c r="J1643">
        <v>47</v>
      </c>
      <c r="K1643" t="s">
        <v>4804</v>
      </c>
      <c r="M1643">
        <v>60</v>
      </c>
      <c r="N1643">
        <v>6.2</v>
      </c>
      <c r="O1643" t="s">
        <v>577</v>
      </c>
    </row>
    <row r="1644" spans="1:15" x14ac:dyDescent="0.2">
      <c r="A1644" t="s">
        <v>956</v>
      </c>
      <c r="B1644" t="s">
        <v>959</v>
      </c>
      <c r="C1644">
        <v>10647</v>
      </c>
      <c r="D1644" t="s">
        <v>27</v>
      </c>
      <c r="E1644" t="s">
        <v>3309</v>
      </c>
      <c r="F1644">
        <v>280</v>
      </c>
      <c r="G1644" t="s">
        <v>4818</v>
      </c>
      <c r="H1644" t="s">
        <v>17</v>
      </c>
      <c r="I1644">
        <v>0</v>
      </c>
      <c r="J1644">
        <v>47</v>
      </c>
      <c r="K1644" t="s">
        <v>4804</v>
      </c>
      <c r="M1644">
        <v>60</v>
      </c>
      <c r="N1644">
        <v>6.2</v>
      </c>
      <c r="O1644" t="s">
        <v>577</v>
      </c>
    </row>
    <row r="1645" spans="1:15" x14ac:dyDescent="0.2">
      <c r="A1645" t="s">
        <v>956</v>
      </c>
      <c r="B1645" t="s">
        <v>957</v>
      </c>
      <c r="C1645">
        <v>5124</v>
      </c>
      <c r="D1645" t="s">
        <v>36</v>
      </c>
      <c r="E1645" t="s">
        <v>64</v>
      </c>
      <c r="F1645">
        <v>50</v>
      </c>
      <c r="G1645" t="s">
        <v>65</v>
      </c>
      <c r="H1645" t="s">
        <v>17</v>
      </c>
      <c r="I1645">
        <v>2</v>
      </c>
      <c r="J1645">
        <v>47</v>
      </c>
      <c r="K1645" t="s">
        <v>4807</v>
      </c>
      <c r="M1645" t="s">
        <v>66</v>
      </c>
      <c r="N1645" t="s">
        <v>67</v>
      </c>
      <c r="O1645" t="s">
        <v>68</v>
      </c>
    </row>
    <row r="1646" spans="1:15" x14ac:dyDescent="0.2">
      <c r="A1646" t="s">
        <v>956</v>
      </c>
      <c r="B1646" t="s">
        <v>958</v>
      </c>
      <c r="C1646">
        <v>5125</v>
      </c>
      <c r="D1646" t="s">
        <v>36</v>
      </c>
      <c r="E1646" t="s">
        <v>64</v>
      </c>
      <c r="F1646">
        <v>170</v>
      </c>
      <c r="G1646" t="s">
        <v>65</v>
      </c>
      <c r="H1646" t="s">
        <v>17</v>
      </c>
      <c r="I1646">
        <v>0</v>
      </c>
      <c r="J1646">
        <v>47</v>
      </c>
      <c r="K1646" t="s">
        <v>4811</v>
      </c>
      <c r="M1646" t="s">
        <v>66</v>
      </c>
      <c r="N1646" t="s">
        <v>67</v>
      </c>
      <c r="O1646" t="s">
        <v>68</v>
      </c>
    </row>
    <row r="1647" spans="1:15" x14ac:dyDescent="0.2">
      <c r="A1647" t="s">
        <v>956</v>
      </c>
      <c r="B1647" t="s">
        <v>959</v>
      </c>
      <c r="C1647">
        <v>5126</v>
      </c>
      <c r="D1647" t="s">
        <v>15</v>
      </c>
      <c r="E1647">
        <v>739630</v>
      </c>
      <c r="F1647">
        <v>280</v>
      </c>
      <c r="G1647" t="s">
        <v>487</v>
      </c>
      <c r="H1647" t="s">
        <v>17</v>
      </c>
      <c r="I1647">
        <v>0</v>
      </c>
      <c r="J1647">
        <v>47</v>
      </c>
      <c r="K1647" t="s">
        <v>4807</v>
      </c>
      <c r="M1647">
        <v>65</v>
      </c>
      <c r="N1647">
        <v>7</v>
      </c>
      <c r="O1647" t="s">
        <v>644</v>
      </c>
    </row>
    <row r="1648" spans="1:15" x14ac:dyDescent="0.2">
      <c r="A1648" t="s">
        <v>956</v>
      </c>
      <c r="B1648" t="s">
        <v>957</v>
      </c>
      <c r="C1648">
        <v>29351</v>
      </c>
      <c r="D1648" t="s">
        <v>15</v>
      </c>
      <c r="E1648" t="s">
        <v>92</v>
      </c>
      <c r="F1648">
        <v>50</v>
      </c>
      <c r="G1648" t="s">
        <v>16</v>
      </c>
      <c r="H1648" t="s">
        <v>17</v>
      </c>
      <c r="I1648">
        <v>2</v>
      </c>
      <c r="J1648">
        <v>47</v>
      </c>
      <c r="K1648" t="s">
        <v>4804</v>
      </c>
      <c r="M1648" t="s">
        <v>18</v>
      </c>
      <c r="O1648" t="s">
        <v>20</v>
      </c>
    </row>
    <row r="1649" spans="1:15" x14ac:dyDescent="0.2">
      <c r="A1649" t="s">
        <v>956</v>
      </c>
      <c r="B1649" t="s">
        <v>958</v>
      </c>
      <c r="C1649">
        <v>29352</v>
      </c>
      <c r="D1649" t="s">
        <v>15</v>
      </c>
      <c r="E1649" t="s">
        <v>92</v>
      </c>
      <c r="F1649">
        <v>170</v>
      </c>
      <c r="G1649" t="s">
        <v>16</v>
      </c>
      <c r="H1649" t="s">
        <v>17</v>
      </c>
      <c r="I1649">
        <v>0</v>
      </c>
      <c r="J1649">
        <v>47</v>
      </c>
      <c r="K1649" t="s">
        <v>4804</v>
      </c>
      <c r="M1649" t="s">
        <v>18</v>
      </c>
      <c r="O1649" t="s">
        <v>20</v>
      </c>
    </row>
    <row r="1650" spans="1:15" x14ac:dyDescent="0.2">
      <c r="A1650" t="s">
        <v>956</v>
      </c>
      <c r="B1650" t="s">
        <v>959</v>
      </c>
      <c r="C1650">
        <v>29353</v>
      </c>
      <c r="D1650" t="s">
        <v>15</v>
      </c>
      <c r="E1650" t="s">
        <v>92</v>
      </c>
      <c r="F1650">
        <v>280</v>
      </c>
      <c r="G1650" t="s">
        <v>16</v>
      </c>
      <c r="H1650" t="s">
        <v>17</v>
      </c>
      <c r="I1650">
        <v>0</v>
      </c>
      <c r="J1650">
        <v>47</v>
      </c>
      <c r="K1650" t="s">
        <v>4804</v>
      </c>
      <c r="M1650" t="s">
        <v>18</v>
      </c>
      <c r="O1650" t="s">
        <v>20</v>
      </c>
    </row>
    <row r="1651" spans="1:15" x14ac:dyDescent="0.2">
      <c r="A1651" t="s">
        <v>960</v>
      </c>
      <c r="B1651" t="s">
        <v>961</v>
      </c>
      <c r="C1651">
        <v>12201</v>
      </c>
      <c r="D1651" t="s">
        <v>36</v>
      </c>
      <c r="E1651" t="s">
        <v>37</v>
      </c>
      <c r="F1651">
        <v>0</v>
      </c>
      <c r="G1651" t="s">
        <v>38</v>
      </c>
      <c r="H1651" t="s">
        <v>30</v>
      </c>
      <c r="I1651">
        <v>0</v>
      </c>
      <c r="J1651">
        <v>48</v>
      </c>
      <c r="K1651" t="s">
        <v>4804</v>
      </c>
      <c r="M1651" t="s">
        <v>39</v>
      </c>
      <c r="N1651" t="s">
        <v>40</v>
      </c>
      <c r="O1651" t="s">
        <v>41</v>
      </c>
    </row>
    <row r="1652" spans="1:15" x14ac:dyDescent="0.2">
      <c r="A1652" t="s">
        <v>960</v>
      </c>
      <c r="B1652" t="s">
        <v>962</v>
      </c>
      <c r="C1652">
        <v>12202</v>
      </c>
      <c r="D1652" t="s">
        <v>36</v>
      </c>
      <c r="E1652" t="s">
        <v>37</v>
      </c>
      <c r="F1652">
        <v>120</v>
      </c>
      <c r="G1652" t="s">
        <v>38</v>
      </c>
      <c r="H1652" t="s">
        <v>30</v>
      </c>
      <c r="I1652">
        <v>0</v>
      </c>
      <c r="J1652">
        <v>48</v>
      </c>
      <c r="K1652" t="s">
        <v>4804</v>
      </c>
      <c r="M1652" t="s">
        <v>39</v>
      </c>
      <c r="N1652" t="s">
        <v>40</v>
      </c>
      <c r="O1652" t="s">
        <v>41</v>
      </c>
    </row>
    <row r="1653" spans="1:15" x14ac:dyDescent="0.2">
      <c r="A1653" t="s">
        <v>960</v>
      </c>
      <c r="B1653" t="s">
        <v>963</v>
      </c>
      <c r="C1653">
        <v>12203</v>
      </c>
      <c r="D1653" t="s">
        <v>36</v>
      </c>
      <c r="E1653" t="s">
        <v>37</v>
      </c>
      <c r="F1653">
        <v>240</v>
      </c>
      <c r="G1653" t="s">
        <v>38</v>
      </c>
      <c r="H1653" t="s">
        <v>30</v>
      </c>
      <c r="I1653">
        <v>0</v>
      </c>
      <c r="J1653">
        <v>48</v>
      </c>
      <c r="K1653" t="s">
        <v>4804</v>
      </c>
      <c r="M1653" t="s">
        <v>39</v>
      </c>
      <c r="N1653" t="s">
        <v>40</v>
      </c>
      <c r="O1653" t="s">
        <v>41</v>
      </c>
    </row>
    <row r="1654" spans="1:15" x14ac:dyDescent="0.2">
      <c r="A1654" t="s">
        <v>960</v>
      </c>
      <c r="B1654" t="s">
        <v>961</v>
      </c>
      <c r="C1654">
        <v>12205</v>
      </c>
      <c r="D1654" t="s">
        <v>36</v>
      </c>
      <c r="E1654" t="s">
        <v>37</v>
      </c>
      <c r="F1654">
        <v>0</v>
      </c>
      <c r="G1654" t="s">
        <v>38</v>
      </c>
      <c r="H1654" t="s">
        <v>30</v>
      </c>
      <c r="I1654">
        <v>0</v>
      </c>
      <c r="J1654">
        <v>48</v>
      </c>
      <c r="K1654" t="s">
        <v>4804</v>
      </c>
      <c r="M1654" t="s">
        <v>39</v>
      </c>
      <c r="N1654" t="s">
        <v>40</v>
      </c>
      <c r="O1654" t="s">
        <v>41</v>
      </c>
    </row>
    <row r="1655" spans="1:15" x14ac:dyDescent="0.2">
      <c r="A1655" t="s">
        <v>960</v>
      </c>
      <c r="B1655" t="s">
        <v>962</v>
      </c>
      <c r="C1655">
        <v>12206</v>
      </c>
      <c r="D1655" t="s">
        <v>36</v>
      </c>
      <c r="E1655" t="s">
        <v>37</v>
      </c>
      <c r="F1655">
        <v>120</v>
      </c>
      <c r="G1655" t="s">
        <v>38</v>
      </c>
      <c r="H1655" t="s">
        <v>30</v>
      </c>
      <c r="I1655">
        <v>0</v>
      </c>
      <c r="J1655">
        <v>48</v>
      </c>
      <c r="K1655" t="s">
        <v>4804</v>
      </c>
      <c r="M1655" t="s">
        <v>39</v>
      </c>
      <c r="N1655" t="s">
        <v>40</v>
      </c>
      <c r="O1655" t="s">
        <v>41</v>
      </c>
    </row>
    <row r="1656" spans="1:15" x14ac:dyDescent="0.2">
      <c r="A1656" t="s">
        <v>960</v>
      </c>
      <c r="B1656" t="s">
        <v>963</v>
      </c>
      <c r="C1656">
        <v>12207</v>
      </c>
      <c r="D1656" t="s">
        <v>36</v>
      </c>
      <c r="E1656" t="s">
        <v>37</v>
      </c>
      <c r="F1656">
        <v>240</v>
      </c>
      <c r="G1656" t="s">
        <v>38</v>
      </c>
      <c r="H1656" t="s">
        <v>30</v>
      </c>
      <c r="I1656">
        <v>0</v>
      </c>
      <c r="J1656">
        <v>48</v>
      </c>
      <c r="K1656" t="s">
        <v>4804</v>
      </c>
      <c r="M1656" t="s">
        <v>39</v>
      </c>
      <c r="N1656" t="s">
        <v>40</v>
      </c>
      <c r="O1656" t="s">
        <v>41</v>
      </c>
    </row>
    <row r="1657" spans="1:15" x14ac:dyDescent="0.2">
      <c r="A1657" t="s">
        <v>960</v>
      </c>
      <c r="B1657" t="s">
        <v>961</v>
      </c>
      <c r="C1657">
        <v>60074</v>
      </c>
      <c r="D1657" t="s">
        <v>36</v>
      </c>
      <c r="E1657" t="s">
        <v>37</v>
      </c>
      <c r="F1657">
        <v>0</v>
      </c>
      <c r="G1657" t="s">
        <v>38</v>
      </c>
      <c r="H1657" t="s">
        <v>30</v>
      </c>
      <c r="I1657">
        <v>0</v>
      </c>
      <c r="J1657">
        <v>48</v>
      </c>
      <c r="K1657" t="s">
        <v>4804</v>
      </c>
      <c r="M1657" t="s">
        <v>39</v>
      </c>
      <c r="N1657" t="s">
        <v>40</v>
      </c>
      <c r="O1657" t="s">
        <v>41</v>
      </c>
    </row>
    <row r="1658" spans="1:15" x14ac:dyDescent="0.2">
      <c r="A1658" t="s">
        <v>960</v>
      </c>
      <c r="B1658" t="s">
        <v>962</v>
      </c>
      <c r="C1658">
        <v>60075</v>
      </c>
      <c r="D1658" t="s">
        <v>36</v>
      </c>
      <c r="E1658" t="s">
        <v>37</v>
      </c>
      <c r="F1658">
        <v>120</v>
      </c>
      <c r="G1658" t="s">
        <v>38</v>
      </c>
      <c r="H1658" t="s">
        <v>30</v>
      </c>
      <c r="I1658">
        <v>0</v>
      </c>
      <c r="J1658">
        <v>48</v>
      </c>
      <c r="K1658" t="s">
        <v>4804</v>
      </c>
      <c r="M1658" t="s">
        <v>39</v>
      </c>
      <c r="N1658" t="s">
        <v>40</v>
      </c>
      <c r="O1658" t="s">
        <v>41</v>
      </c>
    </row>
    <row r="1659" spans="1:15" x14ac:dyDescent="0.2">
      <c r="A1659" t="s">
        <v>960</v>
      </c>
      <c r="B1659" t="s">
        <v>963</v>
      </c>
      <c r="C1659">
        <v>60076</v>
      </c>
      <c r="D1659" t="s">
        <v>36</v>
      </c>
      <c r="E1659" t="s">
        <v>37</v>
      </c>
      <c r="F1659">
        <v>240</v>
      </c>
      <c r="G1659" t="s">
        <v>38</v>
      </c>
      <c r="H1659" t="s">
        <v>30</v>
      </c>
      <c r="I1659">
        <v>0</v>
      </c>
      <c r="J1659">
        <v>48</v>
      </c>
      <c r="K1659" t="s">
        <v>4804</v>
      </c>
      <c r="M1659" t="s">
        <v>39</v>
      </c>
      <c r="N1659" t="s">
        <v>40</v>
      </c>
      <c r="O1659" t="s">
        <v>41</v>
      </c>
    </row>
    <row r="1660" spans="1:15" x14ac:dyDescent="0.2">
      <c r="A1660" t="s">
        <v>964</v>
      </c>
      <c r="B1660" t="s">
        <v>965</v>
      </c>
      <c r="C1660">
        <v>8881</v>
      </c>
      <c r="D1660" t="s">
        <v>8</v>
      </c>
      <c r="E1660" t="s">
        <v>4813</v>
      </c>
      <c r="F1660">
        <v>60</v>
      </c>
      <c r="I1660">
        <v>2</v>
      </c>
      <c r="J1660">
        <v>28</v>
      </c>
      <c r="K1660" t="s">
        <v>4804</v>
      </c>
    </row>
    <row r="1661" spans="1:15" x14ac:dyDescent="0.2">
      <c r="A1661" t="s">
        <v>964</v>
      </c>
      <c r="B1661" t="s">
        <v>967</v>
      </c>
      <c r="C1661">
        <v>8882</v>
      </c>
      <c r="D1661" t="s">
        <v>4805</v>
      </c>
      <c r="E1661" t="s">
        <v>1761</v>
      </c>
      <c r="F1661">
        <v>170</v>
      </c>
      <c r="G1661" t="s">
        <v>4806</v>
      </c>
      <c r="H1661" t="s">
        <v>17</v>
      </c>
      <c r="I1661">
        <v>2</v>
      </c>
      <c r="J1661">
        <v>28</v>
      </c>
      <c r="K1661" t="s">
        <v>4804</v>
      </c>
      <c r="M1661">
        <v>62</v>
      </c>
      <c r="N1661">
        <v>6.2</v>
      </c>
      <c r="O1661" t="s">
        <v>393</v>
      </c>
    </row>
    <row r="1662" spans="1:15" x14ac:dyDescent="0.2">
      <c r="A1662" t="s">
        <v>964</v>
      </c>
      <c r="B1662" t="s">
        <v>969</v>
      </c>
      <c r="C1662">
        <v>8883</v>
      </c>
      <c r="D1662" t="s">
        <v>4805</v>
      </c>
      <c r="E1662" t="s">
        <v>1761</v>
      </c>
      <c r="F1662">
        <v>310</v>
      </c>
      <c r="G1662" t="s">
        <v>4806</v>
      </c>
      <c r="H1662" t="s">
        <v>17</v>
      </c>
      <c r="I1662">
        <v>2</v>
      </c>
      <c r="J1662">
        <v>28</v>
      </c>
      <c r="K1662" t="s">
        <v>4804</v>
      </c>
      <c r="M1662">
        <v>62</v>
      </c>
      <c r="N1662">
        <v>6.2</v>
      </c>
      <c r="O1662" t="s">
        <v>393</v>
      </c>
    </row>
    <row r="1663" spans="1:15" x14ac:dyDescent="0.2">
      <c r="A1663" t="s">
        <v>964</v>
      </c>
      <c r="B1663" t="s">
        <v>4829</v>
      </c>
      <c r="C1663">
        <v>8884</v>
      </c>
      <c r="D1663" t="s">
        <v>15</v>
      </c>
      <c r="E1663" t="s">
        <v>92</v>
      </c>
      <c r="F1663">
        <v>0</v>
      </c>
      <c r="G1663" t="s">
        <v>16</v>
      </c>
      <c r="H1663" t="s">
        <v>17</v>
      </c>
      <c r="I1663" t="e">
        <v>#N/A</v>
      </c>
      <c r="J1663">
        <v>28</v>
      </c>
      <c r="K1663" t="s">
        <v>4804</v>
      </c>
      <c r="M1663" t="s">
        <v>18</v>
      </c>
      <c r="O1663" t="s">
        <v>20</v>
      </c>
    </row>
    <row r="1664" spans="1:15" x14ac:dyDescent="0.2">
      <c r="A1664" t="s">
        <v>964</v>
      </c>
      <c r="B1664" t="s">
        <v>965</v>
      </c>
      <c r="C1664">
        <v>8885</v>
      </c>
      <c r="D1664" t="s">
        <v>8</v>
      </c>
      <c r="E1664" t="s">
        <v>4813</v>
      </c>
      <c r="F1664">
        <v>60</v>
      </c>
      <c r="I1664">
        <v>2</v>
      </c>
      <c r="J1664">
        <v>28</v>
      </c>
      <c r="K1664" t="s">
        <v>4804</v>
      </c>
    </row>
    <row r="1665" spans="1:15" x14ac:dyDescent="0.2">
      <c r="A1665" t="s">
        <v>964</v>
      </c>
      <c r="B1665" t="s">
        <v>967</v>
      </c>
      <c r="C1665">
        <v>8886</v>
      </c>
      <c r="D1665" t="s">
        <v>4805</v>
      </c>
      <c r="E1665" t="s">
        <v>1761</v>
      </c>
      <c r="F1665">
        <v>170</v>
      </c>
      <c r="G1665" t="s">
        <v>4806</v>
      </c>
      <c r="H1665" t="s">
        <v>17</v>
      </c>
      <c r="I1665">
        <v>2</v>
      </c>
      <c r="J1665">
        <v>28</v>
      </c>
      <c r="K1665" t="s">
        <v>4804</v>
      </c>
      <c r="M1665">
        <v>62</v>
      </c>
      <c r="N1665">
        <v>6.2</v>
      </c>
      <c r="O1665" t="s">
        <v>393</v>
      </c>
    </row>
    <row r="1666" spans="1:15" x14ac:dyDescent="0.2">
      <c r="A1666" t="s">
        <v>964</v>
      </c>
      <c r="B1666" t="s">
        <v>969</v>
      </c>
      <c r="C1666">
        <v>8887</v>
      </c>
      <c r="D1666" t="s">
        <v>4805</v>
      </c>
      <c r="E1666" t="s">
        <v>1761</v>
      </c>
      <c r="F1666">
        <v>310</v>
      </c>
      <c r="G1666" t="s">
        <v>4806</v>
      </c>
      <c r="H1666" t="s">
        <v>17</v>
      </c>
      <c r="I1666">
        <v>2</v>
      </c>
      <c r="J1666">
        <v>28</v>
      </c>
      <c r="K1666" t="s">
        <v>4804</v>
      </c>
      <c r="M1666">
        <v>62</v>
      </c>
      <c r="N1666">
        <v>6.2</v>
      </c>
      <c r="O1666" t="s">
        <v>393</v>
      </c>
    </row>
    <row r="1667" spans="1:15" x14ac:dyDescent="0.2">
      <c r="A1667" t="s">
        <v>964</v>
      </c>
      <c r="B1667" t="s">
        <v>4829</v>
      </c>
      <c r="C1667">
        <v>8888</v>
      </c>
      <c r="D1667" t="s">
        <v>15</v>
      </c>
      <c r="E1667" t="s">
        <v>92</v>
      </c>
      <c r="F1667">
        <v>0</v>
      </c>
      <c r="G1667" t="s">
        <v>16</v>
      </c>
      <c r="H1667" t="s">
        <v>17</v>
      </c>
      <c r="I1667" t="e">
        <v>#N/A</v>
      </c>
      <c r="J1667">
        <v>28</v>
      </c>
      <c r="K1667" t="s">
        <v>4804</v>
      </c>
      <c r="M1667" t="s">
        <v>18</v>
      </c>
      <c r="O1667" t="s">
        <v>20</v>
      </c>
    </row>
    <row r="1668" spans="1:15" x14ac:dyDescent="0.2">
      <c r="A1668" t="s">
        <v>964</v>
      </c>
      <c r="B1668" t="s">
        <v>965</v>
      </c>
      <c r="C1668">
        <v>6334</v>
      </c>
      <c r="D1668" t="s">
        <v>15</v>
      </c>
      <c r="E1668">
        <v>742266</v>
      </c>
      <c r="F1668">
        <v>60</v>
      </c>
      <c r="G1668" t="s">
        <v>16</v>
      </c>
      <c r="H1668" t="s">
        <v>17</v>
      </c>
      <c r="I1668">
        <v>2</v>
      </c>
      <c r="J1668">
        <v>28</v>
      </c>
      <c r="K1668" t="s">
        <v>4811</v>
      </c>
      <c r="M1668" t="s">
        <v>18</v>
      </c>
      <c r="N1668" t="s">
        <v>4362</v>
      </c>
      <c r="O1668" t="s">
        <v>20</v>
      </c>
    </row>
    <row r="1669" spans="1:15" x14ac:dyDescent="0.2">
      <c r="A1669" t="s">
        <v>964</v>
      </c>
      <c r="B1669" t="s">
        <v>967</v>
      </c>
      <c r="C1669">
        <v>6335</v>
      </c>
      <c r="D1669" t="s">
        <v>15</v>
      </c>
      <c r="E1669">
        <v>742266</v>
      </c>
      <c r="F1669">
        <v>170</v>
      </c>
      <c r="G1669" t="s">
        <v>16</v>
      </c>
      <c r="H1669" t="s">
        <v>17</v>
      </c>
      <c r="I1669">
        <v>2</v>
      </c>
      <c r="J1669">
        <v>28</v>
      </c>
      <c r="K1669" t="s">
        <v>4811</v>
      </c>
      <c r="M1669" t="s">
        <v>18</v>
      </c>
      <c r="N1669" t="s">
        <v>4362</v>
      </c>
      <c r="O1669" t="s">
        <v>20</v>
      </c>
    </row>
    <row r="1670" spans="1:15" x14ac:dyDescent="0.2">
      <c r="A1670" t="s">
        <v>964</v>
      </c>
      <c r="B1670" t="s">
        <v>969</v>
      </c>
      <c r="C1670">
        <v>6336</v>
      </c>
      <c r="D1670" t="s">
        <v>15</v>
      </c>
      <c r="E1670">
        <v>742266</v>
      </c>
      <c r="F1670">
        <v>310</v>
      </c>
      <c r="G1670" t="s">
        <v>16</v>
      </c>
      <c r="H1670" t="s">
        <v>17</v>
      </c>
      <c r="I1670">
        <v>2</v>
      </c>
      <c r="J1670">
        <v>28</v>
      </c>
      <c r="K1670" t="s">
        <v>4811</v>
      </c>
      <c r="M1670" t="s">
        <v>18</v>
      </c>
      <c r="N1670" t="s">
        <v>4362</v>
      </c>
      <c r="O1670" t="s">
        <v>20</v>
      </c>
    </row>
    <row r="1671" spans="1:15" x14ac:dyDescent="0.2">
      <c r="A1671" t="s">
        <v>970</v>
      </c>
      <c r="B1671" t="s">
        <v>971</v>
      </c>
      <c r="C1671">
        <v>10651</v>
      </c>
      <c r="D1671" t="s">
        <v>27</v>
      </c>
      <c r="E1671" t="s">
        <v>3309</v>
      </c>
      <c r="F1671">
        <v>50</v>
      </c>
      <c r="G1671" t="s">
        <v>4818</v>
      </c>
      <c r="H1671" t="s">
        <v>17</v>
      </c>
      <c r="I1671">
        <v>2</v>
      </c>
      <c r="J1671">
        <v>46</v>
      </c>
      <c r="K1671" t="s">
        <v>4804</v>
      </c>
      <c r="M1671">
        <v>60</v>
      </c>
      <c r="N1671">
        <v>6.2</v>
      </c>
      <c r="O1671" t="s">
        <v>577</v>
      </c>
    </row>
    <row r="1672" spans="1:15" x14ac:dyDescent="0.2">
      <c r="A1672" t="s">
        <v>970</v>
      </c>
      <c r="B1672" t="s">
        <v>972</v>
      </c>
      <c r="C1672">
        <v>10652</v>
      </c>
      <c r="D1672" t="s">
        <v>27</v>
      </c>
      <c r="E1672" t="s">
        <v>3309</v>
      </c>
      <c r="F1672">
        <v>170</v>
      </c>
      <c r="G1672" t="s">
        <v>4818</v>
      </c>
      <c r="H1672" t="s">
        <v>17</v>
      </c>
      <c r="I1672">
        <v>2</v>
      </c>
      <c r="J1672">
        <v>46</v>
      </c>
      <c r="K1672" t="s">
        <v>4804</v>
      </c>
      <c r="M1672">
        <v>60</v>
      </c>
      <c r="N1672">
        <v>6.2</v>
      </c>
      <c r="O1672" t="s">
        <v>577</v>
      </c>
    </row>
    <row r="1673" spans="1:15" x14ac:dyDescent="0.2">
      <c r="A1673" t="s">
        <v>970</v>
      </c>
      <c r="B1673" t="s">
        <v>973</v>
      </c>
      <c r="C1673">
        <v>10653</v>
      </c>
      <c r="D1673" t="s">
        <v>27</v>
      </c>
      <c r="E1673" t="s">
        <v>3309</v>
      </c>
      <c r="F1673">
        <v>240</v>
      </c>
      <c r="G1673" t="s">
        <v>4818</v>
      </c>
      <c r="H1673" t="s">
        <v>17</v>
      </c>
      <c r="I1673">
        <v>2</v>
      </c>
      <c r="J1673">
        <v>46</v>
      </c>
      <c r="K1673" t="s">
        <v>4804</v>
      </c>
      <c r="M1673">
        <v>60</v>
      </c>
      <c r="N1673">
        <v>6.2</v>
      </c>
      <c r="O1673" t="s">
        <v>577</v>
      </c>
    </row>
    <row r="1674" spans="1:15" x14ac:dyDescent="0.2">
      <c r="A1674" t="s">
        <v>970</v>
      </c>
      <c r="B1674" t="s">
        <v>971</v>
      </c>
      <c r="C1674">
        <v>10655</v>
      </c>
      <c r="D1674" t="s">
        <v>27</v>
      </c>
      <c r="E1674" t="s">
        <v>3309</v>
      </c>
      <c r="F1674">
        <v>50</v>
      </c>
      <c r="G1674" t="s">
        <v>4818</v>
      </c>
      <c r="H1674" t="s">
        <v>17</v>
      </c>
      <c r="I1674">
        <v>2</v>
      </c>
      <c r="J1674">
        <v>46</v>
      </c>
      <c r="K1674" t="s">
        <v>4804</v>
      </c>
      <c r="M1674">
        <v>60</v>
      </c>
      <c r="N1674">
        <v>6.2</v>
      </c>
      <c r="O1674" t="s">
        <v>577</v>
      </c>
    </row>
    <row r="1675" spans="1:15" x14ac:dyDescent="0.2">
      <c r="A1675" t="s">
        <v>970</v>
      </c>
      <c r="B1675" t="s">
        <v>972</v>
      </c>
      <c r="C1675">
        <v>10656</v>
      </c>
      <c r="D1675" t="s">
        <v>27</v>
      </c>
      <c r="E1675" t="s">
        <v>3309</v>
      </c>
      <c r="F1675">
        <v>170</v>
      </c>
      <c r="G1675" t="s">
        <v>4818</v>
      </c>
      <c r="H1675" t="s">
        <v>17</v>
      </c>
      <c r="I1675">
        <v>2</v>
      </c>
      <c r="J1675">
        <v>46</v>
      </c>
      <c r="K1675" t="s">
        <v>4804</v>
      </c>
      <c r="M1675">
        <v>60</v>
      </c>
      <c r="N1675">
        <v>6.2</v>
      </c>
      <c r="O1675" t="s">
        <v>577</v>
      </c>
    </row>
    <row r="1676" spans="1:15" x14ac:dyDescent="0.2">
      <c r="A1676" t="s">
        <v>970</v>
      </c>
      <c r="B1676" t="s">
        <v>973</v>
      </c>
      <c r="C1676">
        <v>10657</v>
      </c>
      <c r="D1676" t="s">
        <v>27</v>
      </c>
      <c r="E1676" t="s">
        <v>3309</v>
      </c>
      <c r="F1676">
        <v>240</v>
      </c>
      <c r="G1676" t="s">
        <v>4818</v>
      </c>
      <c r="H1676" t="s">
        <v>17</v>
      </c>
      <c r="I1676">
        <v>2</v>
      </c>
      <c r="J1676">
        <v>46</v>
      </c>
      <c r="K1676" t="s">
        <v>4804</v>
      </c>
      <c r="M1676">
        <v>60</v>
      </c>
      <c r="N1676">
        <v>6.2</v>
      </c>
      <c r="O1676" t="s">
        <v>577</v>
      </c>
    </row>
    <row r="1677" spans="1:15" x14ac:dyDescent="0.2">
      <c r="A1677" t="s">
        <v>970</v>
      </c>
      <c r="B1677" t="s">
        <v>971</v>
      </c>
      <c r="C1677">
        <v>1274</v>
      </c>
      <c r="D1677" t="s">
        <v>395</v>
      </c>
      <c r="E1677">
        <v>201115</v>
      </c>
      <c r="F1677">
        <v>50</v>
      </c>
      <c r="I1677">
        <v>2</v>
      </c>
      <c r="J1677">
        <v>46</v>
      </c>
      <c r="K1677" t="s">
        <v>4804</v>
      </c>
    </row>
    <row r="1678" spans="1:15" x14ac:dyDescent="0.2">
      <c r="A1678" t="s">
        <v>970</v>
      </c>
      <c r="B1678" t="s">
        <v>972</v>
      </c>
      <c r="C1678">
        <v>1275</v>
      </c>
      <c r="D1678" t="s">
        <v>15</v>
      </c>
      <c r="E1678">
        <v>739634</v>
      </c>
      <c r="F1678">
        <v>170</v>
      </c>
      <c r="G1678" t="s">
        <v>724</v>
      </c>
      <c r="H1678" t="s">
        <v>17</v>
      </c>
      <c r="I1678">
        <v>2</v>
      </c>
      <c r="J1678">
        <v>46</v>
      </c>
      <c r="K1678" t="s">
        <v>4804</v>
      </c>
      <c r="M1678">
        <v>65</v>
      </c>
      <c r="N1678">
        <v>9.5</v>
      </c>
      <c r="O1678" t="s">
        <v>393</v>
      </c>
    </row>
    <row r="1679" spans="1:15" x14ac:dyDescent="0.2">
      <c r="A1679" t="s">
        <v>970</v>
      </c>
      <c r="B1679" t="s">
        <v>973</v>
      </c>
      <c r="C1679">
        <v>1276</v>
      </c>
      <c r="D1679" t="s">
        <v>15</v>
      </c>
      <c r="E1679">
        <v>739634</v>
      </c>
      <c r="F1679">
        <v>240</v>
      </c>
      <c r="G1679" t="s">
        <v>724</v>
      </c>
      <c r="H1679" t="s">
        <v>17</v>
      </c>
      <c r="I1679">
        <v>2</v>
      </c>
      <c r="J1679">
        <v>46</v>
      </c>
      <c r="K1679" t="s">
        <v>4804</v>
      </c>
      <c r="M1679">
        <v>65</v>
      </c>
      <c r="N1679">
        <v>9.5</v>
      </c>
      <c r="O1679" t="s">
        <v>393</v>
      </c>
    </row>
    <row r="1680" spans="1:15" x14ac:dyDescent="0.2">
      <c r="A1680" t="s">
        <v>974</v>
      </c>
      <c r="B1680" t="s">
        <v>975</v>
      </c>
      <c r="C1680">
        <v>14501</v>
      </c>
      <c r="D1680" t="s">
        <v>8</v>
      </c>
      <c r="E1680" t="s">
        <v>9</v>
      </c>
      <c r="F1680">
        <v>0</v>
      </c>
      <c r="I1680">
        <v>2</v>
      </c>
      <c r="J1680">
        <v>38</v>
      </c>
      <c r="K1680" t="s">
        <v>4804</v>
      </c>
    </row>
    <row r="1681" spans="1:15" x14ac:dyDescent="0.2">
      <c r="A1681" t="s">
        <v>974</v>
      </c>
      <c r="B1681" t="s">
        <v>976</v>
      </c>
      <c r="C1681">
        <v>14502</v>
      </c>
      <c r="D1681" t="s">
        <v>8</v>
      </c>
      <c r="E1681" t="s">
        <v>9</v>
      </c>
      <c r="F1681">
        <v>120</v>
      </c>
      <c r="I1681">
        <v>2</v>
      </c>
      <c r="J1681">
        <v>38</v>
      </c>
      <c r="K1681" t="s">
        <v>4804</v>
      </c>
    </row>
    <row r="1682" spans="1:15" x14ac:dyDescent="0.2">
      <c r="A1682" t="s">
        <v>974</v>
      </c>
      <c r="B1682" t="s">
        <v>977</v>
      </c>
      <c r="C1682">
        <v>14503</v>
      </c>
      <c r="D1682" t="s">
        <v>8</v>
      </c>
      <c r="E1682" t="s">
        <v>9</v>
      </c>
      <c r="F1682">
        <v>240</v>
      </c>
      <c r="I1682">
        <v>2</v>
      </c>
      <c r="J1682">
        <v>38</v>
      </c>
      <c r="K1682" t="s">
        <v>4804</v>
      </c>
    </row>
    <row r="1683" spans="1:15" x14ac:dyDescent="0.2">
      <c r="A1683" t="s">
        <v>974</v>
      </c>
      <c r="B1683" t="s">
        <v>975</v>
      </c>
      <c r="C1683">
        <v>14505</v>
      </c>
      <c r="D1683" t="s">
        <v>8</v>
      </c>
      <c r="E1683" t="s">
        <v>9</v>
      </c>
      <c r="F1683">
        <v>0</v>
      </c>
      <c r="I1683">
        <v>2</v>
      </c>
      <c r="J1683">
        <v>38</v>
      </c>
      <c r="K1683" t="s">
        <v>4804</v>
      </c>
    </row>
    <row r="1684" spans="1:15" x14ac:dyDescent="0.2">
      <c r="A1684" t="s">
        <v>974</v>
      </c>
      <c r="B1684" t="s">
        <v>976</v>
      </c>
      <c r="C1684">
        <v>14506</v>
      </c>
      <c r="D1684" t="s">
        <v>8</v>
      </c>
      <c r="E1684" t="s">
        <v>9</v>
      </c>
      <c r="F1684">
        <v>120</v>
      </c>
      <c r="I1684">
        <v>2</v>
      </c>
      <c r="J1684">
        <v>38</v>
      </c>
      <c r="K1684" t="s">
        <v>4804</v>
      </c>
    </row>
    <row r="1685" spans="1:15" x14ac:dyDescent="0.2">
      <c r="A1685" t="s">
        <v>974</v>
      </c>
      <c r="B1685" t="s">
        <v>977</v>
      </c>
      <c r="C1685">
        <v>14507</v>
      </c>
      <c r="D1685" t="s">
        <v>8</v>
      </c>
      <c r="E1685" t="s">
        <v>9</v>
      </c>
      <c r="F1685">
        <v>240</v>
      </c>
      <c r="I1685">
        <v>2</v>
      </c>
      <c r="J1685">
        <v>38</v>
      </c>
      <c r="K1685" t="s">
        <v>4804</v>
      </c>
    </row>
    <row r="1686" spans="1:15" x14ac:dyDescent="0.2">
      <c r="A1686" t="s">
        <v>974</v>
      </c>
      <c r="B1686" t="s">
        <v>975</v>
      </c>
      <c r="C1686">
        <v>10924</v>
      </c>
      <c r="D1686" t="s">
        <v>8</v>
      </c>
      <c r="E1686" t="s">
        <v>9</v>
      </c>
      <c r="F1686">
        <v>0</v>
      </c>
      <c r="I1686">
        <v>2</v>
      </c>
      <c r="J1686">
        <v>38</v>
      </c>
      <c r="K1686" t="s">
        <v>4804</v>
      </c>
    </row>
    <row r="1687" spans="1:15" x14ac:dyDescent="0.2">
      <c r="A1687" t="s">
        <v>974</v>
      </c>
      <c r="B1687" t="s">
        <v>976</v>
      </c>
      <c r="C1687">
        <v>10925</v>
      </c>
      <c r="D1687" t="s">
        <v>8</v>
      </c>
      <c r="E1687" t="s">
        <v>9</v>
      </c>
      <c r="F1687">
        <v>120</v>
      </c>
      <c r="I1687">
        <v>2</v>
      </c>
      <c r="J1687">
        <v>38</v>
      </c>
      <c r="K1687" t="s">
        <v>4804</v>
      </c>
    </row>
    <row r="1688" spans="1:15" x14ac:dyDescent="0.2">
      <c r="A1688" t="s">
        <v>974</v>
      </c>
      <c r="B1688" t="s">
        <v>977</v>
      </c>
      <c r="C1688">
        <v>10926</v>
      </c>
      <c r="D1688" t="s">
        <v>8</v>
      </c>
      <c r="E1688" t="s">
        <v>9</v>
      </c>
      <c r="F1688">
        <v>240</v>
      </c>
      <c r="I1688">
        <v>2</v>
      </c>
      <c r="J1688">
        <v>38</v>
      </c>
      <c r="K1688" t="s">
        <v>4804</v>
      </c>
    </row>
    <row r="1689" spans="1:15" x14ac:dyDescent="0.2">
      <c r="A1689" t="s">
        <v>978</v>
      </c>
      <c r="B1689" t="s">
        <v>979</v>
      </c>
      <c r="C1689">
        <v>12211</v>
      </c>
      <c r="D1689" t="s">
        <v>36</v>
      </c>
      <c r="E1689" t="s">
        <v>37</v>
      </c>
      <c r="F1689">
        <v>80</v>
      </c>
      <c r="G1689" t="s">
        <v>38</v>
      </c>
      <c r="H1689" t="s">
        <v>30</v>
      </c>
      <c r="I1689">
        <v>4</v>
      </c>
      <c r="J1689">
        <v>38</v>
      </c>
      <c r="K1689" t="s">
        <v>4804</v>
      </c>
      <c r="M1689" t="s">
        <v>39</v>
      </c>
      <c r="N1689" t="s">
        <v>40</v>
      </c>
      <c r="O1689" t="s">
        <v>41</v>
      </c>
    </row>
    <row r="1690" spans="1:15" x14ac:dyDescent="0.2">
      <c r="A1690" t="s">
        <v>978</v>
      </c>
      <c r="B1690" t="s">
        <v>980</v>
      </c>
      <c r="C1690">
        <v>12212</v>
      </c>
      <c r="D1690" t="s">
        <v>36</v>
      </c>
      <c r="E1690" t="s">
        <v>37</v>
      </c>
      <c r="F1690">
        <v>180</v>
      </c>
      <c r="G1690" t="s">
        <v>38</v>
      </c>
      <c r="H1690" t="s">
        <v>30</v>
      </c>
      <c r="I1690">
        <v>4</v>
      </c>
      <c r="J1690">
        <v>38</v>
      </c>
      <c r="K1690" t="s">
        <v>4804</v>
      </c>
      <c r="M1690" t="s">
        <v>39</v>
      </c>
      <c r="N1690" t="s">
        <v>40</v>
      </c>
      <c r="O1690" t="s">
        <v>41</v>
      </c>
    </row>
    <row r="1691" spans="1:15" x14ac:dyDescent="0.2">
      <c r="A1691" t="s">
        <v>978</v>
      </c>
      <c r="B1691" t="s">
        <v>981</v>
      </c>
      <c r="C1691">
        <v>12213</v>
      </c>
      <c r="D1691" t="s">
        <v>36</v>
      </c>
      <c r="E1691" t="s">
        <v>37</v>
      </c>
      <c r="F1691">
        <v>330</v>
      </c>
      <c r="G1691" t="s">
        <v>38</v>
      </c>
      <c r="H1691" t="s">
        <v>30</v>
      </c>
      <c r="I1691">
        <v>4</v>
      </c>
      <c r="J1691">
        <v>38</v>
      </c>
      <c r="K1691" t="s">
        <v>4804</v>
      </c>
      <c r="M1691" t="s">
        <v>39</v>
      </c>
      <c r="N1691" t="s">
        <v>40</v>
      </c>
      <c r="O1691" t="s">
        <v>41</v>
      </c>
    </row>
    <row r="1692" spans="1:15" x14ac:dyDescent="0.2">
      <c r="A1692" t="s">
        <v>978</v>
      </c>
      <c r="B1692" t="s">
        <v>979</v>
      </c>
      <c r="C1692">
        <v>12215</v>
      </c>
      <c r="D1692" t="s">
        <v>36</v>
      </c>
      <c r="E1692" t="s">
        <v>37</v>
      </c>
      <c r="F1692">
        <v>80</v>
      </c>
      <c r="G1692" t="s">
        <v>38</v>
      </c>
      <c r="H1692" t="s">
        <v>30</v>
      </c>
      <c r="I1692">
        <v>4</v>
      </c>
      <c r="J1692">
        <v>38</v>
      </c>
      <c r="K1692" t="s">
        <v>4804</v>
      </c>
      <c r="M1692" t="s">
        <v>39</v>
      </c>
      <c r="N1692" t="s">
        <v>40</v>
      </c>
      <c r="O1692" t="s">
        <v>41</v>
      </c>
    </row>
    <row r="1693" spans="1:15" x14ac:dyDescent="0.2">
      <c r="A1693" t="s">
        <v>978</v>
      </c>
      <c r="B1693" t="s">
        <v>980</v>
      </c>
      <c r="C1693">
        <v>12216</v>
      </c>
      <c r="D1693" t="s">
        <v>36</v>
      </c>
      <c r="E1693" t="s">
        <v>37</v>
      </c>
      <c r="F1693">
        <v>180</v>
      </c>
      <c r="G1693" t="s">
        <v>38</v>
      </c>
      <c r="H1693" t="s">
        <v>30</v>
      </c>
      <c r="I1693">
        <v>4</v>
      </c>
      <c r="J1693">
        <v>38</v>
      </c>
      <c r="K1693" t="s">
        <v>4804</v>
      </c>
      <c r="M1693" t="s">
        <v>39</v>
      </c>
      <c r="N1693" t="s">
        <v>40</v>
      </c>
      <c r="O1693" t="s">
        <v>41</v>
      </c>
    </row>
    <row r="1694" spans="1:15" x14ac:dyDescent="0.2">
      <c r="A1694" t="s">
        <v>978</v>
      </c>
      <c r="B1694" t="s">
        <v>981</v>
      </c>
      <c r="C1694">
        <v>12217</v>
      </c>
      <c r="D1694" t="s">
        <v>36</v>
      </c>
      <c r="E1694" t="s">
        <v>37</v>
      </c>
      <c r="F1694">
        <v>330</v>
      </c>
      <c r="G1694" t="s">
        <v>38</v>
      </c>
      <c r="H1694" t="s">
        <v>30</v>
      </c>
      <c r="I1694">
        <v>4</v>
      </c>
      <c r="J1694">
        <v>38</v>
      </c>
      <c r="K1694" t="s">
        <v>4804</v>
      </c>
      <c r="M1694" t="s">
        <v>39</v>
      </c>
      <c r="N1694" t="s">
        <v>40</v>
      </c>
      <c r="O1694" t="s">
        <v>41</v>
      </c>
    </row>
    <row r="1695" spans="1:15" x14ac:dyDescent="0.2">
      <c r="A1695" t="s">
        <v>978</v>
      </c>
      <c r="B1695" t="s">
        <v>979</v>
      </c>
      <c r="C1695">
        <v>60084</v>
      </c>
      <c r="D1695" t="s">
        <v>36</v>
      </c>
      <c r="E1695" t="s">
        <v>37</v>
      </c>
      <c r="F1695">
        <v>80</v>
      </c>
      <c r="G1695" t="s">
        <v>38</v>
      </c>
      <c r="H1695" t="s">
        <v>30</v>
      </c>
      <c r="I1695">
        <v>4</v>
      </c>
      <c r="J1695">
        <v>38</v>
      </c>
      <c r="K1695" t="s">
        <v>4804</v>
      </c>
      <c r="M1695" t="s">
        <v>39</v>
      </c>
      <c r="N1695" t="s">
        <v>40</v>
      </c>
      <c r="O1695" t="s">
        <v>41</v>
      </c>
    </row>
    <row r="1696" spans="1:15" x14ac:dyDescent="0.2">
      <c r="A1696" t="s">
        <v>978</v>
      </c>
      <c r="B1696" t="s">
        <v>980</v>
      </c>
      <c r="C1696">
        <v>60085</v>
      </c>
      <c r="D1696" t="s">
        <v>36</v>
      </c>
      <c r="E1696" t="s">
        <v>37</v>
      </c>
      <c r="F1696">
        <v>180</v>
      </c>
      <c r="G1696" t="s">
        <v>38</v>
      </c>
      <c r="H1696" t="s">
        <v>30</v>
      </c>
      <c r="I1696">
        <v>4</v>
      </c>
      <c r="J1696">
        <v>38</v>
      </c>
      <c r="K1696" t="s">
        <v>4804</v>
      </c>
      <c r="M1696" t="s">
        <v>39</v>
      </c>
      <c r="N1696" t="s">
        <v>40</v>
      </c>
      <c r="O1696" t="s">
        <v>41</v>
      </c>
    </row>
    <row r="1697" spans="1:15" x14ac:dyDescent="0.2">
      <c r="A1697" t="s">
        <v>978</v>
      </c>
      <c r="B1697" t="s">
        <v>981</v>
      </c>
      <c r="C1697">
        <v>60086</v>
      </c>
      <c r="D1697" t="s">
        <v>36</v>
      </c>
      <c r="E1697" t="s">
        <v>37</v>
      </c>
      <c r="F1697">
        <v>330</v>
      </c>
      <c r="G1697" t="s">
        <v>38</v>
      </c>
      <c r="H1697" t="s">
        <v>30</v>
      </c>
      <c r="I1697">
        <v>4</v>
      </c>
      <c r="J1697">
        <v>38</v>
      </c>
      <c r="K1697" t="s">
        <v>4804</v>
      </c>
      <c r="M1697" t="s">
        <v>39</v>
      </c>
      <c r="N1697" t="s">
        <v>40</v>
      </c>
      <c r="O1697" t="s">
        <v>41</v>
      </c>
    </row>
    <row r="1698" spans="1:15" x14ac:dyDescent="0.2">
      <c r="A1698" t="s">
        <v>982</v>
      </c>
      <c r="B1698" t="s">
        <v>983</v>
      </c>
      <c r="C1698">
        <v>9281</v>
      </c>
      <c r="D1698" t="s">
        <v>8</v>
      </c>
      <c r="E1698" t="s">
        <v>4813</v>
      </c>
      <c r="F1698">
        <v>0</v>
      </c>
      <c r="I1698">
        <v>2</v>
      </c>
      <c r="J1698">
        <v>48</v>
      </c>
      <c r="K1698" t="s">
        <v>4804</v>
      </c>
    </row>
    <row r="1699" spans="1:15" x14ac:dyDescent="0.2">
      <c r="A1699" t="s">
        <v>982</v>
      </c>
      <c r="B1699" t="s">
        <v>985</v>
      </c>
      <c r="C1699">
        <v>9282</v>
      </c>
      <c r="D1699" t="s">
        <v>8</v>
      </c>
      <c r="E1699" t="s">
        <v>4813</v>
      </c>
      <c r="F1699">
        <v>140</v>
      </c>
      <c r="I1699">
        <v>2</v>
      </c>
      <c r="J1699">
        <v>48</v>
      </c>
      <c r="K1699" t="s">
        <v>4804</v>
      </c>
    </row>
    <row r="1700" spans="1:15" x14ac:dyDescent="0.2">
      <c r="A1700" t="s">
        <v>982</v>
      </c>
      <c r="B1700" t="s">
        <v>987</v>
      </c>
      <c r="C1700">
        <v>9283</v>
      </c>
      <c r="D1700" t="s">
        <v>8</v>
      </c>
      <c r="E1700" t="s">
        <v>4813</v>
      </c>
      <c r="F1700">
        <v>240</v>
      </c>
      <c r="I1700">
        <v>2</v>
      </c>
      <c r="J1700">
        <v>48</v>
      </c>
      <c r="K1700" t="s">
        <v>4804</v>
      </c>
    </row>
    <row r="1701" spans="1:15" x14ac:dyDescent="0.2">
      <c r="A1701" t="s">
        <v>982</v>
      </c>
      <c r="B1701" t="s">
        <v>983</v>
      </c>
      <c r="C1701">
        <v>9285</v>
      </c>
      <c r="D1701" t="s">
        <v>8</v>
      </c>
      <c r="E1701" t="s">
        <v>4813</v>
      </c>
      <c r="F1701">
        <v>0</v>
      </c>
      <c r="I1701">
        <v>2</v>
      </c>
      <c r="J1701">
        <v>48</v>
      </c>
      <c r="K1701" t="s">
        <v>4804</v>
      </c>
    </row>
    <row r="1702" spans="1:15" x14ac:dyDescent="0.2">
      <c r="A1702" t="s">
        <v>982</v>
      </c>
      <c r="B1702" t="s">
        <v>985</v>
      </c>
      <c r="C1702">
        <v>9286</v>
      </c>
      <c r="D1702" t="s">
        <v>8</v>
      </c>
      <c r="E1702" t="s">
        <v>4813</v>
      </c>
      <c r="F1702">
        <v>140</v>
      </c>
      <c r="I1702">
        <v>2</v>
      </c>
      <c r="J1702">
        <v>48</v>
      </c>
      <c r="K1702" t="s">
        <v>4804</v>
      </c>
    </row>
    <row r="1703" spans="1:15" x14ac:dyDescent="0.2">
      <c r="A1703" t="s">
        <v>982</v>
      </c>
      <c r="B1703" t="s">
        <v>987</v>
      </c>
      <c r="C1703">
        <v>9287</v>
      </c>
      <c r="D1703" t="s">
        <v>8</v>
      </c>
      <c r="E1703" t="s">
        <v>4813</v>
      </c>
      <c r="F1703">
        <v>240</v>
      </c>
      <c r="I1703">
        <v>2</v>
      </c>
      <c r="J1703">
        <v>48</v>
      </c>
      <c r="K1703" t="s">
        <v>4804</v>
      </c>
    </row>
    <row r="1704" spans="1:15" x14ac:dyDescent="0.2">
      <c r="A1704" t="s">
        <v>982</v>
      </c>
      <c r="B1704" t="s">
        <v>983</v>
      </c>
      <c r="C1704">
        <v>1064</v>
      </c>
      <c r="D1704" t="s">
        <v>15</v>
      </c>
      <c r="E1704">
        <v>742266</v>
      </c>
      <c r="F1704">
        <v>0</v>
      </c>
      <c r="G1704" t="s">
        <v>16</v>
      </c>
      <c r="H1704" t="s">
        <v>17</v>
      </c>
      <c r="I1704">
        <v>2</v>
      </c>
      <c r="J1704">
        <v>48</v>
      </c>
      <c r="K1704" t="s">
        <v>4807</v>
      </c>
      <c r="M1704" t="s">
        <v>18</v>
      </c>
      <c r="N1704" t="s">
        <v>4362</v>
      </c>
      <c r="O1704" t="s">
        <v>20</v>
      </c>
    </row>
    <row r="1705" spans="1:15" x14ac:dyDescent="0.2">
      <c r="A1705" t="s">
        <v>982</v>
      </c>
      <c r="B1705" t="s">
        <v>985</v>
      </c>
      <c r="C1705">
        <v>1065</v>
      </c>
      <c r="D1705" t="s">
        <v>15</v>
      </c>
      <c r="E1705">
        <v>742266</v>
      </c>
      <c r="F1705">
        <v>140</v>
      </c>
      <c r="G1705" t="s">
        <v>16</v>
      </c>
      <c r="H1705" t="s">
        <v>17</v>
      </c>
      <c r="I1705">
        <v>2</v>
      </c>
      <c r="J1705">
        <v>48</v>
      </c>
      <c r="K1705" t="s">
        <v>4804</v>
      </c>
      <c r="M1705" t="s">
        <v>18</v>
      </c>
      <c r="N1705" t="s">
        <v>4362</v>
      </c>
      <c r="O1705" t="s">
        <v>20</v>
      </c>
    </row>
    <row r="1706" spans="1:15" x14ac:dyDescent="0.2">
      <c r="A1706" t="s">
        <v>982</v>
      </c>
      <c r="B1706" t="s">
        <v>987</v>
      </c>
      <c r="C1706">
        <v>1066</v>
      </c>
      <c r="D1706" t="s">
        <v>15</v>
      </c>
      <c r="E1706">
        <v>742266</v>
      </c>
      <c r="F1706">
        <v>240</v>
      </c>
      <c r="G1706" t="s">
        <v>16</v>
      </c>
      <c r="H1706" t="s">
        <v>17</v>
      </c>
      <c r="I1706">
        <v>2</v>
      </c>
      <c r="J1706">
        <v>48</v>
      </c>
      <c r="K1706" t="s">
        <v>4804</v>
      </c>
      <c r="M1706" t="s">
        <v>18</v>
      </c>
      <c r="N1706" t="s">
        <v>4362</v>
      </c>
      <c r="O1706" t="s">
        <v>20</v>
      </c>
    </row>
    <row r="1707" spans="1:15" x14ac:dyDescent="0.2">
      <c r="A1707" t="s">
        <v>989</v>
      </c>
      <c r="B1707" t="s">
        <v>990</v>
      </c>
      <c r="C1707">
        <v>17101</v>
      </c>
      <c r="D1707" t="s">
        <v>8</v>
      </c>
      <c r="E1707" t="s">
        <v>9</v>
      </c>
      <c r="F1707">
        <v>20</v>
      </c>
      <c r="I1707">
        <v>0</v>
      </c>
      <c r="J1707">
        <v>65</v>
      </c>
      <c r="K1707" t="s">
        <v>4804</v>
      </c>
    </row>
    <row r="1708" spans="1:15" x14ac:dyDescent="0.2">
      <c r="A1708" t="s">
        <v>989</v>
      </c>
      <c r="B1708" t="s">
        <v>991</v>
      </c>
      <c r="C1708">
        <v>17102</v>
      </c>
      <c r="D1708" t="s">
        <v>8</v>
      </c>
      <c r="E1708" t="s">
        <v>9</v>
      </c>
      <c r="F1708">
        <v>180</v>
      </c>
      <c r="I1708">
        <v>0</v>
      </c>
      <c r="J1708">
        <v>65</v>
      </c>
      <c r="K1708" t="s">
        <v>4804</v>
      </c>
    </row>
    <row r="1709" spans="1:15" x14ac:dyDescent="0.2">
      <c r="A1709" t="s">
        <v>989</v>
      </c>
      <c r="B1709" t="s">
        <v>992</v>
      </c>
      <c r="C1709">
        <v>17103</v>
      </c>
      <c r="D1709" t="s">
        <v>8</v>
      </c>
      <c r="E1709" t="s">
        <v>9</v>
      </c>
      <c r="F1709">
        <v>280</v>
      </c>
      <c r="I1709">
        <v>1</v>
      </c>
      <c r="J1709">
        <v>65</v>
      </c>
      <c r="K1709" t="s">
        <v>4804</v>
      </c>
    </row>
    <row r="1710" spans="1:15" x14ac:dyDescent="0.2">
      <c r="A1710" t="s">
        <v>989</v>
      </c>
      <c r="B1710" t="s">
        <v>990</v>
      </c>
      <c r="C1710">
        <v>17105</v>
      </c>
      <c r="D1710" t="s">
        <v>8</v>
      </c>
      <c r="E1710" t="s">
        <v>9</v>
      </c>
      <c r="F1710">
        <v>20</v>
      </c>
      <c r="I1710">
        <v>0</v>
      </c>
      <c r="J1710">
        <v>65</v>
      </c>
      <c r="K1710" t="s">
        <v>4804</v>
      </c>
    </row>
    <row r="1711" spans="1:15" x14ac:dyDescent="0.2">
      <c r="A1711" t="s">
        <v>989</v>
      </c>
      <c r="B1711" t="s">
        <v>991</v>
      </c>
      <c r="C1711">
        <v>17106</v>
      </c>
      <c r="D1711" t="s">
        <v>8</v>
      </c>
      <c r="E1711" t="s">
        <v>9</v>
      </c>
      <c r="F1711">
        <v>180</v>
      </c>
      <c r="I1711">
        <v>0</v>
      </c>
      <c r="J1711">
        <v>65</v>
      </c>
      <c r="K1711" t="s">
        <v>4804</v>
      </c>
    </row>
    <row r="1712" spans="1:15" x14ac:dyDescent="0.2">
      <c r="A1712" t="s">
        <v>989</v>
      </c>
      <c r="B1712" t="s">
        <v>992</v>
      </c>
      <c r="C1712">
        <v>17107</v>
      </c>
      <c r="D1712" t="s">
        <v>8</v>
      </c>
      <c r="E1712" t="s">
        <v>9</v>
      </c>
      <c r="F1712">
        <v>280</v>
      </c>
      <c r="I1712">
        <v>1</v>
      </c>
      <c r="J1712">
        <v>65</v>
      </c>
      <c r="K1712" t="s">
        <v>4804</v>
      </c>
    </row>
    <row r="1713" spans="1:15" x14ac:dyDescent="0.2">
      <c r="A1713" t="s">
        <v>989</v>
      </c>
      <c r="B1713" t="s">
        <v>990</v>
      </c>
      <c r="C1713">
        <v>1634</v>
      </c>
      <c r="D1713" t="s">
        <v>8</v>
      </c>
      <c r="E1713" t="s">
        <v>9</v>
      </c>
      <c r="F1713">
        <v>20</v>
      </c>
      <c r="I1713">
        <v>0</v>
      </c>
      <c r="J1713">
        <v>65</v>
      </c>
      <c r="K1713" t="s">
        <v>4804</v>
      </c>
    </row>
    <row r="1714" spans="1:15" x14ac:dyDescent="0.2">
      <c r="A1714" t="s">
        <v>989</v>
      </c>
      <c r="B1714" t="s">
        <v>991</v>
      </c>
      <c r="C1714">
        <v>1635</v>
      </c>
      <c r="D1714" t="s">
        <v>8</v>
      </c>
      <c r="E1714" t="s">
        <v>9</v>
      </c>
      <c r="F1714">
        <v>180</v>
      </c>
      <c r="I1714">
        <v>0</v>
      </c>
      <c r="J1714">
        <v>65</v>
      </c>
      <c r="K1714" t="s">
        <v>4804</v>
      </c>
    </row>
    <row r="1715" spans="1:15" x14ac:dyDescent="0.2">
      <c r="A1715" t="s">
        <v>989</v>
      </c>
      <c r="B1715" t="s">
        <v>992</v>
      </c>
      <c r="C1715">
        <v>1636</v>
      </c>
      <c r="D1715" t="s">
        <v>8</v>
      </c>
      <c r="E1715" t="s">
        <v>9</v>
      </c>
      <c r="F1715">
        <v>280</v>
      </c>
      <c r="I1715">
        <v>1</v>
      </c>
      <c r="J1715">
        <v>65</v>
      </c>
      <c r="K1715" t="s">
        <v>4804</v>
      </c>
    </row>
    <row r="1716" spans="1:15" x14ac:dyDescent="0.2">
      <c r="A1716" t="s">
        <v>993</v>
      </c>
      <c r="B1716" t="s">
        <v>994</v>
      </c>
      <c r="C1716">
        <v>18601</v>
      </c>
      <c r="D1716" t="s">
        <v>8</v>
      </c>
      <c r="E1716" t="s">
        <v>9</v>
      </c>
      <c r="F1716">
        <v>110</v>
      </c>
      <c r="I1716">
        <v>4</v>
      </c>
      <c r="J1716">
        <v>48</v>
      </c>
      <c r="K1716" t="s">
        <v>4804</v>
      </c>
    </row>
    <row r="1717" spans="1:15" x14ac:dyDescent="0.2">
      <c r="A1717" t="s">
        <v>993</v>
      </c>
      <c r="B1717" t="s">
        <v>995</v>
      </c>
      <c r="C1717">
        <v>18602</v>
      </c>
      <c r="D1717" t="s">
        <v>8</v>
      </c>
      <c r="E1717" t="s">
        <v>9</v>
      </c>
      <c r="F1717">
        <v>180</v>
      </c>
      <c r="I1717">
        <v>4</v>
      </c>
      <c r="J1717">
        <v>48</v>
      </c>
      <c r="K1717" t="s">
        <v>4804</v>
      </c>
    </row>
    <row r="1718" spans="1:15" x14ac:dyDescent="0.2">
      <c r="A1718" t="s">
        <v>993</v>
      </c>
      <c r="B1718" t="s">
        <v>996</v>
      </c>
      <c r="C1718">
        <v>18603</v>
      </c>
      <c r="D1718" t="s">
        <v>8</v>
      </c>
      <c r="E1718" t="s">
        <v>9</v>
      </c>
      <c r="F1718">
        <v>320</v>
      </c>
      <c r="I1718">
        <v>0</v>
      </c>
      <c r="J1718">
        <v>48</v>
      </c>
      <c r="K1718" t="s">
        <v>4804</v>
      </c>
    </row>
    <row r="1719" spans="1:15" x14ac:dyDescent="0.2">
      <c r="A1719" t="s">
        <v>993</v>
      </c>
      <c r="B1719" t="s">
        <v>994</v>
      </c>
      <c r="C1719">
        <v>18605</v>
      </c>
      <c r="D1719" t="s">
        <v>8</v>
      </c>
      <c r="E1719" t="s">
        <v>9</v>
      </c>
      <c r="F1719">
        <v>110</v>
      </c>
      <c r="I1719">
        <v>4</v>
      </c>
      <c r="J1719">
        <v>48</v>
      </c>
      <c r="K1719" t="s">
        <v>4804</v>
      </c>
    </row>
    <row r="1720" spans="1:15" x14ac:dyDescent="0.2">
      <c r="A1720" t="s">
        <v>993</v>
      </c>
      <c r="B1720" t="s">
        <v>995</v>
      </c>
      <c r="C1720">
        <v>18606</v>
      </c>
      <c r="D1720" t="s">
        <v>8</v>
      </c>
      <c r="E1720" t="s">
        <v>9</v>
      </c>
      <c r="F1720">
        <v>180</v>
      </c>
      <c r="I1720">
        <v>4</v>
      </c>
      <c r="J1720">
        <v>48</v>
      </c>
      <c r="K1720" t="s">
        <v>4804</v>
      </c>
    </row>
    <row r="1721" spans="1:15" x14ac:dyDescent="0.2">
      <c r="A1721" t="s">
        <v>993</v>
      </c>
      <c r="B1721" t="s">
        <v>996</v>
      </c>
      <c r="C1721">
        <v>18607</v>
      </c>
      <c r="D1721" t="s">
        <v>8</v>
      </c>
      <c r="E1721" t="s">
        <v>9</v>
      </c>
      <c r="F1721">
        <v>320</v>
      </c>
      <c r="I1721">
        <v>0</v>
      </c>
      <c r="J1721">
        <v>48</v>
      </c>
      <c r="K1721" t="s">
        <v>4804</v>
      </c>
    </row>
    <row r="1722" spans="1:15" x14ac:dyDescent="0.2">
      <c r="A1722" t="s">
        <v>993</v>
      </c>
      <c r="B1722" t="s">
        <v>994</v>
      </c>
      <c r="C1722">
        <v>58074</v>
      </c>
      <c r="D1722" t="s">
        <v>8</v>
      </c>
      <c r="E1722" t="s">
        <v>9</v>
      </c>
      <c r="F1722">
        <v>110</v>
      </c>
      <c r="I1722">
        <v>4</v>
      </c>
      <c r="J1722">
        <v>48</v>
      </c>
      <c r="K1722" t="s">
        <v>4804</v>
      </c>
    </row>
    <row r="1723" spans="1:15" x14ac:dyDescent="0.2">
      <c r="A1723" t="s">
        <v>993</v>
      </c>
      <c r="B1723" t="s">
        <v>995</v>
      </c>
      <c r="C1723">
        <v>58075</v>
      </c>
      <c r="D1723" t="s">
        <v>8</v>
      </c>
      <c r="E1723" t="s">
        <v>9</v>
      </c>
      <c r="F1723">
        <v>180</v>
      </c>
      <c r="I1723">
        <v>4</v>
      </c>
      <c r="J1723">
        <v>48</v>
      </c>
      <c r="K1723" t="s">
        <v>4804</v>
      </c>
    </row>
    <row r="1724" spans="1:15" x14ac:dyDescent="0.2">
      <c r="A1724" t="s">
        <v>993</v>
      </c>
      <c r="B1724" t="s">
        <v>996</v>
      </c>
      <c r="C1724">
        <v>58076</v>
      </c>
      <c r="D1724" t="s">
        <v>8</v>
      </c>
      <c r="E1724" t="s">
        <v>9</v>
      </c>
      <c r="F1724">
        <v>320</v>
      </c>
      <c r="I1724">
        <v>0</v>
      </c>
      <c r="J1724">
        <v>48</v>
      </c>
      <c r="K1724" t="s">
        <v>4804</v>
      </c>
    </row>
    <row r="1725" spans="1:15" x14ac:dyDescent="0.2">
      <c r="A1725" t="s">
        <v>997</v>
      </c>
      <c r="B1725" t="s">
        <v>998</v>
      </c>
      <c r="C1725">
        <v>10021</v>
      </c>
      <c r="D1725" t="s">
        <v>4805</v>
      </c>
      <c r="E1725" t="s">
        <v>1761</v>
      </c>
      <c r="F1725">
        <v>0</v>
      </c>
      <c r="G1725" t="s">
        <v>4806</v>
      </c>
      <c r="H1725" t="s">
        <v>17</v>
      </c>
      <c r="I1725">
        <v>2</v>
      </c>
      <c r="J1725">
        <v>28</v>
      </c>
      <c r="K1725" t="s">
        <v>4804</v>
      </c>
      <c r="M1725">
        <v>62</v>
      </c>
      <c r="N1725">
        <v>6.2</v>
      </c>
      <c r="O1725" t="s">
        <v>393</v>
      </c>
    </row>
    <row r="1726" spans="1:15" x14ac:dyDescent="0.2">
      <c r="A1726" t="s">
        <v>997</v>
      </c>
      <c r="B1726" t="s">
        <v>1000</v>
      </c>
      <c r="C1726">
        <v>10022</v>
      </c>
      <c r="D1726" t="s">
        <v>4805</v>
      </c>
      <c r="E1726" t="s">
        <v>1761</v>
      </c>
      <c r="F1726">
        <v>140</v>
      </c>
      <c r="G1726" t="s">
        <v>4806</v>
      </c>
      <c r="H1726" t="s">
        <v>17</v>
      </c>
      <c r="I1726">
        <v>4</v>
      </c>
      <c r="J1726">
        <v>28</v>
      </c>
      <c r="K1726" t="s">
        <v>4804</v>
      </c>
      <c r="M1726">
        <v>62</v>
      </c>
      <c r="N1726">
        <v>6.2</v>
      </c>
      <c r="O1726" t="s">
        <v>393</v>
      </c>
    </row>
    <row r="1727" spans="1:15" x14ac:dyDescent="0.2">
      <c r="A1727" t="s">
        <v>997</v>
      </c>
      <c r="B1727" t="s">
        <v>1002</v>
      </c>
      <c r="C1727">
        <v>10023</v>
      </c>
      <c r="D1727" t="s">
        <v>4805</v>
      </c>
      <c r="E1727" t="s">
        <v>1761</v>
      </c>
      <c r="F1727">
        <v>280</v>
      </c>
      <c r="G1727" t="s">
        <v>4806</v>
      </c>
      <c r="H1727" t="s">
        <v>17</v>
      </c>
      <c r="I1727">
        <v>2</v>
      </c>
      <c r="J1727">
        <v>28</v>
      </c>
      <c r="K1727" t="s">
        <v>4804</v>
      </c>
      <c r="M1727">
        <v>62</v>
      </c>
      <c r="N1727">
        <v>6.2</v>
      </c>
      <c r="O1727" t="s">
        <v>393</v>
      </c>
    </row>
    <row r="1728" spans="1:15" x14ac:dyDescent="0.2">
      <c r="A1728" t="s">
        <v>997</v>
      </c>
      <c r="B1728" t="s">
        <v>998</v>
      </c>
      <c r="C1728">
        <v>10025</v>
      </c>
      <c r="D1728" t="s">
        <v>4805</v>
      </c>
      <c r="E1728" t="s">
        <v>1761</v>
      </c>
      <c r="F1728">
        <v>0</v>
      </c>
      <c r="G1728" t="s">
        <v>4806</v>
      </c>
      <c r="H1728" t="s">
        <v>17</v>
      </c>
      <c r="I1728">
        <v>2</v>
      </c>
      <c r="J1728">
        <v>28</v>
      </c>
      <c r="K1728" t="s">
        <v>4804</v>
      </c>
      <c r="M1728">
        <v>62</v>
      </c>
      <c r="N1728">
        <v>6.2</v>
      </c>
      <c r="O1728" t="s">
        <v>393</v>
      </c>
    </row>
    <row r="1729" spans="1:15" x14ac:dyDescent="0.2">
      <c r="A1729" t="s">
        <v>997</v>
      </c>
      <c r="B1729" t="s">
        <v>1000</v>
      </c>
      <c r="C1729">
        <v>10026</v>
      </c>
      <c r="D1729" t="s">
        <v>4805</v>
      </c>
      <c r="E1729" t="s">
        <v>1761</v>
      </c>
      <c r="F1729">
        <v>140</v>
      </c>
      <c r="G1729" t="s">
        <v>4806</v>
      </c>
      <c r="H1729" t="s">
        <v>17</v>
      </c>
      <c r="I1729">
        <v>4</v>
      </c>
      <c r="J1729">
        <v>28</v>
      </c>
      <c r="K1729" t="s">
        <v>4804</v>
      </c>
      <c r="M1729">
        <v>62</v>
      </c>
      <c r="N1729">
        <v>6.2</v>
      </c>
      <c r="O1729" t="s">
        <v>393</v>
      </c>
    </row>
    <row r="1730" spans="1:15" x14ac:dyDescent="0.2">
      <c r="A1730" t="s">
        <v>997</v>
      </c>
      <c r="B1730" t="s">
        <v>1002</v>
      </c>
      <c r="C1730">
        <v>10027</v>
      </c>
      <c r="D1730" t="s">
        <v>4805</v>
      </c>
      <c r="E1730" t="s">
        <v>1761</v>
      </c>
      <c r="F1730">
        <v>280</v>
      </c>
      <c r="G1730" t="s">
        <v>4806</v>
      </c>
      <c r="H1730" t="s">
        <v>17</v>
      </c>
      <c r="I1730">
        <v>2</v>
      </c>
      <c r="J1730">
        <v>28</v>
      </c>
      <c r="K1730" t="s">
        <v>4804</v>
      </c>
      <c r="M1730">
        <v>62</v>
      </c>
      <c r="N1730">
        <v>6.2</v>
      </c>
      <c r="O1730" t="s">
        <v>393</v>
      </c>
    </row>
    <row r="1731" spans="1:15" x14ac:dyDescent="0.2">
      <c r="A1731" t="s">
        <v>997</v>
      </c>
      <c r="B1731" t="s">
        <v>998</v>
      </c>
      <c r="C1731">
        <v>50234</v>
      </c>
      <c r="D1731" t="s">
        <v>15</v>
      </c>
      <c r="E1731">
        <v>742266</v>
      </c>
      <c r="F1731">
        <v>0</v>
      </c>
      <c r="G1731" t="s">
        <v>16</v>
      </c>
      <c r="H1731" t="s">
        <v>17</v>
      </c>
      <c r="I1731">
        <v>2</v>
      </c>
      <c r="J1731">
        <v>28</v>
      </c>
      <c r="K1731" t="s">
        <v>4807</v>
      </c>
      <c r="M1731" t="s">
        <v>18</v>
      </c>
      <c r="N1731" t="s">
        <v>4362</v>
      </c>
      <c r="O1731" t="s">
        <v>20</v>
      </c>
    </row>
    <row r="1732" spans="1:15" x14ac:dyDescent="0.2">
      <c r="A1732" t="s">
        <v>997</v>
      </c>
      <c r="B1732" t="s">
        <v>1000</v>
      </c>
      <c r="C1732">
        <v>50235</v>
      </c>
      <c r="D1732" t="s">
        <v>15</v>
      </c>
      <c r="E1732">
        <v>742266</v>
      </c>
      <c r="F1732">
        <v>140</v>
      </c>
      <c r="G1732" t="s">
        <v>16</v>
      </c>
      <c r="H1732" t="s">
        <v>17</v>
      </c>
      <c r="I1732">
        <v>4</v>
      </c>
      <c r="J1732">
        <v>28</v>
      </c>
      <c r="K1732" t="s">
        <v>4807</v>
      </c>
      <c r="M1732" t="s">
        <v>18</v>
      </c>
      <c r="N1732" t="s">
        <v>4362</v>
      </c>
      <c r="O1732" t="s">
        <v>20</v>
      </c>
    </row>
    <row r="1733" spans="1:15" x14ac:dyDescent="0.2">
      <c r="A1733" t="s">
        <v>997</v>
      </c>
      <c r="B1733" t="s">
        <v>1002</v>
      </c>
      <c r="C1733">
        <v>50236</v>
      </c>
      <c r="D1733" t="s">
        <v>15</v>
      </c>
      <c r="E1733">
        <v>742266</v>
      </c>
      <c r="F1733">
        <v>280</v>
      </c>
      <c r="G1733" t="s">
        <v>16</v>
      </c>
      <c r="H1733" t="s">
        <v>17</v>
      </c>
      <c r="I1733">
        <v>2</v>
      </c>
      <c r="J1733">
        <v>28</v>
      </c>
      <c r="K1733" t="s">
        <v>4804</v>
      </c>
      <c r="M1733" t="s">
        <v>18</v>
      </c>
      <c r="N1733" t="s">
        <v>4362</v>
      </c>
      <c r="O1733" t="s">
        <v>20</v>
      </c>
    </row>
    <row r="1734" spans="1:15" x14ac:dyDescent="0.2">
      <c r="A1734" t="s">
        <v>1007</v>
      </c>
      <c r="B1734" t="s">
        <v>1008</v>
      </c>
      <c r="C1734">
        <v>17621</v>
      </c>
      <c r="D1734" t="s">
        <v>8</v>
      </c>
      <c r="E1734" t="s">
        <v>9</v>
      </c>
      <c r="F1734">
        <v>0</v>
      </c>
      <c r="I1734">
        <v>2</v>
      </c>
      <c r="J1734">
        <v>38</v>
      </c>
      <c r="K1734" t="s">
        <v>4804</v>
      </c>
    </row>
    <row r="1735" spans="1:15" x14ac:dyDescent="0.2">
      <c r="A1735" t="s">
        <v>1007</v>
      </c>
      <c r="B1735" t="s">
        <v>1009</v>
      </c>
      <c r="C1735">
        <v>17622</v>
      </c>
      <c r="D1735" t="s">
        <v>8</v>
      </c>
      <c r="E1735" t="s">
        <v>9</v>
      </c>
      <c r="F1735">
        <v>90</v>
      </c>
      <c r="I1735">
        <v>2</v>
      </c>
      <c r="J1735">
        <v>38</v>
      </c>
      <c r="K1735" t="s">
        <v>4804</v>
      </c>
    </row>
    <row r="1736" spans="1:15" x14ac:dyDescent="0.2">
      <c r="A1736" t="s">
        <v>1007</v>
      </c>
      <c r="B1736" t="s">
        <v>1010</v>
      </c>
      <c r="C1736">
        <v>17623</v>
      </c>
      <c r="D1736" t="s">
        <v>8</v>
      </c>
      <c r="E1736" t="s">
        <v>9</v>
      </c>
      <c r="F1736">
        <v>240</v>
      </c>
      <c r="I1736">
        <v>2</v>
      </c>
      <c r="J1736">
        <v>38</v>
      </c>
      <c r="K1736" t="s">
        <v>4804</v>
      </c>
    </row>
    <row r="1737" spans="1:15" x14ac:dyDescent="0.2">
      <c r="A1737" t="s">
        <v>1007</v>
      </c>
      <c r="B1737" t="s">
        <v>1008</v>
      </c>
      <c r="C1737">
        <v>17625</v>
      </c>
      <c r="D1737" t="s">
        <v>8</v>
      </c>
      <c r="E1737" t="s">
        <v>9</v>
      </c>
      <c r="F1737">
        <v>0</v>
      </c>
      <c r="I1737">
        <v>2</v>
      </c>
      <c r="J1737">
        <v>38</v>
      </c>
      <c r="K1737" t="s">
        <v>4804</v>
      </c>
    </row>
    <row r="1738" spans="1:15" x14ac:dyDescent="0.2">
      <c r="A1738" t="s">
        <v>1007</v>
      </c>
      <c r="B1738" t="s">
        <v>1009</v>
      </c>
      <c r="C1738">
        <v>17626</v>
      </c>
      <c r="D1738" t="s">
        <v>8</v>
      </c>
      <c r="E1738" t="s">
        <v>9</v>
      </c>
      <c r="F1738">
        <v>90</v>
      </c>
      <c r="I1738">
        <v>2</v>
      </c>
      <c r="J1738">
        <v>38</v>
      </c>
      <c r="K1738" t="s">
        <v>4804</v>
      </c>
    </row>
    <row r="1739" spans="1:15" x14ac:dyDescent="0.2">
      <c r="A1739" t="s">
        <v>1007</v>
      </c>
      <c r="B1739" t="s">
        <v>1010</v>
      </c>
      <c r="C1739">
        <v>17627</v>
      </c>
      <c r="D1739" t="s">
        <v>8</v>
      </c>
      <c r="E1739" t="s">
        <v>9</v>
      </c>
      <c r="F1739">
        <v>240</v>
      </c>
      <c r="I1739">
        <v>2</v>
      </c>
      <c r="J1739">
        <v>38</v>
      </c>
      <c r="K1739" t="s">
        <v>4804</v>
      </c>
    </row>
    <row r="1740" spans="1:15" x14ac:dyDescent="0.2">
      <c r="A1740" t="s">
        <v>1007</v>
      </c>
      <c r="B1740" t="s">
        <v>1008</v>
      </c>
      <c r="C1740">
        <v>6284</v>
      </c>
      <c r="D1740" t="s">
        <v>8</v>
      </c>
      <c r="E1740" t="s">
        <v>9</v>
      </c>
      <c r="F1740">
        <v>0</v>
      </c>
      <c r="I1740">
        <v>2</v>
      </c>
      <c r="J1740">
        <v>38</v>
      </c>
      <c r="K1740" t="s">
        <v>4804</v>
      </c>
    </row>
    <row r="1741" spans="1:15" x14ac:dyDescent="0.2">
      <c r="A1741" t="s">
        <v>1007</v>
      </c>
      <c r="B1741" t="s">
        <v>1009</v>
      </c>
      <c r="C1741">
        <v>6285</v>
      </c>
      <c r="D1741" t="s">
        <v>8</v>
      </c>
      <c r="E1741" t="s">
        <v>9</v>
      </c>
      <c r="F1741">
        <v>90</v>
      </c>
      <c r="I1741">
        <v>2</v>
      </c>
      <c r="J1741">
        <v>38</v>
      </c>
      <c r="K1741" t="s">
        <v>4804</v>
      </c>
    </row>
    <row r="1742" spans="1:15" x14ac:dyDescent="0.2">
      <c r="A1742" t="s">
        <v>1007</v>
      </c>
      <c r="B1742" t="s">
        <v>1010</v>
      </c>
      <c r="C1742">
        <v>6286</v>
      </c>
      <c r="D1742" t="s">
        <v>8</v>
      </c>
      <c r="E1742" t="s">
        <v>9</v>
      </c>
      <c r="F1742">
        <v>240</v>
      </c>
      <c r="I1742">
        <v>2</v>
      </c>
      <c r="J1742">
        <v>38</v>
      </c>
      <c r="K1742" t="s">
        <v>4804</v>
      </c>
    </row>
    <row r="1743" spans="1:15" x14ac:dyDescent="0.2">
      <c r="A1743" t="s">
        <v>1011</v>
      </c>
      <c r="B1743" t="s">
        <v>1012</v>
      </c>
      <c r="C1743">
        <v>12221</v>
      </c>
      <c r="D1743" t="s">
        <v>36</v>
      </c>
      <c r="E1743" t="s">
        <v>37</v>
      </c>
      <c r="F1743">
        <v>0</v>
      </c>
      <c r="G1743" t="s">
        <v>38</v>
      </c>
      <c r="H1743" t="s">
        <v>30</v>
      </c>
      <c r="I1743">
        <v>2</v>
      </c>
      <c r="J1743">
        <v>48</v>
      </c>
      <c r="K1743" t="s">
        <v>4804</v>
      </c>
      <c r="M1743" t="s">
        <v>39</v>
      </c>
      <c r="N1743" t="s">
        <v>40</v>
      </c>
      <c r="O1743" t="s">
        <v>41</v>
      </c>
    </row>
    <row r="1744" spans="1:15" x14ac:dyDescent="0.2">
      <c r="A1744" t="s">
        <v>1011</v>
      </c>
      <c r="B1744" t="s">
        <v>1013</v>
      </c>
      <c r="C1744">
        <v>12222</v>
      </c>
      <c r="D1744" t="s">
        <v>36</v>
      </c>
      <c r="E1744" t="s">
        <v>37</v>
      </c>
      <c r="F1744">
        <v>120</v>
      </c>
      <c r="G1744" t="s">
        <v>38</v>
      </c>
      <c r="H1744" t="s">
        <v>30</v>
      </c>
      <c r="I1744">
        <v>2</v>
      </c>
      <c r="J1744">
        <v>48</v>
      </c>
      <c r="K1744" t="s">
        <v>4804</v>
      </c>
      <c r="M1744" t="s">
        <v>39</v>
      </c>
      <c r="N1744" t="s">
        <v>40</v>
      </c>
      <c r="O1744" t="s">
        <v>41</v>
      </c>
    </row>
    <row r="1745" spans="1:15" x14ac:dyDescent="0.2">
      <c r="A1745" t="s">
        <v>1011</v>
      </c>
      <c r="B1745" t="s">
        <v>1014</v>
      </c>
      <c r="C1745">
        <v>12223</v>
      </c>
      <c r="D1745" t="s">
        <v>36</v>
      </c>
      <c r="E1745" t="s">
        <v>37</v>
      </c>
      <c r="F1745">
        <v>240</v>
      </c>
      <c r="G1745" t="s">
        <v>38</v>
      </c>
      <c r="H1745" t="s">
        <v>30</v>
      </c>
      <c r="I1745">
        <v>2</v>
      </c>
      <c r="J1745">
        <v>48</v>
      </c>
      <c r="K1745" t="s">
        <v>4804</v>
      </c>
      <c r="M1745" t="s">
        <v>39</v>
      </c>
      <c r="N1745" t="s">
        <v>40</v>
      </c>
      <c r="O1745" t="s">
        <v>41</v>
      </c>
    </row>
    <row r="1746" spans="1:15" x14ac:dyDescent="0.2">
      <c r="A1746" t="s">
        <v>1011</v>
      </c>
      <c r="B1746" t="s">
        <v>1012</v>
      </c>
      <c r="C1746">
        <v>12225</v>
      </c>
      <c r="D1746" t="s">
        <v>36</v>
      </c>
      <c r="E1746" t="s">
        <v>37</v>
      </c>
      <c r="F1746">
        <v>0</v>
      </c>
      <c r="G1746" t="s">
        <v>38</v>
      </c>
      <c r="H1746" t="s">
        <v>30</v>
      </c>
      <c r="I1746">
        <v>2</v>
      </c>
      <c r="J1746">
        <v>48</v>
      </c>
      <c r="K1746" t="s">
        <v>4804</v>
      </c>
      <c r="M1746" t="s">
        <v>39</v>
      </c>
      <c r="N1746" t="s">
        <v>40</v>
      </c>
      <c r="O1746" t="s">
        <v>41</v>
      </c>
    </row>
    <row r="1747" spans="1:15" x14ac:dyDescent="0.2">
      <c r="A1747" t="s">
        <v>1011</v>
      </c>
      <c r="B1747" t="s">
        <v>1013</v>
      </c>
      <c r="C1747">
        <v>12226</v>
      </c>
      <c r="D1747" t="s">
        <v>36</v>
      </c>
      <c r="E1747" t="s">
        <v>37</v>
      </c>
      <c r="F1747">
        <v>120</v>
      </c>
      <c r="G1747" t="s">
        <v>38</v>
      </c>
      <c r="H1747" t="s">
        <v>30</v>
      </c>
      <c r="I1747">
        <v>2</v>
      </c>
      <c r="J1747">
        <v>48</v>
      </c>
      <c r="K1747" t="s">
        <v>4804</v>
      </c>
      <c r="M1747" t="s">
        <v>39</v>
      </c>
      <c r="N1747" t="s">
        <v>40</v>
      </c>
      <c r="O1747" t="s">
        <v>41</v>
      </c>
    </row>
    <row r="1748" spans="1:15" x14ac:dyDescent="0.2">
      <c r="A1748" t="s">
        <v>1011</v>
      </c>
      <c r="B1748" t="s">
        <v>1014</v>
      </c>
      <c r="C1748">
        <v>12227</v>
      </c>
      <c r="D1748" t="s">
        <v>36</v>
      </c>
      <c r="E1748" t="s">
        <v>37</v>
      </c>
      <c r="F1748">
        <v>240</v>
      </c>
      <c r="G1748" t="s">
        <v>38</v>
      </c>
      <c r="H1748" t="s">
        <v>30</v>
      </c>
      <c r="I1748">
        <v>2</v>
      </c>
      <c r="J1748">
        <v>48</v>
      </c>
      <c r="K1748" t="s">
        <v>4804</v>
      </c>
      <c r="M1748" t="s">
        <v>39</v>
      </c>
      <c r="N1748" t="s">
        <v>40</v>
      </c>
      <c r="O1748" t="s">
        <v>41</v>
      </c>
    </row>
    <row r="1749" spans="1:15" x14ac:dyDescent="0.2">
      <c r="A1749" t="s">
        <v>1011</v>
      </c>
      <c r="B1749" t="s">
        <v>1012</v>
      </c>
      <c r="C1749">
        <v>60094</v>
      </c>
      <c r="D1749" t="s">
        <v>36</v>
      </c>
      <c r="E1749" t="s">
        <v>37</v>
      </c>
      <c r="F1749">
        <v>0</v>
      </c>
      <c r="G1749" t="s">
        <v>38</v>
      </c>
      <c r="H1749" t="s">
        <v>30</v>
      </c>
      <c r="I1749">
        <v>2</v>
      </c>
      <c r="J1749">
        <v>48</v>
      </c>
      <c r="K1749" t="s">
        <v>4804</v>
      </c>
      <c r="M1749" t="s">
        <v>39</v>
      </c>
      <c r="N1749" t="s">
        <v>40</v>
      </c>
      <c r="O1749" t="s">
        <v>41</v>
      </c>
    </row>
    <row r="1750" spans="1:15" x14ac:dyDescent="0.2">
      <c r="A1750" t="s">
        <v>1011</v>
      </c>
      <c r="B1750" t="s">
        <v>1013</v>
      </c>
      <c r="C1750">
        <v>60095</v>
      </c>
      <c r="D1750" t="s">
        <v>36</v>
      </c>
      <c r="E1750" t="s">
        <v>37</v>
      </c>
      <c r="F1750">
        <v>120</v>
      </c>
      <c r="G1750" t="s">
        <v>38</v>
      </c>
      <c r="H1750" t="s">
        <v>30</v>
      </c>
      <c r="I1750">
        <v>2</v>
      </c>
      <c r="J1750">
        <v>48</v>
      </c>
      <c r="K1750" t="s">
        <v>4804</v>
      </c>
      <c r="M1750" t="s">
        <v>39</v>
      </c>
      <c r="N1750" t="s">
        <v>40</v>
      </c>
      <c r="O1750" t="s">
        <v>41</v>
      </c>
    </row>
    <row r="1751" spans="1:15" x14ac:dyDescent="0.2">
      <c r="A1751" t="s">
        <v>1011</v>
      </c>
      <c r="B1751" t="s">
        <v>1014</v>
      </c>
      <c r="C1751">
        <v>60096</v>
      </c>
      <c r="D1751" t="s">
        <v>36</v>
      </c>
      <c r="E1751" t="s">
        <v>37</v>
      </c>
      <c r="F1751">
        <v>240</v>
      </c>
      <c r="G1751" t="s">
        <v>38</v>
      </c>
      <c r="H1751" t="s">
        <v>30</v>
      </c>
      <c r="I1751">
        <v>2</v>
      </c>
      <c r="J1751">
        <v>48</v>
      </c>
      <c r="K1751" t="s">
        <v>4804</v>
      </c>
      <c r="M1751" t="s">
        <v>39</v>
      </c>
      <c r="N1751" t="s">
        <v>40</v>
      </c>
      <c r="O1751" t="s">
        <v>41</v>
      </c>
    </row>
    <row r="1752" spans="1:15" x14ac:dyDescent="0.2">
      <c r="A1752" t="s">
        <v>1015</v>
      </c>
      <c r="B1752" t="s">
        <v>1016</v>
      </c>
      <c r="C1752">
        <v>18111</v>
      </c>
      <c r="D1752" t="s">
        <v>8</v>
      </c>
      <c r="E1752" t="s">
        <v>9</v>
      </c>
      <c r="F1752">
        <v>20</v>
      </c>
      <c r="I1752">
        <v>2</v>
      </c>
      <c r="J1752">
        <v>50</v>
      </c>
      <c r="K1752" t="s">
        <v>4804</v>
      </c>
    </row>
    <row r="1753" spans="1:15" x14ac:dyDescent="0.2">
      <c r="A1753" t="s">
        <v>1015</v>
      </c>
      <c r="B1753" t="s">
        <v>1017</v>
      </c>
      <c r="C1753">
        <v>18112</v>
      </c>
      <c r="D1753" t="s">
        <v>8</v>
      </c>
      <c r="E1753" t="s">
        <v>9</v>
      </c>
      <c r="F1753">
        <v>140</v>
      </c>
      <c r="I1753">
        <v>3</v>
      </c>
      <c r="J1753">
        <v>50</v>
      </c>
      <c r="K1753" t="s">
        <v>4804</v>
      </c>
    </row>
    <row r="1754" spans="1:15" x14ac:dyDescent="0.2">
      <c r="A1754" t="s">
        <v>1015</v>
      </c>
      <c r="B1754" t="s">
        <v>1018</v>
      </c>
      <c r="C1754">
        <v>18113</v>
      </c>
      <c r="D1754" t="s">
        <v>8</v>
      </c>
      <c r="E1754" t="s">
        <v>9</v>
      </c>
      <c r="F1754">
        <v>220</v>
      </c>
      <c r="I1754">
        <v>2</v>
      </c>
      <c r="J1754">
        <v>50</v>
      </c>
      <c r="K1754" t="s">
        <v>4804</v>
      </c>
    </row>
    <row r="1755" spans="1:15" x14ac:dyDescent="0.2">
      <c r="A1755" t="s">
        <v>1015</v>
      </c>
      <c r="B1755" t="s">
        <v>1016</v>
      </c>
      <c r="C1755">
        <v>18115</v>
      </c>
      <c r="D1755" t="s">
        <v>8</v>
      </c>
      <c r="E1755" t="s">
        <v>9</v>
      </c>
      <c r="F1755">
        <v>20</v>
      </c>
      <c r="I1755">
        <v>2</v>
      </c>
      <c r="J1755">
        <v>50</v>
      </c>
      <c r="K1755" t="s">
        <v>4804</v>
      </c>
    </row>
    <row r="1756" spans="1:15" x14ac:dyDescent="0.2">
      <c r="A1756" t="s">
        <v>1015</v>
      </c>
      <c r="B1756" t="s">
        <v>1017</v>
      </c>
      <c r="C1756">
        <v>18116</v>
      </c>
      <c r="D1756" t="s">
        <v>8</v>
      </c>
      <c r="E1756" t="s">
        <v>9</v>
      </c>
      <c r="F1756">
        <v>140</v>
      </c>
      <c r="I1756">
        <v>3</v>
      </c>
      <c r="J1756">
        <v>50</v>
      </c>
      <c r="K1756" t="s">
        <v>4804</v>
      </c>
    </row>
    <row r="1757" spans="1:15" x14ac:dyDescent="0.2">
      <c r="A1757" t="s">
        <v>1015</v>
      </c>
      <c r="B1757" t="s">
        <v>1018</v>
      </c>
      <c r="C1757">
        <v>18117</v>
      </c>
      <c r="D1757" t="s">
        <v>8</v>
      </c>
      <c r="E1757" t="s">
        <v>9</v>
      </c>
      <c r="F1757">
        <v>220</v>
      </c>
      <c r="I1757">
        <v>2</v>
      </c>
      <c r="J1757">
        <v>50</v>
      </c>
      <c r="K1757" t="s">
        <v>4804</v>
      </c>
    </row>
    <row r="1758" spans="1:15" x14ac:dyDescent="0.2">
      <c r="A1758" t="s">
        <v>1015</v>
      </c>
      <c r="B1758" t="s">
        <v>1016</v>
      </c>
      <c r="C1758">
        <v>54094</v>
      </c>
      <c r="D1758" t="s">
        <v>8</v>
      </c>
      <c r="E1758" t="s">
        <v>9</v>
      </c>
      <c r="F1758">
        <v>20</v>
      </c>
      <c r="I1758">
        <v>2</v>
      </c>
      <c r="J1758">
        <v>50</v>
      </c>
      <c r="K1758" t="s">
        <v>4804</v>
      </c>
    </row>
    <row r="1759" spans="1:15" x14ac:dyDescent="0.2">
      <c r="A1759" t="s">
        <v>1015</v>
      </c>
      <c r="B1759" t="s">
        <v>1017</v>
      </c>
      <c r="C1759">
        <v>54095</v>
      </c>
      <c r="D1759" t="s">
        <v>8</v>
      </c>
      <c r="E1759" t="s">
        <v>9</v>
      </c>
      <c r="F1759">
        <v>140</v>
      </c>
      <c r="I1759">
        <v>3</v>
      </c>
      <c r="J1759">
        <v>50</v>
      </c>
      <c r="K1759" t="s">
        <v>4804</v>
      </c>
    </row>
    <row r="1760" spans="1:15" x14ac:dyDescent="0.2">
      <c r="A1760" t="s">
        <v>1015</v>
      </c>
      <c r="B1760" t="s">
        <v>1018</v>
      </c>
      <c r="C1760">
        <v>54096</v>
      </c>
      <c r="D1760" t="s">
        <v>8</v>
      </c>
      <c r="E1760" t="s">
        <v>9</v>
      </c>
      <c r="F1760">
        <v>220</v>
      </c>
      <c r="I1760">
        <v>2</v>
      </c>
      <c r="J1760">
        <v>50</v>
      </c>
      <c r="K1760" t="s">
        <v>4804</v>
      </c>
    </row>
    <row r="1761" spans="1:11" x14ac:dyDescent="0.2">
      <c r="A1761" t="s">
        <v>1019</v>
      </c>
      <c r="B1761" t="s">
        <v>1020</v>
      </c>
      <c r="C1761">
        <v>14571</v>
      </c>
      <c r="D1761" t="s">
        <v>8</v>
      </c>
      <c r="E1761" t="s">
        <v>9</v>
      </c>
      <c r="F1761">
        <v>90</v>
      </c>
      <c r="I1761">
        <v>1</v>
      </c>
      <c r="J1761">
        <v>48</v>
      </c>
      <c r="K1761" t="s">
        <v>4804</v>
      </c>
    </row>
    <row r="1762" spans="1:11" x14ac:dyDescent="0.2">
      <c r="A1762" t="s">
        <v>1019</v>
      </c>
      <c r="B1762" t="s">
        <v>1021</v>
      </c>
      <c r="C1762">
        <v>14572</v>
      </c>
      <c r="D1762" t="s">
        <v>8</v>
      </c>
      <c r="E1762" t="s">
        <v>9</v>
      </c>
      <c r="F1762">
        <v>210</v>
      </c>
      <c r="I1762">
        <v>1</v>
      </c>
      <c r="J1762">
        <v>48</v>
      </c>
      <c r="K1762" t="s">
        <v>4804</v>
      </c>
    </row>
    <row r="1763" spans="1:11" x14ac:dyDescent="0.2">
      <c r="A1763" t="s">
        <v>1019</v>
      </c>
      <c r="B1763" t="s">
        <v>1022</v>
      </c>
      <c r="C1763">
        <v>14573</v>
      </c>
      <c r="D1763" t="s">
        <v>8</v>
      </c>
      <c r="E1763" t="s">
        <v>9</v>
      </c>
      <c r="F1763">
        <v>330</v>
      </c>
      <c r="I1763">
        <v>1</v>
      </c>
      <c r="J1763">
        <v>48</v>
      </c>
      <c r="K1763" t="s">
        <v>4804</v>
      </c>
    </row>
    <row r="1764" spans="1:11" x14ac:dyDescent="0.2">
      <c r="A1764" t="s">
        <v>1019</v>
      </c>
      <c r="B1764" t="s">
        <v>1020</v>
      </c>
      <c r="C1764">
        <v>14575</v>
      </c>
      <c r="D1764" t="s">
        <v>8</v>
      </c>
      <c r="E1764" t="s">
        <v>9</v>
      </c>
      <c r="F1764">
        <v>90</v>
      </c>
      <c r="I1764">
        <v>1</v>
      </c>
      <c r="J1764">
        <v>48</v>
      </c>
      <c r="K1764" t="s">
        <v>4804</v>
      </c>
    </row>
    <row r="1765" spans="1:11" x14ac:dyDescent="0.2">
      <c r="A1765" t="s">
        <v>1019</v>
      </c>
      <c r="B1765" t="s">
        <v>1021</v>
      </c>
      <c r="C1765">
        <v>14576</v>
      </c>
      <c r="D1765" t="s">
        <v>8</v>
      </c>
      <c r="E1765" t="s">
        <v>9</v>
      </c>
      <c r="F1765">
        <v>210</v>
      </c>
      <c r="I1765">
        <v>1</v>
      </c>
      <c r="J1765">
        <v>48</v>
      </c>
      <c r="K1765" t="s">
        <v>4804</v>
      </c>
    </row>
    <row r="1766" spans="1:11" x14ac:dyDescent="0.2">
      <c r="A1766" t="s">
        <v>1019</v>
      </c>
      <c r="B1766" t="s">
        <v>1022</v>
      </c>
      <c r="C1766">
        <v>14577</v>
      </c>
      <c r="D1766" t="s">
        <v>8</v>
      </c>
      <c r="E1766" t="s">
        <v>9</v>
      </c>
      <c r="F1766">
        <v>330</v>
      </c>
      <c r="I1766">
        <v>1</v>
      </c>
      <c r="J1766">
        <v>48</v>
      </c>
      <c r="K1766" t="s">
        <v>4804</v>
      </c>
    </row>
    <row r="1767" spans="1:11" x14ac:dyDescent="0.2">
      <c r="A1767" t="s">
        <v>1019</v>
      </c>
      <c r="B1767" t="s">
        <v>1020</v>
      </c>
      <c r="C1767">
        <v>1774</v>
      </c>
      <c r="D1767" t="s">
        <v>8</v>
      </c>
      <c r="E1767" t="s">
        <v>9</v>
      </c>
      <c r="F1767">
        <v>90</v>
      </c>
      <c r="I1767">
        <v>1</v>
      </c>
      <c r="J1767">
        <v>48</v>
      </c>
      <c r="K1767" t="s">
        <v>4804</v>
      </c>
    </row>
    <row r="1768" spans="1:11" x14ac:dyDescent="0.2">
      <c r="A1768" t="s">
        <v>1019</v>
      </c>
      <c r="B1768" t="s">
        <v>1021</v>
      </c>
      <c r="C1768">
        <v>1775</v>
      </c>
      <c r="D1768" t="s">
        <v>8</v>
      </c>
      <c r="E1768" t="s">
        <v>9</v>
      </c>
      <c r="F1768">
        <v>210</v>
      </c>
      <c r="I1768">
        <v>1</v>
      </c>
      <c r="J1768">
        <v>48</v>
      </c>
      <c r="K1768" t="s">
        <v>4804</v>
      </c>
    </row>
    <row r="1769" spans="1:11" x14ac:dyDescent="0.2">
      <c r="A1769" t="s">
        <v>1019</v>
      </c>
      <c r="B1769" t="s">
        <v>1022</v>
      </c>
      <c r="C1769">
        <v>1776</v>
      </c>
      <c r="D1769" t="s">
        <v>8</v>
      </c>
      <c r="E1769" t="s">
        <v>9</v>
      </c>
      <c r="F1769">
        <v>330</v>
      </c>
      <c r="I1769">
        <v>1</v>
      </c>
      <c r="J1769">
        <v>48</v>
      </c>
      <c r="K1769" t="s">
        <v>4804</v>
      </c>
    </row>
    <row r="1770" spans="1:11" x14ac:dyDescent="0.2">
      <c r="A1770" t="s">
        <v>1023</v>
      </c>
      <c r="B1770" t="s">
        <v>1024</v>
      </c>
      <c r="C1770">
        <v>17221</v>
      </c>
      <c r="D1770" t="s">
        <v>8</v>
      </c>
      <c r="E1770" t="s">
        <v>9</v>
      </c>
      <c r="F1770">
        <v>130</v>
      </c>
      <c r="I1770">
        <v>2</v>
      </c>
      <c r="J1770">
        <v>46</v>
      </c>
      <c r="K1770" t="s">
        <v>4804</v>
      </c>
    </row>
    <row r="1771" spans="1:11" x14ac:dyDescent="0.2">
      <c r="A1771" t="s">
        <v>1023</v>
      </c>
      <c r="B1771" t="s">
        <v>1025</v>
      </c>
      <c r="C1771">
        <v>17222</v>
      </c>
      <c r="D1771" t="s">
        <v>8</v>
      </c>
      <c r="E1771" t="s">
        <v>9</v>
      </c>
      <c r="F1771">
        <v>240</v>
      </c>
      <c r="I1771">
        <v>2</v>
      </c>
      <c r="J1771">
        <v>46</v>
      </c>
      <c r="K1771" t="s">
        <v>4804</v>
      </c>
    </row>
    <row r="1772" spans="1:11" x14ac:dyDescent="0.2">
      <c r="A1772" t="s">
        <v>1023</v>
      </c>
      <c r="B1772" t="s">
        <v>1026</v>
      </c>
      <c r="C1772">
        <v>17223</v>
      </c>
      <c r="D1772" t="s">
        <v>8</v>
      </c>
      <c r="E1772" t="s">
        <v>9</v>
      </c>
      <c r="F1772">
        <v>270</v>
      </c>
      <c r="I1772">
        <v>2</v>
      </c>
      <c r="J1772">
        <v>46</v>
      </c>
      <c r="K1772" t="s">
        <v>4804</v>
      </c>
    </row>
    <row r="1773" spans="1:11" x14ac:dyDescent="0.2">
      <c r="A1773" t="s">
        <v>1023</v>
      </c>
      <c r="B1773" t="s">
        <v>1024</v>
      </c>
      <c r="C1773">
        <v>17225</v>
      </c>
      <c r="D1773" t="s">
        <v>8</v>
      </c>
      <c r="E1773" t="s">
        <v>9</v>
      </c>
      <c r="F1773">
        <v>130</v>
      </c>
      <c r="I1773">
        <v>2</v>
      </c>
      <c r="J1773">
        <v>46</v>
      </c>
      <c r="K1773" t="s">
        <v>4804</v>
      </c>
    </row>
    <row r="1774" spans="1:11" x14ac:dyDescent="0.2">
      <c r="A1774" t="s">
        <v>1023</v>
      </c>
      <c r="B1774" t="s">
        <v>1025</v>
      </c>
      <c r="C1774">
        <v>17226</v>
      </c>
      <c r="D1774" t="s">
        <v>8</v>
      </c>
      <c r="E1774" t="s">
        <v>9</v>
      </c>
      <c r="F1774">
        <v>240</v>
      </c>
      <c r="I1774">
        <v>2</v>
      </c>
      <c r="J1774">
        <v>46</v>
      </c>
      <c r="K1774" t="s">
        <v>4804</v>
      </c>
    </row>
    <row r="1775" spans="1:11" x14ac:dyDescent="0.2">
      <c r="A1775" t="s">
        <v>1023</v>
      </c>
      <c r="B1775" t="s">
        <v>1026</v>
      </c>
      <c r="C1775">
        <v>17227</v>
      </c>
      <c r="D1775" t="s">
        <v>8</v>
      </c>
      <c r="E1775" t="s">
        <v>9</v>
      </c>
      <c r="F1775">
        <v>270</v>
      </c>
      <c r="I1775">
        <v>2</v>
      </c>
      <c r="J1775">
        <v>46</v>
      </c>
      <c r="K1775" t="s">
        <v>4804</v>
      </c>
    </row>
    <row r="1776" spans="1:11" x14ac:dyDescent="0.2">
      <c r="A1776" t="s">
        <v>1023</v>
      </c>
      <c r="B1776" t="s">
        <v>1024</v>
      </c>
      <c r="C1776">
        <v>2614</v>
      </c>
      <c r="D1776" t="s">
        <v>8</v>
      </c>
      <c r="E1776" t="s">
        <v>9</v>
      </c>
      <c r="F1776">
        <v>130</v>
      </c>
      <c r="I1776">
        <v>2</v>
      </c>
      <c r="J1776">
        <v>46</v>
      </c>
      <c r="K1776" t="s">
        <v>4804</v>
      </c>
    </row>
    <row r="1777" spans="1:15" x14ac:dyDescent="0.2">
      <c r="A1777" t="s">
        <v>1023</v>
      </c>
      <c r="B1777" t="s">
        <v>1025</v>
      </c>
      <c r="C1777">
        <v>2615</v>
      </c>
      <c r="D1777" t="s">
        <v>8</v>
      </c>
      <c r="E1777" t="s">
        <v>9</v>
      </c>
      <c r="F1777">
        <v>240</v>
      </c>
      <c r="I1777">
        <v>2</v>
      </c>
      <c r="J1777">
        <v>46</v>
      </c>
      <c r="K1777" t="s">
        <v>4804</v>
      </c>
    </row>
    <row r="1778" spans="1:15" x14ac:dyDescent="0.2">
      <c r="A1778" t="s">
        <v>1023</v>
      </c>
      <c r="B1778" t="s">
        <v>1026</v>
      </c>
      <c r="C1778">
        <v>2616</v>
      </c>
      <c r="D1778" t="s">
        <v>8</v>
      </c>
      <c r="E1778" t="s">
        <v>9</v>
      </c>
      <c r="F1778">
        <v>270</v>
      </c>
      <c r="I1778">
        <v>2</v>
      </c>
      <c r="J1778">
        <v>46</v>
      </c>
      <c r="K1778" t="s">
        <v>4804</v>
      </c>
    </row>
    <row r="1779" spans="1:15" x14ac:dyDescent="0.2">
      <c r="A1779" t="s">
        <v>1027</v>
      </c>
      <c r="B1779" t="s">
        <v>1028</v>
      </c>
      <c r="C1779">
        <v>12821</v>
      </c>
      <c r="D1779" t="s">
        <v>36</v>
      </c>
      <c r="E1779" t="s">
        <v>37</v>
      </c>
      <c r="F1779">
        <v>0</v>
      </c>
      <c r="G1779" t="s">
        <v>38</v>
      </c>
      <c r="H1779" t="s">
        <v>30</v>
      </c>
      <c r="I1779">
        <v>0</v>
      </c>
      <c r="J1779">
        <v>48</v>
      </c>
      <c r="K1779" t="s">
        <v>4804</v>
      </c>
      <c r="M1779" t="s">
        <v>39</v>
      </c>
      <c r="N1779" t="s">
        <v>40</v>
      </c>
      <c r="O1779" t="s">
        <v>41</v>
      </c>
    </row>
    <row r="1780" spans="1:15" x14ac:dyDescent="0.2">
      <c r="A1780" t="s">
        <v>1027</v>
      </c>
      <c r="B1780" t="s">
        <v>1029</v>
      </c>
      <c r="C1780">
        <v>12822</v>
      </c>
      <c r="D1780" t="s">
        <v>36</v>
      </c>
      <c r="E1780" t="s">
        <v>37</v>
      </c>
      <c r="F1780">
        <v>120</v>
      </c>
      <c r="G1780" t="s">
        <v>38</v>
      </c>
      <c r="H1780" t="s">
        <v>30</v>
      </c>
      <c r="I1780">
        <v>0</v>
      </c>
      <c r="J1780">
        <v>48</v>
      </c>
      <c r="K1780" t="s">
        <v>4804</v>
      </c>
      <c r="M1780" t="s">
        <v>39</v>
      </c>
      <c r="N1780" t="s">
        <v>40</v>
      </c>
      <c r="O1780" t="s">
        <v>41</v>
      </c>
    </row>
    <row r="1781" spans="1:15" x14ac:dyDescent="0.2">
      <c r="A1781" t="s">
        <v>1027</v>
      </c>
      <c r="B1781" t="s">
        <v>1030</v>
      </c>
      <c r="C1781">
        <v>12823</v>
      </c>
      <c r="D1781" t="s">
        <v>36</v>
      </c>
      <c r="E1781" t="s">
        <v>37</v>
      </c>
      <c r="F1781">
        <v>240</v>
      </c>
      <c r="G1781" t="s">
        <v>38</v>
      </c>
      <c r="H1781" t="s">
        <v>30</v>
      </c>
      <c r="I1781">
        <v>0</v>
      </c>
      <c r="J1781">
        <v>48</v>
      </c>
      <c r="K1781" t="s">
        <v>4804</v>
      </c>
      <c r="M1781" t="s">
        <v>39</v>
      </c>
      <c r="N1781" t="s">
        <v>40</v>
      </c>
      <c r="O1781" t="s">
        <v>41</v>
      </c>
    </row>
    <row r="1782" spans="1:15" x14ac:dyDescent="0.2">
      <c r="A1782" t="s">
        <v>1027</v>
      </c>
      <c r="B1782" t="s">
        <v>1028</v>
      </c>
      <c r="C1782">
        <v>12825</v>
      </c>
      <c r="D1782" t="s">
        <v>36</v>
      </c>
      <c r="E1782" t="s">
        <v>37</v>
      </c>
      <c r="F1782">
        <v>0</v>
      </c>
      <c r="G1782" t="s">
        <v>38</v>
      </c>
      <c r="H1782" t="s">
        <v>30</v>
      </c>
      <c r="I1782">
        <v>0</v>
      </c>
      <c r="J1782">
        <v>48</v>
      </c>
      <c r="K1782" t="s">
        <v>4804</v>
      </c>
      <c r="M1782" t="s">
        <v>39</v>
      </c>
      <c r="N1782" t="s">
        <v>40</v>
      </c>
      <c r="O1782" t="s">
        <v>41</v>
      </c>
    </row>
    <row r="1783" spans="1:15" x14ac:dyDescent="0.2">
      <c r="A1783" t="s">
        <v>1027</v>
      </c>
      <c r="B1783" t="s">
        <v>1029</v>
      </c>
      <c r="C1783">
        <v>12826</v>
      </c>
      <c r="D1783" t="s">
        <v>36</v>
      </c>
      <c r="E1783" t="s">
        <v>37</v>
      </c>
      <c r="F1783">
        <v>120</v>
      </c>
      <c r="G1783" t="s">
        <v>38</v>
      </c>
      <c r="H1783" t="s">
        <v>30</v>
      </c>
      <c r="I1783">
        <v>0</v>
      </c>
      <c r="J1783">
        <v>48</v>
      </c>
      <c r="K1783" t="s">
        <v>4804</v>
      </c>
      <c r="M1783" t="s">
        <v>39</v>
      </c>
      <c r="N1783" t="s">
        <v>40</v>
      </c>
      <c r="O1783" t="s">
        <v>41</v>
      </c>
    </row>
    <row r="1784" spans="1:15" x14ac:dyDescent="0.2">
      <c r="A1784" t="s">
        <v>1027</v>
      </c>
      <c r="B1784" t="s">
        <v>1030</v>
      </c>
      <c r="C1784">
        <v>12827</v>
      </c>
      <c r="D1784" t="s">
        <v>36</v>
      </c>
      <c r="E1784" t="s">
        <v>37</v>
      </c>
      <c r="F1784">
        <v>240</v>
      </c>
      <c r="G1784" t="s">
        <v>38</v>
      </c>
      <c r="H1784" t="s">
        <v>30</v>
      </c>
      <c r="I1784">
        <v>0</v>
      </c>
      <c r="J1784">
        <v>48</v>
      </c>
      <c r="K1784" t="s">
        <v>4804</v>
      </c>
      <c r="M1784" t="s">
        <v>39</v>
      </c>
      <c r="N1784" t="s">
        <v>40</v>
      </c>
      <c r="O1784" t="s">
        <v>41</v>
      </c>
    </row>
    <row r="1785" spans="1:15" x14ac:dyDescent="0.2">
      <c r="A1785" t="s">
        <v>1027</v>
      </c>
      <c r="B1785" t="s">
        <v>1028</v>
      </c>
      <c r="C1785">
        <v>60754</v>
      </c>
      <c r="D1785" t="s">
        <v>36</v>
      </c>
      <c r="E1785" t="s">
        <v>37</v>
      </c>
      <c r="F1785">
        <v>0</v>
      </c>
      <c r="G1785" t="s">
        <v>38</v>
      </c>
      <c r="H1785" t="s">
        <v>30</v>
      </c>
      <c r="I1785">
        <v>0</v>
      </c>
      <c r="J1785">
        <v>48</v>
      </c>
      <c r="K1785" t="s">
        <v>4804</v>
      </c>
      <c r="M1785" t="s">
        <v>39</v>
      </c>
      <c r="N1785" t="s">
        <v>40</v>
      </c>
      <c r="O1785" t="s">
        <v>41</v>
      </c>
    </row>
    <row r="1786" spans="1:15" x14ac:dyDescent="0.2">
      <c r="A1786" t="s">
        <v>1027</v>
      </c>
      <c r="B1786" t="s">
        <v>1029</v>
      </c>
      <c r="C1786">
        <v>60755</v>
      </c>
      <c r="D1786" t="s">
        <v>36</v>
      </c>
      <c r="E1786" t="s">
        <v>37</v>
      </c>
      <c r="F1786">
        <v>120</v>
      </c>
      <c r="G1786" t="s">
        <v>38</v>
      </c>
      <c r="H1786" t="s">
        <v>30</v>
      </c>
      <c r="I1786">
        <v>0</v>
      </c>
      <c r="J1786">
        <v>48</v>
      </c>
      <c r="K1786" t="s">
        <v>4804</v>
      </c>
      <c r="M1786" t="s">
        <v>39</v>
      </c>
      <c r="N1786" t="s">
        <v>40</v>
      </c>
      <c r="O1786" t="s">
        <v>41</v>
      </c>
    </row>
    <row r="1787" spans="1:15" x14ac:dyDescent="0.2">
      <c r="A1787" t="s">
        <v>1027</v>
      </c>
      <c r="B1787" t="s">
        <v>1030</v>
      </c>
      <c r="C1787">
        <v>60756</v>
      </c>
      <c r="D1787" t="s">
        <v>36</v>
      </c>
      <c r="E1787" t="s">
        <v>37</v>
      </c>
      <c r="F1787">
        <v>240</v>
      </c>
      <c r="G1787" t="s">
        <v>38</v>
      </c>
      <c r="H1787" t="s">
        <v>30</v>
      </c>
      <c r="I1787">
        <v>0</v>
      </c>
      <c r="J1787">
        <v>48</v>
      </c>
      <c r="K1787" t="s">
        <v>4804</v>
      </c>
      <c r="M1787" t="s">
        <v>39</v>
      </c>
      <c r="N1787" t="s">
        <v>40</v>
      </c>
      <c r="O1787" t="s">
        <v>41</v>
      </c>
    </row>
    <row r="1788" spans="1:15" x14ac:dyDescent="0.2">
      <c r="A1788" t="s">
        <v>1031</v>
      </c>
      <c r="B1788" t="s">
        <v>1032</v>
      </c>
      <c r="C1788">
        <v>18361</v>
      </c>
      <c r="D1788" t="s">
        <v>8</v>
      </c>
      <c r="E1788" t="s">
        <v>9</v>
      </c>
      <c r="F1788">
        <v>0</v>
      </c>
      <c r="I1788">
        <v>4</v>
      </c>
      <c r="J1788">
        <v>8</v>
      </c>
      <c r="K1788" t="s">
        <v>4804</v>
      </c>
    </row>
    <row r="1789" spans="1:15" x14ac:dyDescent="0.2">
      <c r="A1789" t="s">
        <v>1031</v>
      </c>
      <c r="B1789" t="s">
        <v>1033</v>
      </c>
      <c r="C1789">
        <v>18362</v>
      </c>
      <c r="D1789" t="s">
        <v>8</v>
      </c>
      <c r="E1789" t="s">
        <v>9</v>
      </c>
      <c r="F1789">
        <v>170</v>
      </c>
      <c r="I1789">
        <v>4</v>
      </c>
      <c r="J1789">
        <v>8</v>
      </c>
      <c r="K1789" t="s">
        <v>4804</v>
      </c>
    </row>
    <row r="1790" spans="1:15" x14ac:dyDescent="0.2">
      <c r="A1790" t="s">
        <v>1031</v>
      </c>
      <c r="B1790" t="s">
        <v>1032</v>
      </c>
      <c r="C1790">
        <v>18365</v>
      </c>
      <c r="D1790" t="s">
        <v>8</v>
      </c>
      <c r="E1790" t="s">
        <v>9</v>
      </c>
      <c r="F1790">
        <v>0</v>
      </c>
      <c r="I1790">
        <v>4</v>
      </c>
      <c r="J1790">
        <v>8</v>
      </c>
      <c r="K1790" t="s">
        <v>4804</v>
      </c>
    </row>
    <row r="1791" spans="1:15" x14ac:dyDescent="0.2">
      <c r="A1791" t="s">
        <v>1031</v>
      </c>
      <c r="B1791" t="s">
        <v>1033</v>
      </c>
      <c r="C1791">
        <v>18366</v>
      </c>
      <c r="D1791" t="s">
        <v>8</v>
      </c>
      <c r="E1791" t="s">
        <v>9</v>
      </c>
      <c r="F1791">
        <v>170</v>
      </c>
      <c r="I1791">
        <v>4</v>
      </c>
      <c r="J1791">
        <v>8</v>
      </c>
      <c r="K1791" t="s">
        <v>4804</v>
      </c>
    </row>
    <row r="1792" spans="1:15" x14ac:dyDescent="0.2">
      <c r="A1792" t="s">
        <v>1031</v>
      </c>
      <c r="B1792" t="s">
        <v>1032</v>
      </c>
      <c r="C1792">
        <v>56474</v>
      </c>
      <c r="D1792" t="s">
        <v>8</v>
      </c>
      <c r="E1792" t="s">
        <v>9</v>
      </c>
      <c r="F1792">
        <v>0</v>
      </c>
      <c r="I1792">
        <v>4</v>
      </c>
      <c r="J1792">
        <v>8</v>
      </c>
      <c r="K1792" t="s">
        <v>4804</v>
      </c>
    </row>
    <row r="1793" spans="1:15" x14ac:dyDescent="0.2">
      <c r="A1793" t="s">
        <v>1031</v>
      </c>
      <c r="B1793" t="s">
        <v>1033</v>
      </c>
      <c r="C1793">
        <v>56475</v>
      </c>
      <c r="D1793" t="s">
        <v>8</v>
      </c>
      <c r="E1793" t="s">
        <v>9</v>
      </c>
      <c r="F1793">
        <v>170</v>
      </c>
      <c r="I1793">
        <v>4</v>
      </c>
      <c r="J1793">
        <v>8</v>
      </c>
      <c r="K1793" t="s">
        <v>4804</v>
      </c>
    </row>
    <row r="1794" spans="1:15" x14ac:dyDescent="0.2">
      <c r="A1794" t="s">
        <v>1034</v>
      </c>
      <c r="B1794" t="s">
        <v>1035</v>
      </c>
      <c r="C1794">
        <v>18301</v>
      </c>
      <c r="D1794" t="s">
        <v>8</v>
      </c>
      <c r="E1794" t="s">
        <v>9</v>
      </c>
      <c r="F1794">
        <v>0</v>
      </c>
      <c r="I1794">
        <v>2</v>
      </c>
      <c r="J1794">
        <v>48</v>
      </c>
      <c r="K1794" t="s">
        <v>4804</v>
      </c>
    </row>
    <row r="1795" spans="1:15" x14ac:dyDescent="0.2">
      <c r="A1795" t="s">
        <v>1034</v>
      </c>
      <c r="B1795" t="s">
        <v>1036</v>
      </c>
      <c r="C1795">
        <v>18302</v>
      </c>
      <c r="D1795" t="s">
        <v>8</v>
      </c>
      <c r="E1795" t="s">
        <v>9</v>
      </c>
      <c r="F1795">
        <v>60</v>
      </c>
      <c r="I1795">
        <v>2</v>
      </c>
      <c r="J1795">
        <v>48</v>
      </c>
      <c r="K1795" t="s">
        <v>4804</v>
      </c>
    </row>
    <row r="1796" spans="1:15" x14ac:dyDescent="0.2">
      <c r="A1796" t="s">
        <v>1034</v>
      </c>
      <c r="B1796" t="s">
        <v>1037</v>
      </c>
      <c r="C1796">
        <v>18303</v>
      </c>
      <c r="D1796" t="s">
        <v>8</v>
      </c>
      <c r="E1796" t="s">
        <v>9</v>
      </c>
      <c r="F1796">
        <v>220</v>
      </c>
      <c r="I1796">
        <v>2</v>
      </c>
      <c r="J1796">
        <v>48</v>
      </c>
      <c r="K1796" t="s">
        <v>4804</v>
      </c>
    </row>
    <row r="1797" spans="1:15" x14ac:dyDescent="0.2">
      <c r="A1797" t="s">
        <v>1034</v>
      </c>
      <c r="B1797" t="s">
        <v>1035</v>
      </c>
      <c r="C1797">
        <v>18305</v>
      </c>
      <c r="D1797" t="s">
        <v>8</v>
      </c>
      <c r="E1797" t="s">
        <v>9</v>
      </c>
      <c r="F1797">
        <v>0</v>
      </c>
      <c r="I1797">
        <v>2</v>
      </c>
      <c r="J1797">
        <v>48</v>
      </c>
      <c r="K1797" t="s">
        <v>4804</v>
      </c>
    </row>
    <row r="1798" spans="1:15" x14ac:dyDescent="0.2">
      <c r="A1798" t="s">
        <v>1034</v>
      </c>
      <c r="B1798" t="s">
        <v>1036</v>
      </c>
      <c r="C1798">
        <v>18306</v>
      </c>
      <c r="D1798" t="s">
        <v>8</v>
      </c>
      <c r="E1798" t="s">
        <v>9</v>
      </c>
      <c r="F1798">
        <v>60</v>
      </c>
      <c r="I1798">
        <v>2</v>
      </c>
      <c r="J1798">
        <v>48</v>
      </c>
      <c r="K1798" t="s">
        <v>4804</v>
      </c>
    </row>
    <row r="1799" spans="1:15" x14ac:dyDescent="0.2">
      <c r="A1799" t="s">
        <v>1034</v>
      </c>
      <c r="B1799" t="s">
        <v>1037</v>
      </c>
      <c r="C1799">
        <v>18307</v>
      </c>
      <c r="D1799" t="s">
        <v>8</v>
      </c>
      <c r="E1799" t="s">
        <v>9</v>
      </c>
      <c r="F1799">
        <v>220</v>
      </c>
      <c r="I1799">
        <v>2</v>
      </c>
      <c r="J1799">
        <v>48</v>
      </c>
      <c r="K1799" t="s">
        <v>4804</v>
      </c>
    </row>
    <row r="1800" spans="1:15" x14ac:dyDescent="0.2">
      <c r="A1800" t="s">
        <v>1034</v>
      </c>
      <c r="B1800" t="s">
        <v>1035</v>
      </c>
      <c r="C1800">
        <v>56104</v>
      </c>
      <c r="D1800" t="s">
        <v>8</v>
      </c>
      <c r="E1800" t="s">
        <v>9</v>
      </c>
      <c r="F1800">
        <v>0</v>
      </c>
      <c r="I1800">
        <v>2</v>
      </c>
      <c r="J1800">
        <v>48</v>
      </c>
      <c r="K1800" t="s">
        <v>4804</v>
      </c>
    </row>
    <row r="1801" spans="1:15" x14ac:dyDescent="0.2">
      <c r="A1801" t="s">
        <v>1034</v>
      </c>
      <c r="B1801" t="s">
        <v>1036</v>
      </c>
      <c r="C1801">
        <v>56105</v>
      </c>
      <c r="D1801" t="s">
        <v>8</v>
      </c>
      <c r="E1801" t="s">
        <v>9</v>
      </c>
      <c r="F1801">
        <v>60</v>
      </c>
      <c r="I1801">
        <v>2</v>
      </c>
      <c r="J1801">
        <v>48</v>
      </c>
      <c r="K1801" t="s">
        <v>4804</v>
      </c>
    </row>
    <row r="1802" spans="1:15" x14ac:dyDescent="0.2">
      <c r="A1802" t="s">
        <v>1034</v>
      </c>
      <c r="B1802" t="s">
        <v>1037</v>
      </c>
      <c r="C1802">
        <v>56106</v>
      </c>
      <c r="D1802" t="s">
        <v>8</v>
      </c>
      <c r="E1802" t="s">
        <v>9</v>
      </c>
      <c r="F1802">
        <v>220</v>
      </c>
      <c r="I1802">
        <v>2</v>
      </c>
      <c r="J1802">
        <v>48</v>
      </c>
      <c r="K1802" t="s">
        <v>4804</v>
      </c>
    </row>
    <row r="1803" spans="1:15" x14ac:dyDescent="0.2">
      <c r="A1803" t="s">
        <v>1038</v>
      </c>
      <c r="B1803" t="s">
        <v>1039</v>
      </c>
      <c r="C1803">
        <v>9741</v>
      </c>
      <c r="D1803" t="s">
        <v>4805</v>
      </c>
      <c r="E1803" t="s">
        <v>1761</v>
      </c>
      <c r="F1803">
        <v>20</v>
      </c>
      <c r="G1803" t="s">
        <v>4806</v>
      </c>
      <c r="H1803" t="s">
        <v>17</v>
      </c>
      <c r="I1803">
        <v>4</v>
      </c>
      <c r="J1803">
        <v>53</v>
      </c>
      <c r="K1803" t="s">
        <v>4804</v>
      </c>
      <c r="M1803">
        <v>62</v>
      </c>
      <c r="N1803">
        <v>6.2</v>
      </c>
      <c r="O1803" t="s">
        <v>393</v>
      </c>
    </row>
    <row r="1804" spans="1:15" x14ac:dyDescent="0.2">
      <c r="A1804" t="s">
        <v>1038</v>
      </c>
      <c r="B1804" t="s">
        <v>1040</v>
      </c>
      <c r="C1804">
        <v>9742</v>
      </c>
      <c r="D1804" t="s">
        <v>4805</v>
      </c>
      <c r="E1804" t="s">
        <v>1761</v>
      </c>
      <c r="F1804">
        <v>140</v>
      </c>
      <c r="G1804" t="s">
        <v>4806</v>
      </c>
      <c r="H1804" t="s">
        <v>17</v>
      </c>
      <c r="I1804">
        <v>3</v>
      </c>
      <c r="J1804">
        <v>53</v>
      </c>
      <c r="K1804" t="s">
        <v>4804</v>
      </c>
      <c r="M1804">
        <v>62</v>
      </c>
      <c r="N1804">
        <v>6.2</v>
      </c>
      <c r="O1804" t="s">
        <v>393</v>
      </c>
    </row>
    <row r="1805" spans="1:15" x14ac:dyDescent="0.2">
      <c r="A1805" t="s">
        <v>1038</v>
      </c>
      <c r="B1805" t="s">
        <v>1041</v>
      </c>
      <c r="C1805">
        <v>9743</v>
      </c>
      <c r="D1805" t="s">
        <v>4805</v>
      </c>
      <c r="E1805" t="s">
        <v>1761</v>
      </c>
      <c r="F1805">
        <v>230</v>
      </c>
      <c r="G1805" t="s">
        <v>4806</v>
      </c>
      <c r="H1805" t="s">
        <v>17</v>
      </c>
      <c r="I1805">
        <v>3</v>
      </c>
      <c r="J1805">
        <v>53</v>
      </c>
      <c r="K1805" t="s">
        <v>4804</v>
      </c>
      <c r="M1805">
        <v>62</v>
      </c>
      <c r="N1805">
        <v>6.2</v>
      </c>
      <c r="O1805" t="s">
        <v>393</v>
      </c>
    </row>
    <row r="1806" spans="1:15" x14ac:dyDescent="0.2">
      <c r="A1806" t="s">
        <v>1038</v>
      </c>
      <c r="B1806" t="s">
        <v>1039</v>
      </c>
      <c r="C1806">
        <v>9745</v>
      </c>
      <c r="D1806" t="s">
        <v>4805</v>
      </c>
      <c r="E1806" t="s">
        <v>1761</v>
      </c>
      <c r="F1806">
        <v>20</v>
      </c>
      <c r="G1806" t="s">
        <v>4806</v>
      </c>
      <c r="H1806" t="s">
        <v>17</v>
      </c>
      <c r="I1806">
        <v>4</v>
      </c>
      <c r="J1806">
        <v>53</v>
      </c>
      <c r="K1806" t="s">
        <v>4804</v>
      </c>
      <c r="M1806">
        <v>62</v>
      </c>
      <c r="N1806">
        <v>6.2</v>
      </c>
      <c r="O1806" t="s">
        <v>393</v>
      </c>
    </row>
    <row r="1807" spans="1:15" x14ac:dyDescent="0.2">
      <c r="A1807" t="s">
        <v>1038</v>
      </c>
      <c r="B1807" t="s">
        <v>1040</v>
      </c>
      <c r="C1807">
        <v>9746</v>
      </c>
      <c r="D1807" t="s">
        <v>4805</v>
      </c>
      <c r="E1807" t="s">
        <v>1761</v>
      </c>
      <c r="F1807">
        <v>140</v>
      </c>
      <c r="G1807" t="s">
        <v>4806</v>
      </c>
      <c r="H1807" t="s">
        <v>17</v>
      </c>
      <c r="I1807">
        <v>3</v>
      </c>
      <c r="J1807">
        <v>53</v>
      </c>
      <c r="K1807" t="s">
        <v>4804</v>
      </c>
      <c r="M1807">
        <v>62</v>
      </c>
      <c r="N1807">
        <v>6.2</v>
      </c>
      <c r="O1807" t="s">
        <v>393</v>
      </c>
    </row>
    <row r="1808" spans="1:15" x14ac:dyDescent="0.2">
      <c r="A1808" t="s">
        <v>1038</v>
      </c>
      <c r="B1808" t="s">
        <v>1041</v>
      </c>
      <c r="C1808">
        <v>9747</v>
      </c>
      <c r="D1808" t="s">
        <v>4805</v>
      </c>
      <c r="E1808" t="s">
        <v>1761</v>
      </c>
      <c r="F1808">
        <v>230</v>
      </c>
      <c r="G1808" t="s">
        <v>4806</v>
      </c>
      <c r="H1808" t="s">
        <v>17</v>
      </c>
      <c r="I1808">
        <v>3</v>
      </c>
      <c r="J1808">
        <v>53</v>
      </c>
      <c r="K1808" t="s">
        <v>4804</v>
      </c>
      <c r="M1808">
        <v>62</v>
      </c>
      <c r="N1808">
        <v>6.2</v>
      </c>
      <c r="O1808" t="s">
        <v>393</v>
      </c>
    </row>
    <row r="1809" spans="1:15" x14ac:dyDescent="0.2">
      <c r="A1809" t="s">
        <v>1038</v>
      </c>
      <c r="B1809" t="s">
        <v>1039</v>
      </c>
      <c r="C1809">
        <v>3354</v>
      </c>
      <c r="D1809" t="s">
        <v>36</v>
      </c>
      <c r="E1809" t="s">
        <v>64</v>
      </c>
      <c r="F1809">
        <v>20</v>
      </c>
      <c r="G1809" t="s">
        <v>65</v>
      </c>
      <c r="H1809" t="s">
        <v>17</v>
      </c>
      <c r="I1809">
        <v>4</v>
      </c>
      <c r="J1809">
        <v>53</v>
      </c>
      <c r="K1809" t="s">
        <v>4804</v>
      </c>
      <c r="M1809" t="s">
        <v>66</v>
      </c>
      <c r="N1809" t="s">
        <v>67</v>
      </c>
      <c r="O1809" t="s">
        <v>68</v>
      </c>
    </row>
    <row r="1810" spans="1:15" x14ac:dyDescent="0.2">
      <c r="A1810" t="s">
        <v>1038</v>
      </c>
      <c r="B1810" t="s">
        <v>1040</v>
      </c>
      <c r="C1810">
        <v>3355</v>
      </c>
      <c r="D1810" t="s">
        <v>36</v>
      </c>
      <c r="E1810" t="s">
        <v>64</v>
      </c>
      <c r="F1810">
        <v>140</v>
      </c>
      <c r="G1810" t="s">
        <v>65</v>
      </c>
      <c r="H1810" t="s">
        <v>17</v>
      </c>
      <c r="I1810">
        <v>3</v>
      </c>
      <c r="J1810">
        <v>53</v>
      </c>
      <c r="K1810" t="s">
        <v>4804</v>
      </c>
      <c r="M1810" t="s">
        <v>66</v>
      </c>
      <c r="N1810" t="s">
        <v>67</v>
      </c>
      <c r="O1810" t="s">
        <v>68</v>
      </c>
    </row>
    <row r="1811" spans="1:15" x14ac:dyDescent="0.2">
      <c r="A1811" t="s">
        <v>1038</v>
      </c>
      <c r="B1811" t="s">
        <v>1041</v>
      </c>
      <c r="C1811">
        <v>3356</v>
      </c>
      <c r="D1811" t="s">
        <v>36</v>
      </c>
      <c r="E1811" t="s">
        <v>64</v>
      </c>
      <c r="F1811">
        <v>230</v>
      </c>
      <c r="G1811" t="s">
        <v>65</v>
      </c>
      <c r="H1811" t="s">
        <v>17</v>
      </c>
      <c r="I1811">
        <v>3</v>
      </c>
      <c r="J1811">
        <v>53</v>
      </c>
      <c r="K1811" t="s">
        <v>4804</v>
      </c>
      <c r="M1811" t="s">
        <v>66</v>
      </c>
      <c r="N1811" t="s">
        <v>67</v>
      </c>
      <c r="O1811" t="s">
        <v>68</v>
      </c>
    </row>
    <row r="1812" spans="1:15" x14ac:dyDescent="0.2">
      <c r="A1812" t="s">
        <v>1042</v>
      </c>
      <c r="B1812" t="s">
        <v>1043</v>
      </c>
      <c r="C1812">
        <v>18541</v>
      </c>
      <c r="D1812" t="s">
        <v>8</v>
      </c>
      <c r="E1812" t="s">
        <v>9</v>
      </c>
      <c r="F1812">
        <v>0</v>
      </c>
      <c r="I1812">
        <v>0</v>
      </c>
      <c r="J1812">
        <v>39</v>
      </c>
      <c r="K1812" t="s">
        <v>4804</v>
      </c>
    </row>
    <row r="1813" spans="1:15" x14ac:dyDescent="0.2">
      <c r="A1813" t="s">
        <v>1042</v>
      </c>
      <c r="B1813" t="s">
        <v>1044</v>
      </c>
      <c r="C1813">
        <v>18542</v>
      </c>
      <c r="D1813" t="s">
        <v>8</v>
      </c>
      <c r="E1813" t="s">
        <v>9</v>
      </c>
      <c r="F1813">
        <v>120</v>
      </c>
      <c r="I1813">
        <v>0</v>
      </c>
      <c r="J1813">
        <v>39</v>
      </c>
      <c r="K1813" t="s">
        <v>4804</v>
      </c>
    </row>
    <row r="1814" spans="1:15" x14ac:dyDescent="0.2">
      <c r="A1814" t="s">
        <v>1042</v>
      </c>
      <c r="B1814" t="s">
        <v>1045</v>
      </c>
      <c r="C1814">
        <v>18543</v>
      </c>
      <c r="D1814" t="s">
        <v>8</v>
      </c>
      <c r="E1814" t="s">
        <v>9</v>
      </c>
      <c r="F1814">
        <v>240</v>
      </c>
      <c r="I1814">
        <v>0</v>
      </c>
      <c r="J1814">
        <v>39</v>
      </c>
      <c r="K1814" t="s">
        <v>4804</v>
      </c>
    </row>
    <row r="1815" spans="1:15" x14ac:dyDescent="0.2">
      <c r="A1815" t="s">
        <v>1042</v>
      </c>
      <c r="B1815" t="s">
        <v>1043</v>
      </c>
      <c r="C1815">
        <v>18545</v>
      </c>
      <c r="D1815" t="s">
        <v>8</v>
      </c>
      <c r="E1815" t="s">
        <v>9</v>
      </c>
      <c r="F1815">
        <v>0</v>
      </c>
      <c r="I1815">
        <v>0</v>
      </c>
      <c r="J1815">
        <v>39</v>
      </c>
      <c r="K1815" t="s">
        <v>4804</v>
      </c>
    </row>
    <row r="1816" spans="1:15" x14ac:dyDescent="0.2">
      <c r="A1816" t="s">
        <v>1042</v>
      </c>
      <c r="B1816" t="s">
        <v>1044</v>
      </c>
      <c r="C1816">
        <v>18546</v>
      </c>
      <c r="D1816" t="s">
        <v>8</v>
      </c>
      <c r="E1816" t="s">
        <v>9</v>
      </c>
      <c r="F1816">
        <v>120</v>
      </c>
      <c r="I1816">
        <v>0</v>
      </c>
      <c r="J1816">
        <v>39</v>
      </c>
      <c r="K1816" t="s">
        <v>4804</v>
      </c>
    </row>
    <row r="1817" spans="1:15" x14ac:dyDescent="0.2">
      <c r="A1817" t="s">
        <v>1042</v>
      </c>
      <c r="B1817" t="s">
        <v>1045</v>
      </c>
      <c r="C1817">
        <v>18547</v>
      </c>
      <c r="D1817" t="s">
        <v>8</v>
      </c>
      <c r="E1817" t="s">
        <v>9</v>
      </c>
      <c r="F1817">
        <v>240</v>
      </c>
      <c r="I1817">
        <v>0</v>
      </c>
      <c r="J1817">
        <v>39</v>
      </c>
      <c r="K1817" t="s">
        <v>4804</v>
      </c>
    </row>
    <row r="1818" spans="1:15" x14ac:dyDescent="0.2">
      <c r="A1818" t="s">
        <v>1042</v>
      </c>
      <c r="B1818" t="s">
        <v>1043</v>
      </c>
      <c r="C1818">
        <v>58004</v>
      </c>
      <c r="D1818" t="s">
        <v>8</v>
      </c>
      <c r="E1818" t="s">
        <v>9</v>
      </c>
      <c r="F1818">
        <v>0</v>
      </c>
      <c r="I1818">
        <v>0</v>
      </c>
      <c r="J1818">
        <v>39</v>
      </c>
      <c r="K1818" t="s">
        <v>4804</v>
      </c>
    </row>
    <row r="1819" spans="1:15" x14ac:dyDescent="0.2">
      <c r="A1819" t="s">
        <v>1042</v>
      </c>
      <c r="B1819" t="s">
        <v>1044</v>
      </c>
      <c r="C1819">
        <v>58005</v>
      </c>
      <c r="D1819" t="s">
        <v>8</v>
      </c>
      <c r="E1819" t="s">
        <v>9</v>
      </c>
      <c r="F1819">
        <v>120</v>
      </c>
      <c r="I1819">
        <v>0</v>
      </c>
      <c r="J1819">
        <v>39</v>
      </c>
      <c r="K1819" t="s">
        <v>4804</v>
      </c>
    </row>
    <row r="1820" spans="1:15" x14ac:dyDescent="0.2">
      <c r="A1820" t="s">
        <v>1042</v>
      </c>
      <c r="B1820" t="s">
        <v>1045</v>
      </c>
      <c r="C1820">
        <v>58006</v>
      </c>
      <c r="D1820" t="s">
        <v>8</v>
      </c>
      <c r="E1820" t="s">
        <v>9</v>
      </c>
      <c r="F1820">
        <v>240</v>
      </c>
      <c r="I1820">
        <v>0</v>
      </c>
      <c r="J1820">
        <v>39</v>
      </c>
      <c r="K1820" t="s">
        <v>4804</v>
      </c>
    </row>
    <row r="1821" spans="1:15" x14ac:dyDescent="0.2">
      <c r="A1821" t="s">
        <v>1046</v>
      </c>
      <c r="B1821" t="s">
        <v>1047</v>
      </c>
      <c r="C1821">
        <v>10031</v>
      </c>
      <c r="D1821" t="s">
        <v>4805</v>
      </c>
      <c r="E1821" t="s">
        <v>3309</v>
      </c>
      <c r="F1821">
        <v>10</v>
      </c>
      <c r="G1821" t="s">
        <v>3310</v>
      </c>
      <c r="H1821" t="s">
        <v>17</v>
      </c>
      <c r="I1821">
        <v>2</v>
      </c>
      <c r="J1821">
        <v>48</v>
      </c>
      <c r="K1821" t="s">
        <v>4804</v>
      </c>
      <c r="M1821">
        <v>60</v>
      </c>
      <c r="N1821">
        <v>6.2</v>
      </c>
      <c r="O1821" t="s">
        <v>393</v>
      </c>
    </row>
    <row r="1822" spans="1:15" x14ac:dyDescent="0.2">
      <c r="A1822" t="s">
        <v>1046</v>
      </c>
      <c r="B1822" t="s">
        <v>1050</v>
      </c>
      <c r="C1822">
        <v>10032</v>
      </c>
      <c r="D1822" t="s">
        <v>4805</v>
      </c>
      <c r="E1822" t="s">
        <v>3309</v>
      </c>
      <c r="F1822">
        <v>120</v>
      </c>
      <c r="G1822" t="s">
        <v>3310</v>
      </c>
      <c r="H1822" t="s">
        <v>17</v>
      </c>
      <c r="I1822">
        <v>2</v>
      </c>
      <c r="J1822">
        <v>48</v>
      </c>
      <c r="K1822" t="s">
        <v>4804</v>
      </c>
      <c r="M1822">
        <v>60</v>
      </c>
      <c r="N1822">
        <v>6.2</v>
      </c>
      <c r="O1822" t="s">
        <v>393</v>
      </c>
    </row>
    <row r="1823" spans="1:15" x14ac:dyDescent="0.2">
      <c r="A1823" t="s">
        <v>1046</v>
      </c>
      <c r="B1823" t="s">
        <v>1051</v>
      </c>
      <c r="C1823">
        <v>10033</v>
      </c>
      <c r="D1823" t="s">
        <v>4805</v>
      </c>
      <c r="E1823" t="s">
        <v>3309</v>
      </c>
      <c r="F1823">
        <v>260</v>
      </c>
      <c r="G1823" t="s">
        <v>3310</v>
      </c>
      <c r="H1823" t="s">
        <v>17</v>
      </c>
      <c r="I1823">
        <v>2</v>
      </c>
      <c r="J1823">
        <v>48</v>
      </c>
      <c r="K1823" t="s">
        <v>4804</v>
      </c>
      <c r="M1823">
        <v>60</v>
      </c>
      <c r="N1823">
        <v>6.2</v>
      </c>
      <c r="O1823" t="s">
        <v>393</v>
      </c>
    </row>
    <row r="1824" spans="1:15" x14ac:dyDescent="0.2">
      <c r="A1824" t="s">
        <v>1046</v>
      </c>
      <c r="B1824" t="s">
        <v>1047</v>
      </c>
      <c r="C1824">
        <v>10035</v>
      </c>
      <c r="D1824" t="s">
        <v>4805</v>
      </c>
      <c r="E1824" t="s">
        <v>3309</v>
      </c>
      <c r="F1824">
        <v>10</v>
      </c>
      <c r="G1824" t="s">
        <v>3310</v>
      </c>
      <c r="H1824" t="s">
        <v>17</v>
      </c>
      <c r="I1824">
        <v>2</v>
      </c>
      <c r="J1824">
        <v>48</v>
      </c>
      <c r="K1824" t="s">
        <v>4804</v>
      </c>
      <c r="M1824">
        <v>60</v>
      </c>
      <c r="N1824">
        <v>6.2</v>
      </c>
      <c r="O1824" t="s">
        <v>393</v>
      </c>
    </row>
    <row r="1825" spans="1:15" x14ac:dyDescent="0.2">
      <c r="A1825" t="s">
        <v>1046</v>
      </c>
      <c r="B1825" t="s">
        <v>1050</v>
      </c>
      <c r="C1825">
        <v>10036</v>
      </c>
      <c r="D1825" t="s">
        <v>4805</v>
      </c>
      <c r="E1825" t="s">
        <v>3309</v>
      </c>
      <c r="F1825">
        <v>120</v>
      </c>
      <c r="G1825" t="s">
        <v>3310</v>
      </c>
      <c r="H1825" t="s">
        <v>17</v>
      </c>
      <c r="I1825">
        <v>2</v>
      </c>
      <c r="J1825">
        <v>48</v>
      </c>
      <c r="K1825" t="s">
        <v>4804</v>
      </c>
      <c r="M1825">
        <v>60</v>
      </c>
      <c r="N1825">
        <v>6.2</v>
      </c>
      <c r="O1825" t="s">
        <v>393</v>
      </c>
    </row>
    <row r="1826" spans="1:15" x14ac:dyDescent="0.2">
      <c r="A1826" t="s">
        <v>1046</v>
      </c>
      <c r="B1826" t="s">
        <v>1051</v>
      </c>
      <c r="C1826">
        <v>10037</v>
      </c>
      <c r="D1826" t="s">
        <v>4805</v>
      </c>
      <c r="E1826" t="s">
        <v>3309</v>
      </c>
      <c r="F1826">
        <v>260</v>
      </c>
      <c r="G1826" t="s">
        <v>3310</v>
      </c>
      <c r="H1826" t="s">
        <v>17</v>
      </c>
      <c r="I1826">
        <v>2</v>
      </c>
      <c r="J1826">
        <v>48</v>
      </c>
      <c r="K1826" t="s">
        <v>4804</v>
      </c>
      <c r="M1826">
        <v>60</v>
      </c>
      <c r="N1826">
        <v>6.2</v>
      </c>
      <c r="O1826" t="s">
        <v>393</v>
      </c>
    </row>
    <row r="1827" spans="1:15" x14ac:dyDescent="0.2">
      <c r="A1827" t="s">
        <v>1046</v>
      </c>
      <c r="B1827" t="s">
        <v>1047</v>
      </c>
      <c r="C1827">
        <v>6174</v>
      </c>
      <c r="D1827" t="s">
        <v>15</v>
      </c>
      <c r="E1827">
        <v>739650</v>
      </c>
      <c r="F1827">
        <v>10</v>
      </c>
      <c r="G1827" t="s">
        <v>1048</v>
      </c>
      <c r="H1827" t="s">
        <v>17</v>
      </c>
      <c r="I1827">
        <v>2</v>
      </c>
      <c r="J1827">
        <v>48</v>
      </c>
      <c r="K1827" t="s">
        <v>4804</v>
      </c>
      <c r="M1827">
        <v>88</v>
      </c>
      <c r="N1827">
        <v>8</v>
      </c>
      <c r="O1827" t="s">
        <v>1049</v>
      </c>
    </row>
    <row r="1828" spans="1:15" x14ac:dyDescent="0.2">
      <c r="A1828" t="s">
        <v>1046</v>
      </c>
      <c r="B1828" t="s">
        <v>1050</v>
      </c>
      <c r="C1828">
        <v>6175</v>
      </c>
      <c r="D1828" t="s">
        <v>36</v>
      </c>
      <c r="E1828" t="s">
        <v>37</v>
      </c>
      <c r="F1828">
        <v>120</v>
      </c>
      <c r="G1828" t="s">
        <v>38</v>
      </c>
      <c r="H1828" t="s">
        <v>30</v>
      </c>
      <c r="I1828">
        <v>2</v>
      </c>
      <c r="J1828">
        <v>48</v>
      </c>
      <c r="K1828" t="s">
        <v>4807</v>
      </c>
      <c r="M1828" t="s">
        <v>39</v>
      </c>
      <c r="N1828" t="s">
        <v>40</v>
      </c>
      <c r="O1828" t="s">
        <v>41</v>
      </c>
    </row>
    <row r="1829" spans="1:15" x14ac:dyDescent="0.2">
      <c r="A1829" t="s">
        <v>1046</v>
      </c>
      <c r="B1829" t="s">
        <v>1051</v>
      </c>
      <c r="C1829">
        <v>6176</v>
      </c>
      <c r="D1829" t="s">
        <v>15</v>
      </c>
      <c r="E1829">
        <v>739650</v>
      </c>
      <c r="F1829">
        <v>260</v>
      </c>
      <c r="G1829" t="s">
        <v>1048</v>
      </c>
      <c r="H1829" t="s">
        <v>17</v>
      </c>
      <c r="I1829">
        <v>2</v>
      </c>
      <c r="J1829">
        <v>48</v>
      </c>
      <c r="K1829" t="s">
        <v>4804</v>
      </c>
      <c r="M1829">
        <v>88</v>
      </c>
      <c r="N1829">
        <v>8</v>
      </c>
      <c r="O1829" t="s">
        <v>1049</v>
      </c>
    </row>
    <row r="1830" spans="1:15" x14ac:dyDescent="0.2">
      <c r="A1830" t="s">
        <v>1052</v>
      </c>
      <c r="B1830" t="s">
        <v>1053</v>
      </c>
      <c r="C1830">
        <v>14301</v>
      </c>
      <c r="D1830" t="s">
        <v>8</v>
      </c>
      <c r="E1830" t="s">
        <v>9</v>
      </c>
      <c r="F1830">
        <v>90</v>
      </c>
      <c r="I1830">
        <v>2</v>
      </c>
      <c r="J1830">
        <v>38</v>
      </c>
      <c r="K1830" t="s">
        <v>4804</v>
      </c>
    </row>
    <row r="1831" spans="1:15" x14ac:dyDescent="0.2">
      <c r="A1831" t="s">
        <v>1052</v>
      </c>
      <c r="B1831" t="s">
        <v>1054</v>
      </c>
      <c r="C1831">
        <v>14302</v>
      </c>
      <c r="D1831" t="s">
        <v>8</v>
      </c>
      <c r="E1831" t="s">
        <v>9</v>
      </c>
      <c r="F1831">
        <v>210</v>
      </c>
      <c r="I1831">
        <v>2</v>
      </c>
      <c r="J1831">
        <v>38</v>
      </c>
      <c r="K1831" t="s">
        <v>4804</v>
      </c>
    </row>
    <row r="1832" spans="1:15" x14ac:dyDescent="0.2">
      <c r="A1832" t="s">
        <v>1052</v>
      </c>
      <c r="B1832" t="s">
        <v>1055</v>
      </c>
      <c r="C1832">
        <v>14303</v>
      </c>
      <c r="D1832" t="s">
        <v>8</v>
      </c>
      <c r="E1832" t="s">
        <v>9</v>
      </c>
      <c r="F1832">
        <v>330</v>
      </c>
      <c r="I1832">
        <v>2</v>
      </c>
      <c r="J1832">
        <v>38</v>
      </c>
      <c r="K1832" t="s">
        <v>4804</v>
      </c>
    </row>
    <row r="1833" spans="1:15" x14ac:dyDescent="0.2">
      <c r="A1833" t="s">
        <v>1052</v>
      </c>
      <c r="B1833" t="s">
        <v>1053</v>
      </c>
      <c r="C1833">
        <v>14305</v>
      </c>
      <c r="D1833" t="s">
        <v>8</v>
      </c>
      <c r="E1833" t="s">
        <v>9</v>
      </c>
      <c r="F1833">
        <v>90</v>
      </c>
      <c r="I1833">
        <v>2</v>
      </c>
      <c r="J1833">
        <v>38</v>
      </c>
      <c r="K1833" t="s">
        <v>4804</v>
      </c>
    </row>
    <row r="1834" spans="1:15" x14ac:dyDescent="0.2">
      <c r="A1834" t="s">
        <v>1052</v>
      </c>
      <c r="B1834" t="s">
        <v>1054</v>
      </c>
      <c r="C1834">
        <v>14306</v>
      </c>
      <c r="D1834" t="s">
        <v>8</v>
      </c>
      <c r="E1834" t="s">
        <v>9</v>
      </c>
      <c r="F1834">
        <v>210</v>
      </c>
      <c r="I1834">
        <v>2</v>
      </c>
      <c r="J1834">
        <v>38</v>
      </c>
      <c r="K1834" t="s">
        <v>4804</v>
      </c>
    </row>
    <row r="1835" spans="1:15" x14ac:dyDescent="0.2">
      <c r="A1835" t="s">
        <v>1052</v>
      </c>
      <c r="B1835" t="s">
        <v>1055</v>
      </c>
      <c r="C1835">
        <v>14307</v>
      </c>
      <c r="D1835" t="s">
        <v>8</v>
      </c>
      <c r="E1835" t="s">
        <v>9</v>
      </c>
      <c r="F1835">
        <v>330</v>
      </c>
      <c r="I1835">
        <v>2</v>
      </c>
      <c r="J1835">
        <v>38</v>
      </c>
      <c r="K1835" t="s">
        <v>4804</v>
      </c>
    </row>
    <row r="1836" spans="1:15" x14ac:dyDescent="0.2">
      <c r="A1836" t="s">
        <v>1052</v>
      </c>
      <c r="B1836" t="s">
        <v>1053</v>
      </c>
      <c r="C1836">
        <v>40154</v>
      </c>
      <c r="D1836" t="s">
        <v>8</v>
      </c>
      <c r="E1836" t="s">
        <v>9</v>
      </c>
      <c r="F1836">
        <v>90</v>
      </c>
      <c r="I1836">
        <v>2</v>
      </c>
      <c r="J1836">
        <v>38</v>
      </c>
      <c r="K1836" t="s">
        <v>4804</v>
      </c>
    </row>
    <row r="1837" spans="1:15" x14ac:dyDescent="0.2">
      <c r="A1837" t="s">
        <v>1052</v>
      </c>
      <c r="B1837" t="s">
        <v>1054</v>
      </c>
      <c r="C1837">
        <v>40155</v>
      </c>
      <c r="D1837" t="s">
        <v>8</v>
      </c>
      <c r="E1837" t="s">
        <v>9</v>
      </c>
      <c r="F1837">
        <v>210</v>
      </c>
      <c r="I1837">
        <v>2</v>
      </c>
      <c r="J1837">
        <v>38</v>
      </c>
      <c r="K1837" t="s">
        <v>4804</v>
      </c>
    </row>
    <row r="1838" spans="1:15" x14ac:dyDescent="0.2">
      <c r="A1838" t="s">
        <v>1052</v>
      </c>
      <c r="B1838" t="s">
        <v>1055</v>
      </c>
      <c r="C1838">
        <v>40156</v>
      </c>
      <c r="D1838" t="s">
        <v>8</v>
      </c>
      <c r="E1838" t="s">
        <v>9</v>
      </c>
      <c r="F1838">
        <v>330</v>
      </c>
      <c r="I1838">
        <v>2</v>
      </c>
      <c r="J1838">
        <v>38</v>
      </c>
      <c r="K1838" t="s">
        <v>4804</v>
      </c>
    </row>
    <row r="1839" spans="1:15" x14ac:dyDescent="0.2">
      <c r="A1839" t="s">
        <v>1056</v>
      </c>
      <c r="B1839" t="s">
        <v>1057</v>
      </c>
      <c r="C1839">
        <v>10661</v>
      </c>
      <c r="D1839" t="s">
        <v>4805</v>
      </c>
      <c r="E1839" t="s">
        <v>1761</v>
      </c>
      <c r="F1839">
        <v>60</v>
      </c>
      <c r="G1839" t="s">
        <v>4806</v>
      </c>
      <c r="H1839" t="s">
        <v>17</v>
      </c>
      <c r="I1839">
        <v>2</v>
      </c>
      <c r="J1839">
        <v>48</v>
      </c>
      <c r="K1839" t="s">
        <v>4804</v>
      </c>
      <c r="M1839">
        <v>62</v>
      </c>
      <c r="N1839">
        <v>6.2</v>
      </c>
      <c r="O1839" t="s">
        <v>393</v>
      </c>
    </row>
    <row r="1840" spans="1:15" x14ac:dyDescent="0.2">
      <c r="A1840" t="s">
        <v>1056</v>
      </c>
      <c r="B1840" t="s">
        <v>1059</v>
      </c>
      <c r="C1840">
        <v>10662</v>
      </c>
      <c r="D1840" t="s">
        <v>4805</v>
      </c>
      <c r="E1840" t="s">
        <v>1761</v>
      </c>
      <c r="F1840">
        <v>210</v>
      </c>
      <c r="G1840" t="s">
        <v>4806</v>
      </c>
      <c r="H1840" t="s">
        <v>17</v>
      </c>
      <c r="I1840">
        <v>2</v>
      </c>
      <c r="J1840">
        <v>48</v>
      </c>
      <c r="K1840" t="s">
        <v>4804</v>
      </c>
      <c r="M1840">
        <v>62</v>
      </c>
      <c r="N1840">
        <v>6.2</v>
      </c>
      <c r="O1840" t="s">
        <v>393</v>
      </c>
    </row>
    <row r="1841" spans="1:15" x14ac:dyDescent="0.2">
      <c r="A1841" t="s">
        <v>1056</v>
      </c>
      <c r="B1841" t="s">
        <v>1061</v>
      </c>
      <c r="C1841">
        <v>10663</v>
      </c>
      <c r="D1841" t="s">
        <v>4805</v>
      </c>
      <c r="E1841" t="s">
        <v>1761</v>
      </c>
      <c r="F1841">
        <v>290</v>
      </c>
      <c r="G1841" t="s">
        <v>4806</v>
      </c>
      <c r="H1841" t="s">
        <v>17</v>
      </c>
      <c r="I1841">
        <v>2</v>
      </c>
      <c r="J1841">
        <v>48</v>
      </c>
      <c r="K1841" t="s">
        <v>4804</v>
      </c>
      <c r="M1841">
        <v>62</v>
      </c>
      <c r="N1841">
        <v>6.2</v>
      </c>
      <c r="O1841" t="s">
        <v>393</v>
      </c>
    </row>
    <row r="1842" spans="1:15" x14ac:dyDescent="0.2">
      <c r="A1842" t="s">
        <v>1056</v>
      </c>
      <c r="B1842" t="s">
        <v>1057</v>
      </c>
      <c r="C1842">
        <v>10665</v>
      </c>
      <c r="D1842" t="s">
        <v>4805</v>
      </c>
      <c r="E1842" t="s">
        <v>1761</v>
      </c>
      <c r="F1842">
        <v>60</v>
      </c>
      <c r="G1842" t="s">
        <v>4806</v>
      </c>
      <c r="H1842" t="s">
        <v>17</v>
      </c>
      <c r="I1842">
        <v>2</v>
      </c>
      <c r="J1842">
        <v>48</v>
      </c>
      <c r="K1842" t="s">
        <v>4804</v>
      </c>
      <c r="M1842">
        <v>62</v>
      </c>
      <c r="N1842">
        <v>6.2</v>
      </c>
      <c r="O1842" t="s">
        <v>393</v>
      </c>
    </row>
    <row r="1843" spans="1:15" x14ac:dyDescent="0.2">
      <c r="A1843" t="s">
        <v>1056</v>
      </c>
      <c r="B1843" t="s">
        <v>1059</v>
      </c>
      <c r="C1843">
        <v>10666</v>
      </c>
      <c r="D1843" t="s">
        <v>4805</v>
      </c>
      <c r="E1843" t="s">
        <v>1761</v>
      </c>
      <c r="F1843">
        <v>210</v>
      </c>
      <c r="G1843" t="s">
        <v>4806</v>
      </c>
      <c r="H1843" t="s">
        <v>17</v>
      </c>
      <c r="I1843">
        <v>2</v>
      </c>
      <c r="J1843">
        <v>48</v>
      </c>
      <c r="K1843" t="s">
        <v>4804</v>
      </c>
      <c r="M1843">
        <v>62</v>
      </c>
      <c r="N1843">
        <v>6.2</v>
      </c>
      <c r="O1843" t="s">
        <v>393</v>
      </c>
    </row>
    <row r="1844" spans="1:15" x14ac:dyDescent="0.2">
      <c r="A1844" t="s">
        <v>1056</v>
      </c>
      <c r="B1844" t="s">
        <v>1061</v>
      </c>
      <c r="C1844">
        <v>10667</v>
      </c>
      <c r="D1844" t="s">
        <v>4805</v>
      </c>
      <c r="E1844" t="s">
        <v>1761</v>
      </c>
      <c r="F1844">
        <v>290</v>
      </c>
      <c r="G1844" t="s">
        <v>4806</v>
      </c>
      <c r="H1844" t="s">
        <v>17</v>
      </c>
      <c r="I1844">
        <v>2</v>
      </c>
      <c r="J1844">
        <v>48</v>
      </c>
      <c r="K1844" t="s">
        <v>4804</v>
      </c>
      <c r="M1844">
        <v>62</v>
      </c>
      <c r="N1844">
        <v>6.2</v>
      </c>
      <c r="O1844" t="s">
        <v>393</v>
      </c>
    </row>
    <row r="1845" spans="1:15" x14ac:dyDescent="0.2">
      <c r="A1845" t="s">
        <v>1056</v>
      </c>
      <c r="B1845" t="s">
        <v>1057</v>
      </c>
      <c r="C1845">
        <v>3174</v>
      </c>
      <c r="D1845" t="s">
        <v>15</v>
      </c>
      <c r="E1845">
        <v>742266</v>
      </c>
      <c r="F1845">
        <v>60</v>
      </c>
      <c r="G1845" t="s">
        <v>16</v>
      </c>
      <c r="H1845" t="s">
        <v>17</v>
      </c>
      <c r="I1845">
        <v>2</v>
      </c>
      <c r="J1845">
        <v>48</v>
      </c>
      <c r="K1845" t="s">
        <v>4804</v>
      </c>
      <c r="M1845" t="s">
        <v>18</v>
      </c>
      <c r="N1845" t="s">
        <v>4362</v>
      </c>
      <c r="O1845" t="s">
        <v>20</v>
      </c>
    </row>
    <row r="1846" spans="1:15" x14ac:dyDescent="0.2">
      <c r="A1846" t="s">
        <v>1056</v>
      </c>
      <c r="B1846" t="s">
        <v>1059</v>
      </c>
      <c r="C1846">
        <v>3175</v>
      </c>
      <c r="D1846" t="s">
        <v>15</v>
      </c>
      <c r="E1846">
        <v>742266</v>
      </c>
      <c r="F1846">
        <v>210</v>
      </c>
      <c r="G1846" t="s">
        <v>16</v>
      </c>
      <c r="H1846" t="s">
        <v>17</v>
      </c>
      <c r="I1846">
        <v>2</v>
      </c>
      <c r="J1846">
        <v>48</v>
      </c>
      <c r="K1846" t="s">
        <v>4804</v>
      </c>
      <c r="M1846" t="s">
        <v>18</v>
      </c>
      <c r="N1846" t="s">
        <v>4362</v>
      </c>
      <c r="O1846" t="s">
        <v>20</v>
      </c>
    </row>
    <row r="1847" spans="1:15" x14ac:dyDescent="0.2">
      <c r="A1847" t="s">
        <v>1056</v>
      </c>
      <c r="B1847" t="s">
        <v>1061</v>
      </c>
      <c r="C1847">
        <v>3176</v>
      </c>
      <c r="D1847" t="s">
        <v>15</v>
      </c>
      <c r="E1847">
        <v>742266</v>
      </c>
      <c r="F1847">
        <v>290</v>
      </c>
      <c r="G1847" t="s">
        <v>16</v>
      </c>
      <c r="H1847" t="s">
        <v>17</v>
      </c>
      <c r="I1847">
        <v>2</v>
      </c>
      <c r="J1847">
        <v>48</v>
      </c>
      <c r="K1847" t="s">
        <v>4804</v>
      </c>
      <c r="M1847" t="s">
        <v>18</v>
      </c>
      <c r="N1847" t="s">
        <v>4362</v>
      </c>
      <c r="O1847" t="s">
        <v>20</v>
      </c>
    </row>
    <row r="1848" spans="1:15" x14ac:dyDescent="0.2">
      <c r="A1848" t="s">
        <v>1063</v>
      </c>
      <c r="B1848" t="s">
        <v>1064</v>
      </c>
      <c r="C1848">
        <v>18331</v>
      </c>
      <c r="D1848" t="s">
        <v>8</v>
      </c>
      <c r="E1848" t="s">
        <v>9</v>
      </c>
      <c r="F1848">
        <v>60</v>
      </c>
      <c r="I1848">
        <v>2</v>
      </c>
      <c r="J1848">
        <v>48</v>
      </c>
      <c r="K1848" t="s">
        <v>4804</v>
      </c>
    </row>
    <row r="1849" spans="1:15" x14ac:dyDescent="0.2">
      <c r="A1849" t="s">
        <v>1063</v>
      </c>
      <c r="B1849" t="s">
        <v>1065</v>
      </c>
      <c r="C1849">
        <v>18332</v>
      </c>
      <c r="D1849" t="s">
        <v>8</v>
      </c>
      <c r="E1849" t="s">
        <v>9</v>
      </c>
      <c r="F1849">
        <v>180</v>
      </c>
      <c r="I1849">
        <v>2</v>
      </c>
      <c r="J1849">
        <v>48</v>
      </c>
      <c r="K1849" t="s">
        <v>4804</v>
      </c>
    </row>
    <row r="1850" spans="1:15" x14ac:dyDescent="0.2">
      <c r="A1850" t="s">
        <v>1063</v>
      </c>
      <c r="B1850" t="s">
        <v>1066</v>
      </c>
      <c r="C1850">
        <v>18333</v>
      </c>
      <c r="D1850" t="s">
        <v>8</v>
      </c>
      <c r="E1850" t="s">
        <v>9</v>
      </c>
      <c r="F1850">
        <v>300</v>
      </c>
      <c r="I1850">
        <v>2</v>
      </c>
      <c r="J1850">
        <v>48</v>
      </c>
      <c r="K1850" t="s">
        <v>4804</v>
      </c>
    </row>
    <row r="1851" spans="1:15" x14ac:dyDescent="0.2">
      <c r="A1851" t="s">
        <v>1063</v>
      </c>
      <c r="B1851" t="s">
        <v>1064</v>
      </c>
      <c r="C1851">
        <v>18335</v>
      </c>
      <c r="D1851" t="s">
        <v>8</v>
      </c>
      <c r="E1851" t="s">
        <v>9</v>
      </c>
      <c r="F1851">
        <v>60</v>
      </c>
      <c r="I1851">
        <v>2</v>
      </c>
      <c r="J1851">
        <v>48</v>
      </c>
      <c r="K1851" t="s">
        <v>4804</v>
      </c>
    </row>
    <row r="1852" spans="1:15" x14ac:dyDescent="0.2">
      <c r="A1852" t="s">
        <v>1063</v>
      </c>
      <c r="B1852" t="s">
        <v>1065</v>
      </c>
      <c r="C1852">
        <v>18336</v>
      </c>
      <c r="D1852" t="s">
        <v>8</v>
      </c>
      <c r="E1852" t="s">
        <v>9</v>
      </c>
      <c r="F1852">
        <v>180</v>
      </c>
      <c r="I1852">
        <v>2</v>
      </c>
      <c r="J1852">
        <v>48</v>
      </c>
      <c r="K1852" t="s">
        <v>4804</v>
      </c>
    </row>
    <row r="1853" spans="1:15" x14ac:dyDescent="0.2">
      <c r="A1853" t="s">
        <v>1063</v>
      </c>
      <c r="B1853" t="s">
        <v>1066</v>
      </c>
      <c r="C1853">
        <v>18337</v>
      </c>
      <c r="D1853" t="s">
        <v>8</v>
      </c>
      <c r="E1853" t="s">
        <v>9</v>
      </c>
      <c r="F1853">
        <v>300</v>
      </c>
      <c r="I1853">
        <v>2</v>
      </c>
      <c r="J1853">
        <v>48</v>
      </c>
      <c r="K1853" t="s">
        <v>4804</v>
      </c>
    </row>
    <row r="1854" spans="1:15" x14ac:dyDescent="0.2">
      <c r="A1854" t="s">
        <v>1063</v>
      </c>
      <c r="B1854" t="s">
        <v>1064</v>
      </c>
      <c r="C1854">
        <v>56134</v>
      </c>
      <c r="D1854" t="s">
        <v>8</v>
      </c>
      <c r="E1854" t="s">
        <v>9</v>
      </c>
      <c r="F1854">
        <v>60</v>
      </c>
      <c r="I1854">
        <v>2</v>
      </c>
      <c r="J1854">
        <v>48</v>
      </c>
      <c r="K1854" t="s">
        <v>4804</v>
      </c>
    </row>
    <row r="1855" spans="1:15" x14ac:dyDescent="0.2">
      <c r="A1855" t="s">
        <v>1063</v>
      </c>
      <c r="B1855" t="s">
        <v>1065</v>
      </c>
      <c r="C1855">
        <v>56135</v>
      </c>
      <c r="D1855" t="s">
        <v>8</v>
      </c>
      <c r="E1855" t="s">
        <v>9</v>
      </c>
      <c r="F1855">
        <v>180</v>
      </c>
      <c r="I1855">
        <v>2</v>
      </c>
      <c r="J1855">
        <v>48</v>
      </c>
      <c r="K1855" t="s">
        <v>4804</v>
      </c>
    </row>
    <row r="1856" spans="1:15" x14ac:dyDescent="0.2">
      <c r="A1856" t="s">
        <v>1063</v>
      </c>
      <c r="B1856" t="s">
        <v>1066</v>
      </c>
      <c r="C1856">
        <v>56136</v>
      </c>
      <c r="D1856" t="s">
        <v>8</v>
      </c>
      <c r="E1856" t="s">
        <v>9</v>
      </c>
      <c r="F1856">
        <v>300</v>
      </c>
      <c r="I1856">
        <v>2</v>
      </c>
      <c r="J1856">
        <v>48</v>
      </c>
      <c r="K1856" t="s">
        <v>4804</v>
      </c>
    </row>
    <row r="1857" spans="1:15" x14ac:dyDescent="0.2">
      <c r="A1857" t="s">
        <v>1067</v>
      </c>
      <c r="B1857" t="s">
        <v>1068</v>
      </c>
      <c r="C1857">
        <v>12801</v>
      </c>
      <c r="D1857" t="s">
        <v>36</v>
      </c>
      <c r="E1857" t="s">
        <v>37</v>
      </c>
      <c r="F1857">
        <v>0</v>
      </c>
      <c r="G1857" t="s">
        <v>38</v>
      </c>
      <c r="H1857" t="s">
        <v>30</v>
      </c>
      <c r="I1857">
        <v>0</v>
      </c>
      <c r="J1857">
        <v>48</v>
      </c>
      <c r="K1857" t="s">
        <v>4804</v>
      </c>
      <c r="M1857" t="s">
        <v>39</v>
      </c>
      <c r="N1857" t="s">
        <v>40</v>
      </c>
      <c r="O1857" t="s">
        <v>41</v>
      </c>
    </row>
    <row r="1858" spans="1:15" x14ac:dyDescent="0.2">
      <c r="A1858" t="s">
        <v>1067</v>
      </c>
      <c r="B1858" t="s">
        <v>1069</v>
      </c>
      <c r="C1858">
        <v>12802</v>
      </c>
      <c r="D1858" t="s">
        <v>36</v>
      </c>
      <c r="E1858" t="s">
        <v>37</v>
      </c>
      <c r="F1858">
        <v>120</v>
      </c>
      <c r="G1858" t="s">
        <v>38</v>
      </c>
      <c r="H1858" t="s">
        <v>30</v>
      </c>
      <c r="I1858">
        <v>0</v>
      </c>
      <c r="J1858">
        <v>48</v>
      </c>
      <c r="K1858" t="s">
        <v>4804</v>
      </c>
      <c r="M1858" t="s">
        <v>39</v>
      </c>
      <c r="N1858" t="s">
        <v>40</v>
      </c>
      <c r="O1858" t="s">
        <v>41</v>
      </c>
    </row>
    <row r="1859" spans="1:15" x14ac:dyDescent="0.2">
      <c r="A1859" t="s">
        <v>1067</v>
      </c>
      <c r="B1859" t="s">
        <v>1070</v>
      </c>
      <c r="C1859">
        <v>12803</v>
      </c>
      <c r="D1859" t="s">
        <v>36</v>
      </c>
      <c r="E1859" t="s">
        <v>37</v>
      </c>
      <c r="F1859">
        <v>240</v>
      </c>
      <c r="G1859" t="s">
        <v>38</v>
      </c>
      <c r="H1859" t="s">
        <v>30</v>
      </c>
      <c r="I1859">
        <v>0</v>
      </c>
      <c r="J1859">
        <v>48</v>
      </c>
      <c r="K1859" t="s">
        <v>4804</v>
      </c>
      <c r="M1859" t="s">
        <v>39</v>
      </c>
      <c r="N1859" t="s">
        <v>40</v>
      </c>
      <c r="O1859" t="s">
        <v>41</v>
      </c>
    </row>
    <row r="1860" spans="1:15" x14ac:dyDescent="0.2">
      <c r="A1860" t="s">
        <v>1067</v>
      </c>
      <c r="B1860" t="s">
        <v>1068</v>
      </c>
      <c r="C1860">
        <v>12805</v>
      </c>
      <c r="D1860" t="s">
        <v>36</v>
      </c>
      <c r="E1860" t="s">
        <v>37</v>
      </c>
      <c r="F1860">
        <v>0</v>
      </c>
      <c r="G1860" t="s">
        <v>38</v>
      </c>
      <c r="H1860" t="s">
        <v>30</v>
      </c>
      <c r="I1860">
        <v>0</v>
      </c>
      <c r="J1860">
        <v>48</v>
      </c>
      <c r="K1860" t="s">
        <v>4804</v>
      </c>
      <c r="M1860" t="s">
        <v>39</v>
      </c>
      <c r="N1860" t="s">
        <v>40</v>
      </c>
      <c r="O1860" t="s">
        <v>41</v>
      </c>
    </row>
    <row r="1861" spans="1:15" x14ac:dyDescent="0.2">
      <c r="A1861" t="s">
        <v>1067</v>
      </c>
      <c r="B1861" t="s">
        <v>1069</v>
      </c>
      <c r="C1861">
        <v>12806</v>
      </c>
      <c r="D1861" t="s">
        <v>36</v>
      </c>
      <c r="E1861" t="s">
        <v>37</v>
      </c>
      <c r="F1861">
        <v>120</v>
      </c>
      <c r="G1861" t="s">
        <v>38</v>
      </c>
      <c r="H1861" t="s">
        <v>30</v>
      </c>
      <c r="I1861">
        <v>0</v>
      </c>
      <c r="J1861">
        <v>48</v>
      </c>
      <c r="K1861" t="s">
        <v>4804</v>
      </c>
      <c r="M1861" t="s">
        <v>39</v>
      </c>
      <c r="N1861" t="s">
        <v>40</v>
      </c>
      <c r="O1861" t="s">
        <v>41</v>
      </c>
    </row>
    <row r="1862" spans="1:15" x14ac:dyDescent="0.2">
      <c r="A1862" t="s">
        <v>1067</v>
      </c>
      <c r="B1862" t="s">
        <v>1070</v>
      </c>
      <c r="C1862">
        <v>12807</v>
      </c>
      <c r="D1862" t="s">
        <v>36</v>
      </c>
      <c r="E1862" t="s">
        <v>37</v>
      </c>
      <c r="F1862">
        <v>240</v>
      </c>
      <c r="G1862" t="s">
        <v>38</v>
      </c>
      <c r="H1862" t="s">
        <v>30</v>
      </c>
      <c r="I1862">
        <v>0</v>
      </c>
      <c r="J1862">
        <v>48</v>
      </c>
      <c r="K1862" t="s">
        <v>4804</v>
      </c>
      <c r="M1862" t="s">
        <v>39</v>
      </c>
      <c r="N1862" t="s">
        <v>40</v>
      </c>
      <c r="O1862" t="s">
        <v>41</v>
      </c>
    </row>
    <row r="1863" spans="1:15" x14ac:dyDescent="0.2">
      <c r="A1863" t="s">
        <v>1067</v>
      </c>
      <c r="B1863" t="s">
        <v>1068</v>
      </c>
      <c r="C1863">
        <v>60734</v>
      </c>
      <c r="D1863" t="s">
        <v>36</v>
      </c>
      <c r="E1863" t="s">
        <v>37</v>
      </c>
      <c r="F1863">
        <v>0</v>
      </c>
      <c r="G1863" t="s">
        <v>38</v>
      </c>
      <c r="H1863" t="s">
        <v>30</v>
      </c>
      <c r="I1863">
        <v>0</v>
      </c>
      <c r="J1863">
        <v>48</v>
      </c>
      <c r="K1863" t="s">
        <v>4804</v>
      </c>
      <c r="M1863" t="s">
        <v>39</v>
      </c>
      <c r="N1863" t="s">
        <v>40</v>
      </c>
      <c r="O1863" t="s">
        <v>41</v>
      </c>
    </row>
    <row r="1864" spans="1:15" x14ac:dyDescent="0.2">
      <c r="A1864" t="s">
        <v>1067</v>
      </c>
      <c r="B1864" t="s">
        <v>1069</v>
      </c>
      <c r="C1864">
        <v>60735</v>
      </c>
      <c r="D1864" t="s">
        <v>36</v>
      </c>
      <c r="E1864" t="s">
        <v>37</v>
      </c>
      <c r="F1864">
        <v>120</v>
      </c>
      <c r="G1864" t="s">
        <v>38</v>
      </c>
      <c r="H1864" t="s">
        <v>30</v>
      </c>
      <c r="I1864">
        <v>0</v>
      </c>
      <c r="J1864">
        <v>48</v>
      </c>
      <c r="K1864" t="s">
        <v>4804</v>
      </c>
      <c r="M1864" t="s">
        <v>39</v>
      </c>
      <c r="N1864" t="s">
        <v>40</v>
      </c>
      <c r="O1864" t="s">
        <v>41</v>
      </c>
    </row>
    <row r="1865" spans="1:15" x14ac:dyDescent="0.2">
      <c r="A1865" t="s">
        <v>1067</v>
      </c>
      <c r="B1865" t="s">
        <v>1070</v>
      </c>
      <c r="C1865">
        <v>60736</v>
      </c>
      <c r="D1865" t="s">
        <v>36</v>
      </c>
      <c r="E1865" t="s">
        <v>37</v>
      </c>
      <c r="F1865">
        <v>240</v>
      </c>
      <c r="G1865" t="s">
        <v>38</v>
      </c>
      <c r="H1865" t="s">
        <v>30</v>
      </c>
      <c r="I1865">
        <v>0</v>
      </c>
      <c r="J1865">
        <v>48</v>
      </c>
      <c r="K1865" t="s">
        <v>4804</v>
      </c>
      <c r="M1865" t="s">
        <v>39</v>
      </c>
      <c r="N1865" t="s">
        <v>40</v>
      </c>
      <c r="O1865" t="s">
        <v>41</v>
      </c>
    </row>
    <row r="1866" spans="1:15" x14ac:dyDescent="0.2">
      <c r="A1866" t="s">
        <v>1071</v>
      </c>
      <c r="B1866" t="s">
        <v>1072</v>
      </c>
      <c r="C1866">
        <v>11671</v>
      </c>
      <c r="D1866" t="s">
        <v>27</v>
      </c>
      <c r="E1866" t="s">
        <v>4816</v>
      </c>
      <c r="F1866">
        <v>110</v>
      </c>
      <c r="G1866" t="s">
        <v>4817</v>
      </c>
      <c r="H1866" t="s">
        <v>17</v>
      </c>
      <c r="I1866">
        <v>2</v>
      </c>
      <c r="J1866">
        <v>28</v>
      </c>
      <c r="K1866" t="s">
        <v>4804</v>
      </c>
      <c r="M1866">
        <v>60</v>
      </c>
      <c r="N1866">
        <v>4.9000000000000004</v>
      </c>
      <c r="O1866" t="s">
        <v>577</v>
      </c>
    </row>
    <row r="1867" spans="1:15" x14ac:dyDescent="0.2">
      <c r="A1867" t="s">
        <v>1071</v>
      </c>
      <c r="B1867" t="s">
        <v>1073</v>
      </c>
      <c r="C1867">
        <v>11672</v>
      </c>
      <c r="D1867" t="s">
        <v>27</v>
      </c>
      <c r="E1867" t="s">
        <v>4816</v>
      </c>
      <c r="F1867">
        <v>235</v>
      </c>
      <c r="G1867" t="s">
        <v>4817</v>
      </c>
      <c r="H1867" t="s">
        <v>17</v>
      </c>
      <c r="I1867">
        <v>2</v>
      </c>
      <c r="J1867">
        <v>28</v>
      </c>
      <c r="K1867" t="s">
        <v>4804</v>
      </c>
      <c r="M1867">
        <v>60</v>
      </c>
      <c r="N1867">
        <v>4.9000000000000004</v>
      </c>
      <c r="O1867" t="s">
        <v>577</v>
      </c>
    </row>
    <row r="1868" spans="1:15" x14ac:dyDescent="0.2">
      <c r="A1868" t="s">
        <v>1071</v>
      </c>
      <c r="B1868" t="s">
        <v>1074</v>
      </c>
      <c r="C1868">
        <v>11673</v>
      </c>
      <c r="D1868" t="s">
        <v>27</v>
      </c>
      <c r="E1868" t="s">
        <v>4816</v>
      </c>
      <c r="F1868">
        <v>350</v>
      </c>
      <c r="G1868" t="s">
        <v>4817</v>
      </c>
      <c r="H1868" t="s">
        <v>17</v>
      </c>
      <c r="I1868">
        <v>2</v>
      </c>
      <c r="J1868">
        <v>28</v>
      </c>
      <c r="K1868" t="s">
        <v>4804</v>
      </c>
      <c r="M1868">
        <v>60</v>
      </c>
      <c r="N1868">
        <v>4.9000000000000004</v>
      </c>
      <c r="O1868" t="s">
        <v>577</v>
      </c>
    </row>
    <row r="1869" spans="1:15" x14ac:dyDescent="0.2">
      <c r="A1869" t="s">
        <v>1071</v>
      </c>
      <c r="B1869" t="s">
        <v>1072</v>
      </c>
      <c r="C1869">
        <v>11675</v>
      </c>
      <c r="D1869" t="s">
        <v>27</v>
      </c>
      <c r="E1869" t="s">
        <v>4816</v>
      </c>
      <c r="F1869">
        <v>110</v>
      </c>
      <c r="G1869" t="s">
        <v>4817</v>
      </c>
      <c r="H1869" t="s">
        <v>17</v>
      </c>
      <c r="I1869">
        <v>2</v>
      </c>
      <c r="J1869">
        <v>28</v>
      </c>
      <c r="K1869" t="s">
        <v>4804</v>
      </c>
      <c r="M1869">
        <v>60</v>
      </c>
      <c r="N1869">
        <v>4.9000000000000004</v>
      </c>
      <c r="O1869" t="s">
        <v>577</v>
      </c>
    </row>
    <row r="1870" spans="1:15" x14ac:dyDescent="0.2">
      <c r="A1870" t="s">
        <v>1071</v>
      </c>
      <c r="B1870" t="s">
        <v>1073</v>
      </c>
      <c r="C1870">
        <v>11676</v>
      </c>
      <c r="D1870" t="s">
        <v>27</v>
      </c>
      <c r="E1870" t="s">
        <v>4816</v>
      </c>
      <c r="F1870">
        <v>235</v>
      </c>
      <c r="G1870" t="s">
        <v>4817</v>
      </c>
      <c r="H1870" t="s">
        <v>17</v>
      </c>
      <c r="I1870">
        <v>2</v>
      </c>
      <c r="J1870">
        <v>28</v>
      </c>
      <c r="K1870" t="s">
        <v>4804</v>
      </c>
      <c r="M1870">
        <v>60</v>
      </c>
      <c r="N1870">
        <v>4.9000000000000004</v>
      </c>
      <c r="O1870" t="s">
        <v>577</v>
      </c>
    </row>
    <row r="1871" spans="1:15" x14ac:dyDescent="0.2">
      <c r="A1871" t="s">
        <v>1071</v>
      </c>
      <c r="B1871" t="s">
        <v>1074</v>
      </c>
      <c r="C1871">
        <v>11677</v>
      </c>
      <c r="D1871" t="s">
        <v>27</v>
      </c>
      <c r="E1871" t="s">
        <v>4816</v>
      </c>
      <c r="F1871">
        <v>350</v>
      </c>
      <c r="G1871" t="s">
        <v>4817</v>
      </c>
      <c r="H1871" t="s">
        <v>17</v>
      </c>
      <c r="I1871">
        <v>2</v>
      </c>
      <c r="J1871">
        <v>28</v>
      </c>
      <c r="K1871" t="s">
        <v>4804</v>
      </c>
      <c r="M1871">
        <v>60</v>
      </c>
      <c r="N1871">
        <v>4.9000000000000004</v>
      </c>
      <c r="O1871" t="s">
        <v>577</v>
      </c>
    </row>
    <row r="1872" spans="1:15" x14ac:dyDescent="0.2">
      <c r="A1872" t="s">
        <v>1071</v>
      </c>
      <c r="B1872" t="s">
        <v>1072</v>
      </c>
      <c r="C1872">
        <v>62174</v>
      </c>
      <c r="D1872" t="s">
        <v>36</v>
      </c>
      <c r="E1872" t="s">
        <v>64</v>
      </c>
      <c r="F1872">
        <v>110</v>
      </c>
      <c r="G1872" t="s">
        <v>65</v>
      </c>
      <c r="H1872" t="s">
        <v>17</v>
      </c>
      <c r="I1872">
        <v>2</v>
      </c>
      <c r="J1872">
        <v>28</v>
      </c>
      <c r="K1872" t="s">
        <v>4804</v>
      </c>
      <c r="M1872" t="s">
        <v>66</v>
      </c>
      <c r="N1872" t="s">
        <v>67</v>
      </c>
      <c r="O1872" t="s">
        <v>68</v>
      </c>
    </row>
    <row r="1873" spans="1:15" x14ac:dyDescent="0.2">
      <c r="A1873" t="s">
        <v>1071</v>
      </c>
      <c r="B1873" t="s">
        <v>1073</v>
      </c>
      <c r="C1873">
        <v>62175</v>
      </c>
      <c r="D1873" t="s">
        <v>36</v>
      </c>
      <c r="E1873" t="s">
        <v>64</v>
      </c>
      <c r="F1873">
        <v>235</v>
      </c>
      <c r="G1873" t="s">
        <v>65</v>
      </c>
      <c r="H1873" t="s">
        <v>17</v>
      </c>
      <c r="I1873">
        <v>2</v>
      </c>
      <c r="J1873">
        <v>28</v>
      </c>
      <c r="K1873" t="s">
        <v>4804</v>
      </c>
      <c r="M1873" t="s">
        <v>66</v>
      </c>
      <c r="N1873" t="s">
        <v>67</v>
      </c>
      <c r="O1873" t="s">
        <v>68</v>
      </c>
    </row>
    <row r="1874" spans="1:15" x14ac:dyDescent="0.2">
      <c r="A1874" t="s">
        <v>1071</v>
      </c>
      <c r="B1874" t="s">
        <v>1074</v>
      </c>
      <c r="C1874">
        <v>62176</v>
      </c>
      <c r="D1874" t="s">
        <v>36</v>
      </c>
      <c r="E1874" t="s">
        <v>64</v>
      </c>
      <c r="F1874">
        <v>350</v>
      </c>
      <c r="G1874" t="s">
        <v>65</v>
      </c>
      <c r="H1874" t="s">
        <v>17</v>
      </c>
      <c r="I1874">
        <v>2</v>
      </c>
      <c r="J1874">
        <v>28</v>
      </c>
      <c r="K1874" t="s">
        <v>4804</v>
      </c>
      <c r="M1874" t="s">
        <v>66</v>
      </c>
      <c r="N1874" t="s">
        <v>67</v>
      </c>
      <c r="O1874" t="s">
        <v>68</v>
      </c>
    </row>
    <row r="1875" spans="1:15" x14ac:dyDescent="0.2">
      <c r="A1875" t="s">
        <v>1075</v>
      </c>
      <c r="B1875" t="s">
        <v>1076</v>
      </c>
      <c r="C1875">
        <v>12231</v>
      </c>
      <c r="D1875" t="s">
        <v>36</v>
      </c>
      <c r="E1875" t="s">
        <v>37</v>
      </c>
      <c r="F1875">
        <v>0</v>
      </c>
      <c r="G1875" t="s">
        <v>38</v>
      </c>
      <c r="H1875" t="s">
        <v>30</v>
      </c>
      <c r="I1875">
        <v>0</v>
      </c>
      <c r="J1875">
        <v>48</v>
      </c>
      <c r="K1875" t="s">
        <v>4804</v>
      </c>
      <c r="M1875" t="s">
        <v>39</v>
      </c>
      <c r="N1875" t="s">
        <v>40</v>
      </c>
      <c r="O1875" t="s">
        <v>41</v>
      </c>
    </row>
    <row r="1876" spans="1:15" x14ac:dyDescent="0.2">
      <c r="A1876" t="s">
        <v>1075</v>
      </c>
      <c r="B1876" t="s">
        <v>1077</v>
      </c>
      <c r="C1876">
        <v>12232</v>
      </c>
      <c r="D1876" t="s">
        <v>36</v>
      </c>
      <c r="E1876" t="s">
        <v>37</v>
      </c>
      <c r="F1876">
        <v>120</v>
      </c>
      <c r="G1876" t="s">
        <v>38</v>
      </c>
      <c r="H1876" t="s">
        <v>30</v>
      </c>
      <c r="I1876">
        <v>0</v>
      </c>
      <c r="J1876">
        <v>48</v>
      </c>
      <c r="K1876" t="s">
        <v>4804</v>
      </c>
      <c r="M1876" t="s">
        <v>39</v>
      </c>
      <c r="N1876" t="s">
        <v>40</v>
      </c>
      <c r="O1876" t="s">
        <v>41</v>
      </c>
    </row>
    <row r="1877" spans="1:15" x14ac:dyDescent="0.2">
      <c r="A1877" t="s">
        <v>1075</v>
      </c>
      <c r="B1877" t="s">
        <v>1078</v>
      </c>
      <c r="C1877">
        <v>12233</v>
      </c>
      <c r="D1877" t="s">
        <v>36</v>
      </c>
      <c r="E1877" t="s">
        <v>37</v>
      </c>
      <c r="F1877">
        <v>240</v>
      </c>
      <c r="G1877" t="s">
        <v>38</v>
      </c>
      <c r="H1877" t="s">
        <v>30</v>
      </c>
      <c r="I1877">
        <v>0</v>
      </c>
      <c r="J1877">
        <v>48</v>
      </c>
      <c r="K1877" t="s">
        <v>4804</v>
      </c>
      <c r="M1877" t="s">
        <v>39</v>
      </c>
      <c r="N1877" t="s">
        <v>40</v>
      </c>
      <c r="O1877" t="s">
        <v>41</v>
      </c>
    </row>
    <row r="1878" spans="1:15" x14ac:dyDescent="0.2">
      <c r="A1878" t="s">
        <v>1075</v>
      </c>
      <c r="B1878" t="s">
        <v>1076</v>
      </c>
      <c r="C1878">
        <v>12235</v>
      </c>
      <c r="D1878" t="s">
        <v>36</v>
      </c>
      <c r="E1878" t="s">
        <v>37</v>
      </c>
      <c r="F1878">
        <v>0</v>
      </c>
      <c r="G1878" t="s">
        <v>38</v>
      </c>
      <c r="H1878" t="s">
        <v>30</v>
      </c>
      <c r="I1878">
        <v>0</v>
      </c>
      <c r="J1878">
        <v>48</v>
      </c>
      <c r="K1878" t="s">
        <v>4804</v>
      </c>
      <c r="M1878" t="s">
        <v>39</v>
      </c>
      <c r="N1878" t="s">
        <v>40</v>
      </c>
      <c r="O1878" t="s">
        <v>41</v>
      </c>
    </row>
    <row r="1879" spans="1:15" x14ac:dyDescent="0.2">
      <c r="A1879" t="s">
        <v>1075</v>
      </c>
      <c r="B1879" t="s">
        <v>1077</v>
      </c>
      <c r="C1879">
        <v>12236</v>
      </c>
      <c r="D1879" t="s">
        <v>36</v>
      </c>
      <c r="E1879" t="s">
        <v>37</v>
      </c>
      <c r="F1879">
        <v>120</v>
      </c>
      <c r="G1879" t="s">
        <v>38</v>
      </c>
      <c r="H1879" t="s">
        <v>30</v>
      </c>
      <c r="I1879">
        <v>0</v>
      </c>
      <c r="J1879">
        <v>48</v>
      </c>
      <c r="K1879" t="s">
        <v>4804</v>
      </c>
      <c r="M1879" t="s">
        <v>39</v>
      </c>
      <c r="N1879" t="s">
        <v>40</v>
      </c>
      <c r="O1879" t="s">
        <v>41</v>
      </c>
    </row>
    <row r="1880" spans="1:15" x14ac:dyDescent="0.2">
      <c r="A1880" t="s">
        <v>1075</v>
      </c>
      <c r="B1880" t="s">
        <v>1078</v>
      </c>
      <c r="C1880">
        <v>12237</v>
      </c>
      <c r="D1880" t="s">
        <v>36</v>
      </c>
      <c r="E1880" t="s">
        <v>37</v>
      </c>
      <c r="F1880">
        <v>240</v>
      </c>
      <c r="G1880" t="s">
        <v>38</v>
      </c>
      <c r="H1880" t="s">
        <v>30</v>
      </c>
      <c r="I1880">
        <v>0</v>
      </c>
      <c r="J1880">
        <v>48</v>
      </c>
      <c r="K1880" t="s">
        <v>4804</v>
      </c>
      <c r="M1880" t="s">
        <v>39</v>
      </c>
      <c r="N1880" t="s">
        <v>40</v>
      </c>
      <c r="O1880" t="s">
        <v>41</v>
      </c>
    </row>
    <row r="1881" spans="1:15" x14ac:dyDescent="0.2">
      <c r="A1881" t="s">
        <v>1075</v>
      </c>
      <c r="B1881" t="s">
        <v>1076</v>
      </c>
      <c r="C1881">
        <v>60104</v>
      </c>
      <c r="D1881" t="s">
        <v>36</v>
      </c>
      <c r="E1881" t="s">
        <v>37</v>
      </c>
      <c r="F1881">
        <v>0</v>
      </c>
      <c r="G1881" t="s">
        <v>38</v>
      </c>
      <c r="H1881" t="s">
        <v>30</v>
      </c>
      <c r="I1881">
        <v>0</v>
      </c>
      <c r="J1881">
        <v>48</v>
      </c>
      <c r="K1881" t="s">
        <v>4804</v>
      </c>
      <c r="M1881" t="s">
        <v>39</v>
      </c>
      <c r="N1881" t="s">
        <v>40</v>
      </c>
      <c r="O1881" t="s">
        <v>41</v>
      </c>
    </row>
    <row r="1882" spans="1:15" x14ac:dyDescent="0.2">
      <c r="A1882" t="s">
        <v>1075</v>
      </c>
      <c r="B1882" t="s">
        <v>1077</v>
      </c>
      <c r="C1882">
        <v>60105</v>
      </c>
      <c r="D1882" t="s">
        <v>36</v>
      </c>
      <c r="E1882" t="s">
        <v>37</v>
      </c>
      <c r="F1882">
        <v>120</v>
      </c>
      <c r="G1882" t="s">
        <v>38</v>
      </c>
      <c r="H1882" t="s">
        <v>30</v>
      </c>
      <c r="I1882">
        <v>0</v>
      </c>
      <c r="J1882">
        <v>48</v>
      </c>
      <c r="K1882" t="s">
        <v>4804</v>
      </c>
      <c r="M1882" t="s">
        <v>39</v>
      </c>
      <c r="N1882" t="s">
        <v>40</v>
      </c>
      <c r="O1882" t="s">
        <v>41</v>
      </c>
    </row>
    <row r="1883" spans="1:15" x14ac:dyDescent="0.2">
      <c r="A1883" t="s">
        <v>1075</v>
      </c>
      <c r="B1883" t="s">
        <v>1078</v>
      </c>
      <c r="C1883">
        <v>60106</v>
      </c>
      <c r="D1883" t="s">
        <v>36</v>
      </c>
      <c r="E1883" t="s">
        <v>37</v>
      </c>
      <c r="F1883">
        <v>240</v>
      </c>
      <c r="G1883" t="s">
        <v>38</v>
      </c>
      <c r="H1883" t="s">
        <v>30</v>
      </c>
      <c r="I1883">
        <v>0</v>
      </c>
      <c r="J1883">
        <v>48</v>
      </c>
      <c r="K1883" t="s">
        <v>4804</v>
      </c>
      <c r="M1883" t="s">
        <v>39</v>
      </c>
      <c r="N1883" t="s">
        <v>40</v>
      </c>
      <c r="O1883" t="s">
        <v>41</v>
      </c>
    </row>
    <row r="1884" spans="1:15" x14ac:dyDescent="0.2">
      <c r="A1884" t="s">
        <v>1079</v>
      </c>
      <c r="B1884" t="s">
        <v>1080</v>
      </c>
      <c r="C1884">
        <v>14071</v>
      </c>
      <c r="D1884" t="s">
        <v>36</v>
      </c>
      <c r="E1884" t="s">
        <v>37</v>
      </c>
      <c r="F1884">
        <v>0</v>
      </c>
      <c r="G1884" t="s">
        <v>38</v>
      </c>
      <c r="H1884" t="s">
        <v>30</v>
      </c>
      <c r="I1884">
        <v>2</v>
      </c>
      <c r="J1884">
        <v>28</v>
      </c>
      <c r="K1884" t="s">
        <v>4804</v>
      </c>
      <c r="M1884" t="s">
        <v>39</v>
      </c>
      <c r="N1884" t="s">
        <v>40</v>
      </c>
      <c r="O1884" t="s">
        <v>41</v>
      </c>
    </row>
    <row r="1885" spans="1:15" x14ac:dyDescent="0.2">
      <c r="A1885" t="s">
        <v>1079</v>
      </c>
      <c r="B1885" t="s">
        <v>1082</v>
      </c>
      <c r="C1885">
        <v>14072</v>
      </c>
      <c r="D1885" t="s">
        <v>36</v>
      </c>
      <c r="E1885" t="s">
        <v>37</v>
      </c>
      <c r="F1885">
        <v>120</v>
      </c>
      <c r="G1885" t="s">
        <v>38</v>
      </c>
      <c r="H1885" t="s">
        <v>30</v>
      </c>
      <c r="I1885">
        <v>2</v>
      </c>
      <c r="J1885">
        <v>28</v>
      </c>
      <c r="K1885" t="s">
        <v>4804</v>
      </c>
      <c r="M1885" t="s">
        <v>39</v>
      </c>
      <c r="N1885" t="s">
        <v>40</v>
      </c>
      <c r="O1885" t="s">
        <v>41</v>
      </c>
    </row>
    <row r="1886" spans="1:15" x14ac:dyDescent="0.2">
      <c r="A1886" t="s">
        <v>1079</v>
      </c>
      <c r="B1886" t="s">
        <v>1084</v>
      </c>
      <c r="C1886">
        <v>14073</v>
      </c>
      <c r="D1886" t="s">
        <v>36</v>
      </c>
      <c r="E1886" t="s">
        <v>37</v>
      </c>
      <c r="F1886">
        <v>240</v>
      </c>
      <c r="G1886" t="s">
        <v>38</v>
      </c>
      <c r="H1886" t="s">
        <v>30</v>
      </c>
      <c r="I1886">
        <v>2</v>
      </c>
      <c r="J1886">
        <v>28</v>
      </c>
      <c r="K1886" t="s">
        <v>4804</v>
      </c>
      <c r="M1886" t="s">
        <v>39</v>
      </c>
      <c r="N1886" t="s">
        <v>40</v>
      </c>
      <c r="O1886" t="s">
        <v>41</v>
      </c>
    </row>
    <row r="1887" spans="1:15" x14ac:dyDescent="0.2">
      <c r="A1887" t="s">
        <v>1079</v>
      </c>
      <c r="B1887" t="s">
        <v>1080</v>
      </c>
      <c r="C1887">
        <v>14075</v>
      </c>
      <c r="D1887" t="s">
        <v>36</v>
      </c>
      <c r="E1887" t="s">
        <v>37</v>
      </c>
      <c r="F1887">
        <v>0</v>
      </c>
      <c r="G1887" t="s">
        <v>38</v>
      </c>
      <c r="H1887" t="s">
        <v>30</v>
      </c>
      <c r="I1887">
        <v>2</v>
      </c>
      <c r="J1887">
        <v>28</v>
      </c>
      <c r="K1887" t="s">
        <v>4804</v>
      </c>
      <c r="M1887" t="s">
        <v>39</v>
      </c>
      <c r="N1887" t="s">
        <v>40</v>
      </c>
      <c r="O1887" t="s">
        <v>41</v>
      </c>
    </row>
    <row r="1888" spans="1:15" x14ac:dyDescent="0.2">
      <c r="A1888" t="s">
        <v>1079</v>
      </c>
      <c r="B1888" t="s">
        <v>1082</v>
      </c>
      <c r="C1888">
        <v>14076</v>
      </c>
      <c r="D1888" t="s">
        <v>36</v>
      </c>
      <c r="E1888" t="s">
        <v>37</v>
      </c>
      <c r="F1888">
        <v>120</v>
      </c>
      <c r="G1888" t="s">
        <v>38</v>
      </c>
      <c r="H1888" t="s">
        <v>30</v>
      </c>
      <c r="I1888">
        <v>2</v>
      </c>
      <c r="J1888">
        <v>28</v>
      </c>
      <c r="K1888" t="s">
        <v>4804</v>
      </c>
      <c r="M1888" t="s">
        <v>39</v>
      </c>
      <c r="N1888" t="s">
        <v>40</v>
      </c>
      <c r="O1888" t="s">
        <v>41</v>
      </c>
    </row>
    <row r="1889" spans="1:15" x14ac:dyDescent="0.2">
      <c r="A1889" t="s">
        <v>1079</v>
      </c>
      <c r="B1889" t="s">
        <v>1084</v>
      </c>
      <c r="C1889">
        <v>14077</v>
      </c>
      <c r="D1889" t="s">
        <v>36</v>
      </c>
      <c r="E1889" t="s">
        <v>37</v>
      </c>
      <c r="F1889">
        <v>240</v>
      </c>
      <c r="G1889" t="s">
        <v>38</v>
      </c>
      <c r="H1889" t="s">
        <v>30</v>
      </c>
      <c r="I1889">
        <v>2</v>
      </c>
      <c r="J1889">
        <v>28</v>
      </c>
      <c r="K1889" t="s">
        <v>4804</v>
      </c>
      <c r="M1889" t="s">
        <v>39</v>
      </c>
      <c r="N1889" t="s">
        <v>40</v>
      </c>
      <c r="O1889" t="s">
        <v>41</v>
      </c>
    </row>
    <row r="1890" spans="1:15" x14ac:dyDescent="0.2">
      <c r="A1890" t="s">
        <v>1079</v>
      </c>
      <c r="B1890" t="s">
        <v>1080</v>
      </c>
      <c r="C1890">
        <v>2944</v>
      </c>
      <c r="D1890" t="s">
        <v>36</v>
      </c>
      <c r="E1890" t="s">
        <v>37</v>
      </c>
      <c r="F1890">
        <v>0</v>
      </c>
      <c r="G1890" t="s">
        <v>38</v>
      </c>
      <c r="H1890" t="s">
        <v>30</v>
      </c>
      <c r="I1890">
        <v>2</v>
      </c>
      <c r="J1890">
        <v>28</v>
      </c>
      <c r="K1890" t="s">
        <v>4804</v>
      </c>
      <c r="M1890" t="s">
        <v>39</v>
      </c>
      <c r="N1890" t="s">
        <v>40</v>
      </c>
      <c r="O1890" t="s">
        <v>41</v>
      </c>
    </row>
    <row r="1891" spans="1:15" x14ac:dyDescent="0.2">
      <c r="A1891" t="s">
        <v>1079</v>
      </c>
      <c r="B1891" t="s">
        <v>1082</v>
      </c>
      <c r="C1891">
        <v>2945</v>
      </c>
      <c r="D1891" t="s">
        <v>36</v>
      </c>
      <c r="E1891" t="s">
        <v>37</v>
      </c>
      <c r="F1891">
        <v>120</v>
      </c>
      <c r="G1891" t="s">
        <v>38</v>
      </c>
      <c r="H1891" t="s">
        <v>30</v>
      </c>
      <c r="I1891">
        <v>2</v>
      </c>
      <c r="J1891">
        <v>28</v>
      </c>
      <c r="K1891" t="s">
        <v>4807</v>
      </c>
      <c r="M1891" t="s">
        <v>39</v>
      </c>
      <c r="N1891" t="s">
        <v>40</v>
      </c>
      <c r="O1891" t="s">
        <v>41</v>
      </c>
    </row>
    <row r="1892" spans="1:15" x14ac:dyDescent="0.2">
      <c r="A1892" t="s">
        <v>1079</v>
      </c>
      <c r="B1892" t="s">
        <v>1084</v>
      </c>
      <c r="C1892">
        <v>2946</v>
      </c>
      <c r="D1892" t="s">
        <v>36</v>
      </c>
      <c r="E1892" t="s">
        <v>37</v>
      </c>
      <c r="F1892">
        <v>240</v>
      </c>
      <c r="G1892" t="s">
        <v>38</v>
      </c>
      <c r="H1892" t="s">
        <v>30</v>
      </c>
      <c r="I1892">
        <v>2</v>
      </c>
      <c r="J1892">
        <v>28</v>
      </c>
      <c r="K1892" t="s">
        <v>4804</v>
      </c>
      <c r="M1892" t="s">
        <v>39</v>
      </c>
      <c r="N1892" t="s">
        <v>40</v>
      </c>
      <c r="O1892" t="s">
        <v>41</v>
      </c>
    </row>
    <row r="1893" spans="1:15" x14ac:dyDescent="0.2">
      <c r="A1893" t="s">
        <v>1086</v>
      </c>
      <c r="B1893" t="s">
        <v>1087</v>
      </c>
      <c r="C1893">
        <v>8741</v>
      </c>
      <c r="D1893" t="s">
        <v>4805</v>
      </c>
      <c r="E1893" t="s">
        <v>1761</v>
      </c>
      <c r="F1893">
        <v>50</v>
      </c>
      <c r="G1893" t="s">
        <v>4806</v>
      </c>
      <c r="H1893" t="s">
        <v>17</v>
      </c>
      <c r="I1893">
        <v>4</v>
      </c>
      <c r="J1893">
        <v>28</v>
      </c>
      <c r="K1893" t="s">
        <v>4804</v>
      </c>
      <c r="M1893">
        <v>62</v>
      </c>
      <c r="N1893">
        <v>6.2</v>
      </c>
      <c r="O1893" t="s">
        <v>393</v>
      </c>
    </row>
    <row r="1894" spans="1:15" x14ac:dyDescent="0.2">
      <c r="A1894" t="s">
        <v>1086</v>
      </c>
      <c r="B1894" t="s">
        <v>1088</v>
      </c>
      <c r="C1894">
        <v>8742</v>
      </c>
      <c r="D1894" t="s">
        <v>4805</v>
      </c>
      <c r="E1894" t="s">
        <v>1761</v>
      </c>
      <c r="F1894">
        <v>170</v>
      </c>
      <c r="G1894" t="s">
        <v>4806</v>
      </c>
      <c r="H1894" t="s">
        <v>17</v>
      </c>
      <c r="I1894">
        <v>4</v>
      </c>
      <c r="J1894">
        <v>28</v>
      </c>
      <c r="K1894" t="s">
        <v>4804</v>
      </c>
      <c r="M1894">
        <v>62</v>
      </c>
      <c r="N1894">
        <v>6.2</v>
      </c>
      <c r="O1894" t="s">
        <v>393</v>
      </c>
    </row>
    <row r="1895" spans="1:15" x14ac:dyDescent="0.2">
      <c r="A1895" t="s">
        <v>1086</v>
      </c>
      <c r="B1895" t="s">
        <v>1089</v>
      </c>
      <c r="C1895">
        <v>8743</v>
      </c>
      <c r="D1895" t="s">
        <v>4805</v>
      </c>
      <c r="E1895" t="s">
        <v>1761</v>
      </c>
      <c r="F1895">
        <v>300</v>
      </c>
      <c r="G1895" t="s">
        <v>4806</v>
      </c>
      <c r="H1895" t="s">
        <v>17</v>
      </c>
      <c r="I1895">
        <v>2</v>
      </c>
      <c r="J1895">
        <v>28</v>
      </c>
      <c r="K1895" t="s">
        <v>4804</v>
      </c>
      <c r="M1895">
        <v>62</v>
      </c>
      <c r="N1895">
        <v>6.2</v>
      </c>
      <c r="O1895" t="s">
        <v>393</v>
      </c>
    </row>
    <row r="1896" spans="1:15" x14ac:dyDescent="0.2">
      <c r="A1896" t="s">
        <v>1086</v>
      </c>
      <c r="B1896" t="s">
        <v>1087</v>
      </c>
      <c r="C1896">
        <v>8745</v>
      </c>
      <c r="D1896" t="s">
        <v>4805</v>
      </c>
      <c r="E1896" t="s">
        <v>1761</v>
      </c>
      <c r="F1896">
        <v>50</v>
      </c>
      <c r="G1896" t="s">
        <v>4806</v>
      </c>
      <c r="H1896" t="s">
        <v>17</v>
      </c>
      <c r="I1896">
        <v>4</v>
      </c>
      <c r="J1896">
        <v>28</v>
      </c>
      <c r="K1896" t="s">
        <v>4804</v>
      </c>
      <c r="M1896">
        <v>62</v>
      </c>
      <c r="N1896">
        <v>6.2</v>
      </c>
      <c r="O1896" t="s">
        <v>393</v>
      </c>
    </row>
    <row r="1897" spans="1:15" x14ac:dyDescent="0.2">
      <c r="A1897" t="s">
        <v>1086</v>
      </c>
      <c r="B1897" t="s">
        <v>1088</v>
      </c>
      <c r="C1897">
        <v>8746</v>
      </c>
      <c r="D1897" t="s">
        <v>4805</v>
      </c>
      <c r="E1897" t="s">
        <v>1761</v>
      </c>
      <c r="F1897">
        <v>170</v>
      </c>
      <c r="G1897" t="s">
        <v>4806</v>
      </c>
      <c r="H1897" t="s">
        <v>17</v>
      </c>
      <c r="I1897">
        <v>4</v>
      </c>
      <c r="J1897">
        <v>28</v>
      </c>
      <c r="K1897" t="s">
        <v>4804</v>
      </c>
      <c r="M1897">
        <v>62</v>
      </c>
      <c r="N1897">
        <v>6.2</v>
      </c>
      <c r="O1897" t="s">
        <v>393</v>
      </c>
    </row>
    <row r="1898" spans="1:15" x14ac:dyDescent="0.2">
      <c r="A1898" t="s">
        <v>1086</v>
      </c>
      <c r="B1898" t="s">
        <v>1089</v>
      </c>
      <c r="C1898">
        <v>8747</v>
      </c>
      <c r="D1898" t="s">
        <v>4805</v>
      </c>
      <c r="E1898" t="s">
        <v>1761</v>
      </c>
      <c r="F1898">
        <v>300</v>
      </c>
      <c r="G1898" t="s">
        <v>4806</v>
      </c>
      <c r="H1898" t="s">
        <v>17</v>
      </c>
      <c r="I1898">
        <v>2</v>
      </c>
      <c r="J1898">
        <v>28</v>
      </c>
      <c r="K1898" t="s">
        <v>4804</v>
      </c>
      <c r="M1898">
        <v>62</v>
      </c>
      <c r="N1898">
        <v>6.2</v>
      </c>
      <c r="O1898" t="s">
        <v>393</v>
      </c>
    </row>
    <row r="1899" spans="1:15" x14ac:dyDescent="0.2">
      <c r="A1899" t="s">
        <v>1086</v>
      </c>
      <c r="B1899" t="s">
        <v>1087</v>
      </c>
      <c r="C1899">
        <v>5604</v>
      </c>
      <c r="D1899" t="s">
        <v>36</v>
      </c>
      <c r="E1899" t="s">
        <v>64</v>
      </c>
      <c r="F1899">
        <v>50</v>
      </c>
      <c r="G1899" t="s">
        <v>65</v>
      </c>
      <c r="H1899" t="s">
        <v>17</v>
      </c>
      <c r="I1899">
        <v>4</v>
      </c>
      <c r="J1899">
        <v>28</v>
      </c>
      <c r="K1899" t="s">
        <v>4804</v>
      </c>
      <c r="M1899" t="s">
        <v>66</v>
      </c>
      <c r="N1899" t="s">
        <v>67</v>
      </c>
      <c r="O1899" t="s">
        <v>68</v>
      </c>
    </row>
    <row r="1900" spans="1:15" x14ac:dyDescent="0.2">
      <c r="A1900" t="s">
        <v>1086</v>
      </c>
      <c r="B1900" t="s">
        <v>1088</v>
      </c>
      <c r="C1900">
        <v>5605</v>
      </c>
      <c r="D1900" t="s">
        <v>36</v>
      </c>
      <c r="E1900" t="s">
        <v>64</v>
      </c>
      <c r="F1900">
        <v>170</v>
      </c>
      <c r="G1900" t="s">
        <v>65</v>
      </c>
      <c r="H1900" t="s">
        <v>17</v>
      </c>
      <c r="I1900">
        <v>4</v>
      </c>
      <c r="J1900">
        <v>28</v>
      </c>
      <c r="K1900" t="s">
        <v>4804</v>
      </c>
      <c r="M1900" t="s">
        <v>66</v>
      </c>
      <c r="N1900" t="s">
        <v>67</v>
      </c>
      <c r="O1900" t="s">
        <v>68</v>
      </c>
    </row>
    <row r="1901" spans="1:15" x14ac:dyDescent="0.2">
      <c r="A1901" t="s">
        <v>1086</v>
      </c>
      <c r="B1901" t="s">
        <v>1089</v>
      </c>
      <c r="C1901">
        <v>5606</v>
      </c>
      <c r="D1901" t="s">
        <v>395</v>
      </c>
      <c r="E1901">
        <v>201115</v>
      </c>
      <c r="F1901">
        <v>300</v>
      </c>
      <c r="I1901">
        <v>2</v>
      </c>
      <c r="J1901">
        <v>28</v>
      </c>
      <c r="K1901" t="s">
        <v>4804</v>
      </c>
    </row>
    <row r="1902" spans="1:15" x14ac:dyDescent="0.2">
      <c r="A1902" t="s">
        <v>1090</v>
      </c>
      <c r="B1902" t="s">
        <v>1091</v>
      </c>
      <c r="C1902">
        <v>17571</v>
      </c>
      <c r="D1902" t="s">
        <v>8</v>
      </c>
      <c r="E1902" t="s">
        <v>9</v>
      </c>
      <c r="F1902">
        <v>0</v>
      </c>
      <c r="I1902">
        <v>2</v>
      </c>
      <c r="J1902">
        <v>48</v>
      </c>
      <c r="K1902" t="s">
        <v>4804</v>
      </c>
    </row>
    <row r="1903" spans="1:15" x14ac:dyDescent="0.2">
      <c r="A1903" t="s">
        <v>1090</v>
      </c>
      <c r="B1903" t="s">
        <v>1092</v>
      </c>
      <c r="C1903">
        <v>17572</v>
      </c>
      <c r="D1903" t="s">
        <v>8</v>
      </c>
      <c r="E1903" t="s">
        <v>9</v>
      </c>
      <c r="F1903">
        <v>200</v>
      </c>
      <c r="I1903">
        <v>0</v>
      </c>
      <c r="J1903">
        <v>48</v>
      </c>
      <c r="K1903" t="s">
        <v>4804</v>
      </c>
    </row>
    <row r="1904" spans="1:15" x14ac:dyDescent="0.2">
      <c r="A1904" t="s">
        <v>1090</v>
      </c>
      <c r="B1904" t="s">
        <v>1093</v>
      </c>
      <c r="C1904">
        <v>17573</v>
      </c>
      <c r="D1904" t="s">
        <v>8</v>
      </c>
      <c r="E1904" t="s">
        <v>9</v>
      </c>
      <c r="F1904">
        <v>300</v>
      </c>
      <c r="I1904" t="e">
        <v>#N/A</v>
      </c>
      <c r="J1904">
        <v>48</v>
      </c>
      <c r="K1904" t="s">
        <v>4804</v>
      </c>
    </row>
    <row r="1905" spans="1:11" x14ac:dyDescent="0.2">
      <c r="A1905" t="s">
        <v>1090</v>
      </c>
      <c r="B1905" t="s">
        <v>1091</v>
      </c>
      <c r="C1905">
        <v>17575</v>
      </c>
      <c r="D1905" t="s">
        <v>8</v>
      </c>
      <c r="E1905" t="s">
        <v>9</v>
      </c>
      <c r="F1905">
        <v>0</v>
      </c>
      <c r="I1905">
        <v>2</v>
      </c>
      <c r="J1905">
        <v>48</v>
      </c>
      <c r="K1905" t="s">
        <v>4804</v>
      </c>
    </row>
    <row r="1906" spans="1:11" x14ac:dyDescent="0.2">
      <c r="A1906" t="s">
        <v>1090</v>
      </c>
      <c r="B1906" t="s">
        <v>1092</v>
      </c>
      <c r="C1906">
        <v>17576</v>
      </c>
      <c r="D1906" t="s">
        <v>8</v>
      </c>
      <c r="E1906" t="s">
        <v>9</v>
      </c>
      <c r="F1906">
        <v>200</v>
      </c>
      <c r="I1906">
        <v>0</v>
      </c>
      <c r="J1906">
        <v>48</v>
      </c>
      <c r="K1906" t="s">
        <v>4804</v>
      </c>
    </row>
    <row r="1907" spans="1:11" x14ac:dyDescent="0.2">
      <c r="A1907" t="s">
        <v>1090</v>
      </c>
      <c r="B1907" t="s">
        <v>1093</v>
      </c>
      <c r="C1907">
        <v>17577</v>
      </c>
      <c r="D1907" t="s">
        <v>8</v>
      </c>
      <c r="E1907" t="s">
        <v>9</v>
      </c>
      <c r="F1907">
        <v>300</v>
      </c>
      <c r="I1907" t="e">
        <v>#N/A</v>
      </c>
      <c r="J1907">
        <v>48</v>
      </c>
      <c r="K1907" t="s">
        <v>4804</v>
      </c>
    </row>
    <row r="1908" spans="1:11" x14ac:dyDescent="0.2">
      <c r="A1908" t="s">
        <v>1090</v>
      </c>
      <c r="B1908" t="s">
        <v>1091</v>
      </c>
      <c r="C1908">
        <v>6204</v>
      </c>
      <c r="D1908" t="s">
        <v>8</v>
      </c>
      <c r="E1908" t="s">
        <v>9</v>
      </c>
      <c r="F1908">
        <v>0</v>
      </c>
      <c r="I1908">
        <v>2</v>
      </c>
      <c r="J1908">
        <v>48</v>
      </c>
      <c r="K1908" t="s">
        <v>4804</v>
      </c>
    </row>
    <row r="1909" spans="1:11" x14ac:dyDescent="0.2">
      <c r="A1909" t="s">
        <v>1090</v>
      </c>
      <c r="B1909" t="s">
        <v>1092</v>
      </c>
      <c r="C1909">
        <v>6205</v>
      </c>
      <c r="D1909" t="s">
        <v>8</v>
      </c>
      <c r="E1909" t="s">
        <v>9</v>
      </c>
      <c r="F1909">
        <v>200</v>
      </c>
      <c r="I1909">
        <v>0</v>
      </c>
      <c r="J1909">
        <v>48</v>
      </c>
      <c r="K1909" t="s">
        <v>4804</v>
      </c>
    </row>
    <row r="1910" spans="1:11" x14ac:dyDescent="0.2">
      <c r="A1910" t="s">
        <v>1090</v>
      </c>
      <c r="B1910" t="s">
        <v>1093</v>
      </c>
      <c r="C1910">
        <v>6206</v>
      </c>
      <c r="D1910" t="s">
        <v>8</v>
      </c>
      <c r="E1910" t="s">
        <v>9</v>
      </c>
      <c r="F1910">
        <v>300</v>
      </c>
      <c r="I1910" t="e">
        <v>#N/A</v>
      </c>
      <c r="J1910">
        <v>48</v>
      </c>
      <c r="K1910" t="s">
        <v>4804</v>
      </c>
    </row>
    <row r="1911" spans="1:11" x14ac:dyDescent="0.2">
      <c r="A1911" t="s">
        <v>1094</v>
      </c>
      <c r="B1911" t="s">
        <v>1095</v>
      </c>
      <c r="C1911">
        <v>13971</v>
      </c>
      <c r="D1911" t="s">
        <v>8</v>
      </c>
      <c r="E1911" t="s">
        <v>9</v>
      </c>
      <c r="F1911">
        <v>0</v>
      </c>
      <c r="I1911">
        <v>2</v>
      </c>
      <c r="J1911">
        <v>48</v>
      </c>
      <c r="K1911" t="s">
        <v>4804</v>
      </c>
    </row>
    <row r="1912" spans="1:11" x14ac:dyDescent="0.2">
      <c r="A1912" t="s">
        <v>1094</v>
      </c>
      <c r="B1912" t="s">
        <v>1096</v>
      </c>
      <c r="C1912">
        <v>13972</v>
      </c>
      <c r="D1912" t="s">
        <v>8</v>
      </c>
      <c r="E1912" t="s">
        <v>9</v>
      </c>
      <c r="F1912">
        <v>120</v>
      </c>
      <c r="I1912">
        <v>2</v>
      </c>
      <c r="J1912">
        <v>48</v>
      </c>
      <c r="K1912" t="s">
        <v>4804</v>
      </c>
    </row>
    <row r="1913" spans="1:11" x14ac:dyDescent="0.2">
      <c r="A1913" t="s">
        <v>1094</v>
      </c>
      <c r="B1913" t="s">
        <v>1097</v>
      </c>
      <c r="C1913">
        <v>13973</v>
      </c>
      <c r="D1913" t="s">
        <v>8</v>
      </c>
      <c r="E1913" t="s">
        <v>9</v>
      </c>
      <c r="F1913">
        <v>240</v>
      </c>
      <c r="I1913">
        <v>2</v>
      </c>
      <c r="J1913">
        <v>48</v>
      </c>
      <c r="K1913" t="s">
        <v>4804</v>
      </c>
    </row>
    <row r="1914" spans="1:11" x14ac:dyDescent="0.2">
      <c r="A1914" t="s">
        <v>1094</v>
      </c>
      <c r="B1914" t="s">
        <v>1095</v>
      </c>
      <c r="C1914">
        <v>13975</v>
      </c>
      <c r="D1914" t="s">
        <v>8</v>
      </c>
      <c r="E1914" t="s">
        <v>9</v>
      </c>
      <c r="F1914">
        <v>0</v>
      </c>
      <c r="I1914">
        <v>2</v>
      </c>
      <c r="J1914">
        <v>48</v>
      </c>
      <c r="K1914" t="s">
        <v>4804</v>
      </c>
    </row>
    <row r="1915" spans="1:11" x14ac:dyDescent="0.2">
      <c r="A1915" t="s">
        <v>1094</v>
      </c>
      <c r="B1915" t="s">
        <v>1096</v>
      </c>
      <c r="C1915">
        <v>13976</v>
      </c>
      <c r="D1915" t="s">
        <v>8</v>
      </c>
      <c r="E1915" t="s">
        <v>9</v>
      </c>
      <c r="F1915">
        <v>120</v>
      </c>
      <c r="I1915">
        <v>2</v>
      </c>
      <c r="J1915">
        <v>48</v>
      </c>
      <c r="K1915" t="s">
        <v>4804</v>
      </c>
    </row>
    <row r="1916" spans="1:11" x14ac:dyDescent="0.2">
      <c r="A1916" t="s">
        <v>1094</v>
      </c>
      <c r="B1916" t="s">
        <v>1097</v>
      </c>
      <c r="C1916">
        <v>13977</v>
      </c>
      <c r="D1916" t="s">
        <v>8</v>
      </c>
      <c r="E1916" t="s">
        <v>9</v>
      </c>
      <c r="F1916">
        <v>240</v>
      </c>
      <c r="I1916">
        <v>2</v>
      </c>
      <c r="J1916">
        <v>48</v>
      </c>
      <c r="K1916" t="s">
        <v>4804</v>
      </c>
    </row>
    <row r="1917" spans="1:11" x14ac:dyDescent="0.2">
      <c r="A1917" t="s">
        <v>1094</v>
      </c>
      <c r="B1917" t="s">
        <v>1095</v>
      </c>
      <c r="C1917">
        <v>40054</v>
      </c>
      <c r="D1917" t="s">
        <v>8</v>
      </c>
      <c r="E1917" t="s">
        <v>9</v>
      </c>
      <c r="F1917">
        <v>0</v>
      </c>
      <c r="I1917">
        <v>2</v>
      </c>
      <c r="J1917">
        <v>48</v>
      </c>
      <c r="K1917" t="s">
        <v>4804</v>
      </c>
    </row>
    <row r="1918" spans="1:11" x14ac:dyDescent="0.2">
      <c r="A1918" t="s">
        <v>1094</v>
      </c>
      <c r="B1918" t="s">
        <v>1096</v>
      </c>
      <c r="C1918">
        <v>40055</v>
      </c>
      <c r="D1918" t="s">
        <v>8</v>
      </c>
      <c r="E1918" t="s">
        <v>9</v>
      </c>
      <c r="F1918">
        <v>120</v>
      </c>
      <c r="I1918">
        <v>2</v>
      </c>
      <c r="J1918">
        <v>48</v>
      </c>
      <c r="K1918" t="s">
        <v>4804</v>
      </c>
    </row>
    <row r="1919" spans="1:11" x14ac:dyDescent="0.2">
      <c r="A1919" t="s">
        <v>1094</v>
      </c>
      <c r="B1919" t="s">
        <v>1097</v>
      </c>
      <c r="C1919">
        <v>40056</v>
      </c>
      <c r="D1919" t="s">
        <v>8</v>
      </c>
      <c r="E1919" t="s">
        <v>9</v>
      </c>
      <c r="F1919">
        <v>240</v>
      </c>
      <c r="I1919">
        <v>2</v>
      </c>
      <c r="J1919">
        <v>48</v>
      </c>
      <c r="K1919" t="s">
        <v>4804</v>
      </c>
    </row>
    <row r="1920" spans="1:11" x14ac:dyDescent="0.2">
      <c r="A1920" t="s">
        <v>1098</v>
      </c>
      <c r="B1920" t="s">
        <v>1099</v>
      </c>
      <c r="C1920">
        <v>18081</v>
      </c>
      <c r="D1920" t="s">
        <v>8</v>
      </c>
      <c r="E1920" t="s">
        <v>9</v>
      </c>
      <c r="F1920">
        <v>10</v>
      </c>
      <c r="I1920">
        <v>2</v>
      </c>
      <c r="J1920">
        <v>38</v>
      </c>
      <c r="K1920" t="s">
        <v>4804</v>
      </c>
    </row>
    <row r="1921" spans="1:11" x14ac:dyDescent="0.2">
      <c r="A1921" t="s">
        <v>1098</v>
      </c>
      <c r="B1921" t="s">
        <v>1100</v>
      </c>
      <c r="C1921">
        <v>18082</v>
      </c>
      <c r="D1921" t="s">
        <v>8</v>
      </c>
      <c r="E1921" t="s">
        <v>9</v>
      </c>
      <c r="F1921">
        <v>120</v>
      </c>
      <c r="I1921">
        <v>0</v>
      </c>
      <c r="J1921">
        <v>38</v>
      </c>
      <c r="K1921" t="s">
        <v>4804</v>
      </c>
    </row>
    <row r="1922" spans="1:11" x14ac:dyDescent="0.2">
      <c r="A1922" t="s">
        <v>1098</v>
      </c>
      <c r="B1922" t="s">
        <v>1101</v>
      </c>
      <c r="C1922">
        <v>18083</v>
      </c>
      <c r="D1922" t="s">
        <v>8</v>
      </c>
      <c r="E1922" t="s">
        <v>9</v>
      </c>
      <c r="F1922">
        <v>230</v>
      </c>
      <c r="I1922">
        <v>0</v>
      </c>
      <c r="J1922">
        <v>38</v>
      </c>
      <c r="K1922" t="s">
        <v>4804</v>
      </c>
    </row>
    <row r="1923" spans="1:11" x14ac:dyDescent="0.2">
      <c r="A1923" t="s">
        <v>1098</v>
      </c>
      <c r="B1923" t="s">
        <v>1099</v>
      </c>
      <c r="C1923">
        <v>18085</v>
      </c>
      <c r="D1923" t="s">
        <v>8</v>
      </c>
      <c r="E1923" t="s">
        <v>9</v>
      </c>
      <c r="F1923">
        <v>10</v>
      </c>
      <c r="I1923">
        <v>2</v>
      </c>
      <c r="J1923">
        <v>38</v>
      </c>
      <c r="K1923" t="s">
        <v>4804</v>
      </c>
    </row>
    <row r="1924" spans="1:11" x14ac:dyDescent="0.2">
      <c r="A1924" t="s">
        <v>1098</v>
      </c>
      <c r="B1924" t="s">
        <v>1100</v>
      </c>
      <c r="C1924">
        <v>18086</v>
      </c>
      <c r="D1924" t="s">
        <v>8</v>
      </c>
      <c r="E1924" t="s">
        <v>9</v>
      </c>
      <c r="F1924">
        <v>120</v>
      </c>
      <c r="I1924">
        <v>0</v>
      </c>
      <c r="J1924">
        <v>38</v>
      </c>
      <c r="K1924" t="s">
        <v>4804</v>
      </c>
    </row>
    <row r="1925" spans="1:11" x14ac:dyDescent="0.2">
      <c r="A1925" t="s">
        <v>1098</v>
      </c>
      <c r="B1925" t="s">
        <v>1101</v>
      </c>
      <c r="C1925">
        <v>18087</v>
      </c>
      <c r="D1925" t="s">
        <v>8</v>
      </c>
      <c r="E1925" t="s">
        <v>9</v>
      </c>
      <c r="F1925">
        <v>230</v>
      </c>
      <c r="I1925">
        <v>0</v>
      </c>
      <c r="J1925">
        <v>38</v>
      </c>
      <c r="K1925" t="s">
        <v>4804</v>
      </c>
    </row>
    <row r="1926" spans="1:11" x14ac:dyDescent="0.2">
      <c r="A1926" t="s">
        <v>1098</v>
      </c>
      <c r="B1926" t="s">
        <v>1099</v>
      </c>
      <c r="C1926">
        <v>53094</v>
      </c>
      <c r="D1926" t="s">
        <v>8</v>
      </c>
      <c r="E1926" t="s">
        <v>9</v>
      </c>
      <c r="F1926">
        <v>10</v>
      </c>
      <c r="I1926">
        <v>2</v>
      </c>
      <c r="J1926">
        <v>38</v>
      </c>
      <c r="K1926" t="s">
        <v>4804</v>
      </c>
    </row>
    <row r="1927" spans="1:11" x14ac:dyDescent="0.2">
      <c r="A1927" t="s">
        <v>1098</v>
      </c>
      <c r="B1927" t="s">
        <v>1100</v>
      </c>
      <c r="C1927">
        <v>53095</v>
      </c>
      <c r="D1927" t="s">
        <v>8</v>
      </c>
      <c r="E1927" t="s">
        <v>9</v>
      </c>
      <c r="F1927">
        <v>120</v>
      </c>
      <c r="I1927">
        <v>0</v>
      </c>
      <c r="J1927">
        <v>38</v>
      </c>
      <c r="K1927" t="s">
        <v>4804</v>
      </c>
    </row>
    <row r="1928" spans="1:11" x14ac:dyDescent="0.2">
      <c r="A1928" t="s">
        <v>1098</v>
      </c>
      <c r="B1928" t="s">
        <v>1101</v>
      </c>
      <c r="C1928">
        <v>53096</v>
      </c>
      <c r="D1928" t="s">
        <v>8</v>
      </c>
      <c r="E1928" t="s">
        <v>9</v>
      </c>
      <c r="F1928">
        <v>230</v>
      </c>
      <c r="I1928">
        <v>0</v>
      </c>
      <c r="J1928">
        <v>38</v>
      </c>
      <c r="K1928" t="s">
        <v>4804</v>
      </c>
    </row>
    <row r="1929" spans="1:11" x14ac:dyDescent="0.2">
      <c r="A1929" t="s">
        <v>1102</v>
      </c>
      <c r="B1929" t="s">
        <v>1103</v>
      </c>
      <c r="C1929">
        <v>18401</v>
      </c>
      <c r="D1929" t="s">
        <v>8</v>
      </c>
      <c r="E1929" t="s">
        <v>9</v>
      </c>
      <c r="F1929">
        <v>0</v>
      </c>
      <c r="I1929">
        <v>2</v>
      </c>
      <c r="J1929">
        <v>48</v>
      </c>
      <c r="K1929" t="s">
        <v>4804</v>
      </c>
    </row>
    <row r="1930" spans="1:11" x14ac:dyDescent="0.2">
      <c r="A1930" t="s">
        <v>1102</v>
      </c>
      <c r="B1930" t="s">
        <v>1104</v>
      </c>
      <c r="C1930">
        <v>18402</v>
      </c>
      <c r="D1930" t="s">
        <v>8</v>
      </c>
      <c r="E1930" t="s">
        <v>9</v>
      </c>
      <c r="F1930">
        <v>110</v>
      </c>
      <c r="I1930">
        <v>2</v>
      </c>
      <c r="J1930">
        <v>48</v>
      </c>
      <c r="K1930" t="s">
        <v>4804</v>
      </c>
    </row>
    <row r="1931" spans="1:11" x14ac:dyDescent="0.2">
      <c r="A1931" t="s">
        <v>1102</v>
      </c>
      <c r="B1931" t="s">
        <v>1105</v>
      </c>
      <c r="C1931">
        <v>18403</v>
      </c>
      <c r="D1931" t="s">
        <v>8</v>
      </c>
      <c r="E1931" t="s">
        <v>9</v>
      </c>
      <c r="F1931">
        <v>240</v>
      </c>
      <c r="I1931">
        <v>2</v>
      </c>
      <c r="J1931">
        <v>48</v>
      </c>
      <c r="K1931" t="s">
        <v>4804</v>
      </c>
    </row>
    <row r="1932" spans="1:11" x14ac:dyDescent="0.2">
      <c r="A1932" t="s">
        <v>1102</v>
      </c>
      <c r="B1932" t="s">
        <v>1103</v>
      </c>
      <c r="C1932">
        <v>18405</v>
      </c>
      <c r="D1932" t="s">
        <v>8</v>
      </c>
      <c r="E1932" t="s">
        <v>9</v>
      </c>
      <c r="F1932">
        <v>0</v>
      </c>
      <c r="I1932">
        <v>2</v>
      </c>
      <c r="J1932">
        <v>48</v>
      </c>
      <c r="K1932" t="s">
        <v>4804</v>
      </c>
    </row>
    <row r="1933" spans="1:11" x14ac:dyDescent="0.2">
      <c r="A1933" t="s">
        <v>1102</v>
      </c>
      <c r="B1933" t="s">
        <v>1104</v>
      </c>
      <c r="C1933">
        <v>18406</v>
      </c>
      <c r="D1933" t="s">
        <v>8</v>
      </c>
      <c r="E1933" t="s">
        <v>9</v>
      </c>
      <c r="F1933">
        <v>110</v>
      </c>
      <c r="I1933">
        <v>2</v>
      </c>
      <c r="J1933">
        <v>48</v>
      </c>
      <c r="K1933" t="s">
        <v>4804</v>
      </c>
    </row>
    <row r="1934" spans="1:11" x14ac:dyDescent="0.2">
      <c r="A1934" t="s">
        <v>1102</v>
      </c>
      <c r="B1934" t="s">
        <v>1105</v>
      </c>
      <c r="C1934">
        <v>18407</v>
      </c>
      <c r="D1934" t="s">
        <v>8</v>
      </c>
      <c r="E1934" t="s">
        <v>9</v>
      </c>
      <c r="F1934">
        <v>240</v>
      </c>
      <c r="I1934">
        <v>2</v>
      </c>
      <c r="J1934">
        <v>48</v>
      </c>
      <c r="K1934" t="s">
        <v>4804</v>
      </c>
    </row>
    <row r="1935" spans="1:11" x14ac:dyDescent="0.2">
      <c r="A1935" t="s">
        <v>1102</v>
      </c>
      <c r="B1935" t="s">
        <v>1103</v>
      </c>
      <c r="C1935">
        <v>57024</v>
      </c>
      <c r="D1935" t="s">
        <v>8</v>
      </c>
      <c r="E1935" t="s">
        <v>9</v>
      </c>
      <c r="F1935">
        <v>0</v>
      </c>
      <c r="I1935">
        <v>2</v>
      </c>
      <c r="J1935">
        <v>48</v>
      </c>
      <c r="K1935" t="s">
        <v>4804</v>
      </c>
    </row>
    <row r="1936" spans="1:11" x14ac:dyDescent="0.2">
      <c r="A1936" t="s">
        <v>1102</v>
      </c>
      <c r="B1936" t="s">
        <v>1104</v>
      </c>
      <c r="C1936">
        <v>57025</v>
      </c>
      <c r="D1936" t="s">
        <v>8</v>
      </c>
      <c r="E1936" t="s">
        <v>9</v>
      </c>
      <c r="F1936">
        <v>110</v>
      </c>
      <c r="I1936">
        <v>2</v>
      </c>
      <c r="J1936">
        <v>48</v>
      </c>
      <c r="K1936" t="s">
        <v>4804</v>
      </c>
    </row>
    <row r="1937" spans="1:15" x14ac:dyDescent="0.2">
      <c r="A1937" t="s">
        <v>1102</v>
      </c>
      <c r="B1937" t="s">
        <v>1105</v>
      </c>
      <c r="C1937">
        <v>57026</v>
      </c>
      <c r="D1937" t="s">
        <v>8</v>
      </c>
      <c r="E1937" t="s">
        <v>9</v>
      </c>
      <c r="F1937">
        <v>240</v>
      </c>
      <c r="I1937">
        <v>2</v>
      </c>
      <c r="J1937">
        <v>48</v>
      </c>
      <c r="K1937" t="s">
        <v>4804</v>
      </c>
    </row>
    <row r="1938" spans="1:15" x14ac:dyDescent="0.2">
      <c r="A1938" t="s">
        <v>1106</v>
      </c>
      <c r="B1938" t="s">
        <v>1107</v>
      </c>
      <c r="C1938">
        <v>10671</v>
      </c>
      <c r="D1938" t="s">
        <v>4805</v>
      </c>
      <c r="E1938" t="s">
        <v>1761</v>
      </c>
      <c r="F1938">
        <v>80</v>
      </c>
      <c r="G1938" t="s">
        <v>4806</v>
      </c>
      <c r="H1938" t="s">
        <v>17</v>
      </c>
      <c r="I1938">
        <v>1</v>
      </c>
      <c r="J1938">
        <v>48</v>
      </c>
      <c r="K1938" t="s">
        <v>4804</v>
      </c>
      <c r="M1938">
        <v>62</v>
      </c>
      <c r="N1938">
        <v>6.2</v>
      </c>
      <c r="O1938" t="s">
        <v>393</v>
      </c>
    </row>
    <row r="1939" spans="1:15" x14ac:dyDescent="0.2">
      <c r="A1939" t="s">
        <v>1106</v>
      </c>
      <c r="B1939" t="s">
        <v>1109</v>
      </c>
      <c r="C1939">
        <v>10672</v>
      </c>
      <c r="D1939" t="s">
        <v>4805</v>
      </c>
      <c r="E1939" t="s">
        <v>1761</v>
      </c>
      <c r="F1939">
        <v>180</v>
      </c>
      <c r="G1939" t="s">
        <v>4806</v>
      </c>
      <c r="H1939" t="s">
        <v>17</v>
      </c>
      <c r="I1939">
        <v>1</v>
      </c>
      <c r="J1939">
        <v>48</v>
      </c>
      <c r="K1939" t="s">
        <v>4804</v>
      </c>
      <c r="M1939">
        <v>62</v>
      </c>
      <c r="N1939">
        <v>6.2</v>
      </c>
      <c r="O1939" t="s">
        <v>393</v>
      </c>
    </row>
    <row r="1940" spans="1:15" x14ac:dyDescent="0.2">
      <c r="A1940" t="s">
        <v>1106</v>
      </c>
      <c r="B1940" t="s">
        <v>1111</v>
      </c>
      <c r="C1940">
        <v>10673</v>
      </c>
      <c r="D1940" t="s">
        <v>4805</v>
      </c>
      <c r="E1940" t="s">
        <v>1761</v>
      </c>
      <c r="F1940">
        <v>320</v>
      </c>
      <c r="G1940" t="s">
        <v>4806</v>
      </c>
      <c r="H1940" t="s">
        <v>17</v>
      </c>
      <c r="I1940">
        <v>1</v>
      </c>
      <c r="J1940">
        <v>48</v>
      </c>
      <c r="K1940" t="s">
        <v>4804</v>
      </c>
      <c r="M1940">
        <v>62</v>
      </c>
      <c r="N1940">
        <v>6.2</v>
      </c>
      <c r="O1940" t="s">
        <v>393</v>
      </c>
    </row>
    <row r="1941" spans="1:15" x14ac:dyDescent="0.2">
      <c r="A1941" t="s">
        <v>1106</v>
      </c>
      <c r="B1941" t="s">
        <v>1107</v>
      </c>
      <c r="C1941">
        <v>10675</v>
      </c>
      <c r="D1941" t="s">
        <v>4805</v>
      </c>
      <c r="E1941" t="s">
        <v>1761</v>
      </c>
      <c r="F1941">
        <v>80</v>
      </c>
      <c r="G1941" t="s">
        <v>4806</v>
      </c>
      <c r="H1941" t="s">
        <v>17</v>
      </c>
      <c r="I1941">
        <v>1</v>
      </c>
      <c r="J1941">
        <v>48</v>
      </c>
      <c r="K1941" t="s">
        <v>4804</v>
      </c>
      <c r="M1941">
        <v>62</v>
      </c>
      <c r="N1941">
        <v>6.2</v>
      </c>
      <c r="O1941" t="s">
        <v>393</v>
      </c>
    </row>
    <row r="1942" spans="1:15" x14ac:dyDescent="0.2">
      <c r="A1942" t="s">
        <v>1106</v>
      </c>
      <c r="B1942" t="s">
        <v>1109</v>
      </c>
      <c r="C1942">
        <v>10676</v>
      </c>
      <c r="D1942" t="s">
        <v>4805</v>
      </c>
      <c r="E1942" t="s">
        <v>1761</v>
      </c>
      <c r="F1942">
        <v>180</v>
      </c>
      <c r="G1942" t="s">
        <v>4806</v>
      </c>
      <c r="H1942" t="s">
        <v>17</v>
      </c>
      <c r="I1942">
        <v>1</v>
      </c>
      <c r="J1942">
        <v>48</v>
      </c>
      <c r="K1942" t="s">
        <v>4804</v>
      </c>
      <c r="M1942">
        <v>62</v>
      </c>
      <c r="N1942">
        <v>6.2</v>
      </c>
      <c r="O1942" t="s">
        <v>393</v>
      </c>
    </row>
    <row r="1943" spans="1:15" x14ac:dyDescent="0.2">
      <c r="A1943" t="s">
        <v>1106</v>
      </c>
      <c r="B1943" t="s">
        <v>1111</v>
      </c>
      <c r="C1943">
        <v>10677</v>
      </c>
      <c r="D1943" t="s">
        <v>4805</v>
      </c>
      <c r="E1943" t="s">
        <v>1761</v>
      </c>
      <c r="F1943">
        <v>320</v>
      </c>
      <c r="G1943" t="s">
        <v>4806</v>
      </c>
      <c r="H1943" t="s">
        <v>17</v>
      </c>
      <c r="I1943">
        <v>1</v>
      </c>
      <c r="J1943">
        <v>48</v>
      </c>
      <c r="K1943" t="s">
        <v>4804</v>
      </c>
      <c r="M1943">
        <v>62</v>
      </c>
      <c r="N1943">
        <v>6.2</v>
      </c>
      <c r="O1943" t="s">
        <v>393</v>
      </c>
    </row>
    <row r="1944" spans="1:15" x14ac:dyDescent="0.2">
      <c r="A1944" t="s">
        <v>1106</v>
      </c>
      <c r="B1944" t="s">
        <v>1107</v>
      </c>
      <c r="C1944">
        <v>3504</v>
      </c>
      <c r="D1944" t="s">
        <v>15</v>
      </c>
      <c r="E1944">
        <v>742266</v>
      </c>
      <c r="F1944">
        <v>80</v>
      </c>
      <c r="G1944" t="s">
        <v>16</v>
      </c>
      <c r="H1944" t="s">
        <v>17</v>
      </c>
      <c r="I1944">
        <v>1</v>
      </c>
      <c r="J1944">
        <v>48</v>
      </c>
      <c r="K1944" t="s">
        <v>4804</v>
      </c>
      <c r="M1944" t="s">
        <v>18</v>
      </c>
      <c r="N1944" t="s">
        <v>4362</v>
      </c>
      <c r="O1944" t="s">
        <v>20</v>
      </c>
    </row>
    <row r="1945" spans="1:15" x14ac:dyDescent="0.2">
      <c r="A1945" t="s">
        <v>1106</v>
      </c>
      <c r="B1945" t="s">
        <v>1109</v>
      </c>
      <c r="C1945">
        <v>3505</v>
      </c>
      <c r="D1945" t="s">
        <v>15</v>
      </c>
      <c r="E1945">
        <v>742266</v>
      </c>
      <c r="F1945">
        <v>180</v>
      </c>
      <c r="G1945" t="s">
        <v>16</v>
      </c>
      <c r="H1945" t="s">
        <v>17</v>
      </c>
      <c r="I1945">
        <v>1</v>
      </c>
      <c r="J1945">
        <v>48</v>
      </c>
      <c r="K1945" t="s">
        <v>4804</v>
      </c>
      <c r="M1945" t="s">
        <v>18</v>
      </c>
      <c r="N1945" t="s">
        <v>4362</v>
      </c>
      <c r="O1945" t="s">
        <v>20</v>
      </c>
    </row>
    <row r="1946" spans="1:15" x14ac:dyDescent="0.2">
      <c r="A1946" t="s">
        <v>1106</v>
      </c>
      <c r="B1946" t="s">
        <v>1111</v>
      </c>
      <c r="C1946">
        <v>3506</v>
      </c>
      <c r="D1946" t="s">
        <v>15</v>
      </c>
      <c r="E1946">
        <v>742266</v>
      </c>
      <c r="F1946">
        <v>320</v>
      </c>
      <c r="G1946" t="s">
        <v>16</v>
      </c>
      <c r="H1946" t="s">
        <v>17</v>
      </c>
      <c r="I1946">
        <v>1</v>
      </c>
      <c r="J1946">
        <v>48</v>
      </c>
      <c r="K1946" t="s">
        <v>4804</v>
      </c>
      <c r="M1946" t="s">
        <v>18</v>
      </c>
      <c r="N1946" t="s">
        <v>4362</v>
      </c>
      <c r="O1946" t="s">
        <v>20</v>
      </c>
    </row>
    <row r="1947" spans="1:15" x14ac:dyDescent="0.2">
      <c r="A1947" t="s">
        <v>1113</v>
      </c>
      <c r="B1947" t="s">
        <v>1114</v>
      </c>
      <c r="C1947">
        <v>8221</v>
      </c>
      <c r="D1947" t="s">
        <v>27</v>
      </c>
      <c r="E1947" t="s">
        <v>28</v>
      </c>
      <c r="F1947">
        <v>130</v>
      </c>
      <c r="G1947" t="s">
        <v>29</v>
      </c>
      <c r="H1947" t="s">
        <v>30</v>
      </c>
      <c r="I1947">
        <v>2</v>
      </c>
      <c r="J1947">
        <v>52</v>
      </c>
      <c r="K1947" t="s">
        <v>4804</v>
      </c>
      <c r="M1947">
        <v>60</v>
      </c>
      <c r="N1947">
        <v>4.3</v>
      </c>
      <c r="O1947" t="s">
        <v>31</v>
      </c>
    </row>
    <row r="1948" spans="1:15" x14ac:dyDescent="0.2">
      <c r="A1948" t="s">
        <v>1113</v>
      </c>
      <c r="B1948" t="s">
        <v>1115</v>
      </c>
      <c r="C1948">
        <v>8222</v>
      </c>
      <c r="D1948" t="s">
        <v>27</v>
      </c>
      <c r="E1948" t="s">
        <v>28</v>
      </c>
      <c r="F1948">
        <v>210</v>
      </c>
      <c r="G1948" t="s">
        <v>29</v>
      </c>
      <c r="H1948" t="s">
        <v>30</v>
      </c>
      <c r="I1948">
        <v>2</v>
      </c>
      <c r="J1948">
        <v>52</v>
      </c>
      <c r="K1948" t="s">
        <v>4804</v>
      </c>
      <c r="M1948">
        <v>60</v>
      </c>
      <c r="N1948">
        <v>4.3</v>
      </c>
      <c r="O1948" t="s">
        <v>31</v>
      </c>
    </row>
    <row r="1949" spans="1:15" x14ac:dyDescent="0.2">
      <c r="A1949" t="s">
        <v>1113</v>
      </c>
      <c r="B1949" t="s">
        <v>1116</v>
      </c>
      <c r="C1949">
        <v>8223</v>
      </c>
      <c r="D1949" t="s">
        <v>27</v>
      </c>
      <c r="E1949" t="s">
        <v>28</v>
      </c>
      <c r="F1949">
        <v>310</v>
      </c>
      <c r="G1949" t="s">
        <v>29</v>
      </c>
      <c r="H1949" t="s">
        <v>30</v>
      </c>
      <c r="I1949">
        <v>2</v>
      </c>
      <c r="J1949">
        <v>52</v>
      </c>
      <c r="K1949" t="s">
        <v>4804</v>
      </c>
      <c r="M1949">
        <v>60</v>
      </c>
      <c r="N1949">
        <v>4.3</v>
      </c>
      <c r="O1949" t="s">
        <v>31</v>
      </c>
    </row>
    <row r="1950" spans="1:15" x14ac:dyDescent="0.2">
      <c r="A1950" t="s">
        <v>1113</v>
      </c>
      <c r="B1950" t="s">
        <v>4830</v>
      </c>
      <c r="C1950">
        <v>8224</v>
      </c>
      <c r="D1950" t="s">
        <v>4805</v>
      </c>
      <c r="E1950" t="s">
        <v>1761</v>
      </c>
      <c r="F1950">
        <v>40</v>
      </c>
      <c r="G1950" t="s">
        <v>4806</v>
      </c>
      <c r="H1950" t="s">
        <v>17</v>
      </c>
      <c r="I1950" t="e">
        <v>#N/A</v>
      </c>
      <c r="J1950">
        <v>52</v>
      </c>
      <c r="K1950" t="s">
        <v>4804</v>
      </c>
      <c r="M1950">
        <v>62</v>
      </c>
      <c r="N1950">
        <v>6.2</v>
      </c>
      <c r="O1950" t="s">
        <v>393</v>
      </c>
    </row>
    <row r="1951" spans="1:15" x14ac:dyDescent="0.2">
      <c r="A1951" t="s">
        <v>1113</v>
      </c>
      <c r="B1951" t="s">
        <v>1114</v>
      </c>
      <c r="C1951">
        <v>8225</v>
      </c>
      <c r="D1951" t="s">
        <v>27</v>
      </c>
      <c r="E1951" t="s">
        <v>28</v>
      </c>
      <c r="F1951">
        <v>130</v>
      </c>
      <c r="G1951" t="s">
        <v>29</v>
      </c>
      <c r="H1951" t="s">
        <v>30</v>
      </c>
      <c r="I1951">
        <v>2</v>
      </c>
      <c r="J1951">
        <v>52</v>
      </c>
      <c r="K1951" t="s">
        <v>4804</v>
      </c>
      <c r="M1951">
        <v>60</v>
      </c>
      <c r="N1951">
        <v>4.3</v>
      </c>
      <c r="O1951" t="s">
        <v>31</v>
      </c>
    </row>
    <row r="1952" spans="1:15" x14ac:dyDescent="0.2">
      <c r="A1952" t="s">
        <v>1113</v>
      </c>
      <c r="B1952" t="s">
        <v>1115</v>
      </c>
      <c r="C1952">
        <v>8226</v>
      </c>
      <c r="D1952" t="s">
        <v>27</v>
      </c>
      <c r="E1952" t="s">
        <v>28</v>
      </c>
      <c r="F1952">
        <v>210</v>
      </c>
      <c r="G1952" t="s">
        <v>29</v>
      </c>
      <c r="H1952" t="s">
        <v>30</v>
      </c>
      <c r="I1952">
        <v>2</v>
      </c>
      <c r="J1952">
        <v>52</v>
      </c>
      <c r="K1952" t="s">
        <v>4804</v>
      </c>
      <c r="M1952">
        <v>60</v>
      </c>
      <c r="N1952">
        <v>4.3</v>
      </c>
      <c r="O1952" t="s">
        <v>31</v>
      </c>
    </row>
    <row r="1953" spans="1:15" x14ac:dyDescent="0.2">
      <c r="A1953" t="s">
        <v>1113</v>
      </c>
      <c r="B1953" t="s">
        <v>1116</v>
      </c>
      <c r="C1953">
        <v>8227</v>
      </c>
      <c r="D1953" t="s">
        <v>27</v>
      </c>
      <c r="E1953" t="s">
        <v>28</v>
      </c>
      <c r="F1953">
        <v>310</v>
      </c>
      <c r="G1953" t="s">
        <v>29</v>
      </c>
      <c r="H1953" t="s">
        <v>30</v>
      </c>
      <c r="I1953">
        <v>2</v>
      </c>
      <c r="J1953">
        <v>52</v>
      </c>
      <c r="K1953" t="s">
        <v>4804</v>
      </c>
      <c r="M1953">
        <v>60</v>
      </c>
      <c r="N1953">
        <v>4.3</v>
      </c>
      <c r="O1953" t="s">
        <v>31</v>
      </c>
    </row>
    <row r="1954" spans="1:15" x14ac:dyDescent="0.2">
      <c r="A1954" t="s">
        <v>1113</v>
      </c>
      <c r="B1954" t="s">
        <v>4830</v>
      </c>
      <c r="C1954">
        <v>8228</v>
      </c>
      <c r="D1954" t="s">
        <v>4805</v>
      </c>
      <c r="E1954" t="s">
        <v>1761</v>
      </c>
      <c r="F1954">
        <v>40</v>
      </c>
      <c r="G1954" t="s">
        <v>4806</v>
      </c>
      <c r="H1954" t="s">
        <v>17</v>
      </c>
      <c r="I1954" t="e">
        <v>#N/A</v>
      </c>
      <c r="J1954">
        <v>52</v>
      </c>
      <c r="K1954" t="s">
        <v>4804</v>
      </c>
      <c r="M1954">
        <v>62</v>
      </c>
      <c r="N1954">
        <v>6.2</v>
      </c>
      <c r="O1954" t="s">
        <v>393</v>
      </c>
    </row>
    <row r="1955" spans="1:15" x14ac:dyDescent="0.2">
      <c r="A1955" t="s">
        <v>1113</v>
      </c>
      <c r="B1955" t="s">
        <v>1114</v>
      </c>
      <c r="C1955">
        <v>4104</v>
      </c>
      <c r="D1955" t="s">
        <v>27</v>
      </c>
      <c r="E1955" t="s">
        <v>4808</v>
      </c>
      <c r="F1955">
        <v>130</v>
      </c>
      <c r="G1955" t="s">
        <v>29</v>
      </c>
      <c r="H1955" t="s">
        <v>30</v>
      </c>
      <c r="I1955">
        <v>2</v>
      </c>
      <c r="J1955">
        <v>52</v>
      </c>
      <c r="K1955" t="s">
        <v>4807</v>
      </c>
      <c r="M1955">
        <v>60</v>
      </c>
      <c r="N1955">
        <v>4.2</v>
      </c>
      <c r="O1955" t="s">
        <v>4809</v>
      </c>
    </row>
    <row r="1956" spans="1:15" x14ac:dyDescent="0.2">
      <c r="A1956" t="s">
        <v>1113</v>
      </c>
      <c r="B1956" t="s">
        <v>1115</v>
      </c>
      <c r="C1956">
        <v>4105</v>
      </c>
      <c r="D1956" t="s">
        <v>27</v>
      </c>
      <c r="E1956" t="s">
        <v>4808</v>
      </c>
      <c r="F1956">
        <v>210</v>
      </c>
      <c r="G1956" t="s">
        <v>29</v>
      </c>
      <c r="H1956" t="s">
        <v>30</v>
      </c>
      <c r="I1956">
        <v>2</v>
      </c>
      <c r="J1956">
        <v>52</v>
      </c>
      <c r="K1956" t="s">
        <v>4807</v>
      </c>
      <c r="M1956">
        <v>60</v>
      </c>
      <c r="N1956">
        <v>4.2</v>
      </c>
      <c r="O1956" t="s">
        <v>4809</v>
      </c>
    </row>
    <row r="1957" spans="1:15" x14ac:dyDescent="0.2">
      <c r="A1957" t="s">
        <v>1113</v>
      </c>
      <c r="B1957" t="s">
        <v>1116</v>
      </c>
      <c r="C1957">
        <v>4106</v>
      </c>
      <c r="D1957" t="s">
        <v>27</v>
      </c>
      <c r="E1957" t="s">
        <v>4808</v>
      </c>
      <c r="F1957">
        <v>310</v>
      </c>
      <c r="G1957" t="s">
        <v>29</v>
      </c>
      <c r="H1957" t="s">
        <v>30</v>
      </c>
      <c r="I1957">
        <v>2</v>
      </c>
      <c r="J1957">
        <v>52</v>
      </c>
      <c r="K1957" t="s">
        <v>4807</v>
      </c>
      <c r="M1957">
        <v>60</v>
      </c>
      <c r="N1957">
        <v>4.2</v>
      </c>
      <c r="O1957" t="s">
        <v>4809</v>
      </c>
    </row>
    <row r="1958" spans="1:15" x14ac:dyDescent="0.2">
      <c r="A1958" t="s">
        <v>1117</v>
      </c>
      <c r="B1958" t="s">
        <v>1118</v>
      </c>
      <c r="C1958">
        <v>11381</v>
      </c>
      <c r="D1958" t="s">
        <v>36</v>
      </c>
      <c r="E1958" t="s">
        <v>37</v>
      </c>
      <c r="F1958">
        <v>180</v>
      </c>
      <c r="G1958" t="s">
        <v>38</v>
      </c>
      <c r="H1958" t="s">
        <v>30</v>
      </c>
      <c r="I1958">
        <v>2</v>
      </c>
      <c r="J1958">
        <v>15</v>
      </c>
      <c r="K1958" t="s">
        <v>4804</v>
      </c>
      <c r="M1958" t="s">
        <v>39</v>
      </c>
      <c r="N1958" t="s">
        <v>40</v>
      </c>
      <c r="O1958" t="s">
        <v>41</v>
      </c>
    </row>
    <row r="1959" spans="1:15" x14ac:dyDescent="0.2">
      <c r="A1959" t="s">
        <v>1117</v>
      </c>
      <c r="B1959" t="s">
        <v>1118</v>
      </c>
      <c r="C1959">
        <v>11385</v>
      </c>
      <c r="D1959" t="s">
        <v>36</v>
      </c>
      <c r="E1959" t="s">
        <v>37</v>
      </c>
      <c r="F1959">
        <v>180</v>
      </c>
      <c r="G1959" t="s">
        <v>38</v>
      </c>
      <c r="H1959" t="s">
        <v>30</v>
      </c>
      <c r="I1959">
        <v>2</v>
      </c>
      <c r="J1959">
        <v>15</v>
      </c>
      <c r="K1959" t="s">
        <v>4804</v>
      </c>
      <c r="M1959" t="s">
        <v>39</v>
      </c>
      <c r="N1959" t="s">
        <v>40</v>
      </c>
      <c r="O1959" t="s">
        <v>41</v>
      </c>
    </row>
    <row r="1960" spans="1:15" x14ac:dyDescent="0.2">
      <c r="A1960" t="s">
        <v>1117</v>
      </c>
      <c r="B1960" t="s">
        <v>1118</v>
      </c>
      <c r="C1960">
        <v>2984</v>
      </c>
      <c r="D1960" t="s">
        <v>36</v>
      </c>
      <c r="E1960" t="s">
        <v>37</v>
      </c>
      <c r="F1960">
        <v>180</v>
      </c>
      <c r="G1960" t="s">
        <v>38</v>
      </c>
      <c r="H1960" t="s">
        <v>30</v>
      </c>
      <c r="I1960">
        <v>2</v>
      </c>
      <c r="J1960">
        <v>15</v>
      </c>
      <c r="K1960" t="s">
        <v>4804</v>
      </c>
      <c r="M1960" t="s">
        <v>39</v>
      </c>
      <c r="N1960" t="s">
        <v>40</v>
      </c>
      <c r="O1960" t="s">
        <v>41</v>
      </c>
    </row>
    <row r="1961" spans="1:15" x14ac:dyDescent="0.2">
      <c r="A1961" t="s">
        <v>1119</v>
      </c>
      <c r="B1961" t="s">
        <v>1120</v>
      </c>
      <c r="C1961">
        <v>9301</v>
      </c>
      <c r="D1961" t="s">
        <v>4805</v>
      </c>
      <c r="E1961" t="s">
        <v>1761</v>
      </c>
      <c r="F1961">
        <v>30</v>
      </c>
      <c r="G1961" t="s">
        <v>4806</v>
      </c>
      <c r="H1961" t="s">
        <v>17</v>
      </c>
      <c r="I1961">
        <v>2</v>
      </c>
      <c r="J1961">
        <v>38</v>
      </c>
      <c r="K1961" t="s">
        <v>4804</v>
      </c>
      <c r="M1961">
        <v>62</v>
      </c>
      <c r="N1961">
        <v>6.2</v>
      </c>
      <c r="O1961" t="s">
        <v>393</v>
      </c>
    </row>
    <row r="1962" spans="1:15" x14ac:dyDescent="0.2">
      <c r="A1962" t="s">
        <v>1119</v>
      </c>
      <c r="B1962" t="s">
        <v>1122</v>
      </c>
      <c r="C1962">
        <v>9302</v>
      </c>
      <c r="D1962" t="s">
        <v>4805</v>
      </c>
      <c r="E1962" t="s">
        <v>1761</v>
      </c>
      <c r="F1962">
        <v>120</v>
      </c>
      <c r="G1962" t="s">
        <v>4806</v>
      </c>
      <c r="H1962" t="s">
        <v>17</v>
      </c>
      <c r="I1962">
        <v>2</v>
      </c>
      <c r="J1962">
        <v>38</v>
      </c>
      <c r="K1962" t="s">
        <v>4804</v>
      </c>
      <c r="M1962">
        <v>62</v>
      </c>
      <c r="N1962">
        <v>6.2</v>
      </c>
      <c r="O1962" t="s">
        <v>393</v>
      </c>
    </row>
    <row r="1963" spans="1:15" x14ac:dyDescent="0.2">
      <c r="A1963" t="s">
        <v>1119</v>
      </c>
      <c r="B1963" t="s">
        <v>1124</v>
      </c>
      <c r="C1963">
        <v>9303</v>
      </c>
      <c r="D1963" t="s">
        <v>4805</v>
      </c>
      <c r="E1963" t="s">
        <v>1761</v>
      </c>
      <c r="F1963">
        <v>290</v>
      </c>
      <c r="G1963" t="s">
        <v>4806</v>
      </c>
      <c r="H1963" t="s">
        <v>17</v>
      </c>
      <c r="I1963">
        <v>2</v>
      </c>
      <c r="J1963">
        <v>38</v>
      </c>
      <c r="K1963" t="s">
        <v>4804</v>
      </c>
      <c r="M1963">
        <v>62</v>
      </c>
      <c r="N1963">
        <v>6.2</v>
      </c>
      <c r="O1963" t="s">
        <v>393</v>
      </c>
    </row>
    <row r="1964" spans="1:15" x14ac:dyDescent="0.2">
      <c r="A1964" t="s">
        <v>1119</v>
      </c>
      <c r="B1964" t="s">
        <v>1120</v>
      </c>
      <c r="C1964">
        <v>9305</v>
      </c>
      <c r="D1964" t="s">
        <v>4805</v>
      </c>
      <c r="E1964" t="s">
        <v>1761</v>
      </c>
      <c r="F1964">
        <v>30</v>
      </c>
      <c r="G1964" t="s">
        <v>4806</v>
      </c>
      <c r="H1964" t="s">
        <v>17</v>
      </c>
      <c r="I1964">
        <v>2</v>
      </c>
      <c r="J1964">
        <v>38</v>
      </c>
      <c r="K1964" t="s">
        <v>4804</v>
      </c>
      <c r="M1964">
        <v>62</v>
      </c>
      <c r="N1964">
        <v>6.2</v>
      </c>
      <c r="O1964" t="s">
        <v>393</v>
      </c>
    </row>
    <row r="1965" spans="1:15" x14ac:dyDescent="0.2">
      <c r="A1965" t="s">
        <v>1119</v>
      </c>
      <c r="B1965" t="s">
        <v>1122</v>
      </c>
      <c r="C1965">
        <v>9306</v>
      </c>
      <c r="D1965" t="s">
        <v>4805</v>
      </c>
      <c r="E1965" t="s">
        <v>1761</v>
      </c>
      <c r="F1965">
        <v>120</v>
      </c>
      <c r="G1965" t="s">
        <v>4806</v>
      </c>
      <c r="H1965" t="s">
        <v>17</v>
      </c>
      <c r="I1965">
        <v>2</v>
      </c>
      <c r="J1965">
        <v>38</v>
      </c>
      <c r="K1965" t="s">
        <v>4804</v>
      </c>
      <c r="M1965">
        <v>62</v>
      </c>
      <c r="N1965">
        <v>6.2</v>
      </c>
      <c r="O1965" t="s">
        <v>393</v>
      </c>
    </row>
    <row r="1966" spans="1:15" x14ac:dyDescent="0.2">
      <c r="A1966" t="s">
        <v>1119</v>
      </c>
      <c r="B1966" t="s">
        <v>1124</v>
      </c>
      <c r="C1966">
        <v>9307</v>
      </c>
      <c r="D1966" t="s">
        <v>4805</v>
      </c>
      <c r="E1966" t="s">
        <v>1761</v>
      </c>
      <c r="F1966">
        <v>290</v>
      </c>
      <c r="G1966" t="s">
        <v>4806</v>
      </c>
      <c r="H1966" t="s">
        <v>17</v>
      </c>
      <c r="I1966">
        <v>2</v>
      </c>
      <c r="J1966">
        <v>38</v>
      </c>
      <c r="K1966" t="s">
        <v>4804</v>
      </c>
      <c r="M1966">
        <v>62</v>
      </c>
      <c r="N1966">
        <v>6.2</v>
      </c>
      <c r="O1966" t="s">
        <v>393</v>
      </c>
    </row>
    <row r="1967" spans="1:15" x14ac:dyDescent="0.2">
      <c r="A1967" t="s">
        <v>1119</v>
      </c>
      <c r="B1967" t="s">
        <v>1120</v>
      </c>
      <c r="C1967">
        <v>2724</v>
      </c>
      <c r="D1967" t="s">
        <v>15</v>
      </c>
      <c r="E1967">
        <v>742266</v>
      </c>
      <c r="F1967">
        <v>30</v>
      </c>
      <c r="G1967" t="s">
        <v>16</v>
      </c>
      <c r="H1967" t="s">
        <v>17</v>
      </c>
      <c r="I1967">
        <v>2</v>
      </c>
      <c r="J1967">
        <v>38</v>
      </c>
      <c r="K1967" t="s">
        <v>4807</v>
      </c>
      <c r="M1967" t="s">
        <v>18</v>
      </c>
      <c r="N1967" t="s">
        <v>4362</v>
      </c>
      <c r="O1967" t="s">
        <v>20</v>
      </c>
    </row>
    <row r="1968" spans="1:15" x14ac:dyDescent="0.2">
      <c r="A1968" t="s">
        <v>1119</v>
      </c>
      <c r="B1968" t="s">
        <v>1122</v>
      </c>
      <c r="C1968">
        <v>2725</v>
      </c>
      <c r="D1968" t="s">
        <v>15</v>
      </c>
      <c r="E1968">
        <v>742266</v>
      </c>
      <c r="F1968">
        <v>120</v>
      </c>
      <c r="G1968" t="s">
        <v>16</v>
      </c>
      <c r="H1968" t="s">
        <v>17</v>
      </c>
      <c r="I1968">
        <v>2</v>
      </c>
      <c r="J1968">
        <v>38</v>
      </c>
      <c r="K1968" t="s">
        <v>4804</v>
      </c>
      <c r="M1968" t="s">
        <v>18</v>
      </c>
      <c r="N1968" t="s">
        <v>4362</v>
      </c>
      <c r="O1968" t="s">
        <v>20</v>
      </c>
    </row>
    <row r="1969" spans="1:15" x14ac:dyDescent="0.2">
      <c r="A1969" t="s">
        <v>1119</v>
      </c>
      <c r="B1969" t="s">
        <v>1124</v>
      </c>
      <c r="C1969">
        <v>2726</v>
      </c>
      <c r="D1969" t="s">
        <v>15</v>
      </c>
      <c r="E1969">
        <v>742266</v>
      </c>
      <c r="F1969">
        <v>290</v>
      </c>
      <c r="G1969" t="s">
        <v>16</v>
      </c>
      <c r="H1969" t="s">
        <v>17</v>
      </c>
      <c r="I1969">
        <v>2</v>
      </c>
      <c r="J1969">
        <v>38</v>
      </c>
      <c r="K1969" t="s">
        <v>4807</v>
      </c>
      <c r="M1969" t="s">
        <v>18</v>
      </c>
      <c r="N1969" t="s">
        <v>4362</v>
      </c>
      <c r="O1969" t="s">
        <v>20</v>
      </c>
    </row>
    <row r="1970" spans="1:15" x14ac:dyDescent="0.2">
      <c r="A1970" t="s">
        <v>1126</v>
      </c>
      <c r="B1970" t="s">
        <v>1127</v>
      </c>
      <c r="C1970">
        <v>8701</v>
      </c>
      <c r="D1970" t="s">
        <v>4805</v>
      </c>
      <c r="E1970" t="s">
        <v>1761</v>
      </c>
      <c r="F1970">
        <v>90</v>
      </c>
      <c r="G1970" t="s">
        <v>4806</v>
      </c>
      <c r="H1970" t="s">
        <v>17</v>
      </c>
      <c r="I1970">
        <v>0</v>
      </c>
      <c r="J1970">
        <v>46</v>
      </c>
      <c r="K1970" t="s">
        <v>4804</v>
      </c>
      <c r="M1970">
        <v>62</v>
      </c>
      <c r="N1970">
        <v>6.2</v>
      </c>
      <c r="O1970" t="s">
        <v>393</v>
      </c>
    </row>
    <row r="1971" spans="1:15" x14ac:dyDescent="0.2">
      <c r="A1971" t="s">
        <v>1126</v>
      </c>
      <c r="B1971" t="s">
        <v>1129</v>
      </c>
      <c r="C1971">
        <v>8702</v>
      </c>
      <c r="D1971" t="s">
        <v>4805</v>
      </c>
      <c r="E1971" t="s">
        <v>1761</v>
      </c>
      <c r="F1971">
        <v>180</v>
      </c>
      <c r="G1971" t="s">
        <v>4806</v>
      </c>
      <c r="H1971" t="s">
        <v>17</v>
      </c>
      <c r="I1971">
        <v>0</v>
      </c>
      <c r="J1971">
        <v>46</v>
      </c>
      <c r="K1971" t="s">
        <v>4804</v>
      </c>
      <c r="M1971">
        <v>62</v>
      </c>
      <c r="N1971">
        <v>6.2</v>
      </c>
      <c r="O1971" t="s">
        <v>393</v>
      </c>
    </row>
    <row r="1972" spans="1:15" x14ac:dyDescent="0.2">
      <c r="A1972" t="s">
        <v>1126</v>
      </c>
      <c r="B1972" t="s">
        <v>1131</v>
      </c>
      <c r="C1972">
        <v>8703</v>
      </c>
      <c r="D1972" t="s">
        <v>4805</v>
      </c>
      <c r="E1972" t="s">
        <v>1761</v>
      </c>
      <c r="F1972">
        <v>320</v>
      </c>
      <c r="G1972" t="s">
        <v>4806</v>
      </c>
      <c r="H1972" t="s">
        <v>17</v>
      </c>
      <c r="I1972">
        <v>0</v>
      </c>
      <c r="J1972">
        <v>46</v>
      </c>
      <c r="K1972" t="s">
        <v>4804</v>
      </c>
      <c r="M1972">
        <v>62</v>
      </c>
      <c r="N1972">
        <v>6.2</v>
      </c>
      <c r="O1972" t="s">
        <v>393</v>
      </c>
    </row>
    <row r="1973" spans="1:15" x14ac:dyDescent="0.2">
      <c r="A1973" t="s">
        <v>1126</v>
      </c>
      <c r="B1973" t="s">
        <v>1127</v>
      </c>
      <c r="C1973">
        <v>8705</v>
      </c>
      <c r="D1973" t="s">
        <v>4805</v>
      </c>
      <c r="E1973" t="s">
        <v>1761</v>
      </c>
      <c r="F1973">
        <v>90</v>
      </c>
      <c r="G1973" t="s">
        <v>4806</v>
      </c>
      <c r="H1973" t="s">
        <v>17</v>
      </c>
      <c r="I1973">
        <v>0</v>
      </c>
      <c r="J1973">
        <v>46</v>
      </c>
      <c r="K1973" t="s">
        <v>4804</v>
      </c>
      <c r="M1973">
        <v>62</v>
      </c>
      <c r="N1973">
        <v>6.2</v>
      </c>
      <c r="O1973" t="s">
        <v>393</v>
      </c>
    </row>
    <row r="1974" spans="1:15" x14ac:dyDescent="0.2">
      <c r="A1974" t="s">
        <v>1126</v>
      </c>
      <c r="B1974" t="s">
        <v>1129</v>
      </c>
      <c r="C1974">
        <v>8706</v>
      </c>
      <c r="D1974" t="s">
        <v>4805</v>
      </c>
      <c r="E1974" t="s">
        <v>1761</v>
      </c>
      <c r="F1974">
        <v>180</v>
      </c>
      <c r="G1974" t="s">
        <v>4806</v>
      </c>
      <c r="H1974" t="s">
        <v>17</v>
      </c>
      <c r="I1974">
        <v>0</v>
      </c>
      <c r="J1974">
        <v>46</v>
      </c>
      <c r="K1974" t="s">
        <v>4804</v>
      </c>
      <c r="M1974">
        <v>62</v>
      </c>
      <c r="N1974">
        <v>6.2</v>
      </c>
      <c r="O1974" t="s">
        <v>393</v>
      </c>
    </row>
    <row r="1975" spans="1:15" x14ac:dyDescent="0.2">
      <c r="A1975" t="s">
        <v>1126</v>
      </c>
      <c r="B1975" t="s">
        <v>1131</v>
      </c>
      <c r="C1975">
        <v>8707</v>
      </c>
      <c r="D1975" t="s">
        <v>4805</v>
      </c>
      <c r="E1975" t="s">
        <v>1761</v>
      </c>
      <c r="F1975">
        <v>320</v>
      </c>
      <c r="G1975" t="s">
        <v>4806</v>
      </c>
      <c r="H1975" t="s">
        <v>17</v>
      </c>
      <c r="I1975">
        <v>0</v>
      </c>
      <c r="J1975">
        <v>46</v>
      </c>
      <c r="K1975" t="s">
        <v>4804</v>
      </c>
      <c r="M1975">
        <v>62</v>
      </c>
      <c r="N1975">
        <v>6.2</v>
      </c>
      <c r="O1975" t="s">
        <v>393</v>
      </c>
    </row>
    <row r="1976" spans="1:15" x14ac:dyDescent="0.2">
      <c r="A1976" t="s">
        <v>1126</v>
      </c>
      <c r="B1976" t="s">
        <v>1127</v>
      </c>
      <c r="C1976">
        <v>6264</v>
      </c>
      <c r="D1976" t="s">
        <v>15</v>
      </c>
      <c r="E1976">
        <v>742266</v>
      </c>
      <c r="F1976">
        <v>90</v>
      </c>
      <c r="G1976" t="s">
        <v>16</v>
      </c>
      <c r="H1976" t="s">
        <v>17</v>
      </c>
      <c r="I1976">
        <v>0</v>
      </c>
      <c r="J1976">
        <v>46</v>
      </c>
      <c r="K1976" t="s">
        <v>4804</v>
      </c>
      <c r="M1976" t="s">
        <v>18</v>
      </c>
      <c r="N1976" t="s">
        <v>4362</v>
      </c>
      <c r="O1976" t="s">
        <v>20</v>
      </c>
    </row>
    <row r="1977" spans="1:15" x14ac:dyDescent="0.2">
      <c r="A1977" t="s">
        <v>1126</v>
      </c>
      <c r="B1977" t="s">
        <v>1129</v>
      </c>
      <c r="C1977">
        <v>6265</v>
      </c>
      <c r="D1977" t="s">
        <v>15</v>
      </c>
      <c r="E1977">
        <v>742266</v>
      </c>
      <c r="F1977">
        <v>180</v>
      </c>
      <c r="G1977" t="s">
        <v>16</v>
      </c>
      <c r="H1977" t="s">
        <v>17</v>
      </c>
      <c r="I1977">
        <v>0</v>
      </c>
      <c r="J1977">
        <v>46</v>
      </c>
      <c r="K1977" t="s">
        <v>4804</v>
      </c>
      <c r="M1977" t="s">
        <v>18</v>
      </c>
      <c r="N1977" t="s">
        <v>4362</v>
      </c>
      <c r="O1977" t="s">
        <v>20</v>
      </c>
    </row>
    <row r="1978" spans="1:15" x14ac:dyDescent="0.2">
      <c r="A1978" t="s">
        <v>1126</v>
      </c>
      <c r="B1978" t="s">
        <v>1131</v>
      </c>
      <c r="C1978">
        <v>6266</v>
      </c>
      <c r="D1978" t="s">
        <v>15</v>
      </c>
      <c r="E1978">
        <v>742266</v>
      </c>
      <c r="F1978">
        <v>320</v>
      </c>
      <c r="G1978" t="s">
        <v>16</v>
      </c>
      <c r="H1978" t="s">
        <v>17</v>
      </c>
      <c r="I1978">
        <v>0</v>
      </c>
      <c r="J1978">
        <v>46</v>
      </c>
      <c r="K1978" t="s">
        <v>4804</v>
      </c>
      <c r="M1978" t="s">
        <v>18</v>
      </c>
      <c r="N1978" t="s">
        <v>4362</v>
      </c>
      <c r="O1978" t="s">
        <v>20</v>
      </c>
    </row>
    <row r="1979" spans="1:15" x14ac:dyDescent="0.2">
      <c r="A1979" t="s">
        <v>1133</v>
      </c>
      <c r="B1979" t="s">
        <v>1134</v>
      </c>
      <c r="C1979">
        <v>13181</v>
      </c>
      <c r="D1979" t="s">
        <v>8</v>
      </c>
      <c r="E1979" t="s">
        <v>9</v>
      </c>
      <c r="F1979">
        <v>0</v>
      </c>
      <c r="I1979">
        <v>2</v>
      </c>
      <c r="J1979">
        <v>35</v>
      </c>
      <c r="K1979" t="s">
        <v>4804</v>
      </c>
    </row>
    <row r="1980" spans="1:15" x14ac:dyDescent="0.2">
      <c r="A1980" t="s">
        <v>1133</v>
      </c>
      <c r="B1980" t="s">
        <v>1135</v>
      </c>
      <c r="C1980">
        <v>13182</v>
      </c>
      <c r="D1980" t="s">
        <v>8</v>
      </c>
      <c r="E1980" t="s">
        <v>9</v>
      </c>
      <c r="F1980">
        <v>120</v>
      </c>
      <c r="I1980">
        <v>2</v>
      </c>
      <c r="J1980">
        <v>35</v>
      </c>
      <c r="K1980" t="s">
        <v>4804</v>
      </c>
    </row>
    <row r="1981" spans="1:15" x14ac:dyDescent="0.2">
      <c r="A1981" t="s">
        <v>1133</v>
      </c>
      <c r="B1981" t="s">
        <v>1136</v>
      </c>
      <c r="C1981">
        <v>13183</v>
      </c>
      <c r="D1981" t="s">
        <v>8</v>
      </c>
      <c r="E1981" t="s">
        <v>9</v>
      </c>
      <c r="F1981">
        <v>240</v>
      </c>
      <c r="I1981">
        <v>2</v>
      </c>
      <c r="J1981">
        <v>35</v>
      </c>
      <c r="K1981" t="s">
        <v>4804</v>
      </c>
    </row>
    <row r="1982" spans="1:15" x14ac:dyDescent="0.2">
      <c r="A1982" t="s">
        <v>1133</v>
      </c>
      <c r="B1982" t="s">
        <v>1134</v>
      </c>
      <c r="C1982">
        <v>13185</v>
      </c>
      <c r="D1982" t="s">
        <v>8</v>
      </c>
      <c r="E1982" t="s">
        <v>9</v>
      </c>
      <c r="F1982">
        <v>0</v>
      </c>
      <c r="I1982">
        <v>2</v>
      </c>
      <c r="J1982">
        <v>35</v>
      </c>
      <c r="K1982" t="s">
        <v>4804</v>
      </c>
    </row>
    <row r="1983" spans="1:15" x14ac:dyDescent="0.2">
      <c r="A1983" t="s">
        <v>1133</v>
      </c>
      <c r="B1983" t="s">
        <v>1135</v>
      </c>
      <c r="C1983">
        <v>13186</v>
      </c>
      <c r="D1983" t="s">
        <v>8</v>
      </c>
      <c r="E1983" t="s">
        <v>9</v>
      </c>
      <c r="F1983">
        <v>120</v>
      </c>
      <c r="I1983">
        <v>2</v>
      </c>
      <c r="J1983">
        <v>35</v>
      </c>
      <c r="K1983" t="s">
        <v>4804</v>
      </c>
    </row>
    <row r="1984" spans="1:15" x14ac:dyDescent="0.2">
      <c r="A1984" t="s">
        <v>1133</v>
      </c>
      <c r="B1984" t="s">
        <v>1136</v>
      </c>
      <c r="C1984">
        <v>13187</v>
      </c>
      <c r="D1984" t="s">
        <v>8</v>
      </c>
      <c r="E1984" t="s">
        <v>9</v>
      </c>
      <c r="F1984">
        <v>240</v>
      </c>
      <c r="I1984">
        <v>2</v>
      </c>
      <c r="J1984">
        <v>35</v>
      </c>
      <c r="K1984" t="s">
        <v>4804</v>
      </c>
    </row>
    <row r="1985" spans="1:15" x14ac:dyDescent="0.2">
      <c r="A1985" t="s">
        <v>1133</v>
      </c>
      <c r="B1985" t="s">
        <v>1134</v>
      </c>
      <c r="C1985">
        <v>61294</v>
      </c>
      <c r="D1985" t="s">
        <v>8</v>
      </c>
      <c r="E1985" t="s">
        <v>9</v>
      </c>
      <c r="F1985">
        <v>0</v>
      </c>
      <c r="I1985">
        <v>2</v>
      </c>
      <c r="J1985">
        <v>35</v>
      </c>
      <c r="K1985" t="s">
        <v>4804</v>
      </c>
    </row>
    <row r="1986" spans="1:15" x14ac:dyDescent="0.2">
      <c r="A1986" t="s">
        <v>1133</v>
      </c>
      <c r="B1986" t="s">
        <v>1135</v>
      </c>
      <c r="C1986">
        <v>61295</v>
      </c>
      <c r="D1986" t="s">
        <v>8</v>
      </c>
      <c r="E1986" t="s">
        <v>9</v>
      </c>
      <c r="F1986">
        <v>120</v>
      </c>
      <c r="I1986">
        <v>2</v>
      </c>
      <c r="J1986">
        <v>35</v>
      </c>
      <c r="K1986" t="s">
        <v>4804</v>
      </c>
    </row>
    <row r="1987" spans="1:15" x14ac:dyDescent="0.2">
      <c r="A1987" t="s">
        <v>1133</v>
      </c>
      <c r="B1987" t="s">
        <v>1136</v>
      </c>
      <c r="C1987">
        <v>61296</v>
      </c>
      <c r="D1987" t="s">
        <v>8</v>
      </c>
      <c r="E1987" t="s">
        <v>9</v>
      </c>
      <c r="F1987">
        <v>240</v>
      </c>
      <c r="I1987">
        <v>2</v>
      </c>
      <c r="J1987">
        <v>35</v>
      </c>
      <c r="K1987" t="s">
        <v>4804</v>
      </c>
    </row>
    <row r="1988" spans="1:15" x14ac:dyDescent="0.2">
      <c r="A1988" t="s">
        <v>1133</v>
      </c>
      <c r="B1988" t="s">
        <v>1134</v>
      </c>
      <c r="C1988">
        <v>29811</v>
      </c>
      <c r="D1988" t="s">
        <v>15</v>
      </c>
      <c r="E1988" t="s">
        <v>92</v>
      </c>
      <c r="F1988">
        <v>0</v>
      </c>
      <c r="G1988" t="s">
        <v>16</v>
      </c>
      <c r="H1988" t="s">
        <v>17</v>
      </c>
      <c r="I1988">
        <v>2</v>
      </c>
      <c r="J1988">
        <v>35</v>
      </c>
      <c r="K1988" t="s">
        <v>4804</v>
      </c>
      <c r="M1988" t="s">
        <v>18</v>
      </c>
      <c r="O1988" t="s">
        <v>20</v>
      </c>
    </row>
    <row r="1989" spans="1:15" x14ac:dyDescent="0.2">
      <c r="A1989" t="s">
        <v>1133</v>
      </c>
      <c r="B1989" t="s">
        <v>1135</v>
      </c>
      <c r="C1989">
        <v>29812</v>
      </c>
      <c r="D1989" t="s">
        <v>15</v>
      </c>
      <c r="E1989" t="s">
        <v>92</v>
      </c>
      <c r="F1989">
        <v>120</v>
      </c>
      <c r="G1989" t="s">
        <v>16</v>
      </c>
      <c r="H1989" t="s">
        <v>17</v>
      </c>
      <c r="I1989">
        <v>2</v>
      </c>
      <c r="J1989">
        <v>35</v>
      </c>
      <c r="K1989" t="s">
        <v>4804</v>
      </c>
      <c r="M1989" t="s">
        <v>18</v>
      </c>
      <c r="O1989" t="s">
        <v>20</v>
      </c>
    </row>
    <row r="1990" spans="1:15" x14ac:dyDescent="0.2">
      <c r="A1990" t="s">
        <v>1133</v>
      </c>
      <c r="B1990" t="s">
        <v>1136</v>
      </c>
      <c r="C1990">
        <v>29813</v>
      </c>
      <c r="D1990" t="s">
        <v>15</v>
      </c>
      <c r="E1990" t="s">
        <v>92</v>
      </c>
      <c r="F1990">
        <v>240</v>
      </c>
      <c r="G1990" t="s">
        <v>16</v>
      </c>
      <c r="H1990" t="s">
        <v>17</v>
      </c>
      <c r="I1990">
        <v>2</v>
      </c>
      <c r="J1990">
        <v>35</v>
      </c>
      <c r="K1990" t="s">
        <v>4804</v>
      </c>
      <c r="M1990" t="s">
        <v>18</v>
      </c>
      <c r="O1990" t="s">
        <v>20</v>
      </c>
    </row>
    <row r="1991" spans="1:15" x14ac:dyDescent="0.2">
      <c r="A1991" t="s">
        <v>1140</v>
      </c>
      <c r="B1991" t="s">
        <v>1141</v>
      </c>
      <c r="C1991">
        <v>9691</v>
      </c>
      <c r="D1991" t="s">
        <v>8</v>
      </c>
      <c r="E1991" t="s">
        <v>4813</v>
      </c>
      <c r="F1991">
        <v>80</v>
      </c>
      <c r="I1991">
        <v>1</v>
      </c>
      <c r="J1991">
        <v>28</v>
      </c>
      <c r="K1991" t="s">
        <v>4804</v>
      </c>
    </row>
    <row r="1992" spans="1:15" x14ac:dyDescent="0.2">
      <c r="A1992" t="s">
        <v>1140</v>
      </c>
      <c r="B1992" t="s">
        <v>1143</v>
      </c>
      <c r="C1992">
        <v>9692</v>
      </c>
      <c r="D1992" t="s">
        <v>4805</v>
      </c>
      <c r="E1992" t="s">
        <v>1761</v>
      </c>
      <c r="F1992">
        <v>200</v>
      </c>
      <c r="G1992" t="s">
        <v>4806</v>
      </c>
      <c r="H1992" t="s">
        <v>17</v>
      </c>
      <c r="I1992">
        <v>4</v>
      </c>
      <c r="J1992">
        <v>28</v>
      </c>
      <c r="K1992" t="s">
        <v>4804</v>
      </c>
      <c r="M1992">
        <v>62</v>
      </c>
      <c r="N1992">
        <v>6.2</v>
      </c>
      <c r="O1992" t="s">
        <v>393</v>
      </c>
    </row>
    <row r="1993" spans="1:15" x14ac:dyDescent="0.2">
      <c r="A1993" t="s">
        <v>1140</v>
      </c>
      <c r="B1993" t="s">
        <v>1145</v>
      </c>
      <c r="C1993">
        <v>9693</v>
      </c>
      <c r="D1993" t="s">
        <v>4805</v>
      </c>
      <c r="E1993" t="s">
        <v>1761</v>
      </c>
      <c r="F1993">
        <v>340</v>
      </c>
      <c r="G1993" t="s">
        <v>4806</v>
      </c>
      <c r="H1993" t="s">
        <v>17</v>
      </c>
      <c r="I1993">
        <v>0</v>
      </c>
      <c r="J1993">
        <v>28</v>
      </c>
      <c r="K1993" t="s">
        <v>4804</v>
      </c>
      <c r="M1993">
        <v>62</v>
      </c>
      <c r="N1993">
        <v>6.2</v>
      </c>
      <c r="O1993" t="s">
        <v>393</v>
      </c>
    </row>
    <row r="1994" spans="1:15" x14ac:dyDescent="0.2">
      <c r="A1994" t="s">
        <v>1140</v>
      </c>
      <c r="B1994" t="s">
        <v>1141</v>
      </c>
      <c r="C1994">
        <v>9695</v>
      </c>
      <c r="D1994" t="s">
        <v>8</v>
      </c>
      <c r="E1994" t="s">
        <v>4813</v>
      </c>
      <c r="F1994">
        <v>80</v>
      </c>
      <c r="I1994">
        <v>1</v>
      </c>
      <c r="J1994">
        <v>28</v>
      </c>
      <c r="K1994" t="s">
        <v>4804</v>
      </c>
    </row>
    <row r="1995" spans="1:15" x14ac:dyDescent="0.2">
      <c r="A1995" t="s">
        <v>1140</v>
      </c>
      <c r="B1995" t="s">
        <v>1143</v>
      </c>
      <c r="C1995">
        <v>9696</v>
      </c>
      <c r="D1995" t="s">
        <v>4805</v>
      </c>
      <c r="E1995" t="s">
        <v>1761</v>
      </c>
      <c r="F1995">
        <v>200</v>
      </c>
      <c r="G1995" t="s">
        <v>4806</v>
      </c>
      <c r="H1995" t="s">
        <v>17</v>
      </c>
      <c r="I1995">
        <v>4</v>
      </c>
      <c r="J1995">
        <v>28</v>
      </c>
      <c r="K1995" t="s">
        <v>4804</v>
      </c>
      <c r="M1995">
        <v>62</v>
      </c>
      <c r="N1995">
        <v>6.2</v>
      </c>
      <c r="O1995" t="s">
        <v>393</v>
      </c>
    </row>
    <row r="1996" spans="1:15" x14ac:dyDescent="0.2">
      <c r="A1996" t="s">
        <v>1140</v>
      </c>
      <c r="B1996" t="s">
        <v>1145</v>
      </c>
      <c r="C1996">
        <v>9697</v>
      </c>
      <c r="D1996" t="s">
        <v>4805</v>
      </c>
      <c r="E1996" t="s">
        <v>1761</v>
      </c>
      <c r="F1996">
        <v>340</v>
      </c>
      <c r="G1996" t="s">
        <v>4806</v>
      </c>
      <c r="H1996" t="s">
        <v>17</v>
      </c>
      <c r="I1996">
        <v>0</v>
      </c>
      <c r="J1996">
        <v>28</v>
      </c>
      <c r="K1996" t="s">
        <v>4804</v>
      </c>
      <c r="M1996">
        <v>62</v>
      </c>
      <c r="N1996">
        <v>6.2</v>
      </c>
      <c r="O1996" t="s">
        <v>393</v>
      </c>
    </row>
    <row r="1997" spans="1:15" x14ac:dyDescent="0.2">
      <c r="A1997" t="s">
        <v>1140</v>
      </c>
      <c r="B1997" t="s">
        <v>1141</v>
      </c>
      <c r="C1997">
        <v>3184</v>
      </c>
      <c r="D1997" t="s">
        <v>15</v>
      </c>
      <c r="E1997">
        <v>742266</v>
      </c>
      <c r="F1997">
        <v>80</v>
      </c>
      <c r="G1997" t="s">
        <v>16</v>
      </c>
      <c r="H1997" t="s">
        <v>17</v>
      </c>
      <c r="I1997">
        <v>1</v>
      </c>
      <c r="J1997">
        <v>28</v>
      </c>
      <c r="K1997" t="s">
        <v>4804</v>
      </c>
      <c r="M1997" t="s">
        <v>18</v>
      </c>
      <c r="N1997" t="s">
        <v>4362</v>
      </c>
      <c r="O1997" t="s">
        <v>20</v>
      </c>
    </row>
    <row r="1998" spans="1:15" x14ac:dyDescent="0.2">
      <c r="A1998" t="s">
        <v>1140</v>
      </c>
      <c r="B1998" t="s">
        <v>1143</v>
      </c>
      <c r="C1998">
        <v>3185</v>
      </c>
      <c r="D1998" t="s">
        <v>15</v>
      </c>
      <c r="E1998">
        <v>742266</v>
      </c>
      <c r="F1998">
        <v>200</v>
      </c>
      <c r="G1998" t="s">
        <v>16</v>
      </c>
      <c r="H1998" t="s">
        <v>17</v>
      </c>
      <c r="I1998">
        <v>4</v>
      </c>
      <c r="J1998">
        <v>28</v>
      </c>
      <c r="K1998" t="s">
        <v>4804</v>
      </c>
      <c r="M1998" t="s">
        <v>18</v>
      </c>
      <c r="N1998" t="s">
        <v>4362</v>
      </c>
      <c r="O1998" t="s">
        <v>20</v>
      </c>
    </row>
    <row r="1999" spans="1:15" x14ac:dyDescent="0.2">
      <c r="A1999" t="s">
        <v>1140</v>
      </c>
      <c r="B1999" t="s">
        <v>1145</v>
      </c>
      <c r="C1999">
        <v>3186</v>
      </c>
      <c r="D1999" t="s">
        <v>15</v>
      </c>
      <c r="E1999">
        <v>742266</v>
      </c>
      <c r="F1999">
        <v>340</v>
      </c>
      <c r="G1999" t="s">
        <v>16</v>
      </c>
      <c r="H1999" t="s">
        <v>17</v>
      </c>
      <c r="I1999">
        <v>0</v>
      </c>
      <c r="J1999">
        <v>28</v>
      </c>
      <c r="K1999" t="s">
        <v>4807</v>
      </c>
      <c r="M1999" t="s">
        <v>18</v>
      </c>
      <c r="N1999" t="s">
        <v>4362</v>
      </c>
      <c r="O1999" t="s">
        <v>20</v>
      </c>
    </row>
    <row r="2000" spans="1:15" x14ac:dyDescent="0.2">
      <c r="A2000" t="s">
        <v>1147</v>
      </c>
      <c r="B2000" t="s">
        <v>1148</v>
      </c>
      <c r="C2000">
        <v>11741</v>
      </c>
      <c r="D2000" t="s">
        <v>27</v>
      </c>
      <c r="E2000" t="s">
        <v>28</v>
      </c>
      <c r="F2000">
        <v>100</v>
      </c>
      <c r="G2000" t="s">
        <v>29</v>
      </c>
      <c r="H2000" t="s">
        <v>30</v>
      </c>
      <c r="I2000">
        <v>2</v>
      </c>
      <c r="J2000">
        <v>16</v>
      </c>
      <c r="K2000" t="s">
        <v>4804</v>
      </c>
      <c r="M2000">
        <v>60</v>
      </c>
      <c r="N2000">
        <v>4.3</v>
      </c>
      <c r="O2000" t="s">
        <v>31</v>
      </c>
    </row>
    <row r="2001" spans="1:15" x14ac:dyDescent="0.2">
      <c r="A2001" t="s">
        <v>1147</v>
      </c>
      <c r="B2001" t="s">
        <v>1149</v>
      </c>
      <c r="C2001">
        <v>11742</v>
      </c>
      <c r="D2001" t="s">
        <v>27</v>
      </c>
      <c r="E2001" t="s">
        <v>28</v>
      </c>
      <c r="F2001">
        <v>200</v>
      </c>
      <c r="G2001" t="s">
        <v>29</v>
      </c>
      <c r="H2001" t="s">
        <v>30</v>
      </c>
      <c r="I2001">
        <v>2</v>
      </c>
      <c r="J2001">
        <v>16</v>
      </c>
      <c r="K2001" t="s">
        <v>4804</v>
      </c>
      <c r="M2001">
        <v>60</v>
      </c>
      <c r="N2001">
        <v>4.3</v>
      </c>
      <c r="O2001" t="s">
        <v>31</v>
      </c>
    </row>
    <row r="2002" spans="1:15" x14ac:dyDescent="0.2">
      <c r="A2002" t="s">
        <v>1147</v>
      </c>
      <c r="B2002" t="s">
        <v>1150</v>
      </c>
      <c r="C2002">
        <v>11743</v>
      </c>
      <c r="D2002" t="s">
        <v>27</v>
      </c>
      <c r="E2002" t="s">
        <v>28</v>
      </c>
      <c r="F2002">
        <v>330</v>
      </c>
      <c r="G2002" t="s">
        <v>29</v>
      </c>
      <c r="H2002" t="s">
        <v>30</v>
      </c>
      <c r="I2002">
        <v>2</v>
      </c>
      <c r="J2002">
        <v>16</v>
      </c>
      <c r="K2002" t="s">
        <v>4804</v>
      </c>
      <c r="M2002">
        <v>60</v>
      </c>
      <c r="N2002">
        <v>4.3</v>
      </c>
      <c r="O2002" t="s">
        <v>31</v>
      </c>
    </row>
    <row r="2003" spans="1:15" x14ac:dyDescent="0.2">
      <c r="A2003" t="s">
        <v>1147</v>
      </c>
      <c r="B2003" t="s">
        <v>1148</v>
      </c>
      <c r="C2003">
        <v>11745</v>
      </c>
      <c r="D2003" t="s">
        <v>27</v>
      </c>
      <c r="E2003" t="s">
        <v>28</v>
      </c>
      <c r="F2003">
        <v>100</v>
      </c>
      <c r="G2003" t="s">
        <v>29</v>
      </c>
      <c r="H2003" t="s">
        <v>30</v>
      </c>
      <c r="I2003">
        <v>2</v>
      </c>
      <c r="J2003">
        <v>16</v>
      </c>
      <c r="K2003" t="s">
        <v>4804</v>
      </c>
      <c r="M2003">
        <v>60</v>
      </c>
      <c r="N2003">
        <v>4.3</v>
      </c>
      <c r="O2003" t="s">
        <v>31</v>
      </c>
    </row>
    <row r="2004" spans="1:15" x14ac:dyDescent="0.2">
      <c r="A2004" t="s">
        <v>1147</v>
      </c>
      <c r="B2004" t="s">
        <v>1149</v>
      </c>
      <c r="C2004">
        <v>11746</v>
      </c>
      <c r="D2004" t="s">
        <v>27</v>
      </c>
      <c r="E2004" t="s">
        <v>28</v>
      </c>
      <c r="F2004">
        <v>200</v>
      </c>
      <c r="G2004" t="s">
        <v>29</v>
      </c>
      <c r="H2004" t="s">
        <v>30</v>
      </c>
      <c r="I2004">
        <v>2</v>
      </c>
      <c r="J2004">
        <v>16</v>
      </c>
      <c r="K2004" t="s">
        <v>4804</v>
      </c>
      <c r="M2004">
        <v>60</v>
      </c>
      <c r="N2004">
        <v>4.3</v>
      </c>
      <c r="O2004" t="s">
        <v>31</v>
      </c>
    </row>
    <row r="2005" spans="1:15" x14ac:dyDescent="0.2">
      <c r="A2005" t="s">
        <v>1147</v>
      </c>
      <c r="B2005" t="s">
        <v>1150</v>
      </c>
      <c r="C2005">
        <v>11747</v>
      </c>
      <c r="D2005" t="s">
        <v>27</v>
      </c>
      <c r="E2005" t="s">
        <v>28</v>
      </c>
      <c r="F2005">
        <v>330</v>
      </c>
      <c r="G2005" t="s">
        <v>29</v>
      </c>
      <c r="H2005" t="s">
        <v>30</v>
      </c>
      <c r="I2005">
        <v>2</v>
      </c>
      <c r="J2005">
        <v>16</v>
      </c>
      <c r="K2005" t="s">
        <v>4804</v>
      </c>
      <c r="M2005">
        <v>60</v>
      </c>
      <c r="N2005">
        <v>4.3</v>
      </c>
      <c r="O2005" t="s">
        <v>31</v>
      </c>
    </row>
    <row r="2006" spans="1:15" x14ac:dyDescent="0.2">
      <c r="A2006" t="s">
        <v>1147</v>
      </c>
      <c r="B2006" t="s">
        <v>1148</v>
      </c>
      <c r="C2006">
        <v>934</v>
      </c>
      <c r="D2006" t="s">
        <v>27</v>
      </c>
      <c r="E2006" t="s">
        <v>28</v>
      </c>
      <c r="F2006">
        <v>100</v>
      </c>
      <c r="G2006" t="s">
        <v>29</v>
      </c>
      <c r="H2006" t="s">
        <v>30</v>
      </c>
      <c r="I2006">
        <v>2</v>
      </c>
      <c r="J2006">
        <v>16</v>
      </c>
      <c r="K2006" t="s">
        <v>4804</v>
      </c>
      <c r="M2006">
        <v>60</v>
      </c>
      <c r="N2006">
        <v>4.3</v>
      </c>
      <c r="O2006" t="s">
        <v>31</v>
      </c>
    </row>
    <row r="2007" spans="1:15" x14ac:dyDescent="0.2">
      <c r="A2007" t="s">
        <v>1147</v>
      </c>
      <c r="B2007" t="s">
        <v>1149</v>
      </c>
      <c r="C2007">
        <v>935</v>
      </c>
      <c r="D2007" t="s">
        <v>27</v>
      </c>
      <c r="E2007" t="s">
        <v>28</v>
      </c>
      <c r="F2007">
        <v>200</v>
      </c>
      <c r="G2007" t="s">
        <v>29</v>
      </c>
      <c r="H2007" t="s">
        <v>30</v>
      </c>
      <c r="I2007">
        <v>2</v>
      </c>
      <c r="J2007">
        <v>16</v>
      </c>
      <c r="K2007" t="s">
        <v>4804</v>
      </c>
      <c r="M2007">
        <v>60</v>
      </c>
      <c r="N2007">
        <v>4.3</v>
      </c>
      <c r="O2007" t="s">
        <v>31</v>
      </c>
    </row>
    <row r="2008" spans="1:15" x14ac:dyDescent="0.2">
      <c r="A2008" t="s">
        <v>1147</v>
      </c>
      <c r="B2008" t="s">
        <v>1150</v>
      </c>
      <c r="C2008">
        <v>936</v>
      </c>
      <c r="D2008" t="s">
        <v>27</v>
      </c>
      <c r="E2008" t="s">
        <v>28</v>
      </c>
      <c r="F2008">
        <v>330</v>
      </c>
      <c r="G2008" t="s">
        <v>29</v>
      </c>
      <c r="H2008" t="s">
        <v>30</v>
      </c>
      <c r="I2008">
        <v>2</v>
      </c>
      <c r="J2008">
        <v>16</v>
      </c>
      <c r="K2008" t="s">
        <v>4804</v>
      </c>
      <c r="M2008">
        <v>60</v>
      </c>
      <c r="N2008">
        <v>4.3</v>
      </c>
      <c r="O2008" t="s">
        <v>31</v>
      </c>
    </row>
    <row r="2009" spans="1:15" x14ac:dyDescent="0.2">
      <c r="A2009" t="s">
        <v>1151</v>
      </c>
      <c r="B2009" t="s">
        <v>1152</v>
      </c>
      <c r="C2009">
        <v>9491</v>
      </c>
      <c r="D2009" t="s">
        <v>4805</v>
      </c>
      <c r="E2009" t="s">
        <v>1761</v>
      </c>
      <c r="F2009">
        <v>60</v>
      </c>
      <c r="G2009" t="s">
        <v>4806</v>
      </c>
      <c r="H2009" t="s">
        <v>17</v>
      </c>
      <c r="I2009">
        <v>2</v>
      </c>
      <c r="J2009">
        <v>28</v>
      </c>
      <c r="K2009" t="s">
        <v>4804</v>
      </c>
      <c r="M2009">
        <v>62</v>
      </c>
      <c r="N2009">
        <v>6.2</v>
      </c>
      <c r="O2009" t="s">
        <v>393</v>
      </c>
    </row>
    <row r="2010" spans="1:15" x14ac:dyDescent="0.2">
      <c r="A2010" t="s">
        <v>1151</v>
      </c>
      <c r="B2010" t="s">
        <v>1153</v>
      </c>
      <c r="C2010">
        <v>9492</v>
      </c>
      <c r="D2010" t="s">
        <v>4805</v>
      </c>
      <c r="E2010" t="s">
        <v>1761</v>
      </c>
      <c r="F2010">
        <v>170</v>
      </c>
      <c r="G2010" t="s">
        <v>4806</v>
      </c>
      <c r="H2010" t="s">
        <v>17</v>
      </c>
      <c r="I2010">
        <v>2</v>
      </c>
      <c r="J2010">
        <v>28</v>
      </c>
      <c r="K2010" t="s">
        <v>4804</v>
      </c>
      <c r="M2010">
        <v>62</v>
      </c>
      <c r="N2010">
        <v>6.2</v>
      </c>
      <c r="O2010" t="s">
        <v>393</v>
      </c>
    </row>
    <row r="2011" spans="1:15" x14ac:dyDescent="0.2">
      <c r="A2011" t="s">
        <v>1151</v>
      </c>
      <c r="B2011" t="s">
        <v>1154</v>
      </c>
      <c r="C2011">
        <v>9493</v>
      </c>
      <c r="D2011" t="s">
        <v>4805</v>
      </c>
      <c r="E2011" t="s">
        <v>1761</v>
      </c>
      <c r="F2011">
        <v>300</v>
      </c>
      <c r="G2011" t="s">
        <v>4806</v>
      </c>
      <c r="H2011" t="s">
        <v>17</v>
      </c>
      <c r="I2011">
        <v>2</v>
      </c>
      <c r="J2011">
        <v>28</v>
      </c>
      <c r="K2011" t="s">
        <v>4804</v>
      </c>
      <c r="M2011">
        <v>62</v>
      </c>
      <c r="N2011">
        <v>6.2</v>
      </c>
      <c r="O2011" t="s">
        <v>393</v>
      </c>
    </row>
    <row r="2012" spans="1:15" x14ac:dyDescent="0.2">
      <c r="A2012" t="s">
        <v>1151</v>
      </c>
      <c r="B2012" t="s">
        <v>1152</v>
      </c>
      <c r="C2012">
        <v>9495</v>
      </c>
      <c r="D2012" t="s">
        <v>4805</v>
      </c>
      <c r="E2012" t="s">
        <v>1761</v>
      </c>
      <c r="F2012">
        <v>60</v>
      </c>
      <c r="G2012" t="s">
        <v>4806</v>
      </c>
      <c r="H2012" t="s">
        <v>17</v>
      </c>
      <c r="I2012">
        <v>2</v>
      </c>
      <c r="J2012">
        <v>28</v>
      </c>
      <c r="K2012" t="s">
        <v>4804</v>
      </c>
      <c r="M2012">
        <v>62</v>
      </c>
      <c r="N2012">
        <v>6.2</v>
      </c>
      <c r="O2012" t="s">
        <v>393</v>
      </c>
    </row>
    <row r="2013" spans="1:15" x14ac:dyDescent="0.2">
      <c r="A2013" t="s">
        <v>1151</v>
      </c>
      <c r="B2013" t="s">
        <v>1153</v>
      </c>
      <c r="C2013">
        <v>9496</v>
      </c>
      <c r="D2013" t="s">
        <v>4805</v>
      </c>
      <c r="E2013" t="s">
        <v>1761</v>
      </c>
      <c r="F2013">
        <v>170</v>
      </c>
      <c r="G2013" t="s">
        <v>4806</v>
      </c>
      <c r="H2013" t="s">
        <v>17</v>
      </c>
      <c r="I2013">
        <v>2</v>
      </c>
      <c r="J2013">
        <v>28</v>
      </c>
      <c r="K2013" t="s">
        <v>4804</v>
      </c>
      <c r="M2013">
        <v>62</v>
      </c>
      <c r="N2013">
        <v>6.2</v>
      </c>
      <c r="O2013" t="s">
        <v>393</v>
      </c>
    </row>
    <row r="2014" spans="1:15" x14ac:dyDescent="0.2">
      <c r="A2014" t="s">
        <v>1151</v>
      </c>
      <c r="B2014" t="s">
        <v>1154</v>
      </c>
      <c r="C2014">
        <v>9497</v>
      </c>
      <c r="D2014" t="s">
        <v>4805</v>
      </c>
      <c r="E2014" t="s">
        <v>1761</v>
      </c>
      <c r="F2014">
        <v>300</v>
      </c>
      <c r="G2014" t="s">
        <v>4806</v>
      </c>
      <c r="H2014" t="s">
        <v>17</v>
      </c>
      <c r="I2014">
        <v>2</v>
      </c>
      <c r="J2014">
        <v>28</v>
      </c>
      <c r="K2014" t="s">
        <v>4804</v>
      </c>
      <c r="M2014">
        <v>62</v>
      </c>
      <c r="N2014">
        <v>6.2</v>
      </c>
      <c r="O2014" t="s">
        <v>393</v>
      </c>
    </row>
    <row r="2015" spans="1:15" x14ac:dyDescent="0.2">
      <c r="A2015" t="s">
        <v>1151</v>
      </c>
      <c r="B2015" t="s">
        <v>1152</v>
      </c>
      <c r="C2015">
        <v>55254</v>
      </c>
      <c r="D2015" t="s">
        <v>36</v>
      </c>
      <c r="E2015" t="s">
        <v>64</v>
      </c>
      <c r="F2015">
        <v>60</v>
      </c>
      <c r="G2015" t="s">
        <v>65</v>
      </c>
      <c r="H2015" t="s">
        <v>17</v>
      </c>
      <c r="I2015">
        <v>2</v>
      </c>
      <c r="J2015">
        <v>28</v>
      </c>
      <c r="K2015" t="s">
        <v>4804</v>
      </c>
      <c r="M2015" t="s">
        <v>66</v>
      </c>
      <c r="N2015" t="s">
        <v>67</v>
      </c>
      <c r="O2015" t="s">
        <v>68</v>
      </c>
    </row>
    <row r="2016" spans="1:15" x14ac:dyDescent="0.2">
      <c r="A2016" t="s">
        <v>1151</v>
      </c>
      <c r="B2016" t="s">
        <v>1153</v>
      </c>
      <c r="C2016">
        <v>55255</v>
      </c>
      <c r="D2016" t="s">
        <v>36</v>
      </c>
      <c r="E2016" t="s">
        <v>64</v>
      </c>
      <c r="F2016">
        <v>170</v>
      </c>
      <c r="G2016" t="s">
        <v>65</v>
      </c>
      <c r="H2016" t="s">
        <v>17</v>
      </c>
      <c r="I2016">
        <v>2</v>
      </c>
      <c r="J2016">
        <v>28</v>
      </c>
      <c r="K2016" t="s">
        <v>4804</v>
      </c>
      <c r="M2016" t="s">
        <v>66</v>
      </c>
      <c r="N2016" t="s">
        <v>67</v>
      </c>
      <c r="O2016" t="s">
        <v>68</v>
      </c>
    </row>
    <row r="2017" spans="1:15" x14ac:dyDescent="0.2">
      <c r="A2017" t="s">
        <v>1151</v>
      </c>
      <c r="B2017" t="s">
        <v>1154</v>
      </c>
      <c r="C2017">
        <v>55256</v>
      </c>
      <c r="D2017" t="s">
        <v>36</v>
      </c>
      <c r="E2017" t="s">
        <v>64</v>
      </c>
      <c r="F2017">
        <v>300</v>
      </c>
      <c r="G2017" t="s">
        <v>65</v>
      </c>
      <c r="H2017" t="s">
        <v>17</v>
      </c>
      <c r="I2017">
        <v>2</v>
      </c>
      <c r="J2017">
        <v>28</v>
      </c>
      <c r="K2017" t="s">
        <v>4804</v>
      </c>
      <c r="M2017" t="s">
        <v>66</v>
      </c>
      <c r="N2017" t="s">
        <v>67</v>
      </c>
      <c r="O2017" t="s">
        <v>68</v>
      </c>
    </row>
    <row r="2018" spans="1:15" x14ac:dyDescent="0.2">
      <c r="A2018" t="s">
        <v>1155</v>
      </c>
      <c r="B2018" t="s">
        <v>1156</v>
      </c>
      <c r="C2018">
        <v>15021</v>
      </c>
      <c r="D2018" t="s">
        <v>36</v>
      </c>
      <c r="E2018" t="s">
        <v>37</v>
      </c>
      <c r="F2018">
        <v>0</v>
      </c>
      <c r="G2018" t="s">
        <v>38</v>
      </c>
      <c r="H2018" t="s">
        <v>30</v>
      </c>
      <c r="I2018">
        <v>2</v>
      </c>
      <c r="J2018">
        <v>25</v>
      </c>
      <c r="K2018" t="s">
        <v>4804</v>
      </c>
      <c r="M2018" t="s">
        <v>39</v>
      </c>
      <c r="N2018" t="s">
        <v>40</v>
      </c>
      <c r="O2018" t="s">
        <v>41</v>
      </c>
    </row>
    <row r="2019" spans="1:15" x14ac:dyDescent="0.2">
      <c r="A2019" t="s">
        <v>1155</v>
      </c>
      <c r="B2019" t="s">
        <v>1157</v>
      </c>
      <c r="C2019">
        <v>15022</v>
      </c>
      <c r="D2019" t="s">
        <v>36</v>
      </c>
      <c r="E2019" t="s">
        <v>37</v>
      </c>
      <c r="F2019">
        <v>120</v>
      </c>
      <c r="G2019" t="s">
        <v>38</v>
      </c>
      <c r="H2019" t="s">
        <v>30</v>
      </c>
      <c r="I2019">
        <v>2</v>
      </c>
      <c r="J2019">
        <v>25</v>
      </c>
      <c r="K2019" t="s">
        <v>4804</v>
      </c>
      <c r="M2019" t="s">
        <v>39</v>
      </c>
      <c r="N2019" t="s">
        <v>40</v>
      </c>
      <c r="O2019" t="s">
        <v>41</v>
      </c>
    </row>
    <row r="2020" spans="1:15" x14ac:dyDescent="0.2">
      <c r="A2020" t="s">
        <v>1155</v>
      </c>
      <c r="B2020" t="s">
        <v>1158</v>
      </c>
      <c r="C2020">
        <v>15023</v>
      </c>
      <c r="D2020" t="s">
        <v>36</v>
      </c>
      <c r="E2020" t="s">
        <v>37</v>
      </c>
      <c r="F2020">
        <v>240</v>
      </c>
      <c r="G2020" t="s">
        <v>38</v>
      </c>
      <c r="H2020" t="s">
        <v>30</v>
      </c>
      <c r="I2020">
        <v>2</v>
      </c>
      <c r="J2020">
        <v>25</v>
      </c>
      <c r="K2020" t="s">
        <v>4804</v>
      </c>
      <c r="M2020" t="s">
        <v>39</v>
      </c>
      <c r="N2020" t="s">
        <v>40</v>
      </c>
      <c r="O2020" t="s">
        <v>41</v>
      </c>
    </row>
    <row r="2021" spans="1:15" x14ac:dyDescent="0.2">
      <c r="A2021" t="s">
        <v>1155</v>
      </c>
      <c r="B2021" t="s">
        <v>1156</v>
      </c>
      <c r="C2021">
        <v>15025</v>
      </c>
      <c r="D2021" t="s">
        <v>36</v>
      </c>
      <c r="E2021" t="s">
        <v>37</v>
      </c>
      <c r="F2021">
        <v>0</v>
      </c>
      <c r="G2021" t="s">
        <v>38</v>
      </c>
      <c r="H2021" t="s">
        <v>30</v>
      </c>
      <c r="I2021">
        <v>2</v>
      </c>
      <c r="J2021">
        <v>25</v>
      </c>
      <c r="K2021" t="s">
        <v>4804</v>
      </c>
      <c r="M2021" t="s">
        <v>39</v>
      </c>
      <c r="N2021" t="s">
        <v>40</v>
      </c>
      <c r="O2021" t="s">
        <v>41</v>
      </c>
    </row>
    <row r="2022" spans="1:15" x14ac:dyDescent="0.2">
      <c r="A2022" t="s">
        <v>1155</v>
      </c>
      <c r="B2022" t="s">
        <v>1157</v>
      </c>
      <c r="C2022">
        <v>15026</v>
      </c>
      <c r="D2022" t="s">
        <v>36</v>
      </c>
      <c r="E2022" t="s">
        <v>37</v>
      </c>
      <c r="F2022">
        <v>120</v>
      </c>
      <c r="G2022" t="s">
        <v>38</v>
      </c>
      <c r="H2022" t="s">
        <v>30</v>
      </c>
      <c r="I2022">
        <v>2</v>
      </c>
      <c r="J2022">
        <v>25</v>
      </c>
      <c r="K2022" t="s">
        <v>4804</v>
      </c>
      <c r="M2022" t="s">
        <v>39</v>
      </c>
      <c r="N2022" t="s">
        <v>40</v>
      </c>
      <c r="O2022" t="s">
        <v>41</v>
      </c>
    </row>
    <row r="2023" spans="1:15" x14ac:dyDescent="0.2">
      <c r="A2023" t="s">
        <v>1155</v>
      </c>
      <c r="B2023" t="s">
        <v>1158</v>
      </c>
      <c r="C2023">
        <v>15027</v>
      </c>
      <c r="D2023" t="s">
        <v>36</v>
      </c>
      <c r="E2023" t="s">
        <v>37</v>
      </c>
      <c r="F2023">
        <v>240</v>
      </c>
      <c r="G2023" t="s">
        <v>38</v>
      </c>
      <c r="H2023" t="s">
        <v>30</v>
      </c>
      <c r="I2023">
        <v>2</v>
      </c>
      <c r="J2023">
        <v>25</v>
      </c>
      <c r="K2023" t="s">
        <v>4804</v>
      </c>
      <c r="M2023" t="s">
        <v>39</v>
      </c>
      <c r="N2023" t="s">
        <v>40</v>
      </c>
      <c r="O2023" t="s">
        <v>41</v>
      </c>
    </row>
    <row r="2024" spans="1:15" x14ac:dyDescent="0.2">
      <c r="A2024" t="s">
        <v>1155</v>
      </c>
      <c r="B2024" t="s">
        <v>1156</v>
      </c>
      <c r="C2024">
        <v>2954</v>
      </c>
      <c r="D2024" t="s">
        <v>36</v>
      </c>
      <c r="E2024" t="s">
        <v>37</v>
      </c>
      <c r="F2024">
        <v>0</v>
      </c>
      <c r="G2024" t="s">
        <v>38</v>
      </c>
      <c r="H2024" t="s">
        <v>30</v>
      </c>
      <c r="I2024">
        <v>2</v>
      </c>
      <c r="J2024">
        <v>25</v>
      </c>
      <c r="K2024" t="s">
        <v>4804</v>
      </c>
      <c r="M2024" t="s">
        <v>39</v>
      </c>
      <c r="N2024" t="s">
        <v>40</v>
      </c>
      <c r="O2024" t="s">
        <v>41</v>
      </c>
    </row>
    <row r="2025" spans="1:15" x14ac:dyDescent="0.2">
      <c r="A2025" t="s">
        <v>1155</v>
      </c>
      <c r="B2025" t="s">
        <v>1157</v>
      </c>
      <c r="C2025">
        <v>2955</v>
      </c>
      <c r="D2025" t="s">
        <v>36</v>
      </c>
      <c r="E2025" t="s">
        <v>37</v>
      </c>
      <c r="F2025">
        <v>120</v>
      </c>
      <c r="G2025" t="s">
        <v>38</v>
      </c>
      <c r="H2025" t="s">
        <v>30</v>
      </c>
      <c r="I2025">
        <v>2</v>
      </c>
      <c r="J2025">
        <v>25</v>
      </c>
      <c r="K2025" t="s">
        <v>4804</v>
      </c>
      <c r="M2025" t="s">
        <v>39</v>
      </c>
      <c r="N2025" t="s">
        <v>40</v>
      </c>
      <c r="O2025" t="s">
        <v>41</v>
      </c>
    </row>
    <row r="2026" spans="1:15" x14ac:dyDescent="0.2">
      <c r="A2026" t="s">
        <v>1155</v>
      </c>
      <c r="B2026" t="s">
        <v>1158</v>
      </c>
      <c r="C2026">
        <v>2956</v>
      </c>
      <c r="D2026" t="s">
        <v>36</v>
      </c>
      <c r="E2026" t="s">
        <v>37</v>
      </c>
      <c r="F2026">
        <v>240</v>
      </c>
      <c r="G2026" t="s">
        <v>38</v>
      </c>
      <c r="H2026" t="s">
        <v>30</v>
      </c>
      <c r="I2026">
        <v>2</v>
      </c>
      <c r="J2026">
        <v>25</v>
      </c>
      <c r="K2026" t="s">
        <v>4804</v>
      </c>
      <c r="M2026" t="s">
        <v>39</v>
      </c>
      <c r="N2026" t="s">
        <v>40</v>
      </c>
      <c r="O2026" t="s">
        <v>41</v>
      </c>
    </row>
    <row r="2027" spans="1:15" x14ac:dyDescent="0.2">
      <c r="A2027" t="s">
        <v>1159</v>
      </c>
      <c r="B2027" t="s">
        <v>1160</v>
      </c>
      <c r="C2027">
        <v>25731</v>
      </c>
      <c r="D2027" t="s">
        <v>15</v>
      </c>
      <c r="E2027" t="s">
        <v>92</v>
      </c>
      <c r="F2027">
        <v>40</v>
      </c>
      <c r="G2027" t="s">
        <v>16</v>
      </c>
      <c r="H2027" t="s">
        <v>17</v>
      </c>
      <c r="I2027">
        <v>2</v>
      </c>
      <c r="J2027">
        <v>48</v>
      </c>
      <c r="K2027" t="s">
        <v>4804</v>
      </c>
      <c r="M2027" t="s">
        <v>18</v>
      </c>
      <c r="O2027" t="s">
        <v>20</v>
      </c>
    </row>
    <row r="2028" spans="1:15" x14ac:dyDescent="0.2">
      <c r="A2028" t="s">
        <v>1159</v>
      </c>
      <c r="B2028" t="s">
        <v>1162</v>
      </c>
      <c r="C2028">
        <v>25732</v>
      </c>
      <c r="D2028" t="s">
        <v>15</v>
      </c>
      <c r="E2028" t="s">
        <v>92</v>
      </c>
      <c r="F2028">
        <v>140</v>
      </c>
      <c r="G2028" t="s">
        <v>16</v>
      </c>
      <c r="H2028" t="s">
        <v>17</v>
      </c>
      <c r="I2028">
        <v>2</v>
      </c>
      <c r="J2028">
        <v>48</v>
      </c>
      <c r="K2028" t="s">
        <v>4804</v>
      </c>
      <c r="M2028" t="s">
        <v>18</v>
      </c>
      <c r="O2028" t="s">
        <v>20</v>
      </c>
    </row>
    <row r="2029" spans="1:15" x14ac:dyDescent="0.2">
      <c r="A2029" t="s">
        <v>1159</v>
      </c>
      <c r="B2029" t="s">
        <v>1164</v>
      </c>
      <c r="C2029">
        <v>25733</v>
      </c>
      <c r="D2029" t="s">
        <v>15</v>
      </c>
      <c r="E2029" t="s">
        <v>92</v>
      </c>
      <c r="F2029">
        <v>280</v>
      </c>
      <c r="G2029" t="s">
        <v>16</v>
      </c>
      <c r="H2029" t="s">
        <v>17</v>
      </c>
      <c r="I2029">
        <v>2</v>
      </c>
      <c r="J2029">
        <v>48</v>
      </c>
      <c r="K2029" t="s">
        <v>4804</v>
      </c>
      <c r="M2029" t="s">
        <v>18</v>
      </c>
      <c r="O2029" t="s">
        <v>20</v>
      </c>
    </row>
    <row r="2030" spans="1:15" x14ac:dyDescent="0.2">
      <c r="A2030" t="s">
        <v>1159</v>
      </c>
      <c r="B2030" t="s">
        <v>1160</v>
      </c>
      <c r="C2030">
        <v>25735</v>
      </c>
      <c r="D2030" t="s">
        <v>15</v>
      </c>
      <c r="E2030" t="s">
        <v>92</v>
      </c>
      <c r="F2030">
        <v>40</v>
      </c>
      <c r="G2030" t="s">
        <v>16</v>
      </c>
      <c r="H2030" t="s">
        <v>17</v>
      </c>
      <c r="I2030">
        <v>2</v>
      </c>
      <c r="J2030">
        <v>48</v>
      </c>
      <c r="K2030" t="s">
        <v>4804</v>
      </c>
      <c r="M2030" t="s">
        <v>18</v>
      </c>
      <c r="O2030" t="s">
        <v>20</v>
      </c>
    </row>
    <row r="2031" spans="1:15" x14ac:dyDescent="0.2">
      <c r="A2031" t="s">
        <v>1159</v>
      </c>
      <c r="B2031" t="s">
        <v>1162</v>
      </c>
      <c r="C2031">
        <v>25736</v>
      </c>
      <c r="D2031" t="s">
        <v>15</v>
      </c>
      <c r="E2031" t="s">
        <v>92</v>
      </c>
      <c r="F2031">
        <v>140</v>
      </c>
      <c r="G2031" t="s">
        <v>16</v>
      </c>
      <c r="H2031" t="s">
        <v>17</v>
      </c>
      <c r="I2031">
        <v>2</v>
      </c>
      <c r="J2031">
        <v>48</v>
      </c>
      <c r="K2031" t="s">
        <v>4804</v>
      </c>
      <c r="M2031" t="s">
        <v>18</v>
      </c>
      <c r="O2031" t="s">
        <v>20</v>
      </c>
    </row>
    <row r="2032" spans="1:15" x14ac:dyDescent="0.2">
      <c r="A2032" t="s">
        <v>1159</v>
      </c>
      <c r="B2032" t="s">
        <v>1164</v>
      </c>
      <c r="C2032">
        <v>25737</v>
      </c>
      <c r="D2032" t="s">
        <v>15</v>
      </c>
      <c r="E2032" t="s">
        <v>92</v>
      </c>
      <c r="F2032">
        <v>280</v>
      </c>
      <c r="G2032" t="s">
        <v>16</v>
      </c>
      <c r="H2032" t="s">
        <v>17</v>
      </c>
      <c r="I2032">
        <v>2</v>
      </c>
      <c r="J2032">
        <v>48</v>
      </c>
      <c r="K2032" t="s">
        <v>4804</v>
      </c>
      <c r="M2032" t="s">
        <v>18</v>
      </c>
      <c r="O2032" t="s">
        <v>20</v>
      </c>
    </row>
    <row r="2033" spans="1:15" x14ac:dyDescent="0.2">
      <c r="A2033" t="s">
        <v>1159</v>
      </c>
      <c r="B2033" t="s">
        <v>1160</v>
      </c>
      <c r="C2033">
        <v>26734</v>
      </c>
      <c r="D2033" t="s">
        <v>15</v>
      </c>
      <c r="E2033" t="s">
        <v>92</v>
      </c>
      <c r="F2033">
        <v>40</v>
      </c>
      <c r="G2033" t="s">
        <v>16</v>
      </c>
      <c r="H2033" t="s">
        <v>17</v>
      </c>
      <c r="I2033">
        <v>2</v>
      </c>
      <c r="J2033">
        <v>48</v>
      </c>
      <c r="K2033" t="s">
        <v>4804</v>
      </c>
      <c r="M2033" t="s">
        <v>18</v>
      </c>
      <c r="O2033" t="s">
        <v>20</v>
      </c>
    </row>
    <row r="2034" spans="1:15" x14ac:dyDescent="0.2">
      <c r="A2034" t="s">
        <v>1159</v>
      </c>
      <c r="B2034" t="s">
        <v>1162</v>
      </c>
      <c r="C2034">
        <v>26735</v>
      </c>
      <c r="D2034" t="s">
        <v>15</v>
      </c>
      <c r="E2034" t="s">
        <v>92</v>
      </c>
      <c r="F2034">
        <v>140</v>
      </c>
      <c r="G2034" t="s">
        <v>16</v>
      </c>
      <c r="H2034" t="s">
        <v>17</v>
      </c>
      <c r="I2034">
        <v>2</v>
      </c>
      <c r="J2034">
        <v>48</v>
      </c>
      <c r="K2034" t="s">
        <v>4804</v>
      </c>
      <c r="M2034" t="s">
        <v>18</v>
      </c>
      <c r="O2034" t="s">
        <v>20</v>
      </c>
    </row>
    <row r="2035" spans="1:15" x14ac:dyDescent="0.2">
      <c r="A2035" t="s">
        <v>1159</v>
      </c>
      <c r="B2035" t="s">
        <v>1164</v>
      </c>
      <c r="C2035">
        <v>26736</v>
      </c>
      <c r="D2035" t="s">
        <v>15</v>
      </c>
      <c r="E2035" t="s">
        <v>92</v>
      </c>
      <c r="F2035">
        <v>280</v>
      </c>
      <c r="G2035" t="s">
        <v>16</v>
      </c>
      <c r="H2035" t="s">
        <v>17</v>
      </c>
      <c r="I2035">
        <v>2</v>
      </c>
      <c r="J2035">
        <v>48</v>
      </c>
      <c r="K2035" t="s">
        <v>4804</v>
      </c>
      <c r="M2035" t="s">
        <v>18</v>
      </c>
      <c r="O2035" t="s">
        <v>20</v>
      </c>
    </row>
    <row r="2036" spans="1:15" x14ac:dyDescent="0.2">
      <c r="A2036" t="s">
        <v>1166</v>
      </c>
      <c r="B2036" t="s">
        <v>1167</v>
      </c>
      <c r="C2036">
        <v>17321</v>
      </c>
      <c r="D2036" t="s">
        <v>8</v>
      </c>
      <c r="E2036" t="s">
        <v>9</v>
      </c>
      <c r="F2036">
        <v>60</v>
      </c>
      <c r="I2036">
        <v>2</v>
      </c>
      <c r="J2036">
        <v>30</v>
      </c>
      <c r="K2036" t="s">
        <v>4804</v>
      </c>
    </row>
    <row r="2037" spans="1:15" x14ac:dyDescent="0.2">
      <c r="A2037" t="s">
        <v>1166</v>
      </c>
      <c r="B2037" t="s">
        <v>1168</v>
      </c>
      <c r="C2037">
        <v>17322</v>
      </c>
      <c r="D2037" t="s">
        <v>8</v>
      </c>
      <c r="E2037" t="s">
        <v>9</v>
      </c>
      <c r="F2037">
        <v>190</v>
      </c>
      <c r="I2037">
        <v>2</v>
      </c>
      <c r="J2037">
        <v>30</v>
      </c>
      <c r="K2037" t="s">
        <v>4804</v>
      </c>
    </row>
    <row r="2038" spans="1:15" x14ac:dyDescent="0.2">
      <c r="A2038" t="s">
        <v>1166</v>
      </c>
      <c r="B2038" t="s">
        <v>1169</v>
      </c>
      <c r="C2038">
        <v>17323</v>
      </c>
      <c r="D2038" t="s">
        <v>8</v>
      </c>
      <c r="E2038" t="s">
        <v>9</v>
      </c>
      <c r="F2038">
        <v>270</v>
      </c>
      <c r="I2038">
        <v>2</v>
      </c>
      <c r="J2038">
        <v>30</v>
      </c>
      <c r="K2038" t="s">
        <v>4804</v>
      </c>
    </row>
    <row r="2039" spans="1:15" x14ac:dyDescent="0.2">
      <c r="A2039" t="s">
        <v>1166</v>
      </c>
      <c r="B2039" t="s">
        <v>1167</v>
      </c>
      <c r="C2039">
        <v>17325</v>
      </c>
      <c r="D2039" t="s">
        <v>8</v>
      </c>
      <c r="E2039" t="s">
        <v>9</v>
      </c>
      <c r="F2039">
        <v>60</v>
      </c>
      <c r="I2039">
        <v>2</v>
      </c>
      <c r="J2039">
        <v>30</v>
      </c>
      <c r="K2039" t="s">
        <v>4804</v>
      </c>
    </row>
    <row r="2040" spans="1:15" x14ac:dyDescent="0.2">
      <c r="A2040" t="s">
        <v>1166</v>
      </c>
      <c r="B2040" t="s">
        <v>1168</v>
      </c>
      <c r="C2040">
        <v>17326</v>
      </c>
      <c r="D2040" t="s">
        <v>8</v>
      </c>
      <c r="E2040" t="s">
        <v>9</v>
      </c>
      <c r="F2040">
        <v>190</v>
      </c>
      <c r="I2040">
        <v>2</v>
      </c>
      <c r="J2040">
        <v>30</v>
      </c>
      <c r="K2040" t="s">
        <v>4804</v>
      </c>
    </row>
    <row r="2041" spans="1:15" x14ac:dyDescent="0.2">
      <c r="A2041" t="s">
        <v>1166</v>
      </c>
      <c r="B2041" t="s">
        <v>1169</v>
      </c>
      <c r="C2041">
        <v>17327</v>
      </c>
      <c r="D2041" t="s">
        <v>8</v>
      </c>
      <c r="E2041" t="s">
        <v>9</v>
      </c>
      <c r="F2041">
        <v>270</v>
      </c>
      <c r="I2041">
        <v>2</v>
      </c>
      <c r="J2041">
        <v>30</v>
      </c>
      <c r="K2041" t="s">
        <v>4804</v>
      </c>
    </row>
    <row r="2042" spans="1:15" x14ac:dyDescent="0.2">
      <c r="A2042" t="s">
        <v>1166</v>
      </c>
      <c r="B2042" t="s">
        <v>1167</v>
      </c>
      <c r="C2042">
        <v>3514</v>
      </c>
      <c r="D2042" t="s">
        <v>8</v>
      </c>
      <c r="E2042" t="s">
        <v>9</v>
      </c>
      <c r="F2042">
        <v>60</v>
      </c>
      <c r="I2042">
        <v>2</v>
      </c>
      <c r="J2042">
        <v>30</v>
      </c>
      <c r="K2042" t="s">
        <v>4804</v>
      </c>
    </row>
    <row r="2043" spans="1:15" x14ac:dyDescent="0.2">
      <c r="A2043" t="s">
        <v>1166</v>
      </c>
      <c r="B2043" t="s">
        <v>1168</v>
      </c>
      <c r="C2043">
        <v>3515</v>
      </c>
      <c r="D2043" t="s">
        <v>8</v>
      </c>
      <c r="E2043" t="s">
        <v>9</v>
      </c>
      <c r="F2043">
        <v>190</v>
      </c>
      <c r="I2043">
        <v>2</v>
      </c>
      <c r="J2043">
        <v>30</v>
      </c>
      <c r="K2043" t="s">
        <v>4804</v>
      </c>
    </row>
    <row r="2044" spans="1:15" x14ac:dyDescent="0.2">
      <c r="A2044" t="s">
        <v>1166</v>
      </c>
      <c r="B2044" t="s">
        <v>1169</v>
      </c>
      <c r="C2044">
        <v>3516</v>
      </c>
      <c r="D2044" t="s">
        <v>8</v>
      </c>
      <c r="E2044" t="s">
        <v>9</v>
      </c>
      <c r="F2044">
        <v>270</v>
      </c>
      <c r="I2044">
        <v>2</v>
      </c>
      <c r="J2044">
        <v>30</v>
      </c>
      <c r="K2044" t="s">
        <v>4804</v>
      </c>
    </row>
    <row r="2045" spans="1:15" x14ac:dyDescent="0.2">
      <c r="A2045" t="s">
        <v>1170</v>
      </c>
      <c r="B2045" t="s">
        <v>1171</v>
      </c>
      <c r="C2045">
        <v>10041</v>
      </c>
      <c r="D2045" t="s">
        <v>36</v>
      </c>
      <c r="E2045" t="s">
        <v>37</v>
      </c>
      <c r="F2045">
        <v>90</v>
      </c>
      <c r="G2045" t="s">
        <v>38</v>
      </c>
      <c r="H2045" t="s">
        <v>30</v>
      </c>
      <c r="I2045">
        <v>2</v>
      </c>
      <c r="J2045">
        <v>38</v>
      </c>
      <c r="K2045" t="s">
        <v>4804</v>
      </c>
      <c r="M2045" t="s">
        <v>39</v>
      </c>
      <c r="N2045" t="s">
        <v>40</v>
      </c>
      <c r="O2045" t="s">
        <v>41</v>
      </c>
    </row>
    <row r="2046" spans="1:15" x14ac:dyDescent="0.2">
      <c r="A2046" t="s">
        <v>1170</v>
      </c>
      <c r="B2046" t="s">
        <v>1172</v>
      </c>
      <c r="C2046">
        <v>10042</v>
      </c>
      <c r="D2046" t="s">
        <v>36</v>
      </c>
      <c r="E2046" t="s">
        <v>37</v>
      </c>
      <c r="F2046">
        <v>210</v>
      </c>
      <c r="G2046" t="s">
        <v>38</v>
      </c>
      <c r="H2046" t="s">
        <v>30</v>
      </c>
      <c r="I2046">
        <v>2</v>
      </c>
      <c r="J2046">
        <v>38</v>
      </c>
      <c r="K2046" t="s">
        <v>4804</v>
      </c>
      <c r="M2046" t="s">
        <v>39</v>
      </c>
      <c r="N2046" t="s">
        <v>40</v>
      </c>
      <c r="O2046" t="s">
        <v>41</v>
      </c>
    </row>
    <row r="2047" spans="1:15" x14ac:dyDescent="0.2">
      <c r="A2047" t="s">
        <v>1170</v>
      </c>
      <c r="B2047" t="s">
        <v>1173</v>
      </c>
      <c r="C2047">
        <v>10043</v>
      </c>
      <c r="D2047" t="s">
        <v>8</v>
      </c>
      <c r="E2047" t="s">
        <v>4813</v>
      </c>
      <c r="F2047">
        <v>330</v>
      </c>
      <c r="I2047">
        <v>2</v>
      </c>
      <c r="J2047">
        <v>38</v>
      </c>
      <c r="K2047" t="s">
        <v>4804</v>
      </c>
    </row>
    <row r="2048" spans="1:15" x14ac:dyDescent="0.2">
      <c r="A2048" t="s">
        <v>1170</v>
      </c>
      <c r="B2048" t="s">
        <v>1171</v>
      </c>
      <c r="C2048">
        <v>10045</v>
      </c>
      <c r="D2048" t="s">
        <v>36</v>
      </c>
      <c r="E2048" t="s">
        <v>37</v>
      </c>
      <c r="F2048">
        <v>90</v>
      </c>
      <c r="G2048" t="s">
        <v>38</v>
      </c>
      <c r="H2048" t="s">
        <v>30</v>
      </c>
      <c r="I2048">
        <v>2</v>
      </c>
      <c r="J2048">
        <v>38</v>
      </c>
      <c r="K2048" t="s">
        <v>4804</v>
      </c>
      <c r="M2048" t="s">
        <v>39</v>
      </c>
      <c r="N2048" t="s">
        <v>40</v>
      </c>
      <c r="O2048" t="s">
        <v>41</v>
      </c>
    </row>
    <row r="2049" spans="1:15" x14ac:dyDescent="0.2">
      <c r="A2049" t="s">
        <v>1170</v>
      </c>
      <c r="B2049" t="s">
        <v>1172</v>
      </c>
      <c r="C2049">
        <v>10046</v>
      </c>
      <c r="D2049" t="s">
        <v>36</v>
      </c>
      <c r="E2049" t="s">
        <v>37</v>
      </c>
      <c r="F2049">
        <v>210</v>
      </c>
      <c r="G2049" t="s">
        <v>38</v>
      </c>
      <c r="H2049" t="s">
        <v>30</v>
      </c>
      <c r="I2049">
        <v>2</v>
      </c>
      <c r="J2049">
        <v>38</v>
      </c>
      <c r="K2049" t="s">
        <v>4804</v>
      </c>
      <c r="M2049" t="s">
        <v>39</v>
      </c>
      <c r="N2049" t="s">
        <v>40</v>
      </c>
      <c r="O2049" t="s">
        <v>41</v>
      </c>
    </row>
    <row r="2050" spans="1:15" x14ac:dyDescent="0.2">
      <c r="A2050" t="s">
        <v>1170</v>
      </c>
      <c r="B2050" t="s">
        <v>1173</v>
      </c>
      <c r="C2050">
        <v>10047</v>
      </c>
      <c r="D2050" t="s">
        <v>8</v>
      </c>
      <c r="E2050" t="s">
        <v>4813</v>
      </c>
      <c r="F2050">
        <v>330</v>
      </c>
      <c r="I2050">
        <v>2</v>
      </c>
      <c r="J2050">
        <v>38</v>
      </c>
      <c r="K2050" t="s">
        <v>4804</v>
      </c>
    </row>
    <row r="2051" spans="1:15" x14ac:dyDescent="0.2">
      <c r="A2051" t="s">
        <v>1170</v>
      </c>
      <c r="B2051" t="s">
        <v>1171</v>
      </c>
      <c r="C2051">
        <v>56054</v>
      </c>
      <c r="D2051" t="s">
        <v>36</v>
      </c>
      <c r="E2051" t="s">
        <v>37</v>
      </c>
      <c r="F2051">
        <v>90</v>
      </c>
      <c r="G2051" t="s">
        <v>38</v>
      </c>
      <c r="H2051" t="s">
        <v>30</v>
      </c>
      <c r="I2051">
        <v>2</v>
      </c>
      <c r="J2051">
        <v>38</v>
      </c>
      <c r="K2051" t="s">
        <v>4807</v>
      </c>
      <c r="M2051" t="s">
        <v>39</v>
      </c>
      <c r="N2051" t="s">
        <v>40</v>
      </c>
      <c r="O2051" t="s">
        <v>41</v>
      </c>
    </row>
    <row r="2052" spans="1:15" x14ac:dyDescent="0.2">
      <c r="A2052" t="s">
        <v>1170</v>
      </c>
      <c r="B2052" t="s">
        <v>1172</v>
      </c>
      <c r="C2052">
        <v>56055</v>
      </c>
      <c r="D2052" t="s">
        <v>36</v>
      </c>
      <c r="E2052" t="s">
        <v>37</v>
      </c>
      <c r="F2052">
        <v>210</v>
      </c>
      <c r="G2052" t="s">
        <v>38</v>
      </c>
      <c r="H2052" t="s">
        <v>30</v>
      </c>
      <c r="I2052">
        <v>2</v>
      </c>
      <c r="J2052">
        <v>38</v>
      </c>
      <c r="K2052" t="s">
        <v>4807</v>
      </c>
      <c r="M2052" t="s">
        <v>39</v>
      </c>
      <c r="N2052" t="s">
        <v>40</v>
      </c>
      <c r="O2052" t="s">
        <v>41</v>
      </c>
    </row>
    <row r="2053" spans="1:15" x14ac:dyDescent="0.2">
      <c r="A2053" t="s">
        <v>1170</v>
      </c>
      <c r="B2053" t="s">
        <v>1173</v>
      </c>
      <c r="C2053">
        <v>56056</v>
      </c>
      <c r="D2053" t="s">
        <v>36</v>
      </c>
      <c r="E2053" t="s">
        <v>37</v>
      </c>
      <c r="F2053">
        <v>330</v>
      </c>
      <c r="G2053" t="s">
        <v>38</v>
      </c>
      <c r="H2053" t="s">
        <v>30</v>
      </c>
      <c r="I2053">
        <v>2</v>
      </c>
      <c r="J2053">
        <v>38</v>
      </c>
      <c r="K2053" t="s">
        <v>4807</v>
      </c>
      <c r="M2053" t="s">
        <v>39</v>
      </c>
      <c r="N2053" t="s">
        <v>40</v>
      </c>
      <c r="O2053" t="s">
        <v>41</v>
      </c>
    </row>
    <row r="2054" spans="1:15" x14ac:dyDescent="0.2">
      <c r="A2054" t="s">
        <v>1170</v>
      </c>
      <c r="B2054" t="s">
        <v>1171</v>
      </c>
      <c r="C2054">
        <v>24711</v>
      </c>
      <c r="D2054" t="s">
        <v>15</v>
      </c>
      <c r="E2054" t="s">
        <v>92</v>
      </c>
      <c r="F2054">
        <v>90</v>
      </c>
      <c r="G2054" t="s">
        <v>16</v>
      </c>
      <c r="H2054" t="s">
        <v>17</v>
      </c>
      <c r="I2054">
        <v>2</v>
      </c>
      <c r="J2054">
        <v>38</v>
      </c>
      <c r="K2054" t="s">
        <v>4804</v>
      </c>
      <c r="M2054" t="s">
        <v>18</v>
      </c>
      <c r="O2054" t="s">
        <v>20</v>
      </c>
    </row>
    <row r="2055" spans="1:15" x14ac:dyDescent="0.2">
      <c r="A2055" t="s">
        <v>1170</v>
      </c>
      <c r="B2055" t="s">
        <v>1172</v>
      </c>
      <c r="C2055">
        <v>24712</v>
      </c>
      <c r="D2055" t="s">
        <v>15</v>
      </c>
      <c r="E2055" t="s">
        <v>92</v>
      </c>
      <c r="F2055">
        <v>210</v>
      </c>
      <c r="G2055" t="s">
        <v>16</v>
      </c>
      <c r="H2055" t="s">
        <v>17</v>
      </c>
      <c r="I2055">
        <v>2</v>
      </c>
      <c r="J2055">
        <v>38</v>
      </c>
      <c r="K2055" t="s">
        <v>4804</v>
      </c>
      <c r="M2055" t="s">
        <v>18</v>
      </c>
      <c r="O2055" t="s">
        <v>20</v>
      </c>
    </row>
    <row r="2056" spans="1:15" x14ac:dyDescent="0.2">
      <c r="A2056" t="s">
        <v>1170</v>
      </c>
      <c r="B2056" t="s">
        <v>1173</v>
      </c>
      <c r="C2056">
        <v>24713</v>
      </c>
      <c r="D2056" t="s">
        <v>15</v>
      </c>
      <c r="E2056" t="s">
        <v>92</v>
      </c>
      <c r="F2056">
        <v>330</v>
      </c>
      <c r="G2056" t="s">
        <v>16</v>
      </c>
      <c r="H2056" t="s">
        <v>17</v>
      </c>
      <c r="I2056">
        <v>2</v>
      </c>
      <c r="J2056">
        <v>38</v>
      </c>
      <c r="K2056" t="s">
        <v>4804</v>
      </c>
      <c r="M2056" t="s">
        <v>18</v>
      </c>
      <c r="O2056" t="s">
        <v>20</v>
      </c>
    </row>
    <row r="2057" spans="1:15" x14ac:dyDescent="0.2">
      <c r="A2057" t="s">
        <v>1174</v>
      </c>
      <c r="B2057" t="s">
        <v>1175</v>
      </c>
      <c r="C2057">
        <v>10051</v>
      </c>
      <c r="D2057" t="s">
        <v>36</v>
      </c>
      <c r="E2057" t="s">
        <v>37</v>
      </c>
      <c r="F2057">
        <v>0</v>
      </c>
      <c r="G2057" t="s">
        <v>38</v>
      </c>
      <c r="H2057" t="s">
        <v>30</v>
      </c>
      <c r="I2057">
        <v>2</v>
      </c>
      <c r="J2057">
        <v>28</v>
      </c>
      <c r="K2057" t="s">
        <v>4804</v>
      </c>
      <c r="M2057" t="s">
        <v>39</v>
      </c>
      <c r="N2057" t="s">
        <v>40</v>
      </c>
      <c r="O2057" t="s">
        <v>41</v>
      </c>
    </row>
    <row r="2058" spans="1:15" x14ac:dyDescent="0.2">
      <c r="A2058" t="s">
        <v>1174</v>
      </c>
      <c r="B2058" t="s">
        <v>1176</v>
      </c>
      <c r="C2058">
        <v>10052</v>
      </c>
      <c r="D2058" t="s">
        <v>36</v>
      </c>
      <c r="E2058" t="s">
        <v>37</v>
      </c>
      <c r="F2058">
        <v>120</v>
      </c>
      <c r="G2058" t="s">
        <v>38</v>
      </c>
      <c r="H2058" t="s">
        <v>30</v>
      </c>
      <c r="I2058">
        <v>2</v>
      </c>
      <c r="J2058">
        <v>28</v>
      </c>
      <c r="K2058" t="s">
        <v>4804</v>
      </c>
      <c r="M2058" t="s">
        <v>39</v>
      </c>
      <c r="N2058" t="s">
        <v>40</v>
      </c>
      <c r="O2058" t="s">
        <v>41</v>
      </c>
    </row>
    <row r="2059" spans="1:15" x14ac:dyDescent="0.2">
      <c r="A2059" t="s">
        <v>1174</v>
      </c>
      <c r="B2059" t="s">
        <v>1177</v>
      </c>
      <c r="C2059">
        <v>10053</v>
      </c>
      <c r="D2059" t="s">
        <v>36</v>
      </c>
      <c r="E2059" t="s">
        <v>37</v>
      </c>
      <c r="F2059">
        <v>280</v>
      </c>
      <c r="G2059" t="s">
        <v>38</v>
      </c>
      <c r="H2059" t="s">
        <v>30</v>
      </c>
      <c r="I2059">
        <v>2</v>
      </c>
      <c r="J2059">
        <v>28</v>
      </c>
      <c r="K2059" t="s">
        <v>4804</v>
      </c>
      <c r="M2059" t="s">
        <v>39</v>
      </c>
      <c r="N2059" t="s">
        <v>40</v>
      </c>
      <c r="O2059" t="s">
        <v>41</v>
      </c>
    </row>
    <row r="2060" spans="1:15" x14ac:dyDescent="0.2">
      <c r="A2060" t="s">
        <v>1174</v>
      </c>
      <c r="B2060" t="s">
        <v>1175</v>
      </c>
      <c r="C2060">
        <v>10055</v>
      </c>
      <c r="D2060" t="s">
        <v>36</v>
      </c>
      <c r="E2060" t="s">
        <v>37</v>
      </c>
      <c r="F2060">
        <v>0</v>
      </c>
      <c r="G2060" t="s">
        <v>38</v>
      </c>
      <c r="H2060" t="s">
        <v>30</v>
      </c>
      <c r="I2060">
        <v>2</v>
      </c>
      <c r="J2060">
        <v>28</v>
      </c>
      <c r="K2060" t="s">
        <v>4804</v>
      </c>
      <c r="M2060" t="s">
        <v>39</v>
      </c>
      <c r="N2060" t="s">
        <v>40</v>
      </c>
      <c r="O2060" t="s">
        <v>41</v>
      </c>
    </row>
    <row r="2061" spans="1:15" x14ac:dyDescent="0.2">
      <c r="A2061" t="s">
        <v>1174</v>
      </c>
      <c r="B2061" t="s">
        <v>1176</v>
      </c>
      <c r="C2061">
        <v>10056</v>
      </c>
      <c r="D2061" t="s">
        <v>36</v>
      </c>
      <c r="E2061" t="s">
        <v>37</v>
      </c>
      <c r="F2061">
        <v>120</v>
      </c>
      <c r="G2061" t="s">
        <v>38</v>
      </c>
      <c r="H2061" t="s">
        <v>30</v>
      </c>
      <c r="I2061">
        <v>2</v>
      </c>
      <c r="J2061">
        <v>28</v>
      </c>
      <c r="K2061" t="s">
        <v>4804</v>
      </c>
      <c r="M2061" t="s">
        <v>39</v>
      </c>
      <c r="N2061" t="s">
        <v>40</v>
      </c>
      <c r="O2061" t="s">
        <v>41</v>
      </c>
    </row>
    <row r="2062" spans="1:15" x14ac:dyDescent="0.2">
      <c r="A2062" t="s">
        <v>1174</v>
      </c>
      <c r="B2062" t="s">
        <v>1177</v>
      </c>
      <c r="C2062">
        <v>10057</v>
      </c>
      <c r="D2062" t="s">
        <v>36</v>
      </c>
      <c r="E2062" t="s">
        <v>37</v>
      </c>
      <c r="F2062">
        <v>280</v>
      </c>
      <c r="G2062" t="s">
        <v>38</v>
      </c>
      <c r="H2062" t="s">
        <v>30</v>
      </c>
      <c r="I2062">
        <v>2</v>
      </c>
      <c r="J2062">
        <v>28</v>
      </c>
      <c r="K2062" t="s">
        <v>4804</v>
      </c>
      <c r="M2062" t="s">
        <v>39</v>
      </c>
      <c r="N2062" t="s">
        <v>40</v>
      </c>
      <c r="O2062" t="s">
        <v>41</v>
      </c>
    </row>
    <row r="2063" spans="1:15" x14ac:dyDescent="0.2">
      <c r="A2063" t="s">
        <v>1174</v>
      </c>
      <c r="B2063" t="s">
        <v>1175</v>
      </c>
      <c r="C2063">
        <v>4174</v>
      </c>
      <c r="D2063" t="s">
        <v>36</v>
      </c>
      <c r="E2063" t="s">
        <v>37</v>
      </c>
      <c r="F2063">
        <v>0</v>
      </c>
      <c r="G2063" t="s">
        <v>38</v>
      </c>
      <c r="H2063" t="s">
        <v>30</v>
      </c>
      <c r="I2063">
        <v>2</v>
      </c>
      <c r="J2063">
        <v>28</v>
      </c>
      <c r="K2063" t="s">
        <v>4804</v>
      </c>
      <c r="M2063" t="s">
        <v>39</v>
      </c>
      <c r="N2063" t="s">
        <v>40</v>
      </c>
      <c r="O2063" t="s">
        <v>41</v>
      </c>
    </row>
    <row r="2064" spans="1:15" x14ac:dyDescent="0.2">
      <c r="A2064" t="s">
        <v>1174</v>
      </c>
      <c r="B2064" t="s">
        <v>1176</v>
      </c>
      <c r="C2064">
        <v>4175</v>
      </c>
      <c r="D2064" t="s">
        <v>36</v>
      </c>
      <c r="E2064" t="s">
        <v>37</v>
      </c>
      <c r="F2064">
        <v>120</v>
      </c>
      <c r="G2064" t="s">
        <v>38</v>
      </c>
      <c r="H2064" t="s">
        <v>30</v>
      </c>
      <c r="I2064">
        <v>2</v>
      </c>
      <c r="J2064">
        <v>28</v>
      </c>
      <c r="K2064" t="s">
        <v>4804</v>
      </c>
      <c r="M2064" t="s">
        <v>39</v>
      </c>
      <c r="N2064" t="s">
        <v>40</v>
      </c>
      <c r="O2064" t="s">
        <v>41</v>
      </c>
    </row>
    <row r="2065" spans="1:15" x14ac:dyDescent="0.2">
      <c r="A2065" t="s">
        <v>1174</v>
      </c>
      <c r="B2065" t="s">
        <v>1177</v>
      </c>
      <c r="C2065">
        <v>4176</v>
      </c>
      <c r="D2065" t="s">
        <v>36</v>
      </c>
      <c r="E2065" t="s">
        <v>37</v>
      </c>
      <c r="F2065">
        <v>280</v>
      </c>
      <c r="G2065" t="s">
        <v>38</v>
      </c>
      <c r="H2065" t="s">
        <v>30</v>
      </c>
      <c r="I2065">
        <v>2</v>
      </c>
      <c r="J2065">
        <v>28</v>
      </c>
      <c r="K2065" t="s">
        <v>4804</v>
      </c>
      <c r="M2065" t="s">
        <v>39</v>
      </c>
      <c r="N2065" t="s">
        <v>40</v>
      </c>
      <c r="O2065" t="s">
        <v>41</v>
      </c>
    </row>
    <row r="2066" spans="1:15" x14ac:dyDescent="0.2">
      <c r="A2066" t="s">
        <v>1178</v>
      </c>
      <c r="B2066" t="s">
        <v>1179</v>
      </c>
      <c r="C2066">
        <v>8041</v>
      </c>
      <c r="D2066" t="s">
        <v>36</v>
      </c>
      <c r="E2066" t="s">
        <v>64</v>
      </c>
      <c r="F2066">
        <v>30</v>
      </c>
      <c r="G2066" t="s">
        <v>65</v>
      </c>
      <c r="H2066" t="s">
        <v>17</v>
      </c>
      <c r="I2066">
        <v>2</v>
      </c>
      <c r="J2066">
        <v>25</v>
      </c>
      <c r="K2066" t="s">
        <v>4804</v>
      </c>
      <c r="M2066" t="s">
        <v>66</v>
      </c>
      <c r="N2066" t="s">
        <v>67</v>
      </c>
      <c r="O2066" t="s">
        <v>68</v>
      </c>
    </row>
    <row r="2067" spans="1:15" x14ac:dyDescent="0.2">
      <c r="A2067" t="s">
        <v>1178</v>
      </c>
      <c r="B2067" t="s">
        <v>1181</v>
      </c>
      <c r="C2067">
        <v>8042</v>
      </c>
      <c r="D2067" t="s">
        <v>4805</v>
      </c>
      <c r="E2067" t="s">
        <v>1761</v>
      </c>
      <c r="F2067">
        <v>160</v>
      </c>
      <c r="G2067" t="s">
        <v>4806</v>
      </c>
      <c r="H2067" t="s">
        <v>17</v>
      </c>
      <c r="I2067">
        <v>3</v>
      </c>
      <c r="J2067">
        <v>25</v>
      </c>
      <c r="K2067" t="s">
        <v>4804</v>
      </c>
      <c r="M2067">
        <v>62</v>
      </c>
      <c r="N2067">
        <v>6.2</v>
      </c>
      <c r="O2067" t="s">
        <v>393</v>
      </c>
    </row>
    <row r="2068" spans="1:15" x14ac:dyDescent="0.2">
      <c r="A2068" t="s">
        <v>1178</v>
      </c>
      <c r="B2068" t="s">
        <v>1182</v>
      </c>
      <c r="C2068">
        <v>8043</v>
      </c>
      <c r="D2068" t="s">
        <v>4805</v>
      </c>
      <c r="E2068" t="s">
        <v>1761</v>
      </c>
      <c r="F2068">
        <v>240</v>
      </c>
      <c r="G2068" t="s">
        <v>4806</v>
      </c>
      <c r="H2068" t="s">
        <v>17</v>
      </c>
      <c r="I2068">
        <v>2</v>
      </c>
      <c r="J2068">
        <v>25</v>
      </c>
      <c r="K2068" t="s">
        <v>4804</v>
      </c>
      <c r="M2068">
        <v>62</v>
      </c>
      <c r="N2068">
        <v>6.2</v>
      </c>
      <c r="O2068" t="s">
        <v>393</v>
      </c>
    </row>
    <row r="2069" spans="1:15" x14ac:dyDescent="0.2">
      <c r="A2069" t="s">
        <v>1178</v>
      </c>
      <c r="B2069" t="s">
        <v>4831</v>
      </c>
      <c r="C2069">
        <v>8044</v>
      </c>
      <c r="D2069" t="s">
        <v>4805</v>
      </c>
      <c r="E2069" t="s">
        <v>1761</v>
      </c>
      <c r="F2069">
        <v>100</v>
      </c>
      <c r="G2069" t="s">
        <v>4806</v>
      </c>
      <c r="H2069" t="s">
        <v>17</v>
      </c>
      <c r="I2069" t="e">
        <v>#N/A</v>
      </c>
      <c r="J2069">
        <v>25</v>
      </c>
      <c r="K2069" t="s">
        <v>4804</v>
      </c>
      <c r="M2069">
        <v>62</v>
      </c>
      <c r="N2069">
        <v>6.2</v>
      </c>
      <c r="O2069" t="s">
        <v>393</v>
      </c>
    </row>
    <row r="2070" spans="1:15" x14ac:dyDescent="0.2">
      <c r="A2070" t="s">
        <v>1178</v>
      </c>
      <c r="B2070" t="s">
        <v>1179</v>
      </c>
      <c r="C2070">
        <v>8045</v>
      </c>
      <c r="D2070" t="s">
        <v>36</v>
      </c>
      <c r="E2070" t="s">
        <v>64</v>
      </c>
      <c r="F2070">
        <v>30</v>
      </c>
      <c r="G2070" t="s">
        <v>65</v>
      </c>
      <c r="H2070" t="s">
        <v>17</v>
      </c>
      <c r="I2070">
        <v>2</v>
      </c>
      <c r="J2070">
        <v>25</v>
      </c>
      <c r="K2070" t="s">
        <v>4804</v>
      </c>
      <c r="M2070" t="s">
        <v>66</v>
      </c>
      <c r="N2070" t="s">
        <v>67</v>
      </c>
      <c r="O2070" t="s">
        <v>68</v>
      </c>
    </row>
    <row r="2071" spans="1:15" x14ac:dyDescent="0.2">
      <c r="A2071" t="s">
        <v>1178</v>
      </c>
      <c r="B2071" t="s">
        <v>1181</v>
      </c>
      <c r="C2071">
        <v>8046</v>
      </c>
      <c r="D2071" t="s">
        <v>4805</v>
      </c>
      <c r="E2071" t="s">
        <v>1761</v>
      </c>
      <c r="F2071">
        <v>160</v>
      </c>
      <c r="G2071" t="s">
        <v>4806</v>
      </c>
      <c r="H2071" t="s">
        <v>17</v>
      </c>
      <c r="I2071">
        <v>3</v>
      </c>
      <c r="J2071">
        <v>25</v>
      </c>
      <c r="K2071" t="s">
        <v>4804</v>
      </c>
      <c r="M2071">
        <v>62</v>
      </c>
      <c r="N2071">
        <v>6.2</v>
      </c>
      <c r="O2071" t="s">
        <v>393</v>
      </c>
    </row>
    <row r="2072" spans="1:15" x14ac:dyDescent="0.2">
      <c r="A2072" t="s">
        <v>1178</v>
      </c>
      <c r="B2072" t="s">
        <v>1182</v>
      </c>
      <c r="C2072">
        <v>8047</v>
      </c>
      <c r="D2072" t="s">
        <v>4805</v>
      </c>
      <c r="E2072" t="s">
        <v>1761</v>
      </c>
      <c r="F2072">
        <v>240</v>
      </c>
      <c r="G2072" t="s">
        <v>4806</v>
      </c>
      <c r="H2072" t="s">
        <v>17</v>
      </c>
      <c r="I2072">
        <v>2</v>
      </c>
      <c r="J2072">
        <v>25</v>
      </c>
      <c r="K2072" t="s">
        <v>4804</v>
      </c>
      <c r="M2072">
        <v>62</v>
      </c>
      <c r="N2072">
        <v>6.2</v>
      </c>
      <c r="O2072" t="s">
        <v>393</v>
      </c>
    </row>
    <row r="2073" spans="1:15" x14ac:dyDescent="0.2">
      <c r="A2073" t="s">
        <v>1178</v>
      </c>
      <c r="B2073" t="s">
        <v>4831</v>
      </c>
      <c r="C2073">
        <v>8048</v>
      </c>
      <c r="D2073" t="s">
        <v>4805</v>
      </c>
      <c r="E2073" t="s">
        <v>1761</v>
      </c>
      <c r="F2073">
        <v>100</v>
      </c>
      <c r="G2073" t="s">
        <v>4806</v>
      </c>
      <c r="H2073" t="s">
        <v>17</v>
      </c>
      <c r="I2073" t="e">
        <v>#N/A</v>
      </c>
      <c r="J2073">
        <v>25</v>
      </c>
      <c r="K2073" t="s">
        <v>4804</v>
      </c>
      <c r="M2073">
        <v>62</v>
      </c>
      <c r="N2073">
        <v>6.2</v>
      </c>
      <c r="O2073" t="s">
        <v>393</v>
      </c>
    </row>
    <row r="2074" spans="1:15" x14ac:dyDescent="0.2">
      <c r="A2074" t="s">
        <v>1178</v>
      </c>
      <c r="B2074" t="s">
        <v>1179</v>
      </c>
      <c r="C2074">
        <v>1024</v>
      </c>
      <c r="D2074" t="s">
        <v>15</v>
      </c>
      <c r="E2074">
        <v>742266</v>
      </c>
      <c r="F2074">
        <v>30</v>
      </c>
      <c r="G2074" t="s">
        <v>16</v>
      </c>
      <c r="H2074" t="s">
        <v>17</v>
      </c>
      <c r="I2074">
        <v>2</v>
      </c>
      <c r="J2074">
        <v>25</v>
      </c>
      <c r="K2074" t="s">
        <v>4811</v>
      </c>
      <c r="M2074" t="s">
        <v>18</v>
      </c>
      <c r="N2074" t="s">
        <v>4362</v>
      </c>
      <c r="O2074" t="s">
        <v>20</v>
      </c>
    </row>
    <row r="2075" spans="1:15" x14ac:dyDescent="0.2">
      <c r="A2075" t="s">
        <v>1178</v>
      </c>
      <c r="B2075" t="s">
        <v>1181</v>
      </c>
      <c r="C2075">
        <v>1025</v>
      </c>
      <c r="D2075" t="s">
        <v>395</v>
      </c>
      <c r="E2075">
        <v>201115</v>
      </c>
      <c r="F2075">
        <v>160</v>
      </c>
      <c r="I2075">
        <v>3</v>
      </c>
      <c r="J2075">
        <v>25</v>
      </c>
      <c r="K2075" t="s">
        <v>4811</v>
      </c>
    </row>
    <row r="2076" spans="1:15" x14ac:dyDescent="0.2">
      <c r="A2076" t="s">
        <v>1178</v>
      </c>
      <c r="B2076" t="s">
        <v>1182</v>
      </c>
      <c r="C2076">
        <v>1026</v>
      </c>
      <c r="D2076" t="s">
        <v>36</v>
      </c>
      <c r="E2076" t="s">
        <v>64</v>
      </c>
      <c r="F2076">
        <v>240</v>
      </c>
      <c r="G2076" t="s">
        <v>65</v>
      </c>
      <c r="H2076" t="s">
        <v>17</v>
      </c>
      <c r="I2076">
        <v>2</v>
      </c>
      <c r="J2076">
        <v>25</v>
      </c>
      <c r="K2076" t="s">
        <v>4807</v>
      </c>
      <c r="M2076" t="s">
        <v>66</v>
      </c>
      <c r="N2076" t="s">
        <v>67</v>
      </c>
      <c r="O2076" t="s">
        <v>68</v>
      </c>
    </row>
    <row r="2077" spans="1:15" x14ac:dyDescent="0.2">
      <c r="A2077" t="s">
        <v>1183</v>
      </c>
      <c r="B2077" t="s">
        <v>1184</v>
      </c>
      <c r="C2077">
        <v>9811</v>
      </c>
      <c r="D2077" t="s">
        <v>4805</v>
      </c>
      <c r="E2077" t="s">
        <v>1761</v>
      </c>
      <c r="F2077">
        <v>20</v>
      </c>
      <c r="G2077" t="s">
        <v>4806</v>
      </c>
      <c r="H2077" t="s">
        <v>17</v>
      </c>
      <c r="I2077">
        <v>2</v>
      </c>
      <c r="J2077">
        <v>32</v>
      </c>
      <c r="K2077" t="s">
        <v>4804</v>
      </c>
      <c r="M2077">
        <v>62</v>
      </c>
      <c r="N2077">
        <v>6.2</v>
      </c>
      <c r="O2077" t="s">
        <v>393</v>
      </c>
    </row>
    <row r="2078" spans="1:15" x14ac:dyDescent="0.2">
      <c r="A2078" t="s">
        <v>1183</v>
      </c>
      <c r="B2078" t="s">
        <v>1186</v>
      </c>
      <c r="C2078">
        <v>9812</v>
      </c>
      <c r="D2078" t="s">
        <v>4805</v>
      </c>
      <c r="E2078" t="s">
        <v>1761</v>
      </c>
      <c r="F2078">
        <v>100</v>
      </c>
      <c r="G2078" t="s">
        <v>4806</v>
      </c>
      <c r="H2078" t="s">
        <v>17</v>
      </c>
      <c r="I2078">
        <v>2</v>
      </c>
      <c r="J2078">
        <v>32</v>
      </c>
      <c r="K2078" t="s">
        <v>4804</v>
      </c>
      <c r="M2078">
        <v>62</v>
      </c>
      <c r="N2078">
        <v>6.2</v>
      </c>
      <c r="O2078" t="s">
        <v>393</v>
      </c>
    </row>
    <row r="2079" spans="1:15" x14ac:dyDescent="0.2">
      <c r="A2079" t="s">
        <v>1183</v>
      </c>
      <c r="B2079" t="s">
        <v>1188</v>
      </c>
      <c r="C2079">
        <v>9813</v>
      </c>
      <c r="D2079" t="s">
        <v>4805</v>
      </c>
      <c r="E2079" t="s">
        <v>1761</v>
      </c>
      <c r="F2079">
        <v>240</v>
      </c>
      <c r="G2079" t="s">
        <v>4806</v>
      </c>
      <c r="H2079" t="s">
        <v>17</v>
      </c>
      <c r="I2079">
        <v>2</v>
      </c>
      <c r="J2079">
        <v>32</v>
      </c>
      <c r="K2079" t="s">
        <v>4804</v>
      </c>
      <c r="M2079">
        <v>62</v>
      </c>
      <c r="N2079">
        <v>6.2</v>
      </c>
      <c r="O2079" t="s">
        <v>393</v>
      </c>
    </row>
    <row r="2080" spans="1:15" x14ac:dyDescent="0.2">
      <c r="A2080" t="s">
        <v>1183</v>
      </c>
      <c r="B2080" t="s">
        <v>4832</v>
      </c>
      <c r="C2080">
        <v>9814</v>
      </c>
      <c r="D2080" t="s">
        <v>4805</v>
      </c>
      <c r="E2080" t="s">
        <v>1761</v>
      </c>
      <c r="F2080">
        <v>300</v>
      </c>
      <c r="G2080" t="s">
        <v>4806</v>
      </c>
      <c r="H2080" t="s">
        <v>17</v>
      </c>
      <c r="I2080" t="e">
        <v>#N/A</v>
      </c>
      <c r="J2080">
        <v>32</v>
      </c>
      <c r="K2080" t="s">
        <v>4804</v>
      </c>
      <c r="M2080">
        <v>62</v>
      </c>
      <c r="N2080">
        <v>6.2</v>
      </c>
      <c r="O2080" t="s">
        <v>393</v>
      </c>
    </row>
    <row r="2081" spans="1:15" x14ac:dyDescent="0.2">
      <c r="A2081" t="s">
        <v>1183</v>
      </c>
      <c r="B2081" t="s">
        <v>1184</v>
      </c>
      <c r="C2081">
        <v>9815</v>
      </c>
      <c r="D2081" t="s">
        <v>4805</v>
      </c>
      <c r="E2081" t="s">
        <v>1761</v>
      </c>
      <c r="F2081">
        <v>20</v>
      </c>
      <c r="G2081" t="s">
        <v>4806</v>
      </c>
      <c r="H2081" t="s">
        <v>17</v>
      </c>
      <c r="I2081">
        <v>2</v>
      </c>
      <c r="J2081">
        <v>32</v>
      </c>
      <c r="K2081" t="s">
        <v>4804</v>
      </c>
      <c r="M2081">
        <v>62</v>
      </c>
      <c r="N2081">
        <v>6.2</v>
      </c>
      <c r="O2081" t="s">
        <v>393</v>
      </c>
    </row>
    <row r="2082" spans="1:15" x14ac:dyDescent="0.2">
      <c r="A2082" t="s">
        <v>1183</v>
      </c>
      <c r="B2082" t="s">
        <v>1186</v>
      </c>
      <c r="C2082">
        <v>9816</v>
      </c>
      <c r="D2082" t="s">
        <v>4805</v>
      </c>
      <c r="E2082" t="s">
        <v>1761</v>
      </c>
      <c r="F2082">
        <v>100</v>
      </c>
      <c r="G2082" t="s">
        <v>4806</v>
      </c>
      <c r="H2082" t="s">
        <v>17</v>
      </c>
      <c r="I2082">
        <v>2</v>
      </c>
      <c r="J2082">
        <v>32</v>
      </c>
      <c r="K2082" t="s">
        <v>4804</v>
      </c>
      <c r="M2082">
        <v>62</v>
      </c>
      <c r="N2082">
        <v>6.2</v>
      </c>
      <c r="O2082" t="s">
        <v>393</v>
      </c>
    </row>
    <row r="2083" spans="1:15" x14ac:dyDescent="0.2">
      <c r="A2083" t="s">
        <v>1183</v>
      </c>
      <c r="B2083" t="s">
        <v>1188</v>
      </c>
      <c r="C2083">
        <v>9817</v>
      </c>
      <c r="D2083" t="s">
        <v>4805</v>
      </c>
      <c r="E2083" t="s">
        <v>1761</v>
      </c>
      <c r="F2083">
        <v>240</v>
      </c>
      <c r="G2083" t="s">
        <v>4806</v>
      </c>
      <c r="H2083" t="s">
        <v>17</v>
      </c>
      <c r="I2083">
        <v>2</v>
      </c>
      <c r="J2083">
        <v>32</v>
      </c>
      <c r="K2083" t="s">
        <v>4804</v>
      </c>
      <c r="M2083">
        <v>62</v>
      </c>
      <c r="N2083">
        <v>6.2</v>
      </c>
      <c r="O2083" t="s">
        <v>393</v>
      </c>
    </row>
    <row r="2084" spans="1:15" x14ac:dyDescent="0.2">
      <c r="A2084" t="s">
        <v>1183</v>
      </c>
      <c r="B2084" t="s">
        <v>4832</v>
      </c>
      <c r="C2084">
        <v>9818</v>
      </c>
      <c r="D2084" t="s">
        <v>4805</v>
      </c>
      <c r="E2084" t="s">
        <v>1761</v>
      </c>
      <c r="F2084">
        <v>300</v>
      </c>
      <c r="G2084" t="s">
        <v>4806</v>
      </c>
      <c r="H2084" t="s">
        <v>17</v>
      </c>
      <c r="I2084" t="e">
        <v>#N/A</v>
      </c>
      <c r="J2084">
        <v>32</v>
      </c>
      <c r="K2084" t="s">
        <v>4804</v>
      </c>
      <c r="M2084">
        <v>62</v>
      </c>
      <c r="N2084">
        <v>6.2</v>
      </c>
      <c r="O2084" t="s">
        <v>393</v>
      </c>
    </row>
    <row r="2085" spans="1:15" x14ac:dyDescent="0.2">
      <c r="A2085" t="s">
        <v>1183</v>
      </c>
      <c r="B2085" t="s">
        <v>1184</v>
      </c>
      <c r="C2085">
        <v>1884</v>
      </c>
      <c r="D2085" t="s">
        <v>15</v>
      </c>
      <c r="E2085">
        <v>742266</v>
      </c>
      <c r="F2085">
        <v>20</v>
      </c>
      <c r="G2085" t="s">
        <v>16</v>
      </c>
      <c r="H2085" t="s">
        <v>17</v>
      </c>
      <c r="I2085">
        <v>2</v>
      </c>
      <c r="J2085">
        <v>32</v>
      </c>
      <c r="K2085" t="s">
        <v>4811</v>
      </c>
      <c r="M2085" t="s">
        <v>18</v>
      </c>
      <c r="N2085" t="s">
        <v>4362</v>
      </c>
      <c r="O2085" t="s">
        <v>20</v>
      </c>
    </row>
    <row r="2086" spans="1:15" x14ac:dyDescent="0.2">
      <c r="A2086" t="s">
        <v>1183</v>
      </c>
      <c r="B2086" t="s">
        <v>1186</v>
      </c>
      <c r="C2086">
        <v>1885</v>
      </c>
      <c r="D2086" t="s">
        <v>15</v>
      </c>
      <c r="E2086">
        <v>742266</v>
      </c>
      <c r="F2086">
        <v>100</v>
      </c>
      <c r="G2086" t="s">
        <v>16</v>
      </c>
      <c r="H2086" t="s">
        <v>17</v>
      </c>
      <c r="I2086">
        <v>2</v>
      </c>
      <c r="J2086">
        <v>32</v>
      </c>
      <c r="K2086" t="s">
        <v>4811</v>
      </c>
      <c r="M2086" t="s">
        <v>18</v>
      </c>
      <c r="N2086" t="s">
        <v>4362</v>
      </c>
      <c r="O2086" t="s">
        <v>20</v>
      </c>
    </row>
    <row r="2087" spans="1:15" x14ac:dyDescent="0.2">
      <c r="A2087" t="s">
        <v>1183</v>
      </c>
      <c r="B2087" t="s">
        <v>1188</v>
      </c>
      <c r="C2087">
        <v>1886</v>
      </c>
      <c r="D2087" t="s">
        <v>15</v>
      </c>
      <c r="E2087">
        <v>742266</v>
      </c>
      <c r="F2087">
        <v>240</v>
      </c>
      <c r="G2087" t="s">
        <v>16</v>
      </c>
      <c r="H2087" t="s">
        <v>17</v>
      </c>
      <c r="I2087">
        <v>2</v>
      </c>
      <c r="J2087">
        <v>32</v>
      </c>
      <c r="K2087" t="s">
        <v>4811</v>
      </c>
      <c r="M2087" t="s">
        <v>18</v>
      </c>
      <c r="N2087" t="s">
        <v>4362</v>
      </c>
      <c r="O2087" t="s">
        <v>20</v>
      </c>
    </row>
    <row r="2088" spans="1:15" x14ac:dyDescent="0.2">
      <c r="A2088" t="s">
        <v>1190</v>
      </c>
      <c r="B2088" t="s">
        <v>1191</v>
      </c>
      <c r="C2088">
        <v>18861</v>
      </c>
      <c r="D2088" t="s">
        <v>8</v>
      </c>
      <c r="E2088" t="s">
        <v>9</v>
      </c>
      <c r="F2088">
        <v>0</v>
      </c>
      <c r="I2088">
        <v>3</v>
      </c>
      <c r="J2088">
        <v>40</v>
      </c>
      <c r="K2088" t="s">
        <v>4804</v>
      </c>
    </row>
    <row r="2089" spans="1:15" x14ac:dyDescent="0.2">
      <c r="A2089" t="s">
        <v>1190</v>
      </c>
      <c r="B2089" t="s">
        <v>1192</v>
      </c>
      <c r="C2089">
        <v>18862</v>
      </c>
      <c r="D2089" t="s">
        <v>8</v>
      </c>
      <c r="E2089" t="s">
        <v>9</v>
      </c>
      <c r="F2089">
        <v>120</v>
      </c>
      <c r="I2089">
        <v>3</v>
      </c>
      <c r="J2089">
        <v>40</v>
      </c>
      <c r="K2089" t="s">
        <v>4804</v>
      </c>
    </row>
    <row r="2090" spans="1:15" x14ac:dyDescent="0.2">
      <c r="A2090" t="s">
        <v>1190</v>
      </c>
      <c r="B2090" t="s">
        <v>1193</v>
      </c>
      <c r="C2090">
        <v>18863</v>
      </c>
      <c r="D2090" t="s">
        <v>8</v>
      </c>
      <c r="E2090" t="s">
        <v>9</v>
      </c>
      <c r="F2090">
        <v>240</v>
      </c>
      <c r="I2090">
        <v>3</v>
      </c>
      <c r="J2090">
        <v>40</v>
      </c>
      <c r="K2090" t="s">
        <v>4804</v>
      </c>
    </row>
    <row r="2091" spans="1:15" x14ac:dyDescent="0.2">
      <c r="A2091" t="s">
        <v>1190</v>
      </c>
      <c r="B2091" t="s">
        <v>1191</v>
      </c>
      <c r="C2091">
        <v>18865</v>
      </c>
      <c r="D2091" t="s">
        <v>8</v>
      </c>
      <c r="E2091" t="s">
        <v>9</v>
      </c>
      <c r="F2091">
        <v>0</v>
      </c>
      <c r="I2091">
        <v>3</v>
      </c>
      <c r="J2091">
        <v>40</v>
      </c>
      <c r="K2091" t="s">
        <v>4804</v>
      </c>
    </row>
    <row r="2092" spans="1:15" x14ac:dyDescent="0.2">
      <c r="A2092" t="s">
        <v>1190</v>
      </c>
      <c r="B2092" t="s">
        <v>1192</v>
      </c>
      <c r="C2092">
        <v>18866</v>
      </c>
      <c r="D2092" t="s">
        <v>8</v>
      </c>
      <c r="E2092" t="s">
        <v>9</v>
      </c>
      <c r="F2092">
        <v>120</v>
      </c>
      <c r="I2092">
        <v>3</v>
      </c>
      <c r="J2092">
        <v>40</v>
      </c>
      <c r="K2092" t="s">
        <v>4804</v>
      </c>
    </row>
    <row r="2093" spans="1:15" x14ac:dyDescent="0.2">
      <c r="A2093" t="s">
        <v>1190</v>
      </c>
      <c r="B2093" t="s">
        <v>1193</v>
      </c>
      <c r="C2093">
        <v>18867</v>
      </c>
      <c r="D2093" t="s">
        <v>8</v>
      </c>
      <c r="E2093" t="s">
        <v>9</v>
      </c>
      <c r="F2093">
        <v>240</v>
      </c>
      <c r="I2093">
        <v>3</v>
      </c>
      <c r="J2093">
        <v>40</v>
      </c>
      <c r="K2093" t="s">
        <v>4804</v>
      </c>
    </row>
    <row r="2094" spans="1:15" x14ac:dyDescent="0.2">
      <c r="A2094" t="s">
        <v>1190</v>
      </c>
      <c r="B2094" t="s">
        <v>1191</v>
      </c>
      <c r="C2094">
        <v>63184</v>
      </c>
      <c r="D2094" t="s">
        <v>8</v>
      </c>
      <c r="E2094" t="s">
        <v>9</v>
      </c>
      <c r="F2094">
        <v>0</v>
      </c>
      <c r="I2094">
        <v>3</v>
      </c>
      <c r="J2094">
        <v>40</v>
      </c>
      <c r="K2094" t="s">
        <v>4804</v>
      </c>
    </row>
    <row r="2095" spans="1:15" x14ac:dyDescent="0.2">
      <c r="A2095" t="s">
        <v>1190</v>
      </c>
      <c r="B2095" t="s">
        <v>1192</v>
      </c>
      <c r="C2095">
        <v>63185</v>
      </c>
      <c r="D2095" t="s">
        <v>8</v>
      </c>
      <c r="E2095" t="s">
        <v>9</v>
      </c>
      <c r="F2095">
        <v>120</v>
      </c>
      <c r="I2095">
        <v>3</v>
      </c>
      <c r="J2095">
        <v>40</v>
      </c>
      <c r="K2095" t="s">
        <v>4804</v>
      </c>
    </row>
    <row r="2096" spans="1:15" x14ac:dyDescent="0.2">
      <c r="A2096" t="s">
        <v>1190</v>
      </c>
      <c r="B2096" t="s">
        <v>1193</v>
      </c>
      <c r="C2096">
        <v>63186</v>
      </c>
      <c r="D2096" t="s">
        <v>8</v>
      </c>
      <c r="E2096" t="s">
        <v>9</v>
      </c>
      <c r="F2096">
        <v>240</v>
      </c>
      <c r="I2096">
        <v>3</v>
      </c>
      <c r="J2096">
        <v>40</v>
      </c>
      <c r="K2096" t="s">
        <v>4804</v>
      </c>
    </row>
    <row r="2097" spans="1:15" x14ac:dyDescent="0.2">
      <c r="A2097" t="s">
        <v>1194</v>
      </c>
      <c r="B2097" t="s">
        <v>1195</v>
      </c>
      <c r="C2097">
        <v>10681</v>
      </c>
      <c r="D2097" t="s">
        <v>4805</v>
      </c>
      <c r="E2097" t="s">
        <v>1761</v>
      </c>
      <c r="F2097">
        <v>0</v>
      </c>
      <c r="G2097" t="s">
        <v>4806</v>
      </c>
      <c r="H2097" t="s">
        <v>17</v>
      </c>
      <c r="I2097">
        <v>2</v>
      </c>
      <c r="J2097">
        <v>48</v>
      </c>
      <c r="K2097" t="s">
        <v>4804</v>
      </c>
      <c r="M2097">
        <v>62</v>
      </c>
      <c r="N2097">
        <v>6.2</v>
      </c>
      <c r="O2097" t="s">
        <v>393</v>
      </c>
    </row>
    <row r="2098" spans="1:15" x14ac:dyDescent="0.2">
      <c r="A2098" t="s">
        <v>1194</v>
      </c>
      <c r="B2098" t="s">
        <v>1197</v>
      </c>
      <c r="C2098">
        <v>10682</v>
      </c>
      <c r="D2098" t="s">
        <v>4805</v>
      </c>
      <c r="E2098" t="s">
        <v>1761</v>
      </c>
      <c r="F2098">
        <v>120</v>
      </c>
      <c r="G2098" t="s">
        <v>4806</v>
      </c>
      <c r="H2098" t="s">
        <v>17</v>
      </c>
      <c r="I2098">
        <v>2</v>
      </c>
      <c r="J2098">
        <v>48</v>
      </c>
      <c r="K2098" t="s">
        <v>4804</v>
      </c>
      <c r="M2098">
        <v>62</v>
      </c>
      <c r="N2098">
        <v>6.2</v>
      </c>
      <c r="O2098" t="s">
        <v>393</v>
      </c>
    </row>
    <row r="2099" spans="1:15" x14ac:dyDescent="0.2">
      <c r="A2099" t="s">
        <v>1194</v>
      </c>
      <c r="B2099" t="s">
        <v>1199</v>
      </c>
      <c r="C2099">
        <v>10683</v>
      </c>
      <c r="D2099" t="s">
        <v>4805</v>
      </c>
      <c r="E2099" t="s">
        <v>1761</v>
      </c>
      <c r="F2099">
        <v>220</v>
      </c>
      <c r="G2099" t="s">
        <v>4806</v>
      </c>
      <c r="H2099" t="s">
        <v>17</v>
      </c>
      <c r="I2099">
        <v>2</v>
      </c>
      <c r="J2099">
        <v>48</v>
      </c>
      <c r="K2099" t="s">
        <v>4804</v>
      </c>
      <c r="M2099">
        <v>62</v>
      </c>
      <c r="N2099">
        <v>6.2</v>
      </c>
      <c r="O2099" t="s">
        <v>393</v>
      </c>
    </row>
    <row r="2100" spans="1:15" x14ac:dyDescent="0.2">
      <c r="A2100" t="s">
        <v>1194</v>
      </c>
      <c r="B2100" t="s">
        <v>1195</v>
      </c>
      <c r="C2100">
        <v>10685</v>
      </c>
      <c r="D2100" t="s">
        <v>4805</v>
      </c>
      <c r="E2100" t="s">
        <v>1761</v>
      </c>
      <c r="F2100">
        <v>0</v>
      </c>
      <c r="G2100" t="s">
        <v>4806</v>
      </c>
      <c r="H2100" t="s">
        <v>17</v>
      </c>
      <c r="I2100">
        <v>2</v>
      </c>
      <c r="J2100">
        <v>48</v>
      </c>
      <c r="K2100" t="s">
        <v>4804</v>
      </c>
      <c r="M2100">
        <v>62</v>
      </c>
      <c r="N2100">
        <v>6.2</v>
      </c>
      <c r="O2100" t="s">
        <v>393</v>
      </c>
    </row>
    <row r="2101" spans="1:15" x14ac:dyDescent="0.2">
      <c r="A2101" t="s">
        <v>1194</v>
      </c>
      <c r="B2101" t="s">
        <v>1197</v>
      </c>
      <c r="C2101">
        <v>10686</v>
      </c>
      <c r="D2101" t="s">
        <v>4805</v>
      </c>
      <c r="E2101" t="s">
        <v>1761</v>
      </c>
      <c r="F2101">
        <v>120</v>
      </c>
      <c r="G2101" t="s">
        <v>4806</v>
      </c>
      <c r="H2101" t="s">
        <v>17</v>
      </c>
      <c r="I2101">
        <v>2</v>
      </c>
      <c r="J2101">
        <v>48</v>
      </c>
      <c r="K2101" t="s">
        <v>4804</v>
      </c>
      <c r="M2101">
        <v>62</v>
      </c>
      <c r="N2101">
        <v>6.2</v>
      </c>
      <c r="O2101" t="s">
        <v>393</v>
      </c>
    </row>
    <row r="2102" spans="1:15" x14ac:dyDescent="0.2">
      <c r="A2102" t="s">
        <v>1194</v>
      </c>
      <c r="B2102" t="s">
        <v>1199</v>
      </c>
      <c r="C2102">
        <v>10687</v>
      </c>
      <c r="D2102" t="s">
        <v>4805</v>
      </c>
      <c r="E2102" t="s">
        <v>1761</v>
      </c>
      <c r="F2102">
        <v>220</v>
      </c>
      <c r="G2102" t="s">
        <v>4806</v>
      </c>
      <c r="H2102" t="s">
        <v>17</v>
      </c>
      <c r="I2102">
        <v>2</v>
      </c>
      <c r="J2102">
        <v>48</v>
      </c>
      <c r="K2102" t="s">
        <v>4804</v>
      </c>
      <c r="M2102">
        <v>62</v>
      </c>
      <c r="N2102">
        <v>6.2</v>
      </c>
      <c r="O2102" t="s">
        <v>393</v>
      </c>
    </row>
    <row r="2103" spans="1:15" x14ac:dyDescent="0.2">
      <c r="A2103" t="s">
        <v>1194</v>
      </c>
      <c r="B2103" t="s">
        <v>1195</v>
      </c>
      <c r="C2103">
        <v>2034</v>
      </c>
      <c r="D2103" t="s">
        <v>15</v>
      </c>
      <c r="E2103">
        <v>742266</v>
      </c>
      <c r="F2103">
        <v>0</v>
      </c>
      <c r="G2103" t="s">
        <v>16</v>
      </c>
      <c r="H2103" t="s">
        <v>17</v>
      </c>
      <c r="I2103">
        <v>2</v>
      </c>
      <c r="J2103">
        <v>48</v>
      </c>
      <c r="K2103" t="s">
        <v>4822</v>
      </c>
      <c r="M2103" t="s">
        <v>18</v>
      </c>
      <c r="N2103" t="s">
        <v>4362</v>
      </c>
      <c r="O2103" t="s">
        <v>20</v>
      </c>
    </row>
    <row r="2104" spans="1:15" x14ac:dyDescent="0.2">
      <c r="A2104" t="s">
        <v>1194</v>
      </c>
      <c r="B2104" t="s">
        <v>1197</v>
      </c>
      <c r="C2104">
        <v>2035</v>
      </c>
      <c r="D2104" t="s">
        <v>15</v>
      </c>
      <c r="E2104">
        <v>742266</v>
      </c>
      <c r="F2104">
        <v>120</v>
      </c>
      <c r="G2104" t="s">
        <v>16</v>
      </c>
      <c r="H2104" t="s">
        <v>17</v>
      </c>
      <c r="I2104">
        <v>2</v>
      </c>
      <c r="J2104">
        <v>48</v>
      </c>
      <c r="K2104" t="s">
        <v>4822</v>
      </c>
      <c r="M2104" t="s">
        <v>18</v>
      </c>
      <c r="N2104" t="s">
        <v>4362</v>
      </c>
      <c r="O2104" t="s">
        <v>20</v>
      </c>
    </row>
    <row r="2105" spans="1:15" x14ac:dyDescent="0.2">
      <c r="A2105" t="s">
        <v>1194</v>
      </c>
      <c r="B2105" t="s">
        <v>1199</v>
      </c>
      <c r="C2105">
        <v>2036</v>
      </c>
      <c r="D2105" t="s">
        <v>15</v>
      </c>
      <c r="E2105">
        <v>742266</v>
      </c>
      <c r="F2105">
        <v>220</v>
      </c>
      <c r="G2105" t="s">
        <v>16</v>
      </c>
      <c r="H2105" t="s">
        <v>17</v>
      </c>
      <c r="I2105">
        <v>2</v>
      </c>
      <c r="J2105">
        <v>48</v>
      </c>
      <c r="K2105" t="s">
        <v>4804</v>
      </c>
      <c r="M2105" t="s">
        <v>18</v>
      </c>
      <c r="N2105" t="s">
        <v>4362</v>
      </c>
      <c r="O2105" t="s">
        <v>20</v>
      </c>
    </row>
    <row r="2106" spans="1:15" x14ac:dyDescent="0.2">
      <c r="A2106" t="s">
        <v>1201</v>
      </c>
      <c r="B2106" t="s">
        <v>1202</v>
      </c>
      <c r="C2106">
        <v>18221</v>
      </c>
      <c r="D2106" t="s">
        <v>8</v>
      </c>
      <c r="E2106" t="s">
        <v>9</v>
      </c>
      <c r="F2106">
        <v>0</v>
      </c>
      <c r="I2106">
        <v>2</v>
      </c>
      <c r="J2106">
        <v>40</v>
      </c>
      <c r="K2106" t="s">
        <v>4804</v>
      </c>
    </row>
    <row r="2107" spans="1:15" x14ac:dyDescent="0.2">
      <c r="A2107" t="s">
        <v>1201</v>
      </c>
      <c r="B2107" t="s">
        <v>1203</v>
      </c>
      <c r="C2107">
        <v>18222</v>
      </c>
      <c r="D2107" t="s">
        <v>8</v>
      </c>
      <c r="E2107" t="s">
        <v>9</v>
      </c>
      <c r="F2107">
        <v>120</v>
      </c>
      <c r="I2107">
        <v>2</v>
      </c>
      <c r="J2107">
        <v>40</v>
      </c>
      <c r="K2107" t="s">
        <v>4804</v>
      </c>
    </row>
    <row r="2108" spans="1:15" x14ac:dyDescent="0.2">
      <c r="A2108" t="s">
        <v>1201</v>
      </c>
      <c r="B2108" t="s">
        <v>1204</v>
      </c>
      <c r="C2108">
        <v>18223</v>
      </c>
      <c r="D2108" t="s">
        <v>8</v>
      </c>
      <c r="E2108" t="s">
        <v>9</v>
      </c>
      <c r="F2108">
        <v>240</v>
      </c>
      <c r="I2108">
        <v>2</v>
      </c>
      <c r="J2108">
        <v>40</v>
      </c>
      <c r="K2108" t="s">
        <v>4804</v>
      </c>
    </row>
    <row r="2109" spans="1:15" x14ac:dyDescent="0.2">
      <c r="A2109" t="s">
        <v>1201</v>
      </c>
      <c r="B2109" t="s">
        <v>1202</v>
      </c>
      <c r="C2109">
        <v>18225</v>
      </c>
      <c r="D2109" t="s">
        <v>8</v>
      </c>
      <c r="E2109" t="s">
        <v>9</v>
      </c>
      <c r="F2109">
        <v>0</v>
      </c>
      <c r="I2109">
        <v>2</v>
      </c>
      <c r="J2109">
        <v>40</v>
      </c>
      <c r="K2109" t="s">
        <v>4804</v>
      </c>
    </row>
    <row r="2110" spans="1:15" x14ac:dyDescent="0.2">
      <c r="A2110" t="s">
        <v>1201</v>
      </c>
      <c r="B2110" t="s">
        <v>1203</v>
      </c>
      <c r="C2110">
        <v>18226</v>
      </c>
      <c r="D2110" t="s">
        <v>8</v>
      </c>
      <c r="E2110" t="s">
        <v>9</v>
      </c>
      <c r="F2110">
        <v>120</v>
      </c>
      <c r="I2110">
        <v>2</v>
      </c>
      <c r="J2110">
        <v>40</v>
      </c>
      <c r="K2110" t="s">
        <v>4804</v>
      </c>
    </row>
    <row r="2111" spans="1:15" x14ac:dyDescent="0.2">
      <c r="A2111" t="s">
        <v>1201</v>
      </c>
      <c r="B2111" t="s">
        <v>1204</v>
      </c>
      <c r="C2111">
        <v>18227</v>
      </c>
      <c r="D2111" t="s">
        <v>8</v>
      </c>
      <c r="E2111" t="s">
        <v>9</v>
      </c>
      <c r="F2111">
        <v>240</v>
      </c>
      <c r="I2111">
        <v>2</v>
      </c>
      <c r="J2111">
        <v>40</v>
      </c>
      <c r="K2111" t="s">
        <v>4804</v>
      </c>
    </row>
    <row r="2112" spans="1:15" x14ac:dyDescent="0.2">
      <c r="A2112" t="s">
        <v>1201</v>
      </c>
      <c r="B2112" t="s">
        <v>1202</v>
      </c>
      <c r="C2112">
        <v>55894</v>
      </c>
      <c r="D2112" t="s">
        <v>8</v>
      </c>
      <c r="E2112" t="s">
        <v>9</v>
      </c>
      <c r="F2112">
        <v>0</v>
      </c>
      <c r="I2112">
        <v>2</v>
      </c>
      <c r="J2112">
        <v>40</v>
      </c>
      <c r="K2112" t="s">
        <v>4804</v>
      </c>
    </row>
    <row r="2113" spans="1:15" x14ac:dyDescent="0.2">
      <c r="A2113" t="s">
        <v>1201</v>
      </c>
      <c r="B2113" t="s">
        <v>1203</v>
      </c>
      <c r="C2113">
        <v>55895</v>
      </c>
      <c r="D2113" t="s">
        <v>8</v>
      </c>
      <c r="E2113" t="s">
        <v>9</v>
      </c>
      <c r="F2113">
        <v>120</v>
      </c>
      <c r="I2113">
        <v>2</v>
      </c>
      <c r="J2113">
        <v>40</v>
      </c>
      <c r="K2113" t="s">
        <v>4804</v>
      </c>
    </row>
    <row r="2114" spans="1:15" x14ac:dyDescent="0.2">
      <c r="A2114" t="s">
        <v>1201</v>
      </c>
      <c r="B2114" t="s">
        <v>1204</v>
      </c>
      <c r="C2114">
        <v>55896</v>
      </c>
      <c r="D2114" t="s">
        <v>8</v>
      </c>
      <c r="E2114" t="s">
        <v>9</v>
      </c>
      <c r="F2114">
        <v>240</v>
      </c>
      <c r="I2114">
        <v>2</v>
      </c>
      <c r="J2114">
        <v>40</v>
      </c>
      <c r="K2114" t="s">
        <v>4804</v>
      </c>
    </row>
    <row r="2115" spans="1:15" x14ac:dyDescent="0.2">
      <c r="A2115" t="s">
        <v>1205</v>
      </c>
      <c r="B2115" t="s">
        <v>1206</v>
      </c>
      <c r="C2115">
        <v>9101</v>
      </c>
      <c r="D2115" t="s">
        <v>4805</v>
      </c>
      <c r="E2115" t="s">
        <v>1761</v>
      </c>
      <c r="F2115">
        <v>90</v>
      </c>
      <c r="G2115" t="s">
        <v>4806</v>
      </c>
      <c r="H2115" t="s">
        <v>17</v>
      </c>
      <c r="I2115">
        <v>1</v>
      </c>
      <c r="J2115">
        <v>28</v>
      </c>
      <c r="K2115" t="s">
        <v>4804</v>
      </c>
      <c r="M2115">
        <v>62</v>
      </c>
      <c r="N2115">
        <v>6.2</v>
      </c>
      <c r="O2115" t="s">
        <v>393</v>
      </c>
    </row>
    <row r="2116" spans="1:15" x14ac:dyDescent="0.2">
      <c r="A2116" t="s">
        <v>1205</v>
      </c>
      <c r="B2116" t="s">
        <v>1207</v>
      </c>
      <c r="C2116">
        <v>9102</v>
      </c>
      <c r="D2116" t="s">
        <v>4805</v>
      </c>
      <c r="E2116" t="s">
        <v>1761</v>
      </c>
      <c r="F2116">
        <v>220</v>
      </c>
      <c r="G2116" t="s">
        <v>4806</v>
      </c>
      <c r="H2116" t="s">
        <v>17</v>
      </c>
      <c r="I2116">
        <v>1</v>
      </c>
      <c r="J2116">
        <v>28</v>
      </c>
      <c r="K2116" t="s">
        <v>4804</v>
      </c>
      <c r="M2116">
        <v>62</v>
      </c>
      <c r="N2116">
        <v>6.2</v>
      </c>
      <c r="O2116" t="s">
        <v>393</v>
      </c>
    </row>
    <row r="2117" spans="1:15" x14ac:dyDescent="0.2">
      <c r="A2117" t="s">
        <v>1205</v>
      </c>
      <c r="B2117" t="s">
        <v>1208</v>
      </c>
      <c r="C2117">
        <v>9103</v>
      </c>
      <c r="D2117" t="s">
        <v>4805</v>
      </c>
      <c r="E2117" t="s">
        <v>1761</v>
      </c>
      <c r="F2117">
        <v>340</v>
      </c>
      <c r="G2117" t="s">
        <v>4806</v>
      </c>
      <c r="H2117" t="s">
        <v>17</v>
      </c>
      <c r="I2117">
        <v>2</v>
      </c>
      <c r="J2117">
        <v>28</v>
      </c>
      <c r="K2117" t="s">
        <v>4804</v>
      </c>
      <c r="M2117">
        <v>62</v>
      </c>
      <c r="N2117">
        <v>6.2</v>
      </c>
      <c r="O2117" t="s">
        <v>393</v>
      </c>
    </row>
    <row r="2118" spans="1:15" x14ac:dyDescent="0.2">
      <c r="A2118" t="s">
        <v>1205</v>
      </c>
      <c r="B2118" t="s">
        <v>1206</v>
      </c>
      <c r="C2118">
        <v>9105</v>
      </c>
      <c r="D2118" t="s">
        <v>4805</v>
      </c>
      <c r="E2118" t="s">
        <v>1761</v>
      </c>
      <c r="F2118">
        <v>90</v>
      </c>
      <c r="G2118" t="s">
        <v>4806</v>
      </c>
      <c r="H2118" t="s">
        <v>17</v>
      </c>
      <c r="I2118">
        <v>1</v>
      </c>
      <c r="J2118">
        <v>28</v>
      </c>
      <c r="K2118" t="s">
        <v>4804</v>
      </c>
      <c r="M2118">
        <v>62</v>
      </c>
      <c r="N2118">
        <v>6.2</v>
      </c>
      <c r="O2118" t="s">
        <v>393</v>
      </c>
    </row>
    <row r="2119" spans="1:15" x14ac:dyDescent="0.2">
      <c r="A2119" t="s">
        <v>1205</v>
      </c>
      <c r="B2119" t="s">
        <v>1207</v>
      </c>
      <c r="C2119">
        <v>9106</v>
      </c>
      <c r="D2119" t="s">
        <v>4805</v>
      </c>
      <c r="E2119" t="s">
        <v>1761</v>
      </c>
      <c r="F2119">
        <v>220</v>
      </c>
      <c r="G2119" t="s">
        <v>4806</v>
      </c>
      <c r="H2119" t="s">
        <v>17</v>
      </c>
      <c r="I2119">
        <v>1</v>
      </c>
      <c r="J2119">
        <v>28</v>
      </c>
      <c r="K2119" t="s">
        <v>4804</v>
      </c>
      <c r="M2119">
        <v>62</v>
      </c>
      <c r="N2119">
        <v>6.2</v>
      </c>
      <c r="O2119" t="s">
        <v>393</v>
      </c>
    </row>
    <row r="2120" spans="1:15" x14ac:dyDescent="0.2">
      <c r="A2120" t="s">
        <v>1205</v>
      </c>
      <c r="B2120" t="s">
        <v>1208</v>
      </c>
      <c r="C2120">
        <v>9107</v>
      </c>
      <c r="D2120" t="s">
        <v>4805</v>
      </c>
      <c r="E2120" t="s">
        <v>1761</v>
      </c>
      <c r="F2120">
        <v>340</v>
      </c>
      <c r="G2120" t="s">
        <v>4806</v>
      </c>
      <c r="H2120" t="s">
        <v>17</v>
      </c>
      <c r="I2120">
        <v>2</v>
      </c>
      <c r="J2120">
        <v>28</v>
      </c>
      <c r="K2120" t="s">
        <v>4804</v>
      </c>
      <c r="M2120">
        <v>62</v>
      </c>
      <c r="N2120">
        <v>6.2</v>
      </c>
      <c r="O2120" t="s">
        <v>393</v>
      </c>
    </row>
    <row r="2121" spans="1:15" x14ac:dyDescent="0.2">
      <c r="A2121" t="s">
        <v>1205</v>
      </c>
      <c r="B2121" t="s">
        <v>1206</v>
      </c>
      <c r="C2121">
        <v>55174</v>
      </c>
      <c r="D2121" t="s">
        <v>36</v>
      </c>
      <c r="E2121" t="s">
        <v>64</v>
      </c>
      <c r="F2121">
        <v>90</v>
      </c>
      <c r="G2121" t="s">
        <v>65</v>
      </c>
      <c r="H2121" t="s">
        <v>17</v>
      </c>
      <c r="I2121">
        <v>1</v>
      </c>
      <c r="J2121">
        <v>28</v>
      </c>
      <c r="K2121" t="s">
        <v>4807</v>
      </c>
      <c r="M2121" t="s">
        <v>66</v>
      </c>
      <c r="N2121" t="s">
        <v>67</v>
      </c>
      <c r="O2121" t="s">
        <v>68</v>
      </c>
    </row>
    <row r="2122" spans="1:15" x14ac:dyDescent="0.2">
      <c r="A2122" t="s">
        <v>1205</v>
      </c>
      <c r="B2122" t="s">
        <v>1207</v>
      </c>
      <c r="C2122">
        <v>55175</v>
      </c>
      <c r="D2122" t="s">
        <v>36</v>
      </c>
      <c r="E2122" t="s">
        <v>64</v>
      </c>
      <c r="F2122">
        <v>220</v>
      </c>
      <c r="G2122" t="s">
        <v>65</v>
      </c>
      <c r="H2122" t="s">
        <v>17</v>
      </c>
      <c r="I2122">
        <v>1</v>
      </c>
      <c r="J2122">
        <v>28</v>
      </c>
      <c r="K2122" t="s">
        <v>4811</v>
      </c>
      <c r="M2122" t="s">
        <v>66</v>
      </c>
      <c r="N2122" t="s">
        <v>67</v>
      </c>
      <c r="O2122" t="s">
        <v>68</v>
      </c>
    </row>
    <row r="2123" spans="1:15" x14ac:dyDescent="0.2">
      <c r="A2123" t="s">
        <v>1205</v>
      </c>
      <c r="B2123" t="s">
        <v>1208</v>
      </c>
      <c r="C2123">
        <v>55176</v>
      </c>
      <c r="D2123" t="s">
        <v>36</v>
      </c>
      <c r="E2123" t="s">
        <v>64</v>
      </c>
      <c r="F2123">
        <v>340</v>
      </c>
      <c r="G2123" t="s">
        <v>65</v>
      </c>
      <c r="H2123" t="s">
        <v>17</v>
      </c>
      <c r="I2123">
        <v>2</v>
      </c>
      <c r="J2123">
        <v>28</v>
      </c>
      <c r="K2123" t="s">
        <v>4807</v>
      </c>
      <c r="M2123" t="s">
        <v>66</v>
      </c>
      <c r="N2123" t="s">
        <v>67</v>
      </c>
      <c r="O2123" t="s">
        <v>68</v>
      </c>
    </row>
    <row r="2124" spans="1:15" x14ac:dyDescent="0.2">
      <c r="A2124" t="s">
        <v>1209</v>
      </c>
      <c r="B2124" t="s">
        <v>1210</v>
      </c>
      <c r="C2124">
        <v>10691</v>
      </c>
      <c r="D2124" t="s">
        <v>4805</v>
      </c>
      <c r="E2124" t="s">
        <v>1761</v>
      </c>
      <c r="F2124">
        <v>0</v>
      </c>
      <c r="G2124" t="s">
        <v>4806</v>
      </c>
      <c r="H2124" t="s">
        <v>17</v>
      </c>
      <c r="I2124">
        <v>4</v>
      </c>
      <c r="J2124">
        <v>50</v>
      </c>
      <c r="K2124" t="s">
        <v>4804</v>
      </c>
      <c r="M2124">
        <v>62</v>
      </c>
      <c r="N2124">
        <v>6.2</v>
      </c>
      <c r="O2124" t="s">
        <v>393</v>
      </c>
    </row>
    <row r="2125" spans="1:15" x14ac:dyDescent="0.2">
      <c r="A2125" t="s">
        <v>1209</v>
      </c>
      <c r="B2125" t="s">
        <v>1212</v>
      </c>
      <c r="C2125">
        <v>10692</v>
      </c>
      <c r="D2125" t="s">
        <v>4805</v>
      </c>
      <c r="E2125" t="s">
        <v>1761</v>
      </c>
      <c r="F2125">
        <v>140</v>
      </c>
      <c r="G2125" t="s">
        <v>4806</v>
      </c>
      <c r="H2125" t="s">
        <v>17</v>
      </c>
      <c r="I2125">
        <v>4</v>
      </c>
      <c r="J2125">
        <v>50</v>
      </c>
      <c r="K2125" t="s">
        <v>4804</v>
      </c>
      <c r="M2125">
        <v>62</v>
      </c>
      <c r="N2125">
        <v>6.2</v>
      </c>
      <c r="O2125" t="s">
        <v>393</v>
      </c>
    </row>
    <row r="2126" spans="1:15" x14ac:dyDescent="0.2">
      <c r="A2126" t="s">
        <v>1209</v>
      </c>
      <c r="B2126" t="s">
        <v>1214</v>
      </c>
      <c r="C2126">
        <v>10693</v>
      </c>
      <c r="D2126" t="s">
        <v>4805</v>
      </c>
      <c r="E2126" t="s">
        <v>1761</v>
      </c>
      <c r="F2126">
        <v>260</v>
      </c>
      <c r="G2126" t="s">
        <v>4806</v>
      </c>
      <c r="H2126" t="s">
        <v>17</v>
      </c>
      <c r="I2126">
        <v>2</v>
      </c>
      <c r="J2126">
        <v>50</v>
      </c>
      <c r="K2126" t="s">
        <v>4804</v>
      </c>
      <c r="M2126">
        <v>62</v>
      </c>
      <c r="N2126">
        <v>6.2</v>
      </c>
      <c r="O2126" t="s">
        <v>393</v>
      </c>
    </row>
    <row r="2127" spans="1:15" x14ac:dyDescent="0.2">
      <c r="A2127" t="s">
        <v>1209</v>
      </c>
      <c r="B2127" t="s">
        <v>1210</v>
      </c>
      <c r="C2127">
        <v>10695</v>
      </c>
      <c r="D2127" t="s">
        <v>4805</v>
      </c>
      <c r="E2127" t="s">
        <v>1761</v>
      </c>
      <c r="F2127">
        <v>0</v>
      </c>
      <c r="G2127" t="s">
        <v>4806</v>
      </c>
      <c r="H2127" t="s">
        <v>17</v>
      </c>
      <c r="I2127">
        <v>4</v>
      </c>
      <c r="J2127">
        <v>50</v>
      </c>
      <c r="K2127" t="s">
        <v>4804</v>
      </c>
      <c r="M2127">
        <v>62</v>
      </c>
      <c r="N2127">
        <v>6.2</v>
      </c>
      <c r="O2127" t="s">
        <v>393</v>
      </c>
    </row>
    <row r="2128" spans="1:15" x14ac:dyDescent="0.2">
      <c r="A2128" t="s">
        <v>1209</v>
      </c>
      <c r="B2128" t="s">
        <v>1212</v>
      </c>
      <c r="C2128">
        <v>10696</v>
      </c>
      <c r="D2128" t="s">
        <v>4805</v>
      </c>
      <c r="E2128" t="s">
        <v>1761</v>
      </c>
      <c r="F2128">
        <v>140</v>
      </c>
      <c r="G2128" t="s">
        <v>4806</v>
      </c>
      <c r="H2128" t="s">
        <v>17</v>
      </c>
      <c r="I2128">
        <v>4</v>
      </c>
      <c r="J2128">
        <v>50</v>
      </c>
      <c r="K2128" t="s">
        <v>4804</v>
      </c>
      <c r="M2128">
        <v>62</v>
      </c>
      <c r="N2128">
        <v>6.2</v>
      </c>
      <c r="O2128" t="s">
        <v>393</v>
      </c>
    </row>
    <row r="2129" spans="1:15" x14ac:dyDescent="0.2">
      <c r="A2129" t="s">
        <v>1209</v>
      </c>
      <c r="B2129" t="s">
        <v>1214</v>
      </c>
      <c r="C2129">
        <v>10697</v>
      </c>
      <c r="D2129" t="s">
        <v>4805</v>
      </c>
      <c r="E2129" t="s">
        <v>1761</v>
      </c>
      <c r="F2129">
        <v>260</v>
      </c>
      <c r="G2129" t="s">
        <v>4806</v>
      </c>
      <c r="H2129" t="s">
        <v>17</v>
      </c>
      <c r="I2129">
        <v>2</v>
      </c>
      <c r="J2129">
        <v>50</v>
      </c>
      <c r="K2129" t="s">
        <v>4804</v>
      </c>
      <c r="M2129">
        <v>62</v>
      </c>
      <c r="N2129">
        <v>6.2</v>
      </c>
      <c r="O2129" t="s">
        <v>393</v>
      </c>
    </row>
    <row r="2130" spans="1:15" x14ac:dyDescent="0.2">
      <c r="A2130" t="s">
        <v>1209</v>
      </c>
      <c r="B2130" t="s">
        <v>1210</v>
      </c>
      <c r="C2130">
        <v>3384</v>
      </c>
      <c r="D2130" t="s">
        <v>15</v>
      </c>
      <c r="E2130">
        <v>742266</v>
      </c>
      <c r="F2130">
        <v>0</v>
      </c>
      <c r="G2130" t="s">
        <v>16</v>
      </c>
      <c r="H2130" t="s">
        <v>17</v>
      </c>
      <c r="I2130">
        <v>4</v>
      </c>
      <c r="J2130">
        <v>50</v>
      </c>
      <c r="K2130" t="s">
        <v>4807</v>
      </c>
      <c r="M2130" t="s">
        <v>18</v>
      </c>
      <c r="N2130" t="s">
        <v>4362</v>
      </c>
      <c r="O2130" t="s">
        <v>20</v>
      </c>
    </row>
    <row r="2131" spans="1:15" x14ac:dyDescent="0.2">
      <c r="A2131" t="s">
        <v>1209</v>
      </c>
      <c r="B2131" t="s">
        <v>1212</v>
      </c>
      <c r="C2131">
        <v>3385</v>
      </c>
      <c r="D2131" t="s">
        <v>15</v>
      </c>
      <c r="E2131">
        <v>742266</v>
      </c>
      <c r="F2131">
        <v>140</v>
      </c>
      <c r="G2131" t="s">
        <v>16</v>
      </c>
      <c r="H2131" t="s">
        <v>17</v>
      </c>
      <c r="I2131">
        <v>4</v>
      </c>
      <c r="J2131">
        <v>50</v>
      </c>
      <c r="K2131" t="s">
        <v>4804</v>
      </c>
      <c r="M2131" t="s">
        <v>18</v>
      </c>
      <c r="N2131" t="s">
        <v>4362</v>
      </c>
      <c r="O2131" t="s">
        <v>20</v>
      </c>
    </row>
    <row r="2132" spans="1:15" x14ac:dyDescent="0.2">
      <c r="A2132" t="s">
        <v>1209</v>
      </c>
      <c r="B2132" t="s">
        <v>1214</v>
      </c>
      <c r="C2132">
        <v>3386</v>
      </c>
      <c r="D2132" t="s">
        <v>15</v>
      </c>
      <c r="E2132">
        <v>742266</v>
      </c>
      <c r="F2132">
        <v>260</v>
      </c>
      <c r="G2132" t="s">
        <v>16</v>
      </c>
      <c r="H2132" t="s">
        <v>17</v>
      </c>
      <c r="I2132">
        <v>2</v>
      </c>
      <c r="J2132">
        <v>50</v>
      </c>
      <c r="K2132" t="s">
        <v>4807</v>
      </c>
      <c r="M2132" t="s">
        <v>18</v>
      </c>
      <c r="N2132" t="s">
        <v>4362</v>
      </c>
      <c r="O2132" t="s">
        <v>20</v>
      </c>
    </row>
    <row r="2133" spans="1:15" x14ac:dyDescent="0.2">
      <c r="A2133" t="s">
        <v>1216</v>
      </c>
      <c r="B2133" t="s">
        <v>1217</v>
      </c>
      <c r="C2133">
        <v>25771</v>
      </c>
      <c r="D2133" t="s">
        <v>15</v>
      </c>
      <c r="E2133" t="s">
        <v>92</v>
      </c>
      <c r="F2133">
        <v>60</v>
      </c>
      <c r="G2133" t="s">
        <v>16</v>
      </c>
      <c r="H2133" t="s">
        <v>17</v>
      </c>
      <c r="I2133">
        <v>2</v>
      </c>
      <c r="J2133">
        <v>48</v>
      </c>
      <c r="K2133" t="s">
        <v>4804</v>
      </c>
      <c r="M2133" t="s">
        <v>18</v>
      </c>
      <c r="O2133" t="s">
        <v>20</v>
      </c>
    </row>
    <row r="2134" spans="1:15" x14ac:dyDescent="0.2">
      <c r="A2134" t="s">
        <v>1216</v>
      </c>
      <c r="B2134" t="s">
        <v>1219</v>
      </c>
      <c r="C2134">
        <v>25772</v>
      </c>
      <c r="D2134" t="s">
        <v>15</v>
      </c>
      <c r="E2134" t="s">
        <v>92</v>
      </c>
      <c r="F2134">
        <v>180</v>
      </c>
      <c r="G2134" t="s">
        <v>16</v>
      </c>
      <c r="H2134" t="s">
        <v>17</v>
      </c>
      <c r="I2134">
        <v>2</v>
      </c>
      <c r="J2134">
        <v>48</v>
      </c>
      <c r="K2134" t="s">
        <v>4804</v>
      </c>
      <c r="M2134" t="s">
        <v>18</v>
      </c>
      <c r="O2134" t="s">
        <v>20</v>
      </c>
    </row>
    <row r="2135" spans="1:15" x14ac:dyDescent="0.2">
      <c r="A2135" t="s">
        <v>1216</v>
      </c>
      <c r="B2135" t="s">
        <v>1221</v>
      </c>
      <c r="C2135">
        <v>25773</v>
      </c>
      <c r="D2135" t="s">
        <v>15</v>
      </c>
      <c r="E2135" t="s">
        <v>92</v>
      </c>
      <c r="F2135">
        <v>310</v>
      </c>
      <c r="G2135" t="s">
        <v>16</v>
      </c>
      <c r="H2135" t="s">
        <v>17</v>
      </c>
      <c r="I2135">
        <v>2</v>
      </c>
      <c r="J2135">
        <v>48</v>
      </c>
      <c r="K2135" t="s">
        <v>4804</v>
      </c>
      <c r="M2135" t="s">
        <v>18</v>
      </c>
      <c r="O2135" t="s">
        <v>20</v>
      </c>
    </row>
    <row r="2136" spans="1:15" x14ac:dyDescent="0.2">
      <c r="A2136" t="s">
        <v>1216</v>
      </c>
      <c r="B2136" t="s">
        <v>1217</v>
      </c>
      <c r="C2136">
        <v>25775</v>
      </c>
      <c r="D2136" t="s">
        <v>15</v>
      </c>
      <c r="E2136" t="s">
        <v>92</v>
      </c>
      <c r="F2136">
        <v>60</v>
      </c>
      <c r="G2136" t="s">
        <v>16</v>
      </c>
      <c r="H2136" t="s">
        <v>17</v>
      </c>
      <c r="I2136">
        <v>2</v>
      </c>
      <c r="J2136">
        <v>48</v>
      </c>
      <c r="K2136" t="s">
        <v>4804</v>
      </c>
      <c r="M2136" t="s">
        <v>18</v>
      </c>
      <c r="O2136" t="s">
        <v>20</v>
      </c>
    </row>
    <row r="2137" spans="1:15" x14ac:dyDescent="0.2">
      <c r="A2137" t="s">
        <v>1216</v>
      </c>
      <c r="B2137" t="s">
        <v>1219</v>
      </c>
      <c r="C2137">
        <v>25776</v>
      </c>
      <c r="D2137" t="s">
        <v>15</v>
      </c>
      <c r="E2137" t="s">
        <v>92</v>
      </c>
      <c r="F2137">
        <v>180</v>
      </c>
      <c r="G2137" t="s">
        <v>16</v>
      </c>
      <c r="H2137" t="s">
        <v>17</v>
      </c>
      <c r="I2137">
        <v>2</v>
      </c>
      <c r="J2137">
        <v>48</v>
      </c>
      <c r="K2137" t="s">
        <v>4804</v>
      </c>
      <c r="M2137" t="s">
        <v>18</v>
      </c>
      <c r="O2137" t="s">
        <v>20</v>
      </c>
    </row>
    <row r="2138" spans="1:15" x14ac:dyDescent="0.2">
      <c r="A2138" t="s">
        <v>1216</v>
      </c>
      <c r="B2138" t="s">
        <v>1221</v>
      </c>
      <c r="C2138">
        <v>25777</v>
      </c>
      <c r="D2138" t="s">
        <v>15</v>
      </c>
      <c r="E2138" t="s">
        <v>92</v>
      </c>
      <c r="F2138">
        <v>310</v>
      </c>
      <c r="G2138" t="s">
        <v>16</v>
      </c>
      <c r="H2138" t="s">
        <v>17</v>
      </c>
      <c r="I2138">
        <v>2</v>
      </c>
      <c r="J2138">
        <v>48</v>
      </c>
      <c r="K2138" t="s">
        <v>4804</v>
      </c>
      <c r="M2138" t="s">
        <v>18</v>
      </c>
      <c r="O2138" t="s">
        <v>20</v>
      </c>
    </row>
    <row r="2139" spans="1:15" x14ac:dyDescent="0.2">
      <c r="A2139" t="s">
        <v>1216</v>
      </c>
      <c r="B2139" t="s">
        <v>1217</v>
      </c>
      <c r="C2139">
        <v>26774</v>
      </c>
      <c r="D2139" t="s">
        <v>15</v>
      </c>
      <c r="E2139" t="s">
        <v>92</v>
      </c>
      <c r="F2139">
        <v>60</v>
      </c>
      <c r="G2139" t="s">
        <v>16</v>
      </c>
      <c r="H2139" t="s">
        <v>17</v>
      </c>
      <c r="I2139">
        <v>2</v>
      </c>
      <c r="J2139">
        <v>48</v>
      </c>
      <c r="K2139" t="s">
        <v>4804</v>
      </c>
      <c r="M2139" t="s">
        <v>18</v>
      </c>
      <c r="O2139" t="s">
        <v>20</v>
      </c>
    </row>
    <row r="2140" spans="1:15" x14ac:dyDescent="0.2">
      <c r="A2140" t="s">
        <v>1216</v>
      </c>
      <c r="B2140" t="s">
        <v>1219</v>
      </c>
      <c r="C2140">
        <v>26775</v>
      </c>
      <c r="D2140" t="s">
        <v>15</v>
      </c>
      <c r="E2140" t="s">
        <v>92</v>
      </c>
      <c r="F2140">
        <v>180</v>
      </c>
      <c r="G2140" t="s">
        <v>16</v>
      </c>
      <c r="H2140" t="s">
        <v>17</v>
      </c>
      <c r="I2140">
        <v>2</v>
      </c>
      <c r="J2140">
        <v>48</v>
      </c>
      <c r="K2140" t="s">
        <v>4804</v>
      </c>
      <c r="M2140" t="s">
        <v>18</v>
      </c>
      <c r="O2140" t="s">
        <v>20</v>
      </c>
    </row>
    <row r="2141" spans="1:15" x14ac:dyDescent="0.2">
      <c r="A2141" t="s">
        <v>1216</v>
      </c>
      <c r="B2141" t="s">
        <v>1221</v>
      </c>
      <c r="C2141">
        <v>26776</v>
      </c>
      <c r="D2141" t="s">
        <v>15</v>
      </c>
      <c r="E2141" t="s">
        <v>92</v>
      </c>
      <c r="F2141">
        <v>310</v>
      </c>
      <c r="G2141" t="s">
        <v>16</v>
      </c>
      <c r="H2141" t="s">
        <v>17</v>
      </c>
      <c r="I2141">
        <v>2</v>
      </c>
      <c r="J2141">
        <v>48</v>
      </c>
      <c r="K2141" t="s">
        <v>4804</v>
      </c>
      <c r="M2141" t="s">
        <v>18</v>
      </c>
      <c r="O2141" t="s">
        <v>20</v>
      </c>
    </row>
    <row r="2142" spans="1:15" x14ac:dyDescent="0.2">
      <c r="A2142" t="s">
        <v>1223</v>
      </c>
      <c r="B2142" t="s">
        <v>1224</v>
      </c>
      <c r="C2142">
        <v>25721</v>
      </c>
      <c r="D2142" t="s">
        <v>15</v>
      </c>
      <c r="E2142" t="s">
        <v>92</v>
      </c>
      <c r="F2142">
        <v>0</v>
      </c>
      <c r="G2142" t="s">
        <v>16</v>
      </c>
      <c r="H2142" t="s">
        <v>17</v>
      </c>
      <c r="I2142">
        <v>2</v>
      </c>
      <c r="J2142">
        <v>48</v>
      </c>
      <c r="K2142" t="s">
        <v>4804</v>
      </c>
      <c r="M2142" t="s">
        <v>18</v>
      </c>
      <c r="O2142" t="s">
        <v>20</v>
      </c>
    </row>
    <row r="2143" spans="1:15" x14ac:dyDescent="0.2">
      <c r="A2143" t="s">
        <v>1223</v>
      </c>
      <c r="B2143" t="s">
        <v>1226</v>
      </c>
      <c r="C2143">
        <v>25722</v>
      </c>
      <c r="D2143" t="s">
        <v>15</v>
      </c>
      <c r="E2143" t="s">
        <v>92</v>
      </c>
      <c r="F2143">
        <v>120</v>
      </c>
      <c r="G2143" t="s">
        <v>16</v>
      </c>
      <c r="H2143" t="s">
        <v>17</v>
      </c>
      <c r="I2143">
        <v>2</v>
      </c>
      <c r="J2143">
        <v>48</v>
      </c>
      <c r="K2143" t="s">
        <v>4804</v>
      </c>
      <c r="M2143" t="s">
        <v>18</v>
      </c>
      <c r="O2143" t="s">
        <v>20</v>
      </c>
    </row>
    <row r="2144" spans="1:15" x14ac:dyDescent="0.2">
      <c r="A2144" t="s">
        <v>1223</v>
      </c>
      <c r="B2144" t="s">
        <v>1228</v>
      </c>
      <c r="C2144">
        <v>25723</v>
      </c>
      <c r="D2144" t="s">
        <v>15</v>
      </c>
      <c r="E2144" t="s">
        <v>92</v>
      </c>
      <c r="F2144">
        <v>240</v>
      </c>
      <c r="G2144" t="s">
        <v>16</v>
      </c>
      <c r="H2144" t="s">
        <v>17</v>
      </c>
      <c r="I2144">
        <v>2</v>
      </c>
      <c r="J2144">
        <v>48</v>
      </c>
      <c r="K2144" t="s">
        <v>4804</v>
      </c>
      <c r="M2144" t="s">
        <v>18</v>
      </c>
      <c r="O2144" t="s">
        <v>20</v>
      </c>
    </row>
    <row r="2145" spans="1:15" x14ac:dyDescent="0.2">
      <c r="A2145" t="s">
        <v>1223</v>
      </c>
      <c r="B2145" t="s">
        <v>1224</v>
      </c>
      <c r="C2145">
        <v>25725</v>
      </c>
      <c r="D2145" t="s">
        <v>15</v>
      </c>
      <c r="E2145" t="s">
        <v>92</v>
      </c>
      <c r="F2145">
        <v>0</v>
      </c>
      <c r="G2145" t="s">
        <v>16</v>
      </c>
      <c r="H2145" t="s">
        <v>17</v>
      </c>
      <c r="I2145">
        <v>2</v>
      </c>
      <c r="J2145">
        <v>48</v>
      </c>
      <c r="K2145" t="s">
        <v>4804</v>
      </c>
      <c r="M2145" t="s">
        <v>18</v>
      </c>
      <c r="O2145" t="s">
        <v>20</v>
      </c>
    </row>
    <row r="2146" spans="1:15" x14ac:dyDescent="0.2">
      <c r="A2146" t="s">
        <v>1223</v>
      </c>
      <c r="B2146" t="s">
        <v>1226</v>
      </c>
      <c r="C2146">
        <v>25726</v>
      </c>
      <c r="D2146" t="s">
        <v>15</v>
      </c>
      <c r="E2146" t="s">
        <v>92</v>
      </c>
      <c r="F2146">
        <v>120</v>
      </c>
      <c r="G2146" t="s">
        <v>16</v>
      </c>
      <c r="H2146" t="s">
        <v>17</v>
      </c>
      <c r="I2146">
        <v>2</v>
      </c>
      <c r="J2146">
        <v>48</v>
      </c>
      <c r="K2146" t="s">
        <v>4804</v>
      </c>
      <c r="M2146" t="s">
        <v>18</v>
      </c>
      <c r="O2146" t="s">
        <v>20</v>
      </c>
    </row>
    <row r="2147" spans="1:15" x14ac:dyDescent="0.2">
      <c r="A2147" t="s">
        <v>1223</v>
      </c>
      <c r="B2147" t="s">
        <v>1228</v>
      </c>
      <c r="C2147">
        <v>25727</v>
      </c>
      <c r="D2147" t="s">
        <v>15</v>
      </c>
      <c r="E2147" t="s">
        <v>92</v>
      </c>
      <c r="F2147">
        <v>240</v>
      </c>
      <c r="G2147" t="s">
        <v>16</v>
      </c>
      <c r="H2147" t="s">
        <v>17</v>
      </c>
      <c r="I2147">
        <v>2</v>
      </c>
      <c r="J2147">
        <v>48</v>
      </c>
      <c r="K2147" t="s">
        <v>4804</v>
      </c>
      <c r="M2147" t="s">
        <v>18</v>
      </c>
      <c r="O2147" t="s">
        <v>20</v>
      </c>
    </row>
    <row r="2148" spans="1:15" x14ac:dyDescent="0.2">
      <c r="A2148" t="s">
        <v>1223</v>
      </c>
      <c r="B2148" t="s">
        <v>1224</v>
      </c>
      <c r="C2148">
        <v>26724</v>
      </c>
      <c r="D2148" t="s">
        <v>15</v>
      </c>
      <c r="E2148" t="s">
        <v>92</v>
      </c>
      <c r="F2148">
        <v>0</v>
      </c>
      <c r="G2148" t="s">
        <v>16</v>
      </c>
      <c r="H2148" t="s">
        <v>17</v>
      </c>
      <c r="I2148">
        <v>2</v>
      </c>
      <c r="J2148">
        <v>48</v>
      </c>
      <c r="K2148" t="s">
        <v>4804</v>
      </c>
      <c r="M2148" t="s">
        <v>18</v>
      </c>
      <c r="O2148" t="s">
        <v>20</v>
      </c>
    </row>
    <row r="2149" spans="1:15" x14ac:dyDescent="0.2">
      <c r="A2149" t="s">
        <v>1223</v>
      </c>
      <c r="B2149" t="s">
        <v>1226</v>
      </c>
      <c r="C2149">
        <v>26725</v>
      </c>
      <c r="D2149" t="s">
        <v>15</v>
      </c>
      <c r="E2149" t="s">
        <v>92</v>
      </c>
      <c r="F2149">
        <v>120</v>
      </c>
      <c r="G2149" t="s">
        <v>16</v>
      </c>
      <c r="H2149" t="s">
        <v>17</v>
      </c>
      <c r="I2149">
        <v>2</v>
      </c>
      <c r="J2149">
        <v>48</v>
      </c>
      <c r="K2149" t="s">
        <v>4804</v>
      </c>
      <c r="M2149" t="s">
        <v>18</v>
      </c>
      <c r="O2149" t="s">
        <v>20</v>
      </c>
    </row>
    <row r="2150" spans="1:15" x14ac:dyDescent="0.2">
      <c r="A2150" t="s">
        <v>1223</v>
      </c>
      <c r="B2150" t="s">
        <v>1228</v>
      </c>
      <c r="C2150">
        <v>26726</v>
      </c>
      <c r="D2150" t="s">
        <v>15</v>
      </c>
      <c r="E2150" t="s">
        <v>92</v>
      </c>
      <c r="F2150">
        <v>240</v>
      </c>
      <c r="G2150" t="s">
        <v>16</v>
      </c>
      <c r="H2150" t="s">
        <v>17</v>
      </c>
      <c r="I2150">
        <v>2</v>
      </c>
      <c r="J2150">
        <v>48</v>
      </c>
      <c r="K2150" t="s">
        <v>4804</v>
      </c>
      <c r="M2150" t="s">
        <v>18</v>
      </c>
      <c r="O2150" t="s">
        <v>20</v>
      </c>
    </row>
    <row r="2151" spans="1:15" x14ac:dyDescent="0.2">
      <c r="A2151" t="s">
        <v>1230</v>
      </c>
      <c r="B2151" t="s">
        <v>1231</v>
      </c>
      <c r="C2151">
        <v>9121</v>
      </c>
      <c r="D2151" t="s">
        <v>4805</v>
      </c>
      <c r="E2151" t="s">
        <v>1761</v>
      </c>
      <c r="F2151">
        <v>70</v>
      </c>
      <c r="G2151" t="s">
        <v>4806</v>
      </c>
      <c r="H2151" t="s">
        <v>17</v>
      </c>
      <c r="I2151">
        <v>2</v>
      </c>
      <c r="J2151">
        <v>28</v>
      </c>
      <c r="K2151" t="s">
        <v>4804</v>
      </c>
      <c r="M2151">
        <v>62</v>
      </c>
      <c r="N2151">
        <v>6.2</v>
      </c>
      <c r="O2151" t="s">
        <v>393</v>
      </c>
    </row>
    <row r="2152" spans="1:15" x14ac:dyDescent="0.2">
      <c r="A2152" t="s">
        <v>1230</v>
      </c>
      <c r="B2152" t="s">
        <v>1233</v>
      </c>
      <c r="C2152">
        <v>9122</v>
      </c>
      <c r="D2152" t="s">
        <v>4805</v>
      </c>
      <c r="E2152" t="s">
        <v>1761</v>
      </c>
      <c r="F2152">
        <v>190</v>
      </c>
      <c r="G2152" t="s">
        <v>4806</v>
      </c>
      <c r="H2152" t="s">
        <v>17</v>
      </c>
      <c r="I2152">
        <v>3</v>
      </c>
      <c r="J2152">
        <v>28</v>
      </c>
      <c r="K2152" t="s">
        <v>4804</v>
      </c>
      <c r="M2152">
        <v>62</v>
      </c>
      <c r="N2152">
        <v>6.2</v>
      </c>
      <c r="O2152" t="s">
        <v>393</v>
      </c>
    </row>
    <row r="2153" spans="1:15" x14ac:dyDescent="0.2">
      <c r="A2153" t="s">
        <v>1230</v>
      </c>
      <c r="B2153" t="s">
        <v>1235</v>
      </c>
      <c r="C2153">
        <v>9123</v>
      </c>
      <c r="D2153" t="s">
        <v>4805</v>
      </c>
      <c r="E2153" t="s">
        <v>1761</v>
      </c>
      <c r="F2153">
        <v>310</v>
      </c>
      <c r="G2153" t="s">
        <v>4806</v>
      </c>
      <c r="H2153" t="s">
        <v>17</v>
      </c>
      <c r="I2153">
        <v>2</v>
      </c>
      <c r="J2153">
        <v>28</v>
      </c>
      <c r="K2153" t="s">
        <v>4804</v>
      </c>
      <c r="M2153">
        <v>62</v>
      </c>
      <c r="N2153">
        <v>6.2</v>
      </c>
      <c r="O2153" t="s">
        <v>393</v>
      </c>
    </row>
    <row r="2154" spans="1:15" x14ac:dyDescent="0.2">
      <c r="A2154" t="s">
        <v>1230</v>
      </c>
      <c r="B2154" t="s">
        <v>1231</v>
      </c>
      <c r="C2154">
        <v>9125</v>
      </c>
      <c r="D2154" t="s">
        <v>4805</v>
      </c>
      <c r="E2154" t="s">
        <v>1761</v>
      </c>
      <c r="F2154">
        <v>70</v>
      </c>
      <c r="G2154" t="s">
        <v>4806</v>
      </c>
      <c r="H2154" t="s">
        <v>17</v>
      </c>
      <c r="I2154">
        <v>2</v>
      </c>
      <c r="J2154">
        <v>28</v>
      </c>
      <c r="K2154" t="s">
        <v>4804</v>
      </c>
      <c r="M2154">
        <v>62</v>
      </c>
      <c r="N2154">
        <v>6.2</v>
      </c>
      <c r="O2154" t="s">
        <v>393</v>
      </c>
    </row>
    <row r="2155" spans="1:15" x14ac:dyDescent="0.2">
      <c r="A2155" t="s">
        <v>1230</v>
      </c>
      <c r="B2155" t="s">
        <v>1233</v>
      </c>
      <c r="C2155">
        <v>9126</v>
      </c>
      <c r="D2155" t="s">
        <v>4805</v>
      </c>
      <c r="E2155" t="s">
        <v>1761</v>
      </c>
      <c r="F2155">
        <v>190</v>
      </c>
      <c r="G2155" t="s">
        <v>4806</v>
      </c>
      <c r="H2155" t="s">
        <v>17</v>
      </c>
      <c r="I2155">
        <v>3</v>
      </c>
      <c r="J2155">
        <v>28</v>
      </c>
      <c r="K2155" t="s">
        <v>4804</v>
      </c>
      <c r="M2155">
        <v>62</v>
      </c>
      <c r="N2155">
        <v>6.2</v>
      </c>
      <c r="O2155" t="s">
        <v>393</v>
      </c>
    </row>
    <row r="2156" spans="1:15" x14ac:dyDescent="0.2">
      <c r="A2156" t="s">
        <v>1230</v>
      </c>
      <c r="B2156" t="s">
        <v>1235</v>
      </c>
      <c r="C2156">
        <v>9127</v>
      </c>
      <c r="D2156" t="s">
        <v>4805</v>
      </c>
      <c r="E2156" t="s">
        <v>1761</v>
      </c>
      <c r="F2156">
        <v>310</v>
      </c>
      <c r="G2156" t="s">
        <v>4806</v>
      </c>
      <c r="H2156" t="s">
        <v>17</v>
      </c>
      <c r="I2156">
        <v>2</v>
      </c>
      <c r="J2156">
        <v>28</v>
      </c>
      <c r="K2156" t="s">
        <v>4804</v>
      </c>
      <c r="M2156">
        <v>62</v>
      </c>
      <c r="N2156">
        <v>6.2</v>
      </c>
      <c r="O2156" t="s">
        <v>393</v>
      </c>
    </row>
    <row r="2157" spans="1:15" x14ac:dyDescent="0.2">
      <c r="A2157" t="s">
        <v>1230</v>
      </c>
      <c r="B2157" t="s">
        <v>1231</v>
      </c>
      <c r="C2157">
        <v>3584</v>
      </c>
      <c r="D2157" t="s">
        <v>15</v>
      </c>
      <c r="E2157">
        <v>742266</v>
      </c>
      <c r="F2157">
        <v>70</v>
      </c>
      <c r="G2157" t="s">
        <v>16</v>
      </c>
      <c r="H2157" t="s">
        <v>17</v>
      </c>
      <c r="I2157">
        <v>2</v>
      </c>
      <c r="J2157">
        <v>28</v>
      </c>
      <c r="K2157" t="s">
        <v>4804</v>
      </c>
      <c r="M2157" t="s">
        <v>18</v>
      </c>
      <c r="N2157" t="s">
        <v>4362</v>
      </c>
      <c r="O2157" t="s">
        <v>20</v>
      </c>
    </row>
    <row r="2158" spans="1:15" x14ac:dyDescent="0.2">
      <c r="A2158" t="s">
        <v>1230</v>
      </c>
      <c r="B2158" t="s">
        <v>1233</v>
      </c>
      <c r="C2158">
        <v>3585</v>
      </c>
      <c r="D2158" t="s">
        <v>15</v>
      </c>
      <c r="E2158">
        <v>742266</v>
      </c>
      <c r="F2158">
        <v>190</v>
      </c>
      <c r="G2158" t="s">
        <v>16</v>
      </c>
      <c r="H2158" t="s">
        <v>17</v>
      </c>
      <c r="I2158">
        <v>3</v>
      </c>
      <c r="J2158">
        <v>28</v>
      </c>
      <c r="K2158" t="s">
        <v>4807</v>
      </c>
      <c r="M2158" t="s">
        <v>18</v>
      </c>
      <c r="N2158" t="s">
        <v>4362</v>
      </c>
      <c r="O2158" t="s">
        <v>20</v>
      </c>
    </row>
    <row r="2159" spans="1:15" x14ac:dyDescent="0.2">
      <c r="A2159" t="s">
        <v>1230</v>
      </c>
      <c r="B2159" t="s">
        <v>1235</v>
      </c>
      <c r="C2159">
        <v>3586</v>
      </c>
      <c r="D2159" t="s">
        <v>15</v>
      </c>
      <c r="E2159">
        <v>742266</v>
      </c>
      <c r="F2159">
        <v>310</v>
      </c>
      <c r="G2159" t="s">
        <v>16</v>
      </c>
      <c r="H2159" t="s">
        <v>17</v>
      </c>
      <c r="I2159">
        <v>2</v>
      </c>
      <c r="J2159">
        <v>28</v>
      </c>
      <c r="K2159" t="s">
        <v>4804</v>
      </c>
      <c r="M2159" t="s">
        <v>18</v>
      </c>
      <c r="N2159" t="s">
        <v>4362</v>
      </c>
      <c r="O2159" t="s">
        <v>20</v>
      </c>
    </row>
    <row r="2160" spans="1:15" x14ac:dyDescent="0.2">
      <c r="A2160" t="s">
        <v>1237</v>
      </c>
      <c r="B2160" t="s">
        <v>1238</v>
      </c>
      <c r="C2160">
        <v>10701</v>
      </c>
      <c r="D2160" t="s">
        <v>4805</v>
      </c>
      <c r="E2160" t="s">
        <v>1761</v>
      </c>
      <c r="F2160">
        <v>90</v>
      </c>
      <c r="G2160" t="s">
        <v>4806</v>
      </c>
      <c r="H2160" t="s">
        <v>17</v>
      </c>
      <c r="I2160">
        <v>2</v>
      </c>
      <c r="J2160">
        <v>28</v>
      </c>
      <c r="K2160" t="s">
        <v>4804</v>
      </c>
      <c r="M2160">
        <v>62</v>
      </c>
      <c r="N2160">
        <v>6.2</v>
      </c>
      <c r="O2160" t="s">
        <v>393</v>
      </c>
    </row>
    <row r="2161" spans="1:15" x14ac:dyDescent="0.2">
      <c r="A2161" t="s">
        <v>1237</v>
      </c>
      <c r="B2161" t="s">
        <v>1239</v>
      </c>
      <c r="C2161">
        <v>10702</v>
      </c>
      <c r="D2161" t="s">
        <v>8</v>
      </c>
      <c r="E2161" t="s">
        <v>4813</v>
      </c>
      <c r="F2161">
        <v>240</v>
      </c>
      <c r="I2161">
        <v>2</v>
      </c>
      <c r="J2161">
        <v>28</v>
      </c>
      <c r="K2161" t="s">
        <v>4804</v>
      </c>
    </row>
    <row r="2162" spans="1:15" x14ac:dyDescent="0.2">
      <c r="A2162" t="s">
        <v>1237</v>
      </c>
      <c r="B2162" t="s">
        <v>1240</v>
      </c>
      <c r="C2162">
        <v>10703</v>
      </c>
      <c r="D2162" t="s">
        <v>4805</v>
      </c>
      <c r="E2162" t="s">
        <v>1761</v>
      </c>
      <c r="F2162">
        <v>330</v>
      </c>
      <c r="G2162" t="s">
        <v>4806</v>
      </c>
      <c r="H2162" t="s">
        <v>17</v>
      </c>
      <c r="I2162">
        <v>2</v>
      </c>
      <c r="J2162">
        <v>28</v>
      </c>
      <c r="K2162" t="s">
        <v>4804</v>
      </c>
      <c r="M2162">
        <v>62</v>
      </c>
      <c r="N2162">
        <v>6.2</v>
      </c>
      <c r="O2162" t="s">
        <v>393</v>
      </c>
    </row>
    <row r="2163" spans="1:15" x14ac:dyDescent="0.2">
      <c r="A2163" t="s">
        <v>1237</v>
      </c>
      <c r="B2163" t="s">
        <v>1238</v>
      </c>
      <c r="C2163">
        <v>10705</v>
      </c>
      <c r="D2163" t="s">
        <v>4805</v>
      </c>
      <c r="E2163" t="s">
        <v>1761</v>
      </c>
      <c r="F2163">
        <v>90</v>
      </c>
      <c r="G2163" t="s">
        <v>4806</v>
      </c>
      <c r="H2163" t="s">
        <v>17</v>
      </c>
      <c r="I2163">
        <v>2</v>
      </c>
      <c r="J2163">
        <v>28</v>
      </c>
      <c r="K2163" t="s">
        <v>4804</v>
      </c>
      <c r="M2163">
        <v>62</v>
      </c>
      <c r="N2163">
        <v>6.2</v>
      </c>
      <c r="O2163" t="s">
        <v>393</v>
      </c>
    </row>
    <row r="2164" spans="1:15" x14ac:dyDescent="0.2">
      <c r="A2164" t="s">
        <v>1237</v>
      </c>
      <c r="B2164" t="s">
        <v>1239</v>
      </c>
      <c r="C2164">
        <v>10706</v>
      </c>
      <c r="D2164" t="s">
        <v>8</v>
      </c>
      <c r="E2164" t="s">
        <v>4813</v>
      </c>
      <c r="F2164">
        <v>240</v>
      </c>
      <c r="I2164">
        <v>2</v>
      </c>
      <c r="J2164">
        <v>28</v>
      </c>
      <c r="K2164" t="s">
        <v>4804</v>
      </c>
    </row>
    <row r="2165" spans="1:15" x14ac:dyDescent="0.2">
      <c r="A2165" t="s">
        <v>1237</v>
      </c>
      <c r="B2165" t="s">
        <v>1240</v>
      </c>
      <c r="C2165">
        <v>10707</v>
      </c>
      <c r="D2165" t="s">
        <v>4805</v>
      </c>
      <c r="E2165" t="s">
        <v>1761</v>
      </c>
      <c r="F2165">
        <v>330</v>
      </c>
      <c r="G2165" t="s">
        <v>4806</v>
      </c>
      <c r="H2165" t="s">
        <v>17</v>
      </c>
      <c r="I2165">
        <v>2</v>
      </c>
      <c r="J2165">
        <v>28</v>
      </c>
      <c r="K2165" t="s">
        <v>4804</v>
      </c>
      <c r="M2165">
        <v>62</v>
      </c>
      <c r="N2165">
        <v>6.2</v>
      </c>
      <c r="O2165" t="s">
        <v>393</v>
      </c>
    </row>
    <row r="2166" spans="1:15" x14ac:dyDescent="0.2">
      <c r="A2166" t="s">
        <v>1237</v>
      </c>
      <c r="B2166" t="s">
        <v>1238</v>
      </c>
      <c r="C2166">
        <v>55524</v>
      </c>
      <c r="D2166" t="s">
        <v>36</v>
      </c>
      <c r="E2166" t="s">
        <v>64</v>
      </c>
      <c r="F2166">
        <v>90</v>
      </c>
      <c r="G2166" t="s">
        <v>65</v>
      </c>
      <c r="H2166" t="s">
        <v>17</v>
      </c>
      <c r="I2166">
        <v>2</v>
      </c>
      <c r="J2166">
        <v>28</v>
      </c>
      <c r="K2166" t="s">
        <v>4804</v>
      </c>
      <c r="M2166" t="s">
        <v>66</v>
      </c>
      <c r="N2166" t="s">
        <v>67</v>
      </c>
      <c r="O2166" t="s">
        <v>68</v>
      </c>
    </row>
    <row r="2167" spans="1:15" x14ac:dyDescent="0.2">
      <c r="A2167" t="s">
        <v>1237</v>
      </c>
      <c r="B2167" t="s">
        <v>1239</v>
      </c>
      <c r="C2167">
        <v>55525</v>
      </c>
      <c r="D2167" t="s">
        <v>36</v>
      </c>
      <c r="E2167" t="s">
        <v>64</v>
      </c>
      <c r="F2167">
        <v>240</v>
      </c>
      <c r="G2167" t="s">
        <v>65</v>
      </c>
      <c r="H2167" t="s">
        <v>17</v>
      </c>
      <c r="I2167">
        <v>2</v>
      </c>
      <c r="J2167">
        <v>28</v>
      </c>
      <c r="K2167" t="s">
        <v>4804</v>
      </c>
      <c r="M2167" t="s">
        <v>66</v>
      </c>
      <c r="N2167" t="s">
        <v>67</v>
      </c>
      <c r="O2167" t="s">
        <v>68</v>
      </c>
    </row>
    <row r="2168" spans="1:15" x14ac:dyDescent="0.2">
      <c r="A2168" t="s">
        <v>1237</v>
      </c>
      <c r="B2168" t="s">
        <v>1240</v>
      </c>
      <c r="C2168">
        <v>55526</v>
      </c>
      <c r="D2168" t="s">
        <v>36</v>
      </c>
      <c r="E2168" t="s">
        <v>64</v>
      </c>
      <c r="F2168">
        <v>330</v>
      </c>
      <c r="G2168" t="s">
        <v>65</v>
      </c>
      <c r="H2168" t="s">
        <v>17</v>
      </c>
      <c r="I2168">
        <v>2</v>
      </c>
      <c r="J2168">
        <v>28</v>
      </c>
      <c r="K2168" t="s">
        <v>4804</v>
      </c>
      <c r="M2168" t="s">
        <v>66</v>
      </c>
      <c r="N2168" t="s">
        <v>67</v>
      </c>
      <c r="O2168" t="s">
        <v>68</v>
      </c>
    </row>
    <row r="2169" spans="1:15" x14ac:dyDescent="0.2">
      <c r="A2169" t="s">
        <v>1241</v>
      </c>
      <c r="B2169" t="s">
        <v>1242</v>
      </c>
      <c r="C2169">
        <v>10711</v>
      </c>
      <c r="D2169" t="s">
        <v>4805</v>
      </c>
      <c r="E2169" t="s">
        <v>3309</v>
      </c>
      <c r="F2169">
        <v>40</v>
      </c>
      <c r="G2169" t="s">
        <v>3310</v>
      </c>
      <c r="H2169" t="s">
        <v>17</v>
      </c>
      <c r="I2169">
        <v>1</v>
      </c>
      <c r="J2169">
        <v>50</v>
      </c>
      <c r="K2169" t="s">
        <v>4822</v>
      </c>
      <c r="M2169">
        <v>60</v>
      </c>
      <c r="N2169">
        <v>6.2</v>
      </c>
      <c r="O2169" t="s">
        <v>393</v>
      </c>
    </row>
    <row r="2170" spans="1:15" x14ac:dyDescent="0.2">
      <c r="A2170" t="s">
        <v>1241</v>
      </c>
      <c r="B2170" t="s">
        <v>1243</v>
      </c>
      <c r="C2170">
        <v>10712</v>
      </c>
      <c r="D2170" t="s">
        <v>4805</v>
      </c>
      <c r="E2170" t="s">
        <v>3309</v>
      </c>
      <c r="F2170">
        <v>160</v>
      </c>
      <c r="G2170" t="s">
        <v>3310</v>
      </c>
      <c r="H2170" t="s">
        <v>17</v>
      </c>
      <c r="I2170">
        <v>1</v>
      </c>
      <c r="J2170">
        <v>50</v>
      </c>
      <c r="K2170" t="s">
        <v>4822</v>
      </c>
      <c r="M2170">
        <v>60</v>
      </c>
      <c r="N2170">
        <v>6.2</v>
      </c>
      <c r="O2170" t="s">
        <v>393</v>
      </c>
    </row>
    <row r="2171" spans="1:15" x14ac:dyDescent="0.2">
      <c r="A2171" t="s">
        <v>1241</v>
      </c>
      <c r="B2171" t="s">
        <v>1244</v>
      </c>
      <c r="C2171">
        <v>10713</v>
      </c>
      <c r="D2171" t="s">
        <v>4805</v>
      </c>
      <c r="E2171" t="s">
        <v>3309</v>
      </c>
      <c r="F2171">
        <v>260</v>
      </c>
      <c r="G2171" t="s">
        <v>3310</v>
      </c>
      <c r="H2171" t="s">
        <v>17</v>
      </c>
      <c r="I2171">
        <v>1</v>
      </c>
      <c r="J2171">
        <v>50</v>
      </c>
      <c r="K2171" t="s">
        <v>4822</v>
      </c>
      <c r="M2171">
        <v>60</v>
      </c>
      <c r="N2171">
        <v>6.2</v>
      </c>
      <c r="O2171" t="s">
        <v>393</v>
      </c>
    </row>
    <row r="2172" spans="1:15" x14ac:dyDescent="0.2">
      <c r="A2172" t="s">
        <v>1241</v>
      </c>
      <c r="B2172" t="s">
        <v>1242</v>
      </c>
      <c r="C2172">
        <v>10715</v>
      </c>
      <c r="D2172" t="s">
        <v>4805</v>
      </c>
      <c r="E2172" t="s">
        <v>3309</v>
      </c>
      <c r="F2172">
        <v>40</v>
      </c>
      <c r="G2172" t="s">
        <v>3310</v>
      </c>
      <c r="H2172" t="s">
        <v>17</v>
      </c>
      <c r="I2172">
        <v>1</v>
      </c>
      <c r="J2172">
        <v>50</v>
      </c>
      <c r="K2172" t="s">
        <v>4822</v>
      </c>
      <c r="M2172">
        <v>60</v>
      </c>
      <c r="N2172">
        <v>6.2</v>
      </c>
      <c r="O2172" t="s">
        <v>393</v>
      </c>
    </row>
    <row r="2173" spans="1:15" x14ac:dyDescent="0.2">
      <c r="A2173" t="s">
        <v>1241</v>
      </c>
      <c r="B2173" t="s">
        <v>1243</v>
      </c>
      <c r="C2173">
        <v>10716</v>
      </c>
      <c r="D2173" t="s">
        <v>4805</v>
      </c>
      <c r="E2173" t="s">
        <v>3309</v>
      </c>
      <c r="F2173">
        <v>160</v>
      </c>
      <c r="G2173" t="s">
        <v>3310</v>
      </c>
      <c r="H2173" t="s">
        <v>17</v>
      </c>
      <c r="I2173">
        <v>1</v>
      </c>
      <c r="J2173">
        <v>50</v>
      </c>
      <c r="K2173" t="s">
        <v>4822</v>
      </c>
      <c r="M2173">
        <v>60</v>
      </c>
      <c r="N2173">
        <v>6.2</v>
      </c>
      <c r="O2173" t="s">
        <v>393</v>
      </c>
    </row>
    <row r="2174" spans="1:15" x14ac:dyDescent="0.2">
      <c r="A2174" t="s">
        <v>1241</v>
      </c>
      <c r="B2174" t="s">
        <v>1244</v>
      </c>
      <c r="C2174">
        <v>10717</v>
      </c>
      <c r="D2174" t="s">
        <v>4805</v>
      </c>
      <c r="E2174" t="s">
        <v>3309</v>
      </c>
      <c r="F2174">
        <v>260</v>
      </c>
      <c r="G2174" t="s">
        <v>3310</v>
      </c>
      <c r="H2174" t="s">
        <v>17</v>
      </c>
      <c r="I2174">
        <v>1</v>
      </c>
      <c r="J2174">
        <v>50</v>
      </c>
      <c r="K2174" t="s">
        <v>4822</v>
      </c>
      <c r="M2174">
        <v>60</v>
      </c>
      <c r="N2174">
        <v>6.2</v>
      </c>
      <c r="O2174" t="s">
        <v>393</v>
      </c>
    </row>
    <row r="2175" spans="1:15" x14ac:dyDescent="0.2">
      <c r="A2175" t="s">
        <v>1241</v>
      </c>
      <c r="B2175" t="s">
        <v>1242</v>
      </c>
      <c r="C2175">
        <v>7144</v>
      </c>
      <c r="D2175" t="s">
        <v>36</v>
      </c>
      <c r="E2175" t="s">
        <v>64</v>
      </c>
      <c r="F2175">
        <v>40</v>
      </c>
      <c r="G2175" t="s">
        <v>65</v>
      </c>
      <c r="H2175" t="s">
        <v>17</v>
      </c>
      <c r="I2175">
        <v>1</v>
      </c>
      <c r="J2175">
        <v>50</v>
      </c>
      <c r="K2175" t="s">
        <v>4804</v>
      </c>
      <c r="M2175" t="s">
        <v>66</v>
      </c>
      <c r="N2175" t="s">
        <v>67</v>
      </c>
      <c r="O2175" t="s">
        <v>68</v>
      </c>
    </row>
    <row r="2176" spans="1:15" x14ac:dyDescent="0.2">
      <c r="A2176" t="s">
        <v>1241</v>
      </c>
      <c r="B2176" t="s">
        <v>1243</v>
      </c>
      <c r="C2176">
        <v>7145</v>
      </c>
      <c r="D2176" t="s">
        <v>36</v>
      </c>
      <c r="E2176" t="s">
        <v>64</v>
      </c>
      <c r="F2176">
        <v>160</v>
      </c>
      <c r="G2176" t="s">
        <v>65</v>
      </c>
      <c r="H2176" t="s">
        <v>17</v>
      </c>
      <c r="I2176">
        <v>1</v>
      </c>
      <c r="J2176">
        <v>50</v>
      </c>
      <c r="K2176" t="s">
        <v>4804</v>
      </c>
      <c r="M2176" t="s">
        <v>66</v>
      </c>
      <c r="N2176" t="s">
        <v>67</v>
      </c>
      <c r="O2176" t="s">
        <v>68</v>
      </c>
    </row>
    <row r="2177" spans="1:15" x14ac:dyDescent="0.2">
      <c r="A2177" t="s">
        <v>1241</v>
      </c>
      <c r="B2177" t="s">
        <v>1244</v>
      </c>
      <c r="C2177">
        <v>7146</v>
      </c>
      <c r="D2177" t="s">
        <v>36</v>
      </c>
      <c r="E2177" t="s">
        <v>64</v>
      </c>
      <c r="F2177">
        <v>260</v>
      </c>
      <c r="G2177" t="s">
        <v>65</v>
      </c>
      <c r="H2177" t="s">
        <v>17</v>
      </c>
      <c r="I2177">
        <v>1</v>
      </c>
      <c r="J2177">
        <v>50</v>
      </c>
      <c r="K2177" t="s">
        <v>4804</v>
      </c>
      <c r="M2177" t="s">
        <v>66</v>
      </c>
      <c r="N2177" t="s">
        <v>67</v>
      </c>
      <c r="O2177" t="s">
        <v>68</v>
      </c>
    </row>
    <row r="2178" spans="1:15" x14ac:dyDescent="0.2">
      <c r="A2178" t="s">
        <v>1241</v>
      </c>
      <c r="B2178" t="s">
        <v>1242</v>
      </c>
      <c r="C2178">
        <v>24141</v>
      </c>
      <c r="D2178" t="s">
        <v>4805</v>
      </c>
      <c r="E2178" t="s">
        <v>3309</v>
      </c>
      <c r="F2178">
        <v>40</v>
      </c>
      <c r="G2178" t="s">
        <v>3310</v>
      </c>
      <c r="H2178" t="s">
        <v>17</v>
      </c>
      <c r="I2178">
        <v>1</v>
      </c>
      <c r="J2178">
        <v>50</v>
      </c>
      <c r="K2178" t="s">
        <v>4804</v>
      </c>
      <c r="M2178">
        <v>60</v>
      </c>
      <c r="N2178">
        <v>6.2</v>
      </c>
      <c r="O2178" t="s">
        <v>393</v>
      </c>
    </row>
    <row r="2179" spans="1:15" x14ac:dyDescent="0.2">
      <c r="A2179" t="s">
        <v>1241</v>
      </c>
      <c r="B2179" t="s">
        <v>1243</v>
      </c>
      <c r="C2179">
        <v>24142</v>
      </c>
      <c r="D2179" t="s">
        <v>4805</v>
      </c>
      <c r="E2179" t="s">
        <v>3309</v>
      </c>
      <c r="F2179">
        <v>160</v>
      </c>
      <c r="G2179" t="s">
        <v>3310</v>
      </c>
      <c r="H2179" t="s">
        <v>17</v>
      </c>
      <c r="I2179">
        <v>1</v>
      </c>
      <c r="J2179">
        <v>50</v>
      </c>
      <c r="K2179" t="s">
        <v>4804</v>
      </c>
      <c r="M2179">
        <v>60</v>
      </c>
      <c r="N2179">
        <v>6.2</v>
      </c>
      <c r="O2179" t="s">
        <v>393</v>
      </c>
    </row>
    <row r="2180" spans="1:15" x14ac:dyDescent="0.2">
      <c r="A2180" t="s">
        <v>1241</v>
      </c>
      <c r="B2180" t="s">
        <v>1244</v>
      </c>
      <c r="C2180">
        <v>24143</v>
      </c>
      <c r="D2180" t="s">
        <v>4805</v>
      </c>
      <c r="E2180" t="s">
        <v>3309</v>
      </c>
      <c r="F2180">
        <v>260</v>
      </c>
      <c r="G2180" t="s">
        <v>3310</v>
      </c>
      <c r="H2180" t="s">
        <v>17</v>
      </c>
      <c r="I2180">
        <v>1</v>
      </c>
      <c r="J2180">
        <v>50</v>
      </c>
      <c r="K2180" t="s">
        <v>4804</v>
      </c>
      <c r="M2180">
        <v>60</v>
      </c>
      <c r="N2180">
        <v>6.2</v>
      </c>
      <c r="O2180" t="s">
        <v>393</v>
      </c>
    </row>
    <row r="2181" spans="1:15" x14ac:dyDescent="0.2">
      <c r="A2181" t="s">
        <v>1245</v>
      </c>
      <c r="B2181" t="s">
        <v>1246</v>
      </c>
      <c r="C2181">
        <v>18381</v>
      </c>
      <c r="D2181" t="s">
        <v>8</v>
      </c>
      <c r="E2181" t="s">
        <v>9</v>
      </c>
      <c r="F2181">
        <v>20</v>
      </c>
      <c r="I2181">
        <v>0</v>
      </c>
      <c r="J2181">
        <v>48</v>
      </c>
      <c r="K2181" t="s">
        <v>4804</v>
      </c>
    </row>
    <row r="2182" spans="1:15" x14ac:dyDescent="0.2">
      <c r="A2182" t="s">
        <v>1245</v>
      </c>
      <c r="B2182" t="s">
        <v>1247</v>
      </c>
      <c r="C2182">
        <v>18382</v>
      </c>
      <c r="D2182" t="s">
        <v>8</v>
      </c>
      <c r="E2182" t="s">
        <v>9</v>
      </c>
      <c r="F2182">
        <v>140</v>
      </c>
      <c r="I2182">
        <v>0</v>
      </c>
      <c r="J2182">
        <v>48</v>
      </c>
      <c r="K2182" t="s">
        <v>4804</v>
      </c>
    </row>
    <row r="2183" spans="1:15" x14ac:dyDescent="0.2">
      <c r="A2183" t="s">
        <v>1245</v>
      </c>
      <c r="B2183" t="s">
        <v>1248</v>
      </c>
      <c r="C2183">
        <v>18383</v>
      </c>
      <c r="D2183" t="s">
        <v>8</v>
      </c>
      <c r="E2183" t="s">
        <v>9</v>
      </c>
      <c r="F2183">
        <v>310</v>
      </c>
      <c r="I2183">
        <v>0</v>
      </c>
      <c r="J2183">
        <v>48</v>
      </c>
      <c r="K2183" t="s">
        <v>4804</v>
      </c>
    </row>
    <row r="2184" spans="1:15" x14ac:dyDescent="0.2">
      <c r="A2184" t="s">
        <v>1245</v>
      </c>
      <c r="B2184" t="s">
        <v>1246</v>
      </c>
      <c r="C2184">
        <v>18385</v>
      </c>
      <c r="D2184" t="s">
        <v>8</v>
      </c>
      <c r="E2184" t="s">
        <v>9</v>
      </c>
      <c r="F2184">
        <v>20</v>
      </c>
      <c r="I2184">
        <v>0</v>
      </c>
      <c r="J2184">
        <v>48</v>
      </c>
      <c r="K2184" t="s">
        <v>4804</v>
      </c>
    </row>
    <row r="2185" spans="1:15" x14ac:dyDescent="0.2">
      <c r="A2185" t="s">
        <v>1245</v>
      </c>
      <c r="B2185" t="s">
        <v>1247</v>
      </c>
      <c r="C2185">
        <v>18386</v>
      </c>
      <c r="D2185" t="s">
        <v>8</v>
      </c>
      <c r="E2185" t="s">
        <v>9</v>
      </c>
      <c r="F2185">
        <v>140</v>
      </c>
      <c r="I2185">
        <v>0</v>
      </c>
      <c r="J2185">
        <v>48</v>
      </c>
      <c r="K2185" t="s">
        <v>4804</v>
      </c>
    </row>
    <row r="2186" spans="1:15" x14ac:dyDescent="0.2">
      <c r="A2186" t="s">
        <v>1245</v>
      </c>
      <c r="B2186" t="s">
        <v>1248</v>
      </c>
      <c r="C2186">
        <v>18387</v>
      </c>
      <c r="D2186" t="s">
        <v>8</v>
      </c>
      <c r="E2186" t="s">
        <v>9</v>
      </c>
      <c r="F2186">
        <v>310</v>
      </c>
      <c r="I2186">
        <v>0</v>
      </c>
      <c r="J2186">
        <v>48</v>
      </c>
      <c r="K2186" t="s">
        <v>4804</v>
      </c>
    </row>
    <row r="2187" spans="1:15" x14ac:dyDescent="0.2">
      <c r="A2187" t="s">
        <v>1245</v>
      </c>
      <c r="B2187" t="s">
        <v>1246</v>
      </c>
      <c r="C2187">
        <v>57004</v>
      </c>
      <c r="D2187" t="s">
        <v>8</v>
      </c>
      <c r="E2187" t="s">
        <v>9</v>
      </c>
      <c r="F2187">
        <v>20</v>
      </c>
      <c r="I2187">
        <v>0</v>
      </c>
      <c r="J2187">
        <v>48</v>
      </c>
      <c r="K2187" t="s">
        <v>4804</v>
      </c>
    </row>
    <row r="2188" spans="1:15" x14ac:dyDescent="0.2">
      <c r="A2188" t="s">
        <v>1245</v>
      </c>
      <c r="B2188" t="s">
        <v>1247</v>
      </c>
      <c r="C2188">
        <v>57005</v>
      </c>
      <c r="D2188" t="s">
        <v>8</v>
      </c>
      <c r="E2188" t="s">
        <v>9</v>
      </c>
      <c r="F2188">
        <v>140</v>
      </c>
      <c r="I2188">
        <v>0</v>
      </c>
      <c r="J2188">
        <v>48</v>
      </c>
      <c r="K2188" t="s">
        <v>4804</v>
      </c>
    </row>
    <row r="2189" spans="1:15" x14ac:dyDescent="0.2">
      <c r="A2189" t="s">
        <v>1245</v>
      </c>
      <c r="B2189" t="s">
        <v>1248</v>
      </c>
      <c r="C2189">
        <v>57006</v>
      </c>
      <c r="D2189" t="s">
        <v>8</v>
      </c>
      <c r="E2189" t="s">
        <v>9</v>
      </c>
      <c r="F2189">
        <v>310</v>
      </c>
      <c r="I2189">
        <v>0</v>
      </c>
      <c r="J2189">
        <v>48</v>
      </c>
      <c r="K2189" t="s">
        <v>4804</v>
      </c>
    </row>
    <row r="2190" spans="1:15" x14ac:dyDescent="0.2">
      <c r="A2190" t="s">
        <v>1249</v>
      </c>
      <c r="B2190" t="s">
        <v>1250</v>
      </c>
      <c r="C2190">
        <v>8761</v>
      </c>
      <c r="D2190" t="s">
        <v>4805</v>
      </c>
      <c r="E2190" t="s">
        <v>1761</v>
      </c>
      <c r="F2190">
        <v>0</v>
      </c>
      <c r="G2190" t="s">
        <v>4806</v>
      </c>
      <c r="H2190" t="s">
        <v>17</v>
      </c>
      <c r="I2190">
        <v>2</v>
      </c>
      <c r="J2190">
        <v>50</v>
      </c>
      <c r="K2190" t="s">
        <v>4804</v>
      </c>
      <c r="M2190">
        <v>62</v>
      </c>
      <c r="N2190">
        <v>6.2</v>
      </c>
      <c r="O2190" t="s">
        <v>393</v>
      </c>
    </row>
    <row r="2191" spans="1:15" x14ac:dyDescent="0.2">
      <c r="A2191" t="s">
        <v>1249</v>
      </c>
      <c r="B2191" t="s">
        <v>1251</v>
      </c>
      <c r="C2191">
        <v>8762</v>
      </c>
      <c r="D2191" t="s">
        <v>4805</v>
      </c>
      <c r="E2191" t="s">
        <v>1761</v>
      </c>
      <c r="F2191">
        <v>120</v>
      </c>
      <c r="G2191" t="s">
        <v>4806</v>
      </c>
      <c r="H2191" t="s">
        <v>17</v>
      </c>
      <c r="I2191">
        <v>2</v>
      </c>
      <c r="J2191">
        <v>50</v>
      </c>
      <c r="K2191" t="s">
        <v>4804</v>
      </c>
      <c r="M2191">
        <v>62</v>
      </c>
      <c r="N2191">
        <v>6.2</v>
      </c>
      <c r="O2191" t="s">
        <v>393</v>
      </c>
    </row>
    <row r="2192" spans="1:15" x14ac:dyDescent="0.2">
      <c r="A2192" t="s">
        <v>1249</v>
      </c>
      <c r="B2192" t="s">
        <v>1252</v>
      </c>
      <c r="C2192">
        <v>8763</v>
      </c>
      <c r="D2192" t="s">
        <v>4805</v>
      </c>
      <c r="E2192" t="s">
        <v>1761</v>
      </c>
      <c r="F2192">
        <v>240</v>
      </c>
      <c r="G2192" t="s">
        <v>4806</v>
      </c>
      <c r="H2192" t="s">
        <v>17</v>
      </c>
      <c r="I2192">
        <v>2</v>
      </c>
      <c r="J2192">
        <v>50</v>
      </c>
      <c r="K2192" t="s">
        <v>4804</v>
      </c>
      <c r="M2192">
        <v>62</v>
      </c>
      <c r="N2192">
        <v>6.2</v>
      </c>
      <c r="O2192" t="s">
        <v>393</v>
      </c>
    </row>
    <row r="2193" spans="1:15" x14ac:dyDescent="0.2">
      <c r="A2193" t="s">
        <v>1249</v>
      </c>
      <c r="B2193" t="s">
        <v>1250</v>
      </c>
      <c r="C2193">
        <v>8765</v>
      </c>
      <c r="D2193" t="s">
        <v>4805</v>
      </c>
      <c r="E2193" t="s">
        <v>1761</v>
      </c>
      <c r="F2193">
        <v>0</v>
      </c>
      <c r="G2193" t="s">
        <v>4806</v>
      </c>
      <c r="H2193" t="s">
        <v>17</v>
      </c>
      <c r="I2193">
        <v>2</v>
      </c>
      <c r="J2193">
        <v>50</v>
      </c>
      <c r="K2193" t="s">
        <v>4804</v>
      </c>
      <c r="M2193">
        <v>62</v>
      </c>
      <c r="N2193">
        <v>6.2</v>
      </c>
      <c r="O2193" t="s">
        <v>393</v>
      </c>
    </row>
    <row r="2194" spans="1:15" x14ac:dyDescent="0.2">
      <c r="A2194" t="s">
        <v>1249</v>
      </c>
      <c r="B2194" t="s">
        <v>1251</v>
      </c>
      <c r="C2194">
        <v>8766</v>
      </c>
      <c r="D2194" t="s">
        <v>4805</v>
      </c>
      <c r="E2194" t="s">
        <v>1761</v>
      </c>
      <c r="F2194">
        <v>120</v>
      </c>
      <c r="G2194" t="s">
        <v>4806</v>
      </c>
      <c r="H2194" t="s">
        <v>17</v>
      </c>
      <c r="I2194">
        <v>2</v>
      </c>
      <c r="J2194">
        <v>50</v>
      </c>
      <c r="K2194" t="s">
        <v>4804</v>
      </c>
      <c r="M2194">
        <v>62</v>
      </c>
      <c r="N2194">
        <v>6.2</v>
      </c>
      <c r="O2194" t="s">
        <v>393</v>
      </c>
    </row>
    <row r="2195" spans="1:15" x14ac:dyDescent="0.2">
      <c r="A2195" t="s">
        <v>1249</v>
      </c>
      <c r="B2195" t="s">
        <v>1252</v>
      </c>
      <c r="C2195">
        <v>8767</v>
      </c>
      <c r="D2195" t="s">
        <v>4805</v>
      </c>
      <c r="E2195" t="s">
        <v>1761</v>
      </c>
      <c r="F2195">
        <v>240</v>
      </c>
      <c r="G2195" t="s">
        <v>4806</v>
      </c>
      <c r="H2195" t="s">
        <v>17</v>
      </c>
      <c r="I2195">
        <v>2</v>
      </c>
      <c r="J2195">
        <v>50</v>
      </c>
      <c r="K2195" t="s">
        <v>4804</v>
      </c>
      <c r="M2195">
        <v>62</v>
      </c>
      <c r="N2195">
        <v>6.2</v>
      </c>
      <c r="O2195" t="s">
        <v>393</v>
      </c>
    </row>
    <row r="2196" spans="1:15" x14ac:dyDescent="0.2">
      <c r="A2196" t="s">
        <v>1249</v>
      </c>
      <c r="B2196" t="s">
        <v>1250</v>
      </c>
      <c r="C2196">
        <v>4034</v>
      </c>
      <c r="D2196" t="s">
        <v>36</v>
      </c>
      <c r="E2196" t="s">
        <v>64</v>
      </c>
      <c r="F2196">
        <v>0</v>
      </c>
      <c r="G2196" t="s">
        <v>65</v>
      </c>
      <c r="H2196" t="s">
        <v>17</v>
      </c>
      <c r="I2196">
        <v>2</v>
      </c>
      <c r="J2196">
        <v>50</v>
      </c>
      <c r="K2196" t="s">
        <v>4804</v>
      </c>
      <c r="M2196" t="s">
        <v>66</v>
      </c>
      <c r="N2196" t="s">
        <v>67</v>
      </c>
      <c r="O2196" t="s">
        <v>68</v>
      </c>
    </row>
    <row r="2197" spans="1:15" x14ac:dyDescent="0.2">
      <c r="A2197" t="s">
        <v>1249</v>
      </c>
      <c r="B2197" t="s">
        <v>1251</v>
      </c>
      <c r="C2197">
        <v>4035</v>
      </c>
      <c r="D2197" t="s">
        <v>36</v>
      </c>
      <c r="E2197" t="s">
        <v>64</v>
      </c>
      <c r="F2197">
        <v>120</v>
      </c>
      <c r="G2197" t="s">
        <v>65</v>
      </c>
      <c r="H2197" t="s">
        <v>17</v>
      </c>
      <c r="I2197">
        <v>2</v>
      </c>
      <c r="J2197">
        <v>50</v>
      </c>
      <c r="K2197" t="s">
        <v>4804</v>
      </c>
      <c r="M2197" t="s">
        <v>66</v>
      </c>
      <c r="N2197" t="s">
        <v>67</v>
      </c>
      <c r="O2197" t="s">
        <v>68</v>
      </c>
    </row>
    <row r="2198" spans="1:15" x14ac:dyDescent="0.2">
      <c r="A2198" t="s">
        <v>1249</v>
      </c>
      <c r="B2198" t="s">
        <v>1252</v>
      </c>
      <c r="C2198">
        <v>4036</v>
      </c>
      <c r="D2198" t="s">
        <v>36</v>
      </c>
      <c r="E2198" t="s">
        <v>64</v>
      </c>
      <c r="F2198">
        <v>240</v>
      </c>
      <c r="G2198" t="s">
        <v>65</v>
      </c>
      <c r="H2198" t="s">
        <v>17</v>
      </c>
      <c r="I2198">
        <v>2</v>
      </c>
      <c r="J2198">
        <v>50</v>
      </c>
      <c r="K2198" t="s">
        <v>4804</v>
      </c>
      <c r="M2198" t="s">
        <v>66</v>
      </c>
      <c r="N2198" t="s">
        <v>67</v>
      </c>
      <c r="O2198" t="s">
        <v>68</v>
      </c>
    </row>
    <row r="2199" spans="1:15" x14ac:dyDescent="0.2">
      <c r="A2199" t="s">
        <v>1253</v>
      </c>
      <c r="B2199" t="s">
        <v>1254</v>
      </c>
      <c r="C2199">
        <v>11751</v>
      </c>
      <c r="D2199" t="s">
        <v>27</v>
      </c>
      <c r="E2199" t="s">
        <v>28</v>
      </c>
      <c r="F2199">
        <v>20</v>
      </c>
      <c r="G2199" t="s">
        <v>29</v>
      </c>
      <c r="H2199" t="s">
        <v>30</v>
      </c>
      <c r="I2199">
        <v>2</v>
      </c>
      <c r="J2199">
        <v>26</v>
      </c>
      <c r="K2199" t="s">
        <v>4804</v>
      </c>
      <c r="M2199">
        <v>60</v>
      </c>
      <c r="N2199">
        <v>4.3</v>
      </c>
      <c r="O2199" t="s">
        <v>31</v>
      </c>
    </row>
    <row r="2200" spans="1:15" x14ac:dyDescent="0.2">
      <c r="A2200" t="s">
        <v>1253</v>
      </c>
      <c r="B2200" t="s">
        <v>1255</v>
      </c>
      <c r="C2200">
        <v>11752</v>
      </c>
      <c r="D2200" t="s">
        <v>27</v>
      </c>
      <c r="E2200" t="s">
        <v>4808</v>
      </c>
      <c r="F2200">
        <v>130</v>
      </c>
      <c r="G2200" t="s">
        <v>29</v>
      </c>
      <c r="H2200" t="s">
        <v>30</v>
      </c>
      <c r="I2200">
        <v>2</v>
      </c>
      <c r="J2200">
        <v>26</v>
      </c>
      <c r="K2200" t="s">
        <v>4804</v>
      </c>
      <c r="M2200">
        <v>60</v>
      </c>
      <c r="N2200">
        <v>4.2</v>
      </c>
      <c r="O2200" t="s">
        <v>4809</v>
      </c>
    </row>
    <row r="2201" spans="1:15" x14ac:dyDescent="0.2">
      <c r="A2201" t="s">
        <v>1253</v>
      </c>
      <c r="B2201" t="s">
        <v>1256</v>
      </c>
      <c r="C2201">
        <v>11753</v>
      </c>
      <c r="D2201" t="s">
        <v>27</v>
      </c>
      <c r="E2201" t="s">
        <v>4808</v>
      </c>
      <c r="F2201">
        <v>290</v>
      </c>
      <c r="G2201" t="s">
        <v>29</v>
      </c>
      <c r="H2201" t="s">
        <v>30</v>
      </c>
      <c r="I2201">
        <v>2</v>
      </c>
      <c r="J2201">
        <v>26</v>
      </c>
      <c r="K2201" t="s">
        <v>4804</v>
      </c>
      <c r="M2201">
        <v>60</v>
      </c>
      <c r="N2201">
        <v>4.2</v>
      </c>
      <c r="O2201" t="s">
        <v>4809</v>
      </c>
    </row>
    <row r="2202" spans="1:15" x14ac:dyDescent="0.2">
      <c r="A2202" t="s">
        <v>1253</v>
      </c>
      <c r="B2202" t="s">
        <v>1254</v>
      </c>
      <c r="C2202">
        <v>11755</v>
      </c>
      <c r="D2202" t="s">
        <v>27</v>
      </c>
      <c r="E2202" t="s">
        <v>28</v>
      </c>
      <c r="F2202">
        <v>20</v>
      </c>
      <c r="G2202" t="s">
        <v>29</v>
      </c>
      <c r="H2202" t="s">
        <v>30</v>
      </c>
      <c r="I2202">
        <v>2</v>
      </c>
      <c r="J2202">
        <v>26</v>
      </c>
      <c r="K2202" t="s">
        <v>4804</v>
      </c>
      <c r="M2202">
        <v>60</v>
      </c>
      <c r="N2202">
        <v>4.3</v>
      </c>
      <c r="O2202" t="s">
        <v>31</v>
      </c>
    </row>
    <row r="2203" spans="1:15" x14ac:dyDescent="0.2">
      <c r="A2203" t="s">
        <v>1253</v>
      </c>
      <c r="B2203" t="s">
        <v>1255</v>
      </c>
      <c r="C2203">
        <v>11756</v>
      </c>
      <c r="D2203" t="s">
        <v>27</v>
      </c>
      <c r="E2203" t="s">
        <v>4808</v>
      </c>
      <c r="F2203">
        <v>130</v>
      </c>
      <c r="G2203" t="s">
        <v>29</v>
      </c>
      <c r="H2203" t="s">
        <v>30</v>
      </c>
      <c r="I2203">
        <v>2</v>
      </c>
      <c r="J2203">
        <v>26</v>
      </c>
      <c r="K2203" t="s">
        <v>4804</v>
      </c>
      <c r="M2203">
        <v>60</v>
      </c>
      <c r="N2203">
        <v>4.2</v>
      </c>
      <c r="O2203" t="s">
        <v>4809</v>
      </c>
    </row>
    <row r="2204" spans="1:15" x14ac:dyDescent="0.2">
      <c r="A2204" t="s">
        <v>1253</v>
      </c>
      <c r="B2204" t="s">
        <v>1256</v>
      </c>
      <c r="C2204">
        <v>11757</v>
      </c>
      <c r="D2204" t="s">
        <v>27</v>
      </c>
      <c r="E2204" t="s">
        <v>4808</v>
      </c>
      <c r="F2204">
        <v>290</v>
      </c>
      <c r="G2204" t="s">
        <v>29</v>
      </c>
      <c r="H2204" t="s">
        <v>30</v>
      </c>
      <c r="I2204">
        <v>2</v>
      </c>
      <c r="J2204">
        <v>26</v>
      </c>
      <c r="K2204" t="s">
        <v>4804</v>
      </c>
      <c r="M2204">
        <v>60</v>
      </c>
      <c r="N2204">
        <v>4.2</v>
      </c>
      <c r="O2204" t="s">
        <v>4809</v>
      </c>
    </row>
    <row r="2205" spans="1:15" x14ac:dyDescent="0.2">
      <c r="A2205" t="s">
        <v>1253</v>
      </c>
      <c r="B2205" t="s">
        <v>1254</v>
      </c>
      <c r="C2205">
        <v>63174</v>
      </c>
      <c r="D2205" t="s">
        <v>36</v>
      </c>
      <c r="E2205" t="s">
        <v>64</v>
      </c>
      <c r="F2205">
        <v>20</v>
      </c>
      <c r="G2205" t="s">
        <v>65</v>
      </c>
      <c r="H2205" t="s">
        <v>17</v>
      </c>
      <c r="I2205">
        <v>2</v>
      </c>
      <c r="J2205">
        <v>26</v>
      </c>
      <c r="K2205" t="s">
        <v>4804</v>
      </c>
      <c r="M2205" t="s">
        <v>66</v>
      </c>
      <c r="N2205" t="s">
        <v>67</v>
      </c>
      <c r="O2205" t="s">
        <v>68</v>
      </c>
    </row>
    <row r="2206" spans="1:15" x14ac:dyDescent="0.2">
      <c r="A2206" t="s">
        <v>1253</v>
      </c>
      <c r="B2206" t="s">
        <v>1255</v>
      </c>
      <c r="C2206">
        <v>63175</v>
      </c>
      <c r="D2206" t="s">
        <v>36</v>
      </c>
      <c r="E2206" t="s">
        <v>64</v>
      </c>
      <c r="F2206">
        <v>130</v>
      </c>
      <c r="G2206" t="s">
        <v>65</v>
      </c>
      <c r="H2206" t="s">
        <v>17</v>
      </c>
      <c r="I2206">
        <v>2</v>
      </c>
      <c r="J2206">
        <v>26</v>
      </c>
      <c r="K2206" t="s">
        <v>4804</v>
      </c>
      <c r="M2206" t="s">
        <v>66</v>
      </c>
      <c r="N2206" t="s">
        <v>67</v>
      </c>
      <c r="O2206" t="s">
        <v>68</v>
      </c>
    </row>
    <row r="2207" spans="1:15" x14ac:dyDescent="0.2">
      <c r="A2207" t="s">
        <v>1253</v>
      </c>
      <c r="B2207" t="s">
        <v>1256</v>
      </c>
      <c r="C2207">
        <v>63176</v>
      </c>
      <c r="D2207" t="s">
        <v>36</v>
      </c>
      <c r="E2207" t="s">
        <v>64</v>
      </c>
      <c r="F2207">
        <v>290</v>
      </c>
      <c r="G2207" t="s">
        <v>65</v>
      </c>
      <c r="H2207" t="s">
        <v>17</v>
      </c>
      <c r="I2207">
        <v>2</v>
      </c>
      <c r="J2207">
        <v>26</v>
      </c>
      <c r="K2207" t="s">
        <v>4804</v>
      </c>
      <c r="M2207" t="s">
        <v>66</v>
      </c>
      <c r="N2207" t="s">
        <v>67</v>
      </c>
      <c r="O2207" t="s">
        <v>68</v>
      </c>
    </row>
    <row r="2208" spans="1:15" x14ac:dyDescent="0.2">
      <c r="A2208" t="s">
        <v>1257</v>
      </c>
      <c r="B2208" t="s">
        <v>1258</v>
      </c>
      <c r="C2208">
        <v>18441</v>
      </c>
      <c r="D2208" t="s">
        <v>8</v>
      </c>
      <c r="E2208" t="s">
        <v>9</v>
      </c>
      <c r="F2208">
        <v>10</v>
      </c>
      <c r="I2208">
        <v>4</v>
      </c>
      <c r="J2208">
        <v>49</v>
      </c>
      <c r="K2208" t="s">
        <v>4804</v>
      </c>
    </row>
    <row r="2209" spans="1:15" x14ac:dyDescent="0.2">
      <c r="A2209" t="s">
        <v>1257</v>
      </c>
      <c r="B2209" t="s">
        <v>1259</v>
      </c>
      <c r="C2209">
        <v>18442</v>
      </c>
      <c r="D2209" t="s">
        <v>8</v>
      </c>
      <c r="E2209" t="s">
        <v>9</v>
      </c>
      <c r="F2209">
        <v>120</v>
      </c>
      <c r="I2209">
        <v>2</v>
      </c>
      <c r="J2209">
        <v>49</v>
      </c>
      <c r="K2209" t="s">
        <v>4804</v>
      </c>
    </row>
    <row r="2210" spans="1:15" x14ac:dyDescent="0.2">
      <c r="A2210" t="s">
        <v>1257</v>
      </c>
      <c r="B2210" t="s">
        <v>1260</v>
      </c>
      <c r="C2210">
        <v>18443</v>
      </c>
      <c r="D2210" t="s">
        <v>8</v>
      </c>
      <c r="E2210" t="s">
        <v>9</v>
      </c>
      <c r="F2210">
        <v>240</v>
      </c>
      <c r="I2210">
        <v>2</v>
      </c>
      <c r="J2210">
        <v>49</v>
      </c>
      <c r="K2210" t="s">
        <v>4804</v>
      </c>
    </row>
    <row r="2211" spans="1:15" x14ac:dyDescent="0.2">
      <c r="A2211" t="s">
        <v>1257</v>
      </c>
      <c r="B2211" t="s">
        <v>1258</v>
      </c>
      <c r="C2211">
        <v>18445</v>
      </c>
      <c r="D2211" t="s">
        <v>8</v>
      </c>
      <c r="E2211" t="s">
        <v>9</v>
      </c>
      <c r="F2211">
        <v>10</v>
      </c>
      <c r="I2211">
        <v>4</v>
      </c>
      <c r="J2211">
        <v>49</v>
      </c>
      <c r="K2211" t="s">
        <v>4804</v>
      </c>
    </row>
    <row r="2212" spans="1:15" x14ac:dyDescent="0.2">
      <c r="A2212" t="s">
        <v>1257</v>
      </c>
      <c r="B2212" t="s">
        <v>1259</v>
      </c>
      <c r="C2212">
        <v>18446</v>
      </c>
      <c r="D2212" t="s">
        <v>8</v>
      </c>
      <c r="E2212" t="s">
        <v>9</v>
      </c>
      <c r="F2212">
        <v>120</v>
      </c>
      <c r="I2212">
        <v>2</v>
      </c>
      <c r="J2212">
        <v>49</v>
      </c>
      <c r="K2212" t="s">
        <v>4804</v>
      </c>
    </row>
    <row r="2213" spans="1:15" x14ac:dyDescent="0.2">
      <c r="A2213" t="s">
        <v>1257</v>
      </c>
      <c r="B2213" t="s">
        <v>1260</v>
      </c>
      <c r="C2213">
        <v>18447</v>
      </c>
      <c r="D2213" t="s">
        <v>8</v>
      </c>
      <c r="E2213" t="s">
        <v>9</v>
      </c>
      <c r="F2213">
        <v>240</v>
      </c>
      <c r="I2213">
        <v>2</v>
      </c>
      <c r="J2213">
        <v>49</v>
      </c>
      <c r="K2213" t="s">
        <v>4804</v>
      </c>
    </row>
    <row r="2214" spans="1:15" x14ac:dyDescent="0.2">
      <c r="A2214" t="s">
        <v>1257</v>
      </c>
      <c r="B2214" t="s">
        <v>1258</v>
      </c>
      <c r="C2214">
        <v>57094</v>
      </c>
      <c r="D2214" t="s">
        <v>8</v>
      </c>
      <c r="E2214" t="s">
        <v>9</v>
      </c>
      <c r="F2214">
        <v>10</v>
      </c>
      <c r="I2214">
        <v>4</v>
      </c>
      <c r="J2214">
        <v>49</v>
      </c>
      <c r="K2214" t="s">
        <v>4804</v>
      </c>
    </row>
    <row r="2215" spans="1:15" x14ac:dyDescent="0.2">
      <c r="A2215" t="s">
        <v>1257</v>
      </c>
      <c r="B2215" t="s">
        <v>1259</v>
      </c>
      <c r="C2215">
        <v>57095</v>
      </c>
      <c r="D2215" t="s">
        <v>8</v>
      </c>
      <c r="E2215" t="s">
        <v>9</v>
      </c>
      <c r="F2215">
        <v>120</v>
      </c>
      <c r="I2215">
        <v>2</v>
      </c>
      <c r="J2215">
        <v>49</v>
      </c>
      <c r="K2215" t="s">
        <v>4804</v>
      </c>
    </row>
    <row r="2216" spans="1:15" x14ac:dyDescent="0.2">
      <c r="A2216" t="s">
        <v>1257</v>
      </c>
      <c r="B2216" t="s">
        <v>1260</v>
      </c>
      <c r="C2216">
        <v>57096</v>
      </c>
      <c r="D2216" t="s">
        <v>8</v>
      </c>
      <c r="E2216" t="s">
        <v>9</v>
      </c>
      <c r="F2216">
        <v>240</v>
      </c>
      <c r="I2216">
        <v>2</v>
      </c>
      <c r="J2216">
        <v>49</v>
      </c>
      <c r="K2216" t="s">
        <v>4804</v>
      </c>
    </row>
    <row r="2217" spans="1:15" x14ac:dyDescent="0.2">
      <c r="A2217" t="s">
        <v>1261</v>
      </c>
      <c r="B2217" t="s">
        <v>1262</v>
      </c>
      <c r="C2217">
        <v>10061</v>
      </c>
      <c r="D2217" t="s">
        <v>8</v>
      </c>
      <c r="E2217" t="s">
        <v>4813</v>
      </c>
      <c r="F2217">
        <v>40</v>
      </c>
      <c r="I2217">
        <v>3</v>
      </c>
      <c r="J2217">
        <v>48</v>
      </c>
      <c r="K2217" t="s">
        <v>4804</v>
      </c>
    </row>
    <row r="2218" spans="1:15" x14ac:dyDescent="0.2">
      <c r="A2218" t="s">
        <v>1261</v>
      </c>
      <c r="B2218" t="s">
        <v>1263</v>
      </c>
      <c r="C2218">
        <v>10062</v>
      </c>
      <c r="D2218" t="s">
        <v>8</v>
      </c>
      <c r="E2218" t="s">
        <v>4813</v>
      </c>
      <c r="F2218">
        <v>130</v>
      </c>
      <c r="I2218">
        <v>2</v>
      </c>
      <c r="J2218">
        <v>48</v>
      </c>
      <c r="K2218" t="s">
        <v>4804</v>
      </c>
    </row>
    <row r="2219" spans="1:15" x14ac:dyDescent="0.2">
      <c r="A2219" t="s">
        <v>1261</v>
      </c>
      <c r="B2219" t="s">
        <v>1264</v>
      </c>
      <c r="C2219">
        <v>10063</v>
      </c>
      <c r="D2219" t="s">
        <v>8</v>
      </c>
      <c r="E2219" t="s">
        <v>4813</v>
      </c>
      <c r="F2219">
        <v>240</v>
      </c>
      <c r="I2219">
        <v>2</v>
      </c>
      <c r="J2219">
        <v>48</v>
      </c>
      <c r="K2219" t="s">
        <v>4804</v>
      </c>
    </row>
    <row r="2220" spans="1:15" x14ac:dyDescent="0.2">
      <c r="A2220" t="s">
        <v>1261</v>
      </c>
      <c r="B2220" t="s">
        <v>1262</v>
      </c>
      <c r="C2220">
        <v>10065</v>
      </c>
      <c r="D2220" t="s">
        <v>8</v>
      </c>
      <c r="E2220" t="s">
        <v>4813</v>
      </c>
      <c r="F2220">
        <v>40</v>
      </c>
      <c r="I2220">
        <v>3</v>
      </c>
      <c r="J2220">
        <v>48</v>
      </c>
      <c r="K2220" t="s">
        <v>4804</v>
      </c>
    </row>
    <row r="2221" spans="1:15" x14ac:dyDescent="0.2">
      <c r="A2221" t="s">
        <v>1261</v>
      </c>
      <c r="B2221" t="s">
        <v>1263</v>
      </c>
      <c r="C2221">
        <v>10066</v>
      </c>
      <c r="D2221" t="s">
        <v>8</v>
      </c>
      <c r="E2221" t="s">
        <v>4813</v>
      </c>
      <c r="F2221">
        <v>130</v>
      </c>
      <c r="I2221">
        <v>2</v>
      </c>
      <c r="J2221">
        <v>48</v>
      </c>
      <c r="K2221" t="s">
        <v>4804</v>
      </c>
    </row>
    <row r="2222" spans="1:15" x14ac:dyDescent="0.2">
      <c r="A2222" t="s">
        <v>1261</v>
      </c>
      <c r="B2222" t="s">
        <v>1264</v>
      </c>
      <c r="C2222">
        <v>10067</v>
      </c>
      <c r="D2222" t="s">
        <v>8</v>
      </c>
      <c r="E2222" t="s">
        <v>4813</v>
      </c>
      <c r="F2222">
        <v>240</v>
      </c>
      <c r="I2222">
        <v>2</v>
      </c>
      <c r="J2222">
        <v>48</v>
      </c>
      <c r="K2222" t="s">
        <v>4804</v>
      </c>
    </row>
    <row r="2223" spans="1:15" x14ac:dyDescent="0.2">
      <c r="A2223" t="s">
        <v>1261</v>
      </c>
      <c r="B2223" t="s">
        <v>1262</v>
      </c>
      <c r="C2223">
        <v>54084</v>
      </c>
      <c r="D2223" t="s">
        <v>36</v>
      </c>
      <c r="E2223" t="s">
        <v>575</v>
      </c>
      <c r="F2223">
        <v>40</v>
      </c>
      <c r="G2223" t="s">
        <v>576</v>
      </c>
      <c r="H2223" t="s">
        <v>17</v>
      </c>
      <c r="I2223">
        <v>3</v>
      </c>
      <c r="J2223">
        <v>48</v>
      </c>
      <c r="K2223" t="s">
        <v>4811</v>
      </c>
      <c r="M2223">
        <v>65</v>
      </c>
      <c r="N2223">
        <v>7.6</v>
      </c>
      <c r="O2223" t="s">
        <v>577</v>
      </c>
    </row>
    <row r="2224" spans="1:15" x14ac:dyDescent="0.2">
      <c r="A2224" t="s">
        <v>1261</v>
      </c>
      <c r="B2224" t="s">
        <v>1263</v>
      </c>
      <c r="C2224">
        <v>54085</v>
      </c>
      <c r="D2224" t="s">
        <v>36</v>
      </c>
      <c r="E2224" t="s">
        <v>575</v>
      </c>
      <c r="F2224">
        <v>130</v>
      </c>
      <c r="G2224" t="s">
        <v>576</v>
      </c>
      <c r="H2224" t="s">
        <v>17</v>
      </c>
      <c r="I2224">
        <v>2</v>
      </c>
      <c r="J2224">
        <v>48</v>
      </c>
      <c r="K2224" t="s">
        <v>4811</v>
      </c>
      <c r="M2224">
        <v>65</v>
      </c>
      <c r="N2224">
        <v>7.6</v>
      </c>
      <c r="O2224" t="s">
        <v>577</v>
      </c>
    </row>
    <row r="2225" spans="1:15" x14ac:dyDescent="0.2">
      <c r="A2225" t="s">
        <v>1261</v>
      </c>
      <c r="B2225" t="s">
        <v>1264</v>
      </c>
      <c r="C2225">
        <v>54086</v>
      </c>
      <c r="D2225" t="s">
        <v>36</v>
      </c>
      <c r="E2225" t="s">
        <v>575</v>
      </c>
      <c r="F2225">
        <v>240</v>
      </c>
      <c r="G2225" t="s">
        <v>576</v>
      </c>
      <c r="H2225" t="s">
        <v>17</v>
      </c>
      <c r="I2225">
        <v>2</v>
      </c>
      <c r="J2225">
        <v>48</v>
      </c>
      <c r="K2225" t="s">
        <v>4811</v>
      </c>
      <c r="M2225">
        <v>65</v>
      </c>
      <c r="N2225">
        <v>7.6</v>
      </c>
      <c r="O2225" t="s">
        <v>577</v>
      </c>
    </row>
    <row r="2226" spans="1:15" x14ac:dyDescent="0.2">
      <c r="A2226" t="s">
        <v>1265</v>
      </c>
      <c r="B2226" t="s">
        <v>1266</v>
      </c>
      <c r="C2226">
        <v>25001</v>
      </c>
      <c r="D2226" t="s">
        <v>15</v>
      </c>
      <c r="E2226" t="s">
        <v>92</v>
      </c>
      <c r="F2226">
        <v>0</v>
      </c>
      <c r="G2226" t="s">
        <v>16</v>
      </c>
      <c r="H2226" t="s">
        <v>17</v>
      </c>
      <c r="I2226">
        <v>2</v>
      </c>
      <c r="J2226">
        <v>48</v>
      </c>
      <c r="K2226" t="s">
        <v>4804</v>
      </c>
      <c r="M2226" t="s">
        <v>18</v>
      </c>
      <c r="O2226" t="s">
        <v>20</v>
      </c>
    </row>
    <row r="2227" spans="1:15" x14ac:dyDescent="0.2">
      <c r="A2227" t="s">
        <v>1265</v>
      </c>
      <c r="B2227" t="s">
        <v>1268</v>
      </c>
      <c r="C2227">
        <v>25002</v>
      </c>
      <c r="D2227" t="s">
        <v>15</v>
      </c>
      <c r="E2227" t="s">
        <v>92</v>
      </c>
      <c r="F2227">
        <v>120</v>
      </c>
      <c r="G2227" t="s">
        <v>16</v>
      </c>
      <c r="H2227" t="s">
        <v>17</v>
      </c>
      <c r="I2227">
        <v>2</v>
      </c>
      <c r="J2227">
        <v>48</v>
      </c>
      <c r="K2227" t="s">
        <v>4804</v>
      </c>
      <c r="M2227" t="s">
        <v>18</v>
      </c>
      <c r="O2227" t="s">
        <v>20</v>
      </c>
    </row>
    <row r="2228" spans="1:15" x14ac:dyDescent="0.2">
      <c r="A2228" t="s">
        <v>1265</v>
      </c>
      <c r="B2228" t="s">
        <v>1270</v>
      </c>
      <c r="C2228">
        <v>25003</v>
      </c>
      <c r="D2228" t="s">
        <v>15</v>
      </c>
      <c r="E2228" t="s">
        <v>92</v>
      </c>
      <c r="F2228">
        <v>240</v>
      </c>
      <c r="G2228" t="s">
        <v>16</v>
      </c>
      <c r="H2228" t="s">
        <v>17</v>
      </c>
      <c r="I2228">
        <v>2</v>
      </c>
      <c r="J2228">
        <v>48</v>
      </c>
      <c r="K2228" t="s">
        <v>4804</v>
      </c>
      <c r="M2228" t="s">
        <v>18</v>
      </c>
      <c r="O2228" t="s">
        <v>20</v>
      </c>
    </row>
    <row r="2229" spans="1:15" x14ac:dyDescent="0.2">
      <c r="A2229" t="s">
        <v>1265</v>
      </c>
      <c r="B2229" t="s">
        <v>1266</v>
      </c>
      <c r="C2229">
        <v>25005</v>
      </c>
      <c r="D2229" t="s">
        <v>15</v>
      </c>
      <c r="E2229" t="s">
        <v>92</v>
      </c>
      <c r="F2229">
        <v>0</v>
      </c>
      <c r="G2229" t="s">
        <v>16</v>
      </c>
      <c r="H2229" t="s">
        <v>17</v>
      </c>
      <c r="I2229">
        <v>2</v>
      </c>
      <c r="J2229">
        <v>48</v>
      </c>
      <c r="K2229" t="s">
        <v>4804</v>
      </c>
      <c r="M2229" t="s">
        <v>18</v>
      </c>
      <c r="O2229" t="s">
        <v>20</v>
      </c>
    </row>
    <row r="2230" spans="1:15" x14ac:dyDescent="0.2">
      <c r="A2230" t="s">
        <v>1265</v>
      </c>
      <c r="B2230" t="s">
        <v>1268</v>
      </c>
      <c r="C2230">
        <v>25006</v>
      </c>
      <c r="D2230" t="s">
        <v>15</v>
      </c>
      <c r="E2230" t="s">
        <v>92</v>
      </c>
      <c r="F2230">
        <v>120</v>
      </c>
      <c r="G2230" t="s">
        <v>16</v>
      </c>
      <c r="H2230" t="s">
        <v>17</v>
      </c>
      <c r="I2230">
        <v>2</v>
      </c>
      <c r="J2230">
        <v>48</v>
      </c>
      <c r="K2230" t="s">
        <v>4804</v>
      </c>
      <c r="M2230" t="s">
        <v>18</v>
      </c>
      <c r="O2230" t="s">
        <v>20</v>
      </c>
    </row>
    <row r="2231" spans="1:15" x14ac:dyDescent="0.2">
      <c r="A2231" t="s">
        <v>1265</v>
      </c>
      <c r="B2231" t="s">
        <v>1270</v>
      </c>
      <c r="C2231">
        <v>25007</v>
      </c>
      <c r="D2231" t="s">
        <v>15</v>
      </c>
      <c r="E2231" t="s">
        <v>92</v>
      </c>
      <c r="F2231">
        <v>240</v>
      </c>
      <c r="G2231" t="s">
        <v>16</v>
      </c>
      <c r="H2231" t="s">
        <v>17</v>
      </c>
      <c r="I2231">
        <v>2</v>
      </c>
      <c r="J2231">
        <v>48</v>
      </c>
      <c r="K2231" t="s">
        <v>4804</v>
      </c>
      <c r="M2231" t="s">
        <v>18</v>
      </c>
      <c r="O2231" t="s">
        <v>20</v>
      </c>
    </row>
    <row r="2232" spans="1:15" x14ac:dyDescent="0.2">
      <c r="A2232" t="s">
        <v>1265</v>
      </c>
      <c r="B2232" t="s">
        <v>1266</v>
      </c>
      <c r="C2232">
        <v>22004</v>
      </c>
      <c r="D2232" t="s">
        <v>15</v>
      </c>
      <c r="E2232" t="s">
        <v>92</v>
      </c>
      <c r="F2232">
        <v>0</v>
      </c>
      <c r="G2232" t="s">
        <v>16</v>
      </c>
      <c r="H2232" t="s">
        <v>17</v>
      </c>
      <c r="I2232">
        <v>2</v>
      </c>
      <c r="J2232">
        <v>48</v>
      </c>
      <c r="K2232" t="s">
        <v>4804</v>
      </c>
      <c r="M2232" t="s">
        <v>18</v>
      </c>
      <c r="O2232" t="s">
        <v>20</v>
      </c>
    </row>
    <row r="2233" spans="1:15" x14ac:dyDescent="0.2">
      <c r="A2233" t="s">
        <v>1265</v>
      </c>
      <c r="B2233" t="s">
        <v>1268</v>
      </c>
      <c r="C2233">
        <v>22005</v>
      </c>
      <c r="D2233" t="s">
        <v>15</v>
      </c>
      <c r="E2233" t="s">
        <v>92</v>
      </c>
      <c r="F2233">
        <v>120</v>
      </c>
      <c r="G2233" t="s">
        <v>16</v>
      </c>
      <c r="H2233" t="s">
        <v>17</v>
      </c>
      <c r="I2233">
        <v>2</v>
      </c>
      <c r="J2233">
        <v>48</v>
      </c>
      <c r="K2233" t="s">
        <v>4804</v>
      </c>
      <c r="M2233" t="s">
        <v>18</v>
      </c>
      <c r="O2233" t="s">
        <v>20</v>
      </c>
    </row>
    <row r="2234" spans="1:15" x14ac:dyDescent="0.2">
      <c r="A2234" t="s">
        <v>1265</v>
      </c>
      <c r="B2234" t="s">
        <v>1270</v>
      </c>
      <c r="C2234">
        <v>22006</v>
      </c>
      <c r="D2234" t="s">
        <v>15</v>
      </c>
      <c r="E2234" t="s">
        <v>92</v>
      </c>
      <c r="F2234">
        <v>240</v>
      </c>
      <c r="G2234" t="s">
        <v>16</v>
      </c>
      <c r="H2234" t="s">
        <v>17</v>
      </c>
      <c r="I2234">
        <v>2</v>
      </c>
      <c r="J2234">
        <v>48</v>
      </c>
      <c r="K2234" t="s">
        <v>4804</v>
      </c>
      <c r="M2234" t="s">
        <v>18</v>
      </c>
      <c r="O2234" t="s">
        <v>20</v>
      </c>
    </row>
    <row r="2235" spans="1:15" x14ac:dyDescent="0.2">
      <c r="A2235" t="s">
        <v>1272</v>
      </c>
      <c r="B2235" t="s">
        <v>1273</v>
      </c>
      <c r="C2235">
        <v>18851</v>
      </c>
      <c r="D2235" t="s">
        <v>8</v>
      </c>
      <c r="E2235" t="s">
        <v>9</v>
      </c>
      <c r="F2235">
        <v>20</v>
      </c>
      <c r="I2235">
        <v>3</v>
      </c>
      <c r="J2235">
        <v>37</v>
      </c>
      <c r="K2235" t="s">
        <v>4804</v>
      </c>
    </row>
    <row r="2236" spans="1:15" x14ac:dyDescent="0.2">
      <c r="A2236" t="s">
        <v>1272</v>
      </c>
      <c r="B2236" t="s">
        <v>1274</v>
      </c>
      <c r="C2236">
        <v>18852</v>
      </c>
      <c r="D2236" t="s">
        <v>8</v>
      </c>
      <c r="E2236" t="s">
        <v>9</v>
      </c>
      <c r="F2236">
        <v>160</v>
      </c>
      <c r="I2236">
        <v>3</v>
      </c>
      <c r="J2236">
        <v>37</v>
      </c>
      <c r="K2236" t="s">
        <v>4804</v>
      </c>
    </row>
    <row r="2237" spans="1:15" x14ac:dyDescent="0.2">
      <c r="A2237" t="s">
        <v>1272</v>
      </c>
      <c r="B2237" t="s">
        <v>1275</v>
      </c>
      <c r="C2237">
        <v>18853</v>
      </c>
      <c r="D2237" t="s">
        <v>8</v>
      </c>
      <c r="E2237" t="s">
        <v>9</v>
      </c>
      <c r="F2237">
        <v>320</v>
      </c>
      <c r="I2237">
        <v>3</v>
      </c>
      <c r="J2237">
        <v>37</v>
      </c>
      <c r="K2237" t="s">
        <v>4804</v>
      </c>
    </row>
    <row r="2238" spans="1:15" x14ac:dyDescent="0.2">
      <c r="A2238" t="s">
        <v>1272</v>
      </c>
      <c r="B2238" t="s">
        <v>1273</v>
      </c>
      <c r="C2238">
        <v>18855</v>
      </c>
      <c r="D2238" t="s">
        <v>8</v>
      </c>
      <c r="E2238" t="s">
        <v>9</v>
      </c>
      <c r="F2238">
        <v>20</v>
      </c>
      <c r="I2238">
        <v>3</v>
      </c>
      <c r="J2238">
        <v>37</v>
      </c>
      <c r="K2238" t="s">
        <v>4804</v>
      </c>
    </row>
    <row r="2239" spans="1:15" x14ac:dyDescent="0.2">
      <c r="A2239" t="s">
        <v>1272</v>
      </c>
      <c r="B2239" t="s">
        <v>1274</v>
      </c>
      <c r="C2239">
        <v>18856</v>
      </c>
      <c r="D2239" t="s">
        <v>8</v>
      </c>
      <c r="E2239" t="s">
        <v>9</v>
      </c>
      <c r="F2239">
        <v>160</v>
      </c>
      <c r="I2239">
        <v>3</v>
      </c>
      <c r="J2239">
        <v>37</v>
      </c>
      <c r="K2239" t="s">
        <v>4804</v>
      </c>
    </row>
    <row r="2240" spans="1:15" x14ac:dyDescent="0.2">
      <c r="A2240" t="s">
        <v>1272</v>
      </c>
      <c r="B2240" t="s">
        <v>1275</v>
      </c>
      <c r="C2240">
        <v>18857</v>
      </c>
      <c r="D2240" t="s">
        <v>8</v>
      </c>
      <c r="E2240" t="s">
        <v>9</v>
      </c>
      <c r="F2240">
        <v>320</v>
      </c>
      <c r="I2240">
        <v>3</v>
      </c>
      <c r="J2240">
        <v>37</v>
      </c>
      <c r="K2240" t="s">
        <v>4804</v>
      </c>
    </row>
    <row r="2241" spans="1:15" x14ac:dyDescent="0.2">
      <c r="A2241" t="s">
        <v>1272</v>
      </c>
      <c r="B2241" t="s">
        <v>1273</v>
      </c>
      <c r="C2241">
        <v>63164</v>
      </c>
      <c r="D2241" t="s">
        <v>8</v>
      </c>
      <c r="E2241" t="s">
        <v>9</v>
      </c>
      <c r="F2241">
        <v>20</v>
      </c>
      <c r="I2241">
        <v>3</v>
      </c>
      <c r="J2241">
        <v>37</v>
      </c>
      <c r="K2241" t="s">
        <v>4804</v>
      </c>
    </row>
    <row r="2242" spans="1:15" x14ac:dyDescent="0.2">
      <c r="A2242" t="s">
        <v>1272</v>
      </c>
      <c r="B2242" t="s">
        <v>1274</v>
      </c>
      <c r="C2242">
        <v>63165</v>
      </c>
      <c r="D2242" t="s">
        <v>8</v>
      </c>
      <c r="E2242" t="s">
        <v>9</v>
      </c>
      <c r="F2242">
        <v>160</v>
      </c>
      <c r="I2242">
        <v>3</v>
      </c>
      <c r="J2242">
        <v>37</v>
      </c>
      <c r="K2242" t="s">
        <v>4804</v>
      </c>
    </row>
    <row r="2243" spans="1:15" x14ac:dyDescent="0.2">
      <c r="A2243" t="s">
        <v>1272</v>
      </c>
      <c r="B2243" t="s">
        <v>1275</v>
      </c>
      <c r="C2243">
        <v>63166</v>
      </c>
      <c r="D2243" t="s">
        <v>8</v>
      </c>
      <c r="E2243" t="s">
        <v>9</v>
      </c>
      <c r="F2243">
        <v>320</v>
      </c>
      <c r="I2243">
        <v>3</v>
      </c>
      <c r="J2243">
        <v>37</v>
      </c>
      <c r="K2243" t="s">
        <v>4804</v>
      </c>
    </row>
    <row r="2244" spans="1:15" x14ac:dyDescent="0.2">
      <c r="A2244" t="s">
        <v>1276</v>
      </c>
      <c r="B2244" t="s">
        <v>1277</v>
      </c>
      <c r="C2244">
        <v>9371</v>
      </c>
      <c r="D2244" t="s">
        <v>4805</v>
      </c>
      <c r="E2244" t="s">
        <v>1761</v>
      </c>
      <c r="F2244">
        <v>70</v>
      </c>
      <c r="G2244" t="s">
        <v>4806</v>
      </c>
      <c r="H2244" t="s">
        <v>17</v>
      </c>
      <c r="I2244">
        <v>2</v>
      </c>
      <c r="J2244">
        <v>30</v>
      </c>
      <c r="K2244" t="s">
        <v>4804</v>
      </c>
      <c r="M2244">
        <v>62</v>
      </c>
      <c r="N2244">
        <v>6.2</v>
      </c>
      <c r="O2244" t="s">
        <v>393</v>
      </c>
    </row>
    <row r="2245" spans="1:15" x14ac:dyDescent="0.2">
      <c r="A2245" t="s">
        <v>1276</v>
      </c>
      <c r="B2245" t="s">
        <v>1279</v>
      </c>
      <c r="C2245">
        <v>9372</v>
      </c>
      <c r="D2245" t="s">
        <v>4805</v>
      </c>
      <c r="E2245" t="s">
        <v>1761</v>
      </c>
      <c r="F2245">
        <v>200</v>
      </c>
      <c r="G2245" t="s">
        <v>4806</v>
      </c>
      <c r="H2245" t="s">
        <v>17</v>
      </c>
      <c r="I2245">
        <v>2</v>
      </c>
      <c r="J2245">
        <v>30</v>
      </c>
      <c r="K2245" t="s">
        <v>4804</v>
      </c>
      <c r="M2245">
        <v>62</v>
      </c>
      <c r="N2245">
        <v>6.2</v>
      </c>
      <c r="O2245" t="s">
        <v>393</v>
      </c>
    </row>
    <row r="2246" spans="1:15" x14ac:dyDescent="0.2">
      <c r="A2246" t="s">
        <v>1276</v>
      </c>
      <c r="B2246" t="s">
        <v>1281</v>
      </c>
      <c r="C2246">
        <v>9373</v>
      </c>
      <c r="D2246" t="s">
        <v>8</v>
      </c>
      <c r="E2246" t="s">
        <v>4813</v>
      </c>
      <c r="F2246">
        <v>330</v>
      </c>
      <c r="I2246">
        <v>2</v>
      </c>
      <c r="J2246">
        <v>30</v>
      </c>
      <c r="K2246" t="s">
        <v>4804</v>
      </c>
    </row>
    <row r="2247" spans="1:15" x14ac:dyDescent="0.2">
      <c r="A2247" t="s">
        <v>1276</v>
      </c>
      <c r="B2247" t="s">
        <v>1277</v>
      </c>
      <c r="C2247">
        <v>9375</v>
      </c>
      <c r="D2247" t="s">
        <v>4805</v>
      </c>
      <c r="E2247" t="s">
        <v>1761</v>
      </c>
      <c r="F2247">
        <v>70</v>
      </c>
      <c r="G2247" t="s">
        <v>4806</v>
      </c>
      <c r="H2247" t="s">
        <v>17</v>
      </c>
      <c r="I2247">
        <v>2</v>
      </c>
      <c r="J2247">
        <v>30</v>
      </c>
      <c r="K2247" t="s">
        <v>4804</v>
      </c>
      <c r="M2247">
        <v>62</v>
      </c>
      <c r="N2247">
        <v>6.2</v>
      </c>
      <c r="O2247" t="s">
        <v>393</v>
      </c>
    </row>
    <row r="2248" spans="1:15" x14ac:dyDescent="0.2">
      <c r="A2248" t="s">
        <v>1276</v>
      </c>
      <c r="B2248" t="s">
        <v>1279</v>
      </c>
      <c r="C2248">
        <v>9376</v>
      </c>
      <c r="D2248" t="s">
        <v>4805</v>
      </c>
      <c r="E2248" t="s">
        <v>1761</v>
      </c>
      <c r="F2248">
        <v>200</v>
      </c>
      <c r="G2248" t="s">
        <v>4806</v>
      </c>
      <c r="H2248" t="s">
        <v>17</v>
      </c>
      <c r="I2248">
        <v>2</v>
      </c>
      <c r="J2248">
        <v>30</v>
      </c>
      <c r="K2248" t="s">
        <v>4804</v>
      </c>
      <c r="M2248">
        <v>62</v>
      </c>
      <c r="N2248">
        <v>6.2</v>
      </c>
      <c r="O2248" t="s">
        <v>393</v>
      </c>
    </row>
    <row r="2249" spans="1:15" x14ac:dyDescent="0.2">
      <c r="A2249" t="s">
        <v>1276</v>
      </c>
      <c r="B2249" t="s">
        <v>1281</v>
      </c>
      <c r="C2249">
        <v>9377</v>
      </c>
      <c r="D2249" t="s">
        <v>8</v>
      </c>
      <c r="E2249" t="s">
        <v>4813</v>
      </c>
      <c r="F2249">
        <v>330</v>
      </c>
      <c r="I2249">
        <v>2</v>
      </c>
      <c r="J2249">
        <v>30</v>
      </c>
      <c r="K2249" t="s">
        <v>4804</v>
      </c>
    </row>
    <row r="2250" spans="1:15" x14ac:dyDescent="0.2">
      <c r="A2250" t="s">
        <v>1276</v>
      </c>
      <c r="B2250" t="s">
        <v>1277</v>
      </c>
      <c r="C2250">
        <v>3654</v>
      </c>
      <c r="D2250" t="s">
        <v>15</v>
      </c>
      <c r="E2250">
        <v>742266</v>
      </c>
      <c r="F2250">
        <v>70</v>
      </c>
      <c r="G2250" t="s">
        <v>16</v>
      </c>
      <c r="H2250" t="s">
        <v>17</v>
      </c>
      <c r="I2250">
        <v>2</v>
      </c>
      <c r="J2250">
        <v>30</v>
      </c>
      <c r="K2250" t="s">
        <v>4807</v>
      </c>
      <c r="M2250" t="s">
        <v>18</v>
      </c>
      <c r="N2250" t="s">
        <v>4362</v>
      </c>
      <c r="O2250" t="s">
        <v>20</v>
      </c>
    </row>
    <row r="2251" spans="1:15" x14ac:dyDescent="0.2">
      <c r="A2251" t="s">
        <v>1276</v>
      </c>
      <c r="B2251" t="s">
        <v>1279</v>
      </c>
      <c r="C2251">
        <v>3655</v>
      </c>
      <c r="D2251" t="s">
        <v>15</v>
      </c>
      <c r="E2251">
        <v>742266</v>
      </c>
      <c r="F2251">
        <v>200</v>
      </c>
      <c r="G2251" t="s">
        <v>16</v>
      </c>
      <c r="H2251" t="s">
        <v>17</v>
      </c>
      <c r="I2251">
        <v>2</v>
      </c>
      <c r="J2251">
        <v>30</v>
      </c>
      <c r="K2251" t="s">
        <v>4811</v>
      </c>
      <c r="M2251" t="s">
        <v>18</v>
      </c>
      <c r="N2251" t="s">
        <v>4362</v>
      </c>
      <c r="O2251" t="s">
        <v>20</v>
      </c>
    </row>
    <row r="2252" spans="1:15" x14ac:dyDescent="0.2">
      <c r="A2252" t="s">
        <v>1276</v>
      </c>
      <c r="B2252" t="s">
        <v>1281</v>
      </c>
      <c r="C2252">
        <v>3656</v>
      </c>
      <c r="D2252" t="s">
        <v>15</v>
      </c>
      <c r="E2252">
        <v>742266</v>
      </c>
      <c r="F2252">
        <v>330</v>
      </c>
      <c r="G2252" t="s">
        <v>16</v>
      </c>
      <c r="H2252" t="s">
        <v>17</v>
      </c>
      <c r="I2252">
        <v>2</v>
      </c>
      <c r="J2252">
        <v>30</v>
      </c>
      <c r="K2252" t="s">
        <v>4811</v>
      </c>
      <c r="M2252" t="s">
        <v>18</v>
      </c>
      <c r="N2252" t="s">
        <v>4362</v>
      </c>
      <c r="O2252" t="s">
        <v>20</v>
      </c>
    </row>
    <row r="2253" spans="1:15" x14ac:dyDescent="0.2">
      <c r="A2253" t="s">
        <v>1276</v>
      </c>
      <c r="B2253" t="s">
        <v>1277</v>
      </c>
      <c r="C2253">
        <v>24231</v>
      </c>
      <c r="D2253" t="s">
        <v>15</v>
      </c>
      <c r="E2253" t="s">
        <v>92</v>
      </c>
      <c r="F2253">
        <v>70</v>
      </c>
      <c r="G2253" t="s">
        <v>16</v>
      </c>
      <c r="H2253" t="s">
        <v>17</v>
      </c>
      <c r="I2253">
        <v>2</v>
      </c>
      <c r="J2253">
        <v>30</v>
      </c>
      <c r="K2253" t="s">
        <v>4804</v>
      </c>
      <c r="M2253" t="s">
        <v>18</v>
      </c>
      <c r="O2253" t="s">
        <v>20</v>
      </c>
    </row>
    <row r="2254" spans="1:15" x14ac:dyDescent="0.2">
      <c r="A2254" t="s">
        <v>1276</v>
      </c>
      <c r="B2254" t="s">
        <v>1279</v>
      </c>
      <c r="C2254">
        <v>24232</v>
      </c>
      <c r="D2254" t="s">
        <v>15</v>
      </c>
      <c r="E2254" t="s">
        <v>92</v>
      </c>
      <c r="F2254">
        <v>200</v>
      </c>
      <c r="G2254" t="s">
        <v>16</v>
      </c>
      <c r="H2254" t="s">
        <v>17</v>
      </c>
      <c r="I2254">
        <v>2</v>
      </c>
      <c r="J2254">
        <v>30</v>
      </c>
      <c r="K2254" t="s">
        <v>4804</v>
      </c>
      <c r="M2254" t="s">
        <v>18</v>
      </c>
      <c r="O2254" t="s">
        <v>20</v>
      </c>
    </row>
    <row r="2255" spans="1:15" x14ac:dyDescent="0.2">
      <c r="A2255" t="s">
        <v>1276</v>
      </c>
      <c r="B2255" t="s">
        <v>1281</v>
      </c>
      <c r="C2255">
        <v>24233</v>
      </c>
      <c r="D2255" t="s">
        <v>15</v>
      </c>
      <c r="E2255" t="s">
        <v>92</v>
      </c>
      <c r="F2255">
        <v>330</v>
      </c>
      <c r="G2255" t="s">
        <v>16</v>
      </c>
      <c r="H2255" t="s">
        <v>17</v>
      </c>
      <c r="I2255">
        <v>2</v>
      </c>
      <c r="J2255">
        <v>30</v>
      </c>
      <c r="K2255" t="s">
        <v>4804</v>
      </c>
      <c r="M2255" t="s">
        <v>18</v>
      </c>
      <c r="O2255" t="s">
        <v>20</v>
      </c>
    </row>
    <row r="2256" spans="1:15" x14ac:dyDescent="0.2">
      <c r="A2256" t="s">
        <v>1276</v>
      </c>
      <c r="B2256" t="s">
        <v>1277</v>
      </c>
      <c r="C2256">
        <v>24235</v>
      </c>
      <c r="D2256" t="s">
        <v>15</v>
      </c>
      <c r="E2256" t="s">
        <v>92</v>
      </c>
      <c r="F2256">
        <v>70</v>
      </c>
      <c r="G2256" t="s">
        <v>16</v>
      </c>
      <c r="H2256" t="s">
        <v>17</v>
      </c>
      <c r="I2256">
        <v>2</v>
      </c>
      <c r="J2256">
        <v>30</v>
      </c>
      <c r="K2256" t="s">
        <v>4804</v>
      </c>
      <c r="M2256" t="s">
        <v>18</v>
      </c>
      <c r="O2256" t="s">
        <v>20</v>
      </c>
    </row>
    <row r="2257" spans="1:15" x14ac:dyDescent="0.2">
      <c r="A2257" t="s">
        <v>1276</v>
      </c>
      <c r="B2257" t="s">
        <v>1279</v>
      </c>
      <c r="C2257">
        <v>24236</v>
      </c>
      <c r="D2257" t="s">
        <v>15</v>
      </c>
      <c r="E2257" t="s">
        <v>92</v>
      </c>
      <c r="F2257">
        <v>200</v>
      </c>
      <c r="G2257" t="s">
        <v>16</v>
      </c>
      <c r="H2257" t="s">
        <v>17</v>
      </c>
      <c r="I2257">
        <v>2</v>
      </c>
      <c r="J2257">
        <v>30</v>
      </c>
      <c r="K2257" t="s">
        <v>4804</v>
      </c>
      <c r="M2257" t="s">
        <v>18</v>
      </c>
      <c r="O2257" t="s">
        <v>20</v>
      </c>
    </row>
    <row r="2258" spans="1:15" x14ac:dyDescent="0.2">
      <c r="A2258" t="s">
        <v>1276</v>
      </c>
      <c r="B2258" t="s">
        <v>1281</v>
      </c>
      <c r="C2258">
        <v>24237</v>
      </c>
      <c r="D2258" t="s">
        <v>15</v>
      </c>
      <c r="E2258" t="s">
        <v>92</v>
      </c>
      <c r="F2258">
        <v>330</v>
      </c>
      <c r="G2258" t="s">
        <v>16</v>
      </c>
      <c r="H2258" t="s">
        <v>17</v>
      </c>
      <c r="I2258">
        <v>2</v>
      </c>
      <c r="J2258">
        <v>30</v>
      </c>
      <c r="K2258" t="s">
        <v>4804</v>
      </c>
      <c r="M2258" t="s">
        <v>18</v>
      </c>
      <c r="O2258" t="s">
        <v>20</v>
      </c>
    </row>
    <row r="2259" spans="1:15" x14ac:dyDescent="0.2">
      <c r="A2259" t="s">
        <v>1283</v>
      </c>
      <c r="B2259" t="s">
        <v>1284</v>
      </c>
      <c r="C2259">
        <v>11731</v>
      </c>
      <c r="D2259" t="s">
        <v>4805</v>
      </c>
      <c r="E2259" t="s">
        <v>1761</v>
      </c>
      <c r="F2259">
        <v>80</v>
      </c>
      <c r="G2259" t="s">
        <v>4806</v>
      </c>
      <c r="H2259" t="s">
        <v>17</v>
      </c>
      <c r="I2259">
        <v>2</v>
      </c>
      <c r="J2259">
        <v>29</v>
      </c>
      <c r="K2259" t="s">
        <v>4804</v>
      </c>
      <c r="M2259">
        <v>62</v>
      </c>
      <c r="N2259">
        <v>6.2</v>
      </c>
      <c r="O2259" t="s">
        <v>393</v>
      </c>
    </row>
    <row r="2260" spans="1:15" x14ac:dyDescent="0.2">
      <c r="A2260" t="s">
        <v>1283</v>
      </c>
      <c r="B2260" t="s">
        <v>1286</v>
      </c>
      <c r="C2260">
        <v>11732</v>
      </c>
      <c r="D2260" t="s">
        <v>4805</v>
      </c>
      <c r="E2260" t="s">
        <v>1761</v>
      </c>
      <c r="F2260">
        <v>180</v>
      </c>
      <c r="G2260" t="s">
        <v>4806</v>
      </c>
      <c r="H2260" t="s">
        <v>17</v>
      </c>
      <c r="I2260">
        <v>2</v>
      </c>
      <c r="J2260">
        <v>29</v>
      </c>
      <c r="K2260" t="s">
        <v>4804</v>
      </c>
      <c r="M2260">
        <v>62</v>
      </c>
      <c r="N2260">
        <v>6.2</v>
      </c>
      <c r="O2260" t="s">
        <v>393</v>
      </c>
    </row>
    <row r="2261" spans="1:15" x14ac:dyDescent="0.2">
      <c r="A2261" t="s">
        <v>1283</v>
      </c>
      <c r="B2261" t="s">
        <v>1288</v>
      </c>
      <c r="C2261">
        <v>11733</v>
      </c>
      <c r="D2261" t="s">
        <v>4805</v>
      </c>
      <c r="E2261" t="s">
        <v>1761</v>
      </c>
      <c r="F2261">
        <v>320</v>
      </c>
      <c r="G2261" t="s">
        <v>4806</v>
      </c>
      <c r="H2261" t="s">
        <v>17</v>
      </c>
      <c r="I2261">
        <v>2</v>
      </c>
      <c r="J2261">
        <v>29</v>
      </c>
      <c r="K2261" t="s">
        <v>4804</v>
      </c>
      <c r="M2261">
        <v>62</v>
      </c>
      <c r="N2261">
        <v>6.2</v>
      </c>
      <c r="O2261" t="s">
        <v>393</v>
      </c>
    </row>
    <row r="2262" spans="1:15" x14ac:dyDescent="0.2">
      <c r="A2262" t="s">
        <v>1283</v>
      </c>
      <c r="B2262" t="s">
        <v>1284</v>
      </c>
      <c r="C2262">
        <v>11735</v>
      </c>
      <c r="D2262" t="s">
        <v>4805</v>
      </c>
      <c r="E2262" t="s">
        <v>1761</v>
      </c>
      <c r="F2262">
        <v>80</v>
      </c>
      <c r="G2262" t="s">
        <v>4806</v>
      </c>
      <c r="H2262" t="s">
        <v>17</v>
      </c>
      <c r="I2262">
        <v>2</v>
      </c>
      <c r="J2262">
        <v>29</v>
      </c>
      <c r="K2262" t="s">
        <v>4804</v>
      </c>
      <c r="M2262">
        <v>62</v>
      </c>
      <c r="N2262">
        <v>6.2</v>
      </c>
      <c r="O2262" t="s">
        <v>393</v>
      </c>
    </row>
    <row r="2263" spans="1:15" x14ac:dyDescent="0.2">
      <c r="A2263" t="s">
        <v>1283</v>
      </c>
      <c r="B2263" t="s">
        <v>1286</v>
      </c>
      <c r="C2263">
        <v>11736</v>
      </c>
      <c r="D2263" t="s">
        <v>4805</v>
      </c>
      <c r="E2263" t="s">
        <v>1761</v>
      </c>
      <c r="F2263">
        <v>180</v>
      </c>
      <c r="G2263" t="s">
        <v>4806</v>
      </c>
      <c r="H2263" t="s">
        <v>17</v>
      </c>
      <c r="I2263">
        <v>2</v>
      </c>
      <c r="J2263">
        <v>29</v>
      </c>
      <c r="K2263" t="s">
        <v>4804</v>
      </c>
      <c r="M2263">
        <v>62</v>
      </c>
      <c r="N2263">
        <v>6.2</v>
      </c>
      <c r="O2263" t="s">
        <v>393</v>
      </c>
    </row>
    <row r="2264" spans="1:15" x14ac:dyDescent="0.2">
      <c r="A2264" t="s">
        <v>1283</v>
      </c>
      <c r="B2264" t="s">
        <v>1288</v>
      </c>
      <c r="C2264">
        <v>11737</v>
      </c>
      <c r="D2264" t="s">
        <v>4805</v>
      </c>
      <c r="E2264" t="s">
        <v>1761</v>
      </c>
      <c r="F2264">
        <v>320</v>
      </c>
      <c r="G2264" t="s">
        <v>4806</v>
      </c>
      <c r="H2264" t="s">
        <v>17</v>
      </c>
      <c r="I2264">
        <v>2</v>
      </c>
      <c r="J2264">
        <v>29</v>
      </c>
      <c r="K2264" t="s">
        <v>4804</v>
      </c>
      <c r="M2264">
        <v>62</v>
      </c>
      <c r="N2264">
        <v>6.2</v>
      </c>
      <c r="O2264" t="s">
        <v>393</v>
      </c>
    </row>
    <row r="2265" spans="1:15" x14ac:dyDescent="0.2">
      <c r="A2265" t="s">
        <v>1283</v>
      </c>
      <c r="B2265" t="s">
        <v>1284</v>
      </c>
      <c r="C2265">
        <v>62324</v>
      </c>
      <c r="D2265" t="s">
        <v>15</v>
      </c>
      <c r="E2265">
        <v>742266</v>
      </c>
      <c r="F2265">
        <v>80</v>
      </c>
      <c r="G2265" t="s">
        <v>16</v>
      </c>
      <c r="H2265" t="s">
        <v>17</v>
      </c>
      <c r="I2265">
        <v>2</v>
      </c>
      <c r="J2265">
        <v>29</v>
      </c>
      <c r="K2265" t="s">
        <v>4804</v>
      </c>
      <c r="M2265" t="s">
        <v>18</v>
      </c>
      <c r="N2265" t="s">
        <v>4362</v>
      </c>
      <c r="O2265" t="s">
        <v>20</v>
      </c>
    </row>
    <row r="2266" spans="1:15" x14ac:dyDescent="0.2">
      <c r="A2266" t="s">
        <v>1283</v>
      </c>
      <c r="B2266" t="s">
        <v>1286</v>
      </c>
      <c r="C2266">
        <v>62325</v>
      </c>
      <c r="D2266" t="s">
        <v>15</v>
      </c>
      <c r="E2266">
        <v>742266</v>
      </c>
      <c r="F2266">
        <v>180</v>
      </c>
      <c r="G2266" t="s">
        <v>16</v>
      </c>
      <c r="H2266" t="s">
        <v>17</v>
      </c>
      <c r="I2266">
        <v>2</v>
      </c>
      <c r="J2266">
        <v>29</v>
      </c>
      <c r="K2266" t="s">
        <v>4804</v>
      </c>
      <c r="M2266" t="s">
        <v>18</v>
      </c>
      <c r="N2266" t="s">
        <v>4362</v>
      </c>
      <c r="O2266" t="s">
        <v>20</v>
      </c>
    </row>
    <row r="2267" spans="1:15" x14ac:dyDescent="0.2">
      <c r="A2267" t="s">
        <v>1283</v>
      </c>
      <c r="B2267" t="s">
        <v>1288</v>
      </c>
      <c r="C2267">
        <v>62326</v>
      </c>
      <c r="D2267" t="s">
        <v>15</v>
      </c>
      <c r="E2267">
        <v>742266</v>
      </c>
      <c r="F2267">
        <v>320</v>
      </c>
      <c r="G2267" t="s">
        <v>16</v>
      </c>
      <c r="H2267" t="s">
        <v>17</v>
      </c>
      <c r="I2267">
        <v>2</v>
      </c>
      <c r="J2267">
        <v>29</v>
      </c>
      <c r="K2267" t="s">
        <v>4804</v>
      </c>
      <c r="M2267" t="s">
        <v>18</v>
      </c>
      <c r="N2267" t="s">
        <v>4362</v>
      </c>
      <c r="O2267" t="s">
        <v>20</v>
      </c>
    </row>
    <row r="2268" spans="1:15" x14ac:dyDescent="0.2">
      <c r="A2268" t="s">
        <v>1283</v>
      </c>
      <c r="B2268" t="s">
        <v>1284</v>
      </c>
      <c r="C2268">
        <v>24301</v>
      </c>
      <c r="D2268" t="s">
        <v>15</v>
      </c>
      <c r="E2268" t="s">
        <v>92</v>
      </c>
      <c r="F2268">
        <v>80</v>
      </c>
      <c r="G2268" t="s">
        <v>16</v>
      </c>
      <c r="H2268" t="s">
        <v>17</v>
      </c>
      <c r="I2268">
        <v>2</v>
      </c>
      <c r="J2268">
        <v>29</v>
      </c>
      <c r="K2268" t="s">
        <v>4804</v>
      </c>
      <c r="M2268" t="s">
        <v>18</v>
      </c>
      <c r="O2268" t="s">
        <v>20</v>
      </c>
    </row>
    <row r="2269" spans="1:15" x14ac:dyDescent="0.2">
      <c r="A2269" t="s">
        <v>1283</v>
      </c>
      <c r="B2269" t="s">
        <v>1286</v>
      </c>
      <c r="C2269">
        <v>24302</v>
      </c>
      <c r="D2269" t="s">
        <v>15</v>
      </c>
      <c r="E2269" t="s">
        <v>92</v>
      </c>
      <c r="F2269">
        <v>180</v>
      </c>
      <c r="G2269" t="s">
        <v>16</v>
      </c>
      <c r="H2269" t="s">
        <v>17</v>
      </c>
      <c r="I2269">
        <v>2</v>
      </c>
      <c r="J2269">
        <v>29</v>
      </c>
      <c r="K2269" t="s">
        <v>4804</v>
      </c>
      <c r="M2269" t="s">
        <v>18</v>
      </c>
      <c r="O2269" t="s">
        <v>20</v>
      </c>
    </row>
    <row r="2270" spans="1:15" x14ac:dyDescent="0.2">
      <c r="A2270" t="s">
        <v>1283</v>
      </c>
      <c r="B2270" t="s">
        <v>1288</v>
      </c>
      <c r="C2270">
        <v>24303</v>
      </c>
      <c r="D2270" t="s">
        <v>15</v>
      </c>
      <c r="E2270" t="s">
        <v>92</v>
      </c>
      <c r="F2270">
        <v>320</v>
      </c>
      <c r="G2270" t="s">
        <v>16</v>
      </c>
      <c r="H2270" t="s">
        <v>17</v>
      </c>
      <c r="I2270">
        <v>2</v>
      </c>
      <c r="J2270">
        <v>29</v>
      </c>
      <c r="K2270" t="s">
        <v>4804</v>
      </c>
      <c r="M2270" t="s">
        <v>18</v>
      </c>
      <c r="O2270" t="s">
        <v>20</v>
      </c>
    </row>
    <row r="2271" spans="1:15" x14ac:dyDescent="0.2">
      <c r="A2271" t="s">
        <v>1283</v>
      </c>
      <c r="B2271" t="s">
        <v>1284</v>
      </c>
      <c r="C2271">
        <v>24305</v>
      </c>
      <c r="D2271" t="s">
        <v>15</v>
      </c>
      <c r="E2271" t="s">
        <v>92</v>
      </c>
      <c r="F2271">
        <v>80</v>
      </c>
      <c r="G2271" t="s">
        <v>16</v>
      </c>
      <c r="H2271" t="s">
        <v>17</v>
      </c>
      <c r="I2271">
        <v>2</v>
      </c>
      <c r="J2271">
        <v>29</v>
      </c>
      <c r="K2271" t="s">
        <v>4804</v>
      </c>
      <c r="M2271" t="s">
        <v>18</v>
      </c>
      <c r="O2271" t="s">
        <v>20</v>
      </c>
    </row>
    <row r="2272" spans="1:15" x14ac:dyDescent="0.2">
      <c r="A2272" t="s">
        <v>1283</v>
      </c>
      <c r="B2272" t="s">
        <v>1286</v>
      </c>
      <c r="C2272">
        <v>24306</v>
      </c>
      <c r="D2272" t="s">
        <v>15</v>
      </c>
      <c r="E2272" t="s">
        <v>92</v>
      </c>
      <c r="F2272">
        <v>180</v>
      </c>
      <c r="G2272" t="s">
        <v>16</v>
      </c>
      <c r="H2272" t="s">
        <v>17</v>
      </c>
      <c r="I2272">
        <v>2</v>
      </c>
      <c r="J2272">
        <v>29</v>
      </c>
      <c r="K2272" t="s">
        <v>4804</v>
      </c>
      <c r="M2272" t="s">
        <v>18</v>
      </c>
      <c r="O2272" t="s">
        <v>20</v>
      </c>
    </row>
    <row r="2273" spans="1:15" x14ac:dyDescent="0.2">
      <c r="A2273" t="s">
        <v>1283</v>
      </c>
      <c r="B2273" t="s">
        <v>1288</v>
      </c>
      <c r="C2273">
        <v>24307</v>
      </c>
      <c r="D2273" t="s">
        <v>15</v>
      </c>
      <c r="E2273" t="s">
        <v>92</v>
      </c>
      <c r="F2273">
        <v>320</v>
      </c>
      <c r="G2273" t="s">
        <v>16</v>
      </c>
      <c r="H2273" t="s">
        <v>17</v>
      </c>
      <c r="I2273">
        <v>2</v>
      </c>
      <c r="J2273">
        <v>29</v>
      </c>
      <c r="K2273" t="s">
        <v>4804</v>
      </c>
      <c r="M2273" t="s">
        <v>18</v>
      </c>
      <c r="O2273" t="s">
        <v>20</v>
      </c>
    </row>
    <row r="2274" spans="1:15" x14ac:dyDescent="0.2">
      <c r="A2274" t="s">
        <v>1290</v>
      </c>
      <c r="B2274" t="s">
        <v>1291</v>
      </c>
      <c r="C2274">
        <v>10721</v>
      </c>
      <c r="D2274" t="s">
        <v>4805</v>
      </c>
      <c r="E2274" t="s">
        <v>1761</v>
      </c>
      <c r="F2274">
        <v>0</v>
      </c>
      <c r="G2274" t="s">
        <v>4806</v>
      </c>
      <c r="H2274" t="s">
        <v>17</v>
      </c>
      <c r="I2274">
        <v>2</v>
      </c>
      <c r="J2274">
        <v>28</v>
      </c>
      <c r="K2274" t="s">
        <v>4804</v>
      </c>
      <c r="M2274">
        <v>62</v>
      </c>
      <c r="N2274">
        <v>6.2</v>
      </c>
      <c r="O2274" t="s">
        <v>393</v>
      </c>
    </row>
    <row r="2275" spans="1:15" x14ac:dyDescent="0.2">
      <c r="A2275" t="s">
        <v>1290</v>
      </c>
      <c r="B2275" t="s">
        <v>1293</v>
      </c>
      <c r="C2275">
        <v>10722</v>
      </c>
      <c r="D2275" t="s">
        <v>4805</v>
      </c>
      <c r="E2275" t="s">
        <v>1761</v>
      </c>
      <c r="F2275">
        <v>120</v>
      </c>
      <c r="G2275" t="s">
        <v>4806</v>
      </c>
      <c r="H2275" t="s">
        <v>17</v>
      </c>
      <c r="I2275">
        <v>1</v>
      </c>
      <c r="J2275">
        <v>28</v>
      </c>
      <c r="K2275" t="s">
        <v>4804</v>
      </c>
      <c r="M2275">
        <v>62</v>
      </c>
      <c r="N2275">
        <v>6.2</v>
      </c>
      <c r="O2275" t="s">
        <v>393</v>
      </c>
    </row>
    <row r="2276" spans="1:15" x14ac:dyDescent="0.2">
      <c r="A2276" t="s">
        <v>1290</v>
      </c>
      <c r="B2276" t="s">
        <v>1295</v>
      </c>
      <c r="C2276">
        <v>10723</v>
      </c>
      <c r="D2276" t="s">
        <v>4805</v>
      </c>
      <c r="E2276" t="s">
        <v>1761</v>
      </c>
      <c r="F2276">
        <v>270</v>
      </c>
      <c r="G2276" t="s">
        <v>4806</v>
      </c>
      <c r="H2276" t="s">
        <v>17</v>
      </c>
      <c r="I2276">
        <v>4</v>
      </c>
      <c r="J2276">
        <v>28</v>
      </c>
      <c r="K2276" t="s">
        <v>4804</v>
      </c>
      <c r="M2276">
        <v>62</v>
      </c>
      <c r="N2276">
        <v>6.2</v>
      </c>
      <c r="O2276" t="s">
        <v>393</v>
      </c>
    </row>
    <row r="2277" spans="1:15" x14ac:dyDescent="0.2">
      <c r="A2277" t="s">
        <v>1290</v>
      </c>
      <c r="B2277" t="s">
        <v>1291</v>
      </c>
      <c r="C2277">
        <v>10725</v>
      </c>
      <c r="D2277" t="s">
        <v>4805</v>
      </c>
      <c r="E2277" t="s">
        <v>1761</v>
      </c>
      <c r="F2277">
        <v>0</v>
      </c>
      <c r="G2277" t="s">
        <v>4806</v>
      </c>
      <c r="H2277" t="s">
        <v>17</v>
      </c>
      <c r="I2277">
        <v>2</v>
      </c>
      <c r="J2277">
        <v>28</v>
      </c>
      <c r="K2277" t="s">
        <v>4804</v>
      </c>
      <c r="M2277">
        <v>62</v>
      </c>
      <c r="N2277">
        <v>6.2</v>
      </c>
      <c r="O2277" t="s">
        <v>393</v>
      </c>
    </row>
    <row r="2278" spans="1:15" x14ac:dyDescent="0.2">
      <c r="A2278" t="s">
        <v>1290</v>
      </c>
      <c r="B2278" t="s">
        <v>1293</v>
      </c>
      <c r="C2278">
        <v>10726</v>
      </c>
      <c r="D2278" t="s">
        <v>4805</v>
      </c>
      <c r="E2278" t="s">
        <v>1761</v>
      </c>
      <c r="F2278">
        <v>120</v>
      </c>
      <c r="G2278" t="s">
        <v>4806</v>
      </c>
      <c r="H2278" t="s">
        <v>17</v>
      </c>
      <c r="I2278">
        <v>1</v>
      </c>
      <c r="J2278">
        <v>28</v>
      </c>
      <c r="K2278" t="s">
        <v>4804</v>
      </c>
      <c r="M2278">
        <v>62</v>
      </c>
      <c r="N2278">
        <v>6.2</v>
      </c>
      <c r="O2278" t="s">
        <v>393</v>
      </c>
    </row>
    <row r="2279" spans="1:15" x14ac:dyDescent="0.2">
      <c r="A2279" t="s">
        <v>1290</v>
      </c>
      <c r="B2279" t="s">
        <v>1295</v>
      </c>
      <c r="C2279">
        <v>10727</v>
      </c>
      <c r="D2279" t="s">
        <v>4805</v>
      </c>
      <c r="E2279" t="s">
        <v>1761</v>
      </c>
      <c r="F2279">
        <v>270</v>
      </c>
      <c r="G2279" t="s">
        <v>4806</v>
      </c>
      <c r="H2279" t="s">
        <v>17</v>
      </c>
      <c r="I2279">
        <v>4</v>
      </c>
      <c r="J2279">
        <v>28</v>
      </c>
      <c r="K2279" t="s">
        <v>4804</v>
      </c>
      <c r="M2279">
        <v>62</v>
      </c>
      <c r="N2279">
        <v>6.2</v>
      </c>
      <c r="O2279" t="s">
        <v>393</v>
      </c>
    </row>
    <row r="2280" spans="1:15" x14ac:dyDescent="0.2">
      <c r="A2280" t="s">
        <v>1290</v>
      </c>
      <c r="B2280" t="s">
        <v>1291</v>
      </c>
      <c r="C2280">
        <v>55064</v>
      </c>
      <c r="D2280" t="s">
        <v>15</v>
      </c>
      <c r="E2280">
        <v>742266</v>
      </c>
      <c r="F2280">
        <v>0</v>
      </c>
      <c r="G2280" t="s">
        <v>16</v>
      </c>
      <c r="H2280" t="s">
        <v>17</v>
      </c>
      <c r="I2280">
        <v>2</v>
      </c>
      <c r="J2280">
        <v>28</v>
      </c>
      <c r="K2280" t="s">
        <v>4804</v>
      </c>
      <c r="M2280" t="s">
        <v>18</v>
      </c>
      <c r="N2280" t="s">
        <v>4362</v>
      </c>
      <c r="O2280" t="s">
        <v>20</v>
      </c>
    </row>
    <row r="2281" spans="1:15" x14ac:dyDescent="0.2">
      <c r="A2281" t="s">
        <v>1290</v>
      </c>
      <c r="B2281" t="s">
        <v>1293</v>
      </c>
      <c r="C2281">
        <v>55065</v>
      </c>
      <c r="D2281" t="s">
        <v>15</v>
      </c>
      <c r="E2281">
        <v>742266</v>
      </c>
      <c r="F2281">
        <v>120</v>
      </c>
      <c r="G2281" t="s">
        <v>16</v>
      </c>
      <c r="H2281" t="s">
        <v>17</v>
      </c>
      <c r="I2281">
        <v>1</v>
      </c>
      <c r="J2281">
        <v>28</v>
      </c>
      <c r="K2281" t="s">
        <v>4807</v>
      </c>
      <c r="M2281" t="s">
        <v>18</v>
      </c>
      <c r="N2281" t="s">
        <v>4362</v>
      </c>
      <c r="O2281" t="s">
        <v>20</v>
      </c>
    </row>
    <row r="2282" spans="1:15" x14ac:dyDescent="0.2">
      <c r="A2282" t="s">
        <v>1290</v>
      </c>
      <c r="B2282" t="s">
        <v>1295</v>
      </c>
      <c r="C2282">
        <v>55066</v>
      </c>
      <c r="D2282" t="s">
        <v>15</v>
      </c>
      <c r="E2282">
        <v>742266</v>
      </c>
      <c r="F2282">
        <v>270</v>
      </c>
      <c r="G2282" t="s">
        <v>16</v>
      </c>
      <c r="H2282" t="s">
        <v>17</v>
      </c>
      <c r="I2282">
        <v>4</v>
      </c>
      <c r="J2282">
        <v>28</v>
      </c>
      <c r="K2282" t="s">
        <v>4807</v>
      </c>
      <c r="M2282" t="s">
        <v>18</v>
      </c>
      <c r="N2282" t="s">
        <v>4362</v>
      </c>
      <c r="O2282" t="s">
        <v>20</v>
      </c>
    </row>
    <row r="2283" spans="1:15" x14ac:dyDescent="0.2">
      <c r="A2283" t="s">
        <v>1290</v>
      </c>
      <c r="B2283" t="s">
        <v>1291</v>
      </c>
      <c r="C2283">
        <v>24281</v>
      </c>
      <c r="D2283" t="s">
        <v>15</v>
      </c>
      <c r="E2283" t="s">
        <v>92</v>
      </c>
      <c r="F2283">
        <v>0</v>
      </c>
      <c r="G2283" t="s">
        <v>16</v>
      </c>
      <c r="H2283" t="s">
        <v>17</v>
      </c>
      <c r="I2283">
        <v>2</v>
      </c>
      <c r="J2283">
        <v>28</v>
      </c>
      <c r="K2283" t="s">
        <v>4804</v>
      </c>
      <c r="M2283" t="s">
        <v>18</v>
      </c>
      <c r="O2283" t="s">
        <v>20</v>
      </c>
    </row>
    <row r="2284" spans="1:15" x14ac:dyDescent="0.2">
      <c r="A2284" t="s">
        <v>1290</v>
      </c>
      <c r="B2284" t="s">
        <v>1293</v>
      </c>
      <c r="C2284">
        <v>24282</v>
      </c>
      <c r="D2284" t="s">
        <v>15</v>
      </c>
      <c r="E2284" t="s">
        <v>92</v>
      </c>
      <c r="F2284">
        <v>120</v>
      </c>
      <c r="G2284" t="s">
        <v>16</v>
      </c>
      <c r="H2284" t="s">
        <v>17</v>
      </c>
      <c r="I2284">
        <v>1</v>
      </c>
      <c r="J2284">
        <v>28</v>
      </c>
      <c r="K2284" t="s">
        <v>4804</v>
      </c>
      <c r="M2284" t="s">
        <v>18</v>
      </c>
      <c r="O2284" t="s">
        <v>20</v>
      </c>
    </row>
    <row r="2285" spans="1:15" x14ac:dyDescent="0.2">
      <c r="A2285" t="s">
        <v>1290</v>
      </c>
      <c r="B2285" t="s">
        <v>1295</v>
      </c>
      <c r="C2285">
        <v>24283</v>
      </c>
      <c r="D2285" t="s">
        <v>15</v>
      </c>
      <c r="E2285" t="s">
        <v>92</v>
      </c>
      <c r="F2285">
        <v>270</v>
      </c>
      <c r="G2285" t="s">
        <v>16</v>
      </c>
      <c r="H2285" t="s">
        <v>17</v>
      </c>
      <c r="I2285">
        <v>4</v>
      </c>
      <c r="J2285">
        <v>28</v>
      </c>
      <c r="K2285" t="s">
        <v>4804</v>
      </c>
      <c r="M2285" t="s">
        <v>18</v>
      </c>
      <c r="O2285" t="s">
        <v>20</v>
      </c>
    </row>
    <row r="2286" spans="1:15" x14ac:dyDescent="0.2">
      <c r="A2286" t="s">
        <v>1290</v>
      </c>
      <c r="B2286" t="s">
        <v>1291</v>
      </c>
      <c r="C2286">
        <v>24285</v>
      </c>
      <c r="D2286" t="s">
        <v>15</v>
      </c>
      <c r="E2286" t="s">
        <v>92</v>
      </c>
      <c r="F2286">
        <v>0</v>
      </c>
      <c r="G2286" t="s">
        <v>16</v>
      </c>
      <c r="H2286" t="s">
        <v>17</v>
      </c>
      <c r="I2286">
        <v>2</v>
      </c>
      <c r="J2286">
        <v>28</v>
      </c>
      <c r="K2286" t="s">
        <v>4804</v>
      </c>
      <c r="M2286" t="s">
        <v>18</v>
      </c>
      <c r="O2286" t="s">
        <v>20</v>
      </c>
    </row>
    <row r="2287" spans="1:15" x14ac:dyDescent="0.2">
      <c r="A2287" t="s">
        <v>1290</v>
      </c>
      <c r="B2287" t="s">
        <v>1293</v>
      </c>
      <c r="C2287">
        <v>24286</v>
      </c>
      <c r="D2287" t="s">
        <v>15</v>
      </c>
      <c r="E2287" t="s">
        <v>92</v>
      </c>
      <c r="F2287">
        <v>120</v>
      </c>
      <c r="G2287" t="s">
        <v>16</v>
      </c>
      <c r="H2287" t="s">
        <v>17</v>
      </c>
      <c r="I2287">
        <v>1</v>
      </c>
      <c r="J2287">
        <v>28</v>
      </c>
      <c r="K2287" t="s">
        <v>4804</v>
      </c>
      <c r="M2287" t="s">
        <v>18</v>
      </c>
      <c r="O2287" t="s">
        <v>20</v>
      </c>
    </row>
    <row r="2288" spans="1:15" x14ac:dyDescent="0.2">
      <c r="A2288" t="s">
        <v>1290</v>
      </c>
      <c r="B2288" t="s">
        <v>1295</v>
      </c>
      <c r="C2288">
        <v>24287</v>
      </c>
      <c r="D2288" t="s">
        <v>15</v>
      </c>
      <c r="E2288" t="s">
        <v>92</v>
      </c>
      <c r="F2288">
        <v>270</v>
      </c>
      <c r="G2288" t="s">
        <v>16</v>
      </c>
      <c r="H2288" t="s">
        <v>17</v>
      </c>
      <c r="I2288">
        <v>4</v>
      </c>
      <c r="J2288">
        <v>28</v>
      </c>
      <c r="K2288" t="s">
        <v>4804</v>
      </c>
      <c r="M2288" t="s">
        <v>18</v>
      </c>
      <c r="O2288" t="s">
        <v>20</v>
      </c>
    </row>
    <row r="2289" spans="1:15" x14ac:dyDescent="0.2">
      <c r="A2289" t="s">
        <v>1297</v>
      </c>
      <c r="B2289" t="s">
        <v>1298</v>
      </c>
      <c r="C2289">
        <v>12981</v>
      </c>
      <c r="D2289" t="s">
        <v>8</v>
      </c>
      <c r="E2289" t="s">
        <v>9</v>
      </c>
      <c r="F2289">
        <v>90</v>
      </c>
      <c r="I2289">
        <v>2</v>
      </c>
      <c r="J2289">
        <v>48</v>
      </c>
      <c r="K2289" t="s">
        <v>4804</v>
      </c>
    </row>
    <row r="2290" spans="1:15" x14ac:dyDescent="0.2">
      <c r="A2290" t="s">
        <v>1297</v>
      </c>
      <c r="B2290" t="s">
        <v>1299</v>
      </c>
      <c r="C2290">
        <v>12982</v>
      </c>
      <c r="D2290" t="s">
        <v>8</v>
      </c>
      <c r="E2290" t="s">
        <v>9</v>
      </c>
      <c r="F2290">
        <v>210</v>
      </c>
      <c r="I2290">
        <v>2</v>
      </c>
      <c r="J2290">
        <v>48</v>
      </c>
      <c r="K2290" t="s">
        <v>4804</v>
      </c>
    </row>
    <row r="2291" spans="1:15" x14ac:dyDescent="0.2">
      <c r="A2291" t="s">
        <v>1297</v>
      </c>
      <c r="B2291" t="s">
        <v>1300</v>
      </c>
      <c r="C2291">
        <v>12983</v>
      </c>
      <c r="D2291" t="s">
        <v>8</v>
      </c>
      <c r="E2291" t="s">
        <v>9</v>
      </c>
      <c r="F2291">
        <v>330</v>
      </c>
      <c r="I2291">
        <v>2</v>
      </c>
      <c r="J2291">
        <v>48</v>
      </c>
      <c r="K2291" t="s">
        <v>4804</v>
      </c>
    </row>
    <row r="2292" spans="1:15" x14ac:dyDescent="0.2">
      <c r="A2292" t="s">
        <v>1297</v>
      </c>
      <c r="B2292" t="s">
        <v>1298</v>
      </c>
      <c r="C2292">
        <v>12985</v>
      </c>
      <c r="D2292" t="s">
        <v>8</v>
      </c>
      <c r="E2292" t="s">
        <v>9</v>
      </c>
      <c r="F2292">
        <v>90</v>
      </c>
      <c r="I2292">
        <v>2</v>
      </c>
      <c r="J2292">
        <v>48</v>
      </c>
      <c r="K2292" t="s">
        <v>4804</v>
      </c>
    </row>
    <row r="2293" spans="1:15" x14ac:dyDescent="0.2">
      <c r="A2293" t="s">
        <v>1297</v>
      </c>
      <c r="B2293" t="s">
        <v>1299</v>
      </c>
      <c r="C2293">
        <v>12986</v>
      </c>
      <c r="D2293" t="s">
        <v>8</v>
      </c>
      <c r="E2293" t="s">
        <v>9</v>
      </c>
      <c r="F2293">
        <v>210</v>
      </c>
      <c r="I2293">
        <v>2</v>
      </c>
      <c r="J2293">
        <v>48</v>
      </c>
      <c r="K2293" t="s">
        <v>4804</v>
      </c>
    </row>
    <row r="2294" spans="1:15" x14ac:dyDescent="0.2">
      <c r="A2294" t="s">
        <v>1297</v>
      </c>
      <c r="B2294" t="s">
        <v>1300</v>
      </c>
      <c r="C2294">
        <v>12987</v>
      </c>
      <c r="D2294" t="s">
        <v>8</v>
      </c>
      <c r="E2294" t="s">
        <v>9</v>
      </c>
      <c r="F2294">
        <v>330</v>
      </c>
      <c r="I2294">
        <v>2</v>
      </c>
      <c r="J2294">
        <v>48</v>
      </c>
      <c r="K2294" t="s">
        <v>4804</v>
      </c>
    </row>
    <row r="2295" spans="1:15" x14ac:dyDescent="0.2">
      <c r="A2295" t="s">
        <v>1297</v>
      </c>
      <c r="B2295" t="s">
        <v>1298</v>
      </c>
      <c r="C2295">
        <v>754</v>
      </c>
      <c r="D2295" t="s">
        <v>8</v>
      </c>
      <c r="E2295" t="s">
        <v>9</v>
      </c>
      <c r="F2295">
        <v>90</v>
      </c>
      <c r="I2295">
        <v>2</v>
      </c>
      <c r="J2295">
        <v>48</v>
      </c>
      <c r="K2295" t="s">
        <v>4804</v>
      </c>
    </row>
    <row r="2296" spans="1:15" x14ac:dyDescent="0.2">
      <c r="A2296" t="s">
        <v>1297</v>
      </c>
      <c r="B2296" t="s">
        <v>1299</v>
      </c>
      <c r="C2296">
        <v>755</v>
      </c>
      <c r="D2296" t="s">
        <v>8</v>
      </c>
      <c r="E2296" t="s">
        <v>9</v>
      </c>
      <c r="F2296">
        <v>210</v>
      </c>
      <c r="I2296">
        <v>2</v>
      </c>
      <c r="J2296">
        <v>48</v>
      </c>
      <c r="K2296" t="s">
        <v>4804</v>
      </c>
    </row>
    <row r="2297" spans="1:15" x14ac:dyDescent="0.2">
      <c r="A2297" t="s">
        <v>1297</v>
      </c>
      <c r="B2297" t="s">
        <v>1300</v>
      </c>
      <c r="C2297">
        <v>756</v>
      </c>
      <c r="D2297" t="s">
        <v>8</v>
      </c>
      <c r="E2297" t="s">
        <v>9</v>
      </c>
      <c r="F2297">
        <v>330</v>
      </c>
      <c r="I2297">
        <v>2</v>
      </c>
      <c r="J2297">
        <v>48</v>
      </c>
      <c r="K2297" t="s">
        <v>4804</v>
      </c>
    </row>
    <row r="2298" spans="1:15" x14ac:dyDescent="0.2">
      <c r="A2298" t="s">
        <v>1301</v>
      </c>
      <c r="B2298" t="s">
        <v>1302</v>
      </c>
      <c r="C2298">
        <v>25471</v>
      </c>
      <c r="D2298" t="s">
        <v>15</v>
      </c>
      <c r="E2298" t="s">
        <v>92</v>
      </c>
      <c r="F2298">
        <v>30</v>
      </c>
      <c r="G2298" t="s">
        <v>16</v>
      </c>
      <c r="H2298" t="s">
        <v>17</v>
      </c>
      <c r="I2298">
        <v>2</v>
      </c>
      <c r="J2298">
        <v>48</v>
      </c>
      <c r="K2298" t="s">
        <v>4804</v>
      </c>
      <c r="M2298" t="s">
        <v>18</v>
      </c>
      <c r="O2298" t="s">
        <v>20</v>
      </c>
    </row>
    <row r="2299" spans="1:15" x14ac:dyDescent="0.2">
      <c r="A2299" t="s">
        <v>1301</v>
      </c>
      <c r="B2299" t="s">
        <v>1304</v>
      </c>
      <c r="C2299">
        <v>25472</v>
      </c>
      <c r="D2299" t="s">
        <v>15</v>
      </c>
      <c r="E2299" t="s">
        <v>92</v>
      </c>
      <c r="F2299">
        <v>130</v>
      </c>
      <c r="G2299" t="s">
        <v>16</v>
      </c>
      <c r="H2299" t="s">
        <v>17</v>
      </c>
      <c r="I2299">
        <v>2</v>
      </c>
      <c r="J2299">
        <v>48</v>
      </c>
      <c r="K2299" t="s">
        <v>4804</v>
      </c>
      <c r="M2299" t="s">
        <v>18</v>
      </c>
      <c r="O2299" t="s">
        <v>20</v>
      </c>
    </row>
    <row r="2300" spans="1:15" x14ac:dyDescent="0.2">
      <c r="A2300" t="s">
        <v>1301</v>
      </c>
      <c r="B2300" t="s">
        <v>1306</v>
      </c>
      <c r="C2300">
        <v>25473</v>
      </c>
      <c r="D2300" t="s">
        <v>15</v>
      </c>
      <c r="E2300" t="s">
        <v>92</v>
      </c>
      <c r="F2300">
        <v>270</v>
      </c>
      <c r="G2300" t="s">
        <v>16</v>
      </c>
      <c r="H2300" t="s">
        <v>17</v>
      </c>
      <c r="I2300">
        <v>2</v>
      </c>
      <c r="J2300">
        <v>48</v>
      </c>
      <c r="K2300" t="s">
        <v>4804</v>
      </c>
      <c r="M2300" t="s">
        <v>18</v>
      </c>
      <c r="O2300" t="s">
        <v>20</v>
      </c>
    </row>
    <row r="2301" spans="1:15" x14ac:dyDescent="0.2">
      <c r="A2301" t="s">
        <v>1301</v>
      </c>
      <c r="B2301" t="s">
        <v>1302</v>
      </c>
      <c r="C2301">
        <v>25475</v>
      </c>
      <c r="D2301" t="s">
        <v>15</v>
      </c>
      <c r="E2301" t="s">
        <v>92</v>
      </c>
      <c r="F2301">
        <v>30</v>
      </c>
      <c r="G2301" t="s">
        <v>16</v>
      </c>
      <c r="H2301" t="s">
        <v>17</v>
      </c>
      <c r="I2301">
        <v>2</v>
      </c>
      <c r="J2301">
        <v>48</v>
      </c>
      <c r="K2301" t="s">
        <v>4804</v>
      </c>
      <c r="M2301" t="s">
        <v>18</v>
      </c>
      <c r="O2301" t="s">
        <v>20</v>
      </c>
    </row>
    <row r="2302" spans="1:15" x14ac:dyDescent="0.2">
      <c r="A2302" t="s">
        <v>1301</v>
      </c>
      <c r="B2302" t="s">
        <v>1304</v>
      </c>
      <c r="C2302">
        <v>25476</v>
      </c>
      <c r="D2302" t="s">
        <v>15</v>
      </c>
      <c r="E2302" t="s">
        <v>92</v>
      </c>
      <c r="F2302">
        <v>130</v>
      </c>
      <c r="G2302" t="s">
        <v>16</v>
      </c>
      <c r="H2302" t="s">
        <v>17</v>
      </c>
      <c r="I2302">
        <v>2</v>
      </c>
      <c r="J2302">
        <v>48</v>
      </c>
      <c r="K2302" t="s">
        <v>4804</v>
      </c>
      <c r="M2302" t="s">
        <v>18</v>
      </c>
      <c r="O2302" t="s">
        <v>20</v>
      </c>
    </row>
    <row r="2303" spans="1:15" x14ac:dyDescent="0.2">
      <c r="A2303" t="s">
        <v>1301</v>
      </c>
      <c r="B2303" t="s">
        <v>1306</v>
      </c>
      <c r="C2303">
        <v>25477</v>
      </c>
      <c r="D2303" t="s">
        <v>15</v>
      </c>
      <c r="E2303" t="s">
        <v>92</v>
      </c>
      <c r="F2303">
        <v>270</v>
      </c>
      <c r="G2303" t="s">
        <v>16</v>
      </c>
      <c r="H2303" t="s">
        <v>17</v>
      </c>
      <c r="I2303">
        <v>2</v>
      </c>
      <c r="J2303">
        <v>48</v>
      </c>
      <c r="K2303" t="s">
        <v>4804</v>
      </c>
      <c r="M2303" t="s">
        <v>18</v>
      </c>
      <c r="O2303" t="s">
        <v>20</v>
      </c>
    </row>
    <row r="2304" spans="1:15" x14ac:dyDescent="0.2">
      <c r="A2304" t="s">
        <v>1301</v>
      </c>
      <c r="B2304" t="s">
        <v>1302</v>
      </c>
      <c r="C2304">
        <v>26474</v>
      </c>
      <c r="D2304" t="s">
        <v>15</v>
      </c>
      <c r="E2304" t="s">
        <v>92</v>
      </c>
      <c r="F2304">
        <v>30</v>
      </c>
      <c r="G2304" t="s">
        <v>16</v>
      </c>
      <c r="H2304" t="s">
        <v>17</v>
      </c>
      <c r="I2304">
        <v>2</v>
      </c>
      <c r="J2304">
        <v>48</v>
      </c>
      <c r="K2304" t="s">
        <v>4804</v>
      </c>
      <c r="M2304" t="s">
        <v>18</v>
      </c>
      <c r="O2304" t="s">
        <v>20</v>
      </c>
    </row>
    <row r="2305" spans="1:15" x14ac:dyDescent="0.2">
      <c r="A2305" t="s">
        <v>1301</v>
      </c>
      <c r="B2305" t="s">
        <v>1304</v>
      </c>
      <c r="C2305">
        <v>26475</v>
      </c>
      <c r="D2305" t="s">
        <v>15</v>
      </c>
      <c r="E2305" t="s">
        <v>92</v>
      </c>
      <c r="F2305">
        <v>130</v>
      </c>
      <c r="G2305" t="s">
        <v>16</v>
      </c>
      <c r="H2305" t="s">
        <v>17</v>
      </c>
      <c r="I2305">
        <v>2</v>
      </c>
      <c r="J2305">
        <v>48</v>
      </c>
      <c r="K2305" t="s">
        <v>4804</v>
      </c>
      <c r="M2305" t="s">
        <v>18</v>
      </c>
      <c r="O2305" t="s">
        <v>20</v>
      </c>
    </row>
    <row r="2306" spans="1:15" x14ac:dyDescent="0.2">
      <c r="A2306" t="s">
        <v>1301</v>
      </c>
      <c r="B2306" t="s">
        <v>1306</v>
      </c>
      <c r="C2306">
        <v>26476</v>
      </c>
      <c r="D2306" t="s">
        <v>15</v>
      </c>
      <c r="E2306" t="s">
        <v>92</v>
      </c>
      <c r="F2306">
        <v>270</v>
      </c>
      <c r="G2306" t="s">
        <v>16</v>
      </c>
      <c r="H2306" t="s">
        <v>17</v>
      </c>
      <c r="I2306">
        <v>2</v>
      </c>
      <c r="J2306">
        <v>48</v>
      </c>
      <c r="K2306" t="s">
        <v>4804</v>
      </c>
      <c r="M2306" t="s">
        <v>18</v>
      </c>
      <c r="O2306" t="s">
        <v>20</v>
      </c>
    </row>
    <row r="2307" spans="1:15" x14ac:dyDescent="0.2">
      <c r="A2307" t="s">
        <v>1308</v>
      </c>
      <c r="B2307" t="s">
        <v>1309</v>
      </c>
      <c r="C2307">
        <v>18341</v>
      </c>
      <c r="D2307" t="s">
        <v>8</v>
      </c>
      <c r="E2307" t="s">
        <v>9</v>
      </c>
      <c r="F2307">
        <v>0</v>
      </c>
      <c r="I2307">
        <v>4</v>
      </c>
      <c r="J2307">
        <v>40</v>
      </c>
      <c r="K2307" t="s">
        <v>4804</v>
      </c>
    </row>
    <row r="2308" spans="1:15" x14ac:dyDescent="0.2">
      <c r="A2308" t="s">
        <v>1308</v>
      </c>
      <c r="B2308" t="s">
        <v>1310</v>
      </c>
      <c r="C2308">
        <v>18342</v>
      </c>
      <c r="D2308" t="s">
        <v>8</v>
      </c>
      <c r="E2308" t="s">
        <v>9</v>
      </c>
      <c r="F2308">
        <v>120</v>
      </c>
      <c r="I2308">
        <v>4</v>
      </c>
      <c r="J2308">
        <v>40</v>
      </c>
      <c r="K2308" t="s">
        <v>4804</v>
      </c>
    </row>
    <row r="2309" spans="1:15" x14ac:dyDescent="0.2">
      <c r="A2309" t="s">
        <v>1308</v>
      </c>
      <c r="B2309" t="s">
        <v>1311</v>
      </c>
      <c r="C2309">
        <v>18343</v>
      </c>
      <c r="D2309" t="s">
        <v>8</v>
      </c>
      <c r="E2309" t="s">
        <v>9</v>
      </c>
      <c r="F2309">
        <v>300</v>
      </c>
      <c r="I2309">
        <v>4</v>
      </c>
      <c r="J2309">
        <v>40</v>
      </c>
      <c r="K2309" t="s">
        <v>4804</v>
      </c>
    </row>
    <row r="2310" spans="1:15" x14ac:dyDescent="0.2">
      <c r="A2310" t="s">
        <v>1308</v>
      </c>
      <c r="B2310" t="s">
        <v>1309</v>
      </c>
      <c r="C2310">
        <v>18345</v>
      </c>
      <c r="D2310" t="s">
        <v>8</v>
      </c>
      <c r="E2310" t="s">
        <v>9</v>
      </c>
      <c r="F2310">
        <v>0</v>
      </c>
      <c r="I2310">
        <v>4</v>
      </c>
      <c r="J2310">
        <v>40</v>
      </c>
      <c r="K2310" t="s">
        <v>4804</v>
      </c>
    </row>
    <row r="2311" spans="1:15" x14ac:dyDescent="0.2">
      <c r="A2311" t="s">
        <v>1308</v>
      </c>
      <c r="B2311" t="s">
        <v>1310</v>
      </c>
      <c r="C2311">
        <v>18346</v>
      </c>
      <c r="D2311" t="s">
        <v>8</v>
      </c>
      <c r="E2311" t="s">
        <v>9</v>
      </c>
      <c r="F2311">
        <v>120</v>
      </c>
      <c r="I2311">
        <v>4</v>
      </c>
      <c r="J2311">
        <v>40</v>
      </c>
      <c r="K2311" t="s">
        <v>4804</v>
      </c>
    </row>
    <row r="2312" spans="1:15" x14ac:dyDescent="0.2">
      <c r="A2312" t="s">
        <v>1308</v>
      </c>
      <c r="B2312" t="s">
        <v>1311</v>
      </c>
      <c r="C2312">
        <v>18347</v>
      </c>
      <c r="D2312" t="s">
        <v>8</v>
      </c>
      <c r="E2312" t="s">
        <v>9</v>
      </c>
      <c r="F2312">
        <v>300</v>
      </c>
      <c r="I2312">
        <v>4</v>
      </c>
      <c r="J2312">
        <v>40</v>
      </c>
      <c r="K2312" t="s">
        <v>4804</v>
      </c>
    </row>
    <row r="2313" spans="1:15" x14ac:dyDescent="0.2">
      <c r="A2313" t="s">
        <v>1308</v>
      </c>
      <c r="B2313" t="s">
        <v>1309</v>
      </c>
      <c r="C2313">
        <v>56204</v>
      </c>
      <c r="D2313" t="s">
        <v>8</v>
      </c>
      <c r="E2313" t="s">
        <v>9</v>
      </c>
      <c r="F2313">
        <v>0</v>
      </c>
      <c r="I2313">
        <v>4</v>
      </c>
      <c r="J2313">
        <v>40</v>
      </c>
      <c r="K2313" t="s">
        <v>4804</v>
      </c>
    </row>
    <row r="2314" spans="1:15" x14ac:dyDescent="0.2">
      <c r="A2314" t="s">
        <v>1308</v>
      </c>
      <c r="B2314" t="s">
        <v>1310</v>
      </c>
      <c r="C2314">
        <v>56205</v>
      </c>
      <c r="D2314" t="s">
        <v>8</v>
      </c>
      <c r="E2314" t="s">
        <v>9</v>
      </c>
      <c r="F2314">
        <v>120</v>
      </c>
      <c r="I2314">
        <v>4</v>
      </c>
      <c r="J2314">
        <v>40</v>
      </c>
      <c r="K2314" t="s">
        <v>4804</v>
      </c>
    </row>
    <row r="2315" spans="1:15" x14ac:dyDescent="0.2">
      <c r="A2315" t="s">
        <v>1308</v>
      </c>
      <c r="B2315" t="s">
        <v>1311</v>
      </c>
      <c r="C2315">
        <v>56206</v>
      </c>
      <c r="D2315" t="s">
        <v>8</v>
      </c>
      <c r="E2315" t="s">
        <v>9</v>
      </c>
      <c r="F2315">
        <v>300</v>
      </c>
      <c r="I2315">
        <v>4</v>
      </c>
      <c r="J2315">
        <v>40</v>
      </c>
      <c r="K2315" t="s">
        <v>4804</v>
      </c>
    </row>
    <row r="2316" spans="1:15" x14ac:dyDescent="0.2">
      <c r="A2316" t="s">
        <v>1312</v>
      </c>
      <c r="B2316" t="s">
        <v>1313</v>
      </c>
      <c r="C2316">
        <v>10071</v>
      </c>
      <c r="D2316" t="s">
        <v>4805</v>
      </c>
      <c r="E2316" t="s">
        <v>3309</v>
      </c>
      <c r="F2316">
        <v>20</v>
      </c>
      <c r="G2316" t="s">
        <v>3310</v>
      </c>
      <c r="H2316" t="s">
        <v>17</v>
      </c>
      <c r="I2316">
        <v>2</v>
      </c>
      <c r="J2316">
        <v>48</v>
      </c>
      <c r="K2316" t="s">
        <v>4804</v>
      </c>
      <c r="M2316">
        <v>60</v>
      </c>
      <c r="N2316">
        <v>6.2</v>
      </c>
      <c r="O2316" t="s">
        <v>393</v>
      </c>
    </row>
    <row r="2317" spans="1:15" x14ac:dyDescent="0.2">
      <c r="A2317" t="s">
        <v>1312</v>
      </c>
      <c r="B2317" t="s">
        <v>1314</v>
      </c>
      <c r="C2317">
        <v>10072</v>
      </c>
      <c r="D2317" t="s">
        <v>4805</v>
      </c>
      <c r="E2317" t="s">
        <v>3309</v>
      </c>
      <c r="F2317">
        <v>110</v>
      </c>
      <c r="G2317" t="s">
        <v>3310</v>
      </c>
      <c r="H2317" t="s">
        <v>17</v>
      </c>
      <c r="I2317">
        <v>2</v>
      </c>
      <c r="J2317">
        <v>48</v>
      </c>
      <c r="K2317" t="s">
        <v>4804</v>
      </c>
      <c r="M2317">
        <v>60</v>
      </c>
      <c r="N2317">
        <v>6.2</v>
      </c>
      <c r="O2317" t="s">
        <v>393</v>
      </c>
    </row>
    <row r="2318" spans="1:15" x14ac:dyDescent="0.2">
      <c r="A2318" t="s">
        <v>1312</v>
      </c>
      <c r="B2318" t="s">
        <v>1315</v>
      </c>
      <c r="C2318">
        <v>10073</v>
      </c>
      <c r="D2318" t="s">
        <v>4805</v>
      </c>
      <c r="E2318" t="s">
        <v>3309</v>
      </c>
      <c r="F2318">
        <v>230</v>
      </c>
      <c r="G2318" t="s">
        <v>3310</v>
      </c>
      <c r="H2318" t="s">
        <v>17</v>
      </c>
      <c r="I2318">
        <v>2</v>
      </c>
      <c r="J2318">
        <v>48</v>
      </c>
      <c r="K2318" t="s">
        <v>4804</v>
      </c>
      <c r="M2318">
        <v>60</v>
      </c>
      <c r="N2318">
        <v>6.2</v>
      </c>
      <c r="O2318" t="s">
        <v>393</v>
      </c>
    </row>
    <row r="2319" spans="1:15" x14ac:dyDescent="0.2">
      <c r="A2319" t="s">
        <v>1312</v>
      </c>
      <c r="B2319" t="s">
        <v>1313</v>
      </c>
      <c r="C2319">
        <v>10075</v>
      </c>
      <c r="D2319" t="s">
        <v>4805</v>
      </c>
      <c r="E2319" t="s">
        <v>3309</v>
      </c>
      <c r="F2319">
        <v>20</v>
      </c>
      <c r="G2319" t="s">
        <v>3310</v>
      </c>
      <c r="H2319" t="s">
        <v>17</v>
      </c>
      <c r="I2319">
        <v>2</v>
      </c>
      <c r="J2319">
        <v>48</v>
      </c>
      <c r="K2319" t="s">
        <v>4804</v>
      </c>
      <c r="M2319">
        <v>60</v>
      </c>
      <c r="N2319">
        <v>6.2</v>
      </c>
      <c r="O2319" t="s">
        <v>393</v>
      </c>
    </row>
    <row r="2320" spans="1:15" x14ac:dyDescent="0.2">
      <c r="A2320" t="s">
        <v>1312</v>
      </c>
      <c r="B2320" t="s">
        <v>1314</v>
      </c>
      <c r="C2320">
        <v>10076</v>
      </c>
      <c r="D2320" t="s">
        <v>4805</v>
      </c>
      <c r="E2320" t="s">
        <v>3309</v>
      </c>
      <c r="F2320">
        <v>110</v>
      </c>
      <c r="G2320" t="s">
        <v>3310</v>
      </c>
      <c r="H2320" t="s">
        <v>17</v>
      </c>
      <c r="I2320">
        <v>2</v>
      </c>
      <c r="J2320">
        <v>48</v>
      </c>
      <c r="K2320" t="s">
        <v>4804</v>
      </c>
      <c r="M2320">
        <v>60</v>
      </c>
      <c r="N2320">
        <v>6.2</v>
      </c>
      <c r="O2320" t="s">
        <v>393</v>
      </c>
    </row>
    <row r="2321" spans="1:15" x14ac:dyDescent="0.2">
      <c r="A2321" t="s">
        <v>1312</v>
      </c>
      <c r="B2321" t="s">
        <v>1315</v>
      </c>
      <c r="C2321">
        <v>10077</v>
      </c>
      <c r="D2321" t="s">
        <v>4805</v>
      </c>
      <c r="E2321" t="s">
        <v>3309</v>
      </c>
      <c r="F2321">
        <v>230</v>
      </c>
      <c r="G2321" t="s">
        <v>3310</v>
      </c>
      <c r="H2321" t="s">
        <v>17</v>
      </c>
      <c r="I2321">
        <v>2</v>
      </c>
      <c r="J2321">
        <v>48</v>
      </c>
      <c r="K2321" t="s">
        <v>4804</v>
      </c>
      <c r="M2321">
        <v>60</v>
      </c>
      <c r="N2321">
        <v>6.2</v>
      </c>
      <c r="O2321" t="s">
        <v>393</v>
      </c>
    </row>
    <row r="2322" spans="1:15" x14ac:dyDescent="0.2">
      <c r="A2322" t="s">
        <v>1312</v>
      </c>
      <c r="B2322" t="s">
        <v>1313</v>
      </c>
      <c r="C2322">
        <v>6114</v>
      </c>
      <c r="D2322" t="s">
        <v>15</v>
      </c>
      <c r="E2322">
        <v>739854</v>
      </c>
      <c r="F2322">
        <v>20</v>
      </c>
      <c r="G2322" t="s">
        <v>392</v>
      </c>
      <c r="H2322" t="s">
        <v>17</v>
      </c>
      <c r="I2322">
        <v>2</v>
      </c>
      <c r="J2322">
        <v>48</v>
      </c>
      <c r="K2322" t="s">
        <v>4807</v>
      </c>
      <c r="M2322">
        <v>65</v>
      </c>
      <c r="N2322">
        <v>7</v>
      </c>
      <c r="O2322" t="s">
        <v>393</v>
      </c>
    </row>
    <row r="2323" spans="1:15" x14ac:dyDescent="0.2">
      <c r="A2323" t="s">
        <v>1312</v>
      </c>
      <c r="B2323" t="s">
        <v>1314</v>
      </c>
      <c r="C2323">
        <v>6115</v>
      </c>
      <c r="D2323" t="s">
        <v>15</v>
      </c>
      <c r="E2323">
        <v>739854</v>
      </c>
      <c r="F2323">
        <v>110</v>
      </c>
      <c r="G2323" t="s">
        <v>392</v>
      </c>
      <c r="H2323" t="s">
        <v>17</v>
      </c>
      <c r="I2323">
        <v>2</v>
      </c>
      <c r="J2323">
        <v>48</v>
      </c>
      <c r="K2323" t="s">
        <v>4807</v>
      </c>
      <c r="M2323">
        <v>65</v>
      </c>
      <c r="N2323">
        <v>7</v>
      </c>
      <c r="O2323" t="s">
        <v>393</v>
      </c>
    </row>
    <row r="2324" spans="1:15" x14ac:dyDescent="0.2">
      <c r="A2324" t="s">
        <v>1312</v>
      </c>
      <c r="B2324" t="s">
        <v>1315</v>
      </c>
      <c r="C2324">
        <v>6116</v>
      </c>
      <c r="D2324" t="s">
        <v>15</v>
      </c>
      <c r="E2324">
        <v>739854</v>
      </c>
      <c r="F2324">
        <v>230</v>
      </c>
      <c r="G2324" t="s">
        <v>392</v>
      </c>
      <c r="H2324" t="s">
        <v>17</v>
      </c>
      <c r="I2324">
        <v>2</v>
      </c>
      <c r="J2324">
        <v>48</v>
      </c>
      <c r="K2324" t="s">
        <v>4804</v>
      </c>
      <c r="M2324">
        <v>65</v>
      </c>
      <c r="N2324">
        <v>7</v>
      </c>
      <c r="O2324" t="s">
        <v>393</v>
      </c>
    </row>
    <row r="2325" spans="1:15" x14ac:dyDescent="0.2">
      <c r="A2325" t="s">
        <v>1316</v>
      </c>
      <c r="B2325" t="s">
        <v>1317</v>
      </c>
      <c r="C2325">
        <v>18681</v>
      </c>
      <c r="D2325" t="s">
        <v>8</v>
      </c>
      <c r="E2325" t="s">
        <v>9</v>
      </c>
      <c r="F2325">
        <v>50</v>
      </c>
      <c r="I2325">
        <v>2</v>
      </c>
      <c r="J2325">
        <v>48</v>
      </c>
      <c r="K2325" t="s">
        <v>4804</v>
      </c>
    </row>
    <row r="2326" spans="1:15" x14ac:dyDescent="0.2">
      <c r="A2326" t="s">
        <v>1316</v>
      </c>
      <c r="B2326" t="s">
        <v>1318</v>
      </c>
      <c r="C2326">
        <v>18682</v>
      </c>
      <c r="D2326" t="s">
        <v>8</v>
      </c>
      <c r="E2326" t="s">
        <v>9</v>
      </c>
      <c r="F2326">
        <v>200</v>
      </c>
      <c r="I2326">
        <v>0</v>
      </c>
      <c r="J2326">
        <v>48</v>
      </c>
      <c r="K2326" t="s">
        <v>4804</v>
      </c>
    </row>
    <row r="2327" spans="1:15" x14ac:dyDescent="0.2">
      <c r="A2327" t="s">
        <v>1316</v>
      </c>
      <c r="B2327" t="s">
        <v>1319</v>
      </c>
      <c r="C2327">
        <v>18683</v>
      </c>
      <c r="D2327" t="s">
        <v>8</v>
      </c>
      <c r="E2327" t="s">
        <v>9</v>
      </c>
      <c r="F2327">
        <v>310</v>
      </c>
      <c r="I2327">
        <v>0</v>
      </c>
      <c r="J2327">
        <v>48</v>
      </c>
      <c r="K2327" t="s">
        <v>4804</v>
      </c>
    </row>
    <row r="2328" spans="1:15" x14ac:dyDescent="0.2">
      <c r="A2328" t="s">
        <v>1316</v>
      </c>
      <c r="B2328" t="s">
        <v>1317</v>
      </c>
      <c r="C2328">
        <v>18685</v>
      </c>
      <c r="D2328" t="s">
        <v>8</v>
      </c>
      <c r="E2328" t="s">
        <v>9</v>
      </c>
      <c r="F2328">
        <v>50</v>
      </c>
      <c r="I2328">
        <v>2</v>
      </c>
      <c r="J2328">
        <v>48</v>
      </c>
      <c r="K2328" t="s">
        <v>4804</v>
      </c>
    </row>
    <row r="2329" spans="1:15" x14ac:dyDescent="0.2">
      <c r="A2329" t="s">
        <v>1316</v>
      </c>
      <c r="B2329" t="s">
        <v>1318</v>
      </c>
      <c r="C2329">
        <v>18686</v>
      </c>
      <c r="D2329" t="s">
        <v>8</v>
      </c>
      <c r="E2329" t="s">
        <v>9</v>
      </c>
      <c r="F2329">
        <v>200</v>
      </c>
      <c r="I2329">
        <v>0</v>
      </c>
      <c r="J2329">
        <v>48</v>
      </c>
      <c r="K2329" t="s">
        <v>4804</v>
      </c>
    </row>
    <row r="2330" spans="1:15" x14ac:dyDescent="0.2">
      <c r="A2330" t="s">
        <v>1316</v>
      </c>
      <c r="B2330" t="s">
        <v>1319</v>
      </c>
      <c r="C2330">
        <v>18687</v>
      </c>
      <c r="D2330" t="s">
        <v>8</v>
      </c>
      <c r="E2330" t="s">
        <v>9</v>
      </c>
      <c r="F2330">
        <v>310</v>
      </c>
      <c r="I2330">
        <v>0</v>
      </c>
      <c r="J2330">
        <v>48</v>
      </c>
      <c r="K2330" t="s">
        <v>4804</v>
      </c>
    </row>
    <row r="2331" spans="1:15" x14ac:dyDescent="0.2">
      <c r="A2331" t="s">
        <v>1316</v>
      </c>
      <c r="B2331" t="s">
        <v>1317</v>
      </c>
      <c r="C2331">
        <v>59064</v>
      </c>
      <c r="D2331" t="s">
        <v>8</v>
      </c>
      <c r="E2331" t="s">
        <v>9</v>
      </c>
      <c r="F2331">
        <v>50</v>
      </c>
      <c r="I2331">
        <v>2</v>
      </c>
      <c r="J2331">
        <v>48</v>
      </c>
      <c r="K2331" t="s">
        <v>4807</v>
      </c>
    </row>
    <row r="2332" spans="1:15" x14ac:dyDescent="0.2">
      <c r="A2332" t="s">
        <v>1316</v>
      </c>
      <c r="B2332" t="s">
        <v>1318</v>
      </c>
      <c r="C2332">
        <v>59065</v>
      </c>
      <c r="D2332" t="s">
        <v>8</v>
      </c>
      <c r="E2332" t="s">
        <v>9</v>
      </c>
      <c r="F2332">
        <v>200</v>
      </c>
      <c r="I2332">
        <v>0</v>
      </c>
      <c r="J2332">
        <v>48</v>
      </c>
      <c r="K2332" t="s">
        <v>4804</v>
      </c>
    </row>
    <row r="2333" spans="1:15" x14ac:dyDescent="0.2">
      <c r="A2333" t="s">
        <v>1316</v>
      </c>
      <c r="B2333" t="s">
        <v>1319</v>
      </c>
      <c r="C2333">
        <v>59066</v>
      </c>
      <c r="D2333" t="s">
        <v>8</v>
      </c>
      <c r="E2333" t="s">
        <v>9</v>
      </c>
      <c r="F2333">
        <v>310</v>
      </c>
      <c r="I2333">
        <v>0</v>
      </c>
      <c r="J2333">
        <v>48</v>
      </c>
      <c r="K2333" t="s">
        <v>4804</v>
      </c>
    </row>
    <row r="2334" spans="1:15" x14ac:dyDescent="0.2">
      <c r="A2334" t="s">
        <v>1320</v>
      </c>
      <c r="B2334" t="s">
        <v>1321</v>
      </c>
      <c r="C2334">
        <v>10731</v>
      </c>
      <c r="D2334" t="s">
        <v>4805</v>
      </c>
      <c r="E2334" t="s">
        <v>3309</v>
      </c>
      <c r="F2334">
        <v>10</v>
      </c>
      <c r="G2334" t="s">
        <v>3310</v>
      </c>
      <c r="H2334" t="s">
        <v>17</v>
      </c>
      <c r="I2334">
        <v>2</v>
      </c>
      <c r="J2334">
        <v>48</v>
      </c>
      <c r="K2334" t="s">
        <v>4804</v>
      </c>
      <c r="M2334">
        <v>60</v>
      </c>
      <c r="N2334">
        <v>6.2</v>
      </c>
      <c r="O2334" t="s">
        <v>393</v>
      </c>
    </row>
    <row r="2335" spans="1:15" x14ac:dyDescent="0.2">
      <c r="A2335" t="s">
        <v>1320</v>
      </c>
      <c r="B2335" t="s">
        <v>1322</v>
      </c>
      <c r="C2335">
        <v>10732</v>
      </c>
      <c r="D2335" t="s">
        <v>4805</v>
      </c>
      <c r="E2335" t="s">
        <v>3309</v>
      </c>
      <c r="F2335">
        <v>120</v>
      </c>
      <c r="G2335" t="s">
        <v>3310</v>
      </c>
      <c r="H2335" t="s">
        <v>17</v>
      </c>
      <c r="I2335">
        <v>1</v>
      </c>
      <c r="J2335">
        <v>48</v>
      </c>
      <c r="K2335" t="s">
        <v>4804</v>
      </c>
      <c r="M2335">
        <v>60</v>
      </c>
      <c r="N2335">
        <v>6.2</v>
      </c>
      <c r="O2335" t="s">
        <v>393</v>
      </c>
    </row>
    <row r="2336" spans="1:15" x14ac:dyDescent="0.2">
      <c r="A2336" t="s">
        <v>1320</v>
      </c>
      <c r="B2336" t="s">
        <v>1323</v>
      </c>
      <c r="C2336">
        <v>10733</v>
      </c>
      <c r="D2336" t="s">
        <v>4805</v>
      </c>
      <c r="E2336" t="s">
        <v>3309</v>
      </c>
      <c r="F2336">
        <v>240</v>
      </c>
      <c r="G2336" t="s">
        <v>3310</v>
      </c>
      <c r="H2336" t="s">
        <v>17</v>
      </c>
      <c r="I2336">
        <v>2</v>
      </c>
      <c r="J2336">
        <v>48</v>
      </c>
      <c r="K2336" t="s">
        <v>4804</v>
      </c>
      <c r="M2336">
        <v>60</v>
      </c>
      <c r="N2336">
        <v>6.2</v>
      </c>
      <c r="O2336" t="s">
        <v>393</v>
      </c>
    </row>
    <row r="2337" spans="1:15" x14ac:dyDescent="0.2">
      <c r="A2337" t="s">
        <v>1320</v>
      </c>
      <c r="B2337" t="s">
        <v>1321</v>
      </c>
      <c r="C2337">
        <v>10735</v>
      </c>
      <c r="D2337" t="s">
        <v>4805</v>
      </c>
      <c r="E2337" t="s">
        <v>3309</v>
      </c>
      <c r="F2337">
        <v>10</v>
      </c>
      <c r="G2337" t="s">
        <v>3310</v>
      </c>
      <c r="H2337" t="s">
        <v>17</v>
      </c>
      <c r="I2337">
        <v>2</v>
      </c>
      <c r="J2337">
        <v>48</v>
      </c>
      <c r="K2337" t="s">
        <v>4804</v>
      </c>
      <c r="M2337">
        <v>60</v>
      </c>
      <c r="N2337">
        <v>6.2</v>
      </c>
      <c r="O2337" t="s">
        <v>393</v>
      </c>
    </row>
    <row r="2338" spans="1:15" x14ac:dyDescent="0.2">
      <c r="A2338" t="s">
        <v>1320</v>
      </c>
      <c r="B2338" t="s">
        <v>1322</v>
      </c>
      <c r="C2338">
        <v>10736</v>
      </c>
      <c r="D2338" t="s">
        <v>4805</v>
      </c>
      <c r="E2338" t="s">
        <v>3309</v>
      </c>
      <c r="F2338">
        <v>120</v>
      </c>
      <c r="G2338" t="s">
        <v>3310</v>
      </c>
      <c r="H2338" t="s">
        <v>17</v>
      </c>
      <c r="I2338">
        <v>1</v>
      </c>
      <c r="J2338">
        <v>48</v>
      </c>
      <c r="K2338" t="s">
        <v>4804</v>
      </c>
      <c r="M2338">
        <v>60</v>
      </c>
      <c r="N2338">
        <v>6.2</v>
      </c>
      <c r="O2338" t="s">
        <v>393</v>
      </c>
    </row>
    <row r="2339" spans="1:15" x14ac:dyDescent="0.2">
      <c r="A2339" t="s">
        <v>1320</v>
      </c>
      <c r="B2339" t="s">
        <v>1323</v>
      </c>
      <c r="C2339">
        <v>10737</v>
      </c>
      <c r="D2339" t="s">
        <v>4805</v>
      </c>
      <c r="E2339" t="s">
        <v>3309</v>
      </c>
      <c r="F2339">
        <v>240</v>
      </c>
      <c r="G2339" t="s">
        <v>3310</v>
      </c>
      <c r="H2339" t="s">
        <v>17</v>
      </c>
      <c r="I2339">
        <v>2</v>
      </c>
      <c r="J2339">
        <v>48</v>
      </c>
      <c r="K2339" t="s">
        <v>4804</v>
      </c>
      <c r="M2339">
        <v>60</v>
      </c>
      <c r="N2339">
        <v>6.2</v>
      </c>
      <c r="O2339" t="s">
        <v>393</v>
      </c>
    </row>
    <row r="2340" spans="1:15" x14ac:dyDescent="0.2">
      <c r="A2340" t="s">
        <v>1320</v>
      </c>
      <c r="B2340" t="s">
        <v>1321</v>
      </c>
      <c r="C2340">
        <v>6184</v>
      </c>
      <c r="D2340" t="s">
        <v>15</v>
      </c>
      <c r="E2340">
        <v>739650</v>
      </c>
      <c r="F2340">
        <v>10</v>
      </c>
      <c r="G2340" t="s">
        <v>1048</v>
      </c>
      <c r="H2340" t="s">
        <v>17</v>
      </c>
      <c r="I2340">
        <v>2</v>
      </c>
      <c r="J2340">
        <v>48</v>
      </c>
      <c r="K2340" t="s">
        <v>4804</v>
      </c>
      <c r="M2340">
        <v>88</v>
      </c>
      <c r="N2340">
        <v>8</v>
      </c>
      <c r="O2340" t="s">
        <v>1049</v>
      </c>
    </row>
    <row r="2341" spans="1:15" x14ac:dyDescent="0.2">
      <c r="A2341" t="s">
        <v>1320</v>
      </c>
      <c r="B2341" t="s">
        <v>1322</v>
      </c>
      <c r="C2341">
        <v>6185</v>
      </c>
      <c r="D2341" t="s">
        <v>15</v>
      </c>
      <c r="E2341">
        <v>739650</v>
      </c>
      <c r="F2341">
        <v>120</v>
      </c>
      <c r="G2341" t="s">
        <v>1048</v>
      </c>
      <c r="H2341" t="s">
        <v>17</v>
      </c>
      <c r="I2341">
        <v>1</v>
      </c>
      <c r="J2341">
        <v>48</v>
      </c>
      <c r="K2341" t="s">
        <v>4804</v>
      </c>
      <c r="M2341">
        <v>88</v>
      </c>
      <c r="N2341">
        <v>8</v>
      </c>
      <c r="O2341" t="s">
        <v>1049</v>
      </c>
    </row>
    <row r="2342" spans="1:15" x14ac:dyDescent="0.2">
      <c r="A2342" t="s">
        <v>1320</v>
      </c>
      <c r="B2342" t="s">
        <v>1323</v>
      </c>
      <c r="C2342">
        <v>6186</v>
      </c>
      <c r="D2342" t="s">
        <v>15</v>
      </c>
      <c r="E2342">
        <v>739650</v>
      </c>
      <c r="F2342">
        <v>240</v>
      </c>
      <c r="G2342" t="s">
        <v>1048</v>
      </c>
      <c r="H2342" t="s">
        <v>17</v>
      </c>
      <c r="I2342">
        <v>2</v>
      </c>
      <c r="J2342">
        <v>48</v>
      </c>
      <c r="K2342" t="s">
        <v>4807</v>
      </c>
      <c r="M2342">
        <v>88</v>
      </c>
      <c r="N2342">
        <v>8</v>
      </c>
      <c r="O2342" t="s">
        <v>1049</v>
      </c>
    </row>
    <row r="2343" spans="1:15" x14ac:dyDescent="0.2">
      <c r="A2343" t="s">
        <v>1320</v>
      </c>
      <c r="B2343" t="s">
        <v>1321</v>
      </c>
      <c r="C2343">
        <v>29491</v>
      </c>
      <c r="D2343" t="s">
        <v>15</v>
      </c>
      <c r="E2343" t="s">
        <v>92</v>
      </c>
      <c r="F2343">
        <v>10</v>
      </c>
      <c r="G2343" t="s">
        <v>16</v>
      </c>
      <c r="H2343" t="s">
        <v>17</v>
      </c>
      <c r="I2343">
        <v>2</v>
      </c>
      <c r="J2343">
        <v>48</v>
      </c>
      <c r="K2343" t="s">
        <v>4804</v>
      </c>
      <c r="M2343" t="s">
        <v>18</v>
      </c>
      <c r="O2343" t="s">
        <v>20</v>
      </c>
    </row>
    <row r="2344" spans="1:15" x14ac:dyDescent="0.2">
      <c r="A2344" t="s">
        <v>1320</v>
      </c>
      <c r="B2344" t="s">
        <v>1322</v>
      </c>
      <c r="C2344">
        <v>29492</v>
      </c>
      <c r="D2344" t="s">
        <v>15</v>
      </c>
      <c r="E2344" t="s">
        <v>92</v>
      </c>
      <c r="F2344">
        <v>120</v>
      </c>
      <c r="G2344" t="s">
        <v>16</v>
      </c>
      <c r="H2344" t="s">
        <v>17</v>
      </c>
      <c r="I2344">
        <v>1</v>
      </c>
      <c r="J2344">
        <v>48</v>
      </c>
      <c r="K2344" t="s">
        <v>4804</v>
      </c>
      <c r="M2344" t="s">
        <v>18</v>
      </c>
      <c r="O2344" t="s">
        <v>20</v>
      </c>
    </row>
    <row r="2345" spans="1:15" x14ac:dyDescent="0.2">
      <c r="A2345" t="s">
        <v>1320</v>
      </c>
      <c r="B2345" t="s">
        <v>1323</v>
      </c>
      <c r="C2345">
        <v>29493</v>
      </c>
      <c r="D2345" t="s">
        <v>15</v>
      </c>
      <c r="E2345" t="s">
        <v>92</v>
      </c>
      <c r="F2345">
        <v>240</v>
      </c>
      <c r="G2345" t="s">
        <v>16</v>
      </c>
      <c r="H2345" t="s">
        <v>17</v>
      </c>
      <c r="I2345">
        <v>2</v>
      </c>
      <c r="J2345">
        <v>48</v>
      </c>
      <c r="K2345" t="s">
        <v>4804</v>
      </c>
      <c r="M2345" t="s">
        <v>18</v>
      </c>
      <c r="O2345" t="s">
        <v>20</v>
      </c>
    </row>
    <row r="2346" spans="1:15" x14ac:dyDescent="0.2">
      <c r="A2346" t="s">
        <v>1324</v>
      </c>
      <c r="B2346" t="s">
        <v>1325</v>
      </c>
      <c r="C2346">
        <v>17591</v>
      </c>
      <c r="D2346" t="s">
        <v>8</v>
      </c>
      <c r="E2346" t="s">
        <v>9</v>
      </c>
      <c r="F2346">
        <v>30</v>
      </c>
      <c r="I2346">
        <v>4</v>
      </c>
      <c r="J2346">
        <v>76</v>
      </c>
      <c r="K2346" t="s">
        <v>4804</v>
      </c>
    </row>
    <row r="2347" spans="1:15" x14ac:dyDescent="0.2">
      <c r="A2347" t="s">
        <v>1324</v>
      </c>
      <c r="B2347" t="s">
        <v>1326</v>
      </c>
      <c r="C2347">
        <v>17592</v>
      </c>
      <c r="D2347" t="s">
        <v>8</v>
      </c>
      <c r="E2347" t="s">
        <v>9</v>
      </c>
      <c r="F2347">
        <v>150</v>
      </c>
      <c r="I2347">
        <v>4</v>
      </c>
      <c r="J2347">
        <v>76</v>
      </c>
      <c r="K2347" t="s">
        <v>4804</v>
      </c>
    </row>
    <row r="2348" spans="1:15" x14ac:dyDescent="0.2">
      <c r="A2348" t="s">
        <v>1324</v>
      </c>
      <c r="B2348" t="s">
        <v>1327</v>
      </c>
      <c r="C2348">
        <v>17593</v>
      </c>
      <c r="D2348" t="s">
        <v>8</v>
      </c>
      <c r="E2348" t="s">
        <v>9</v>
      </c>
      <c r="F2348">
        <v>270</v>
      </c>
      <c r="I2348">
        <v>4</v>
      </c>
      <c r="J2348">
        <v>76</v>
      </c>
      <c r="K2348" t="s">
        <v>4804</v>
      </c>
    </row>
    <row r="2349" spans="1:15" x14ac:dyDescent="0.2">
      <c r="A2349" t="s">
        <v>1324</v>
      </c>
      <c r="B2349" t="s">
        <v>1325</v>
      </c>
      <c r="C2349">
        <v>17595</v>
      </c>
      <c r="D2349" t="s">
        <v>8</v>
      </c>
      <c r="E2349" t="s">
        <v>9</v>
      </c>
      <c r="F2349">
        <v>30</v>
      </c>
      <c r="I2349">
        <v>4</v>
      </c>
      <c r="J2349">
        <v>76</v>
      </c>
      <c r="K2349" t="s">
        <v>4804</v>
      </c>
    </row>
    <row r="2350" spans="1:15" x14ac:dyDescent="0.2">
      <c r="A2350" t="s">
        <v>1324</v>
      </c>
      <c r="B2350" t="s">
        <v>1326</v>
      </c>
      <c r="C2350">
        <v>17596</v>
      </c>
      <c r="D2350" t="s">
        <v>8</v>
      </c>
      <c r="E2350" t="s">
        <v>9</v>
      </c>
      <c r="F2350">
        <v>150</v>
      </c>
      <c r="I2350">
        <v>4</v>
      </c>
      <c r="J2350">
        <v>76</v>
      </c>
      <c r="K2350" t="s">
        <v>4804</v>
      </c>
    </row>
    <row r="2351" spans="1:15" x14ac:dyDescent="0.2">
      <c r="A2351" t="s">
        <v>1324</v>
      </c>
      <c r="B2351" t="s">
        <v>1327</v>
      </c>
      <c r="C2351">
        <v>17597</v>
      </c>
      <c r="D2351" t="s">
        <v>8</v>
      </c>
      <c r="E2351" t="s">
        <v>9</v>
      </c>
      <c r="F2351">
        <v>270</v>
      </c>
      <c r="I2351">
        <v>4</v>
      </c>
      <c r="J2351">
        <v>76</v>
      </c>
      <c r="K2351" t="s">
        <v>4804</v>
      </c>
    </row>
    <row r="2352" spans="1:15" x14ac:dyDescent="0.2">
      <c r="A2352" t="s">
        <v>1324</v>
      </c>
      <c r="B2352" t="s">
        <v>1325</v>
      </c>
      <c r="C2352">
        <v>6244</v>
      </c>
      <c r="D2352" t="s">
        <v>8</v>
      </c>
      <c r="E2352" t="s">
        <v>9</v>
      </c>
      <c r="F2352">
        <v>30</v>
      </c>
      <c r="I2352">
        <v>4</v>
      </c>
      <c r="J2352">
        <v>76</v>
      </c>
      <c r="K2352" t="s">
        <v>4804</v>
      </c>
    </row>
    <row r="2353" spans="1:15" x14ac:dyDescent="0.2">
      <c r="A2353" t="s">
        <v>1324</v>
      </c>
      <c r="B2353" t="s">
        <v>1326</v>
      </c>
      <c r="C2353">
        <v>6245</v>
      </c>
      <c r="D2353" t="s">
        <v>8</v>
      </c>
      <c r="E2353" t="s">
        <v>9</v>
      </c>
      <c r="F2353">
        <v>150</v>
      </c>
      <c r="I2353">
        <v>4</v>
      </c>
      <c r="J2353">
        <v>76</v>
      </c>
      <c r="K2353" t="s">
        <v>4804</v>
      </c>
    </row>
    <row r="2354" spans="1:15" x14ac:dyDescent="0.2">
      <c r="A2354" t="s">
        <v>1324</v>
      </c>
      <c r="B2354" t="s">
        <v>1327</v>
      </c>
      <c r="C2354">
        <v>6246</v>
      </c>
      <c r="D2354" t="s">
        <v>8</v>
      </c>
      <c r="E2354" t="s">
        <v>9</v>
      </c>
      <c r="F2354">
        <v>270</v>
      </c>
      <c r="I2354">
        <v>4</v>
      </c>
      <c r="J2354">
        <v>76</v>
      </c>
      <c r="K2354" t="s">
        <v>4804</v>
      </c>
    </row>
    <row r="2355" spans="1:15" x14ac:dyDescent="0.2">
      <c r="A2355" t="s">
        <v>1328</v>
      </c>
      <c r="B2355" t="s">
        <v>1329</v>
      </c>
      <c r="C2355">
        <v>17641</v>
      </c>
      <c r="D2355" t="s">
        <v>8</v>
      </c>
      <c r="E2355" t="s">
        <v>9</v>
      </c>
      <c r="F2355">
        <v>0</v>
      </c>
      <c r="I2355">
        <v>2</v>
      </c>
      <c r="J2355">
        <v>48</v>
      </c>
      <c r="K2355" t="s">
        <v>4804</v>
      </c>
    </row>
    <row r="2356" spans="1:15" x14ac:dyDescent="0.2">
      <c r="A2356" t="s">
        <v>1328</v>
      </c>
      <c r="B2356" t="s">
        <v>1330</v>
      </c>
      <c r="C2356">
        <v>17642</v>
      </c>
      <c r="D2356" t="s">
        <v>8</v>
      </c>
      <c r="E2356" t="s">
        <v>9</v>
      </c>
      <c r="F2356">
        <v>110</v>
      </c>
      <c r="I2356">
        <v>2</v>
      </c>
      <c r="J2356">
        <v>48</v>
      </c>
      <c r="K2356" t="s">
        <v>4804</v>
      </c>
    </row>
    <row r="2357" spans="1:15" x14ac:dyDescent="0.2">
      <c r="A2357" t="s">
        <v>1328</v>
      </c>
      <c r="B2357" t="s">
        <v>1331</v>
      </c>
      <c r="C2357">
        <v>17643</v>
      </c>
      <c r="D2357" t="s">
        <v>8</v>
      </c>
      <c r="E2357" t="s">
        <v>9</v>
      </c>
      <c r="F2357">
        <v>240</v>
      </c>
      <c r="I2357">
        <v>2</v>
      </c>
      <c r="J2357">
        <v>48</v>
      </c>
      <c r="K2357" t="s">
        <v>4804</v>
      </c>
    </row>
    <row r="2358" spans="1:15" x14ac:dyDescent="0.2">
      <c r="A2358" t="s">
        <v>1328</v>
      </c>
      <c r="B2358" t="s">
        <v>1329</v>
      </c>
      <c r="C2358">
        <v>17645</v>
      </c>
      <c r="D2358" t="s">
        <v>8</v>
      </c>
      <c r="E2358" t="s">
        <v>9</v>
      </c>
      <c r="F2358">
        <v>0</v>
      </c>
      <c r="I2358">
        <v>2</v>
      </c>
      <c r="J2358">
        <v>48</v>
      </c>
      <c r="K2358" t="s">
        <v>4804</v>
      </c>
    </row>
    <row r="2359" spans="1:15" x14ac:dyDescent="0.2">
      <c r="A2359" t="s">
        <v>1328</v>
      </c>
      <c r="B2359" t="s">
        <v>1330</v>
      </c>
      <c r="C2359">
        <v>17646</v>
      </c>
      <c r="D2359" t="s">
        <v>8</v>
      </c>
      <c r="E2359" t="s">
        <v>9</v>
      </c>
      <c r="F2359">
        <v>110</v>
      </c>
      <c r="I2359">
        <v>2</v>
      </c>
      <c r="J2359">
        <v>48</v>
      </c>
      <c r="K2359" t="s">
        <v>4804</v>
      </c>
    </row>
    <row r="2360" spans="1:15" x14ac:dyDescent="0.2">
      <c r="A2360" t="s">
        <v>1328</v>
      </c>
      <c r="B2360" t="s">
        <v>1331</v>
      </c>
      <c r="C2360">
        <v>17647</v>
      </c>
      <c r="D2360" t="s">
        <v>8</v>
      </c>
      <c r="E2360" t="s">
        <v>9</v>
      </c>
      <c r="F2360">
        <v>240</v>
      </c>
      <c r="I2360">
        <v>2</v>
      </c>
      <c r="J2360">
        <v>48</v>
      </c>
      <c r="K2360" t="s">
        <v>4804</v>
      </c>
    </row>
    <row r="2361" spans="1:15" x14ac:dyDescent="0.2">
      <c r="A2361" t="s">
        <v>1328</v>
      </c>
      <c r="B2361" t="s">
        <v>1329</v>
      </c>
      <c r="C2361">
        <v>6354</v>
      </c>
      <c r="D2361" t="s">
        <v>8</v>
      </c>
      <c r="E2361" t="s">
        <v>9</v>
      </c>
      <c r="F2361">
        <v>0</v>
      </c>
      <c r="I2361">
        <v>2</v>
      </c>
      <c r="J2361">
        <v>48</v>
      </c>
      <c r="K2361" t="s">
        <v>4804</v>
      </c>
    </row>
    <row r="2362" spans="1:15" x14ac:dyDescent="0.2">
      <c r="A2362" t="s">
        <v>1328</v>
      </c>
      <c r="B2362" t="s">
        <v>1330</v>
      </c>
      <c r="C2362">
        <v>6355</v>
      </c>
      <c r="D2362" t="s">
        <v>8</v>
      </c>
      <c r="E2362" t="s">
        <v>9</v>
      </c>
      <c r="F2362">
        <v>110</v>
      </c>
      <c r="I2362">
        <v>2</v>
      </c>
      <c r="J2362">
        <v>48</v>
      </c>
      <c r="K2362" t="s">
        <v>4804</v>
      </c>
    </row>
    <row r="2363" spans="1:15" x14ac:dyDescent="0.2">
      <c r="A2363" t="s">
        <v>1328</v>
      </c>
      <c r="B2363" t="s">
        <v>1331</v>
      </c>
      <c r="C2363">
        <v>6356</v>
      </c>
      <c r="D2363" t="s">
        <v>8</v>
      </c>
      <c r="E2363" t="s">
        <v>9</v>
      </c>
      <c r="F2363">
        <v>240</v>
      </c>
      <c r="I2363">
        <v>2</v>
      </c>
      <c r="J2363">
        <v>48</v>
      </c>
      <c r="K2363" t="s">
        <v>4804</v>
      </c>
    </row>
    <row r="2364" spans="1:15" x14ac:dyDescent="0.2">
      <c r="A2364" t="s">
        <v>1332</v>
      </c>
      <c r="B2364" t="s">
        <v>1333</v>
      </c>
      <c r="C2364">
        <v>8771</v>
      </c>
      <c r="D2364" t="s">
        <v>4805</v>
      </c>
      <c r="E2364" t="s">
        <v>1761</v>
      </c>
      <c r="F2364">
        <v>0</v>
      </c>
      <c r="G2364" t="s">
        <v>4806</v>
      </c>
      <c r="H2364" t="s">
        <v>17</v>
      </c>
      <c r="I2364">
        <v>0</v>
      </c>
      <c r="J2364">
        <v>38</v>
      </c>
      <c r="K2364" t="s">
        <v>4804</v>
      </c>
      <c r="M2364">
        <v>62</v>
      </c>
      <c r="N2364">
        <v>6.2</v>
      </c>
      <c r="O2364" t="s">
        <v>393</v>
      </c>
    </row>
    <row r="2365" spans="1:15" x14ac:dyDescent="0.2">
      <c r="A2365" t="s">
        <v>1332</v>
      </c>
      <c r="B2365" t="s">
        <v>1334</v>
      </c>
      <c r="C2365">
        <v>8772</v>
      </c>
      <c r="D2365" t="s">
        <v>4805</v>
      </c>
      <c r="E2365" t="s">
        <v>1761</v>
      </c>
      <c r="F2365">
        <v>130</v>
      </c>
      <c r="G2365" t="s">
        <v>4806</v>
      </c>
      <c r="H2365" t="s">
        <v>17</v>
      </c>
      <c r="I2365">
        <v>0</v>
      </c>
      <c r="J2365">
        <v>38</v>
      </c>
      <c r="K2365" t="s">
        <v>4804</v>
      </c>
      <c r="M2365">
        <v>62</v>
      </c>
      <c r="N2365">
        <v>6.2</v>
      </c>
      <c r="O2365" t="s">
        <v>393</v>
      </c>
    </row>
    <row r="2366" spans="1:15" x14ac:dyDescent="0.2">
      <c r="A2366" t="s">
        <v>1332</v>
      </c>
      <c r="B2366" t="s">
        <v>1335</v>
      </c>
      <c r="C2366">
        <v>8773</v>
      </c>
      <c r="D2366" t="s">
        <v>4805</v>
      </c>
      <c r="E2366" t="s">
        <v>1761</v>
      </c>
      <c r="F2366">
        <v>240</v>
      </c>
      <c r="G2366" t="s">
        <v>4806</v>
      </c>
      <c r="H2366" t="s">
        <v>17</v>
      </c>
      <c r="I2366">
        <v>0</v>
      </c>
      <c r="J2366">
        <v>38</v>
      </c>
      <c r="K2366" t="s">
        <v>4804</v>
      </c>
      <c r="M2366">
        <v>62</v>
      </c>
      <c r="N2366">
        <v>6.2</v>
      </c>
      <c r="O2366" t="s">
        <v>393</v>
      </c>
    </row>
    <row r="2367" spans="1:15" x14ac:dyDescent="0.2">
      <c r="A2367" t="s">
        <v>1332</v>
      </c>
      <c r="B2367" t="s">
        <v>1333</v>
      </c>
      <c r="C2367">
        <v>8775</v>
      </c>
      <c r="D2367" t="s">
        <v>4805</v>
      </c>
      <c r="E2367" t="s">
        <v>1761</v>
      </c>
      <c r="F2367">
        <v>0</v>
      </c>
      <c r="G2367" t="s">
        <v>4806</v>
      </c>
      <c r="H2367" t="s">
        <v>17</v>
      </c>
      <c r="I2367">
        <v>0</v>
      </c>
      <c r="J2367">
        <v>38</v>
      </c>
      <c r="K2367" t="s">
        <v>4804</v>
      </c>
      <c r="M2367">
        <v>62</v>
      </c>
      <c r="N2367">
        <v>6.2</v>
      </c>
      <c r="O2367" t="s">
        <v>393</v>
      </c>
    </row>
    <row r="2368" spans="1:15" x14ac:dyDescent="0.2">
      <c r="A2368" t="s">
        <v>1332</v>
      </c>
      <c r="B2368" t="s">
        <v>1334</v>
      </c>
      <c r="C2368">
        <v>8776</v>
      </c>
      <c r="D2368" t="s">
        <v>4805</v>
      </c>
      <c r="E2368" t="s">
        <v>1761</v>
      </c>
      <c r="F2368">
        <v>130</v>
      </c>
      <c r="G2368" t="s">
        <v>4806</v>
      </c>
      <c r="H2368" t="s">
        <v>17</v>
      </c>
      <c r="I2368">
        <v>0</v>
      </c>
      <c r="J2368">
        <v>38</v>
      </c>
      <c r="K2368" t="s">
        <v>4804</v>
      </c>
      <c r="M2368">
        <v>62</v>
      </c>
      <c r="N2368">
        <v>6.2</v>
      </c>
      <c r="O2368" t="s">
        <v>393</v>
      </c>
    </row>
    <row r="2369" spans="1:15" x14ac:dyDescent="0.2">
      <c r="A2369" t="s">
        <v>1332</v>
      </c>
      <c r="B2369" t="s">
        <v>1335</v>
      </c>
      <c r="C2369">
        <v>8777</v>
      </c>
      <c r="D2369" t="s">
        <v>4805</v>
      </c>
      <c r="E2369" t="s">
        <v>1761</v>
      </c>
      <c r="F2369">
        <v>240</v>
      </c>
      <c r="G2369" t="s">
        <v>4806</v>
      </c>
      <c r="H2369" t="s">
        <v>17</v>
      </c>
      <c r="I2369">
        <v>0</v>
      </c>
      <c r="J2369">
        <v>38</v>
      </c>
      <c r="K2369" t="s">
        <v>4804</v>
      </c>
      <c r="M2369">
        <v>62</v>
      </c>
      <c r="N2369">
        <v>6.2</v>
      </c>
      <c r="O2369" t="s">
        <v>393</v>
      </c>
    </row>
    <row r="2370" spans="1:15" x14ac:dyDescent="0.2">
      <c r="A2370" t="s">
        <v>1332</v>
      </c>
      <c r="B2370" t="s">
        <v>1333</v>
      </c>
      <c r="C2370">
        <v>4244</v>
      </c>
      <c r="D2370" t="s">
        <v>36</v>
      </c>
      <c r="E2370" t="s">
        <v>64</v>
      </c>
      <c r="F2370">
        <v>0</v>
      </c>
      <c r="G2370" t="s">
        <v>65</v>
      </c>
      <c r="H2370" t="s">
        <v>17</v>
      </c>
      <c r="I2370">
        <v>0</v>
      </c>
      <c r="J2370">
        <v>38</v>
      </c>
      <c r="K2370" t="s">
        <v>4804</v>
      </c>
      <c r="M2370" t="s">
        <v>66</v>
      </c>
      <c r="N2370" t="s">
        <v>67</v>
      </c>
      <c r="O2370" t="s">
        <v>68</v>
      </c>
    </row>
    <row r="2371" spans="1:15" x14ac:dyDescent="0.2">
      <c r="A2371" t="s">
        <v>1332</v>
      </c>
      <c r="B2371" t="s">
        <v>1334</v>
      </c>
      <c r="C2371">
        <v>4245</v>
      </c>
      <c r="D2371" t="s">
        <v>36</v>
      </c>
      <c r="E2371" t="s">
        <v>64</v>
      </c>
      <c r="F2371">
        <v>130</v>
      </c>
      <c r="G2371" t="s">
        <v>65</v>
      </c>
      <c r="H2371" t="s">
        <v>17</v>
      </c>
      <c r="I2371">
        <v>0</v>
      </c>
      <c r="J2371">
        <v>38</v>
      </c>
      <c r="K2371" t="s">
        <v>4804</v>
      </c>
      <c r="M2371" t="s">
        <v>66</v>
      </c>
      <c r="N2371" t="s">
        <v>67</v>
      </c>
      <c r="O2371" t="s">
        <v>68</v>
      </c>
    </row>
    <row r="2372" spans="1:15" x14ac:dyDescent="0.2">
      <c r="A2372" t="s">
        <v>1332</v>
      </c>
      <c r="B2372" t="s">
        <v>1335</v>
      </c>
      <c r="C2372">
        <v>4246</v>
      </c>
      <c r="D2372" t="s">
        <v>36</v>
      </c>
      <c r="E2372" t="s">
        <v>64</v>
      </c>
      <c r="F2372">
        <v>240</v>
      </c>
      <c r="G2372" t="s">
        <v>65</v>
      </c>
      <c r="H2372" t="s">
        <v>17</v>
      </c>
      <c r="I2372">
        <v>0</v>
      </c>
      <c r="J2372">
        <v>38</v>
      </c>
      <c r="K2372" t="s">
        <v>4804</v>
      </c>
      <c r="M2372" t="s">
        <v>66</v>
      </c>
      <c r="N2372" t="s">
        <v>67</v>
      </c>
      <c r="O2372" t="s">
        <v>68</v>
      </c>
    </row>
    <row r="2373" spans="1:15" x14ac:dyDescent="0.2">
      <c r="A2373" t="s">
        <v>1336</v>
      </c>
      <c r="B2373" t="s">
        <v>1337</v>
      </c>
      <c r="C2373">
        <v>15051</v>
      </c>
      <c r="D2373" t="s">
        <v>36</v>
      </c>
      <c r="E2373" t="s">
        <v>37</v>
      </c>
      <c r="F2373">
        <v>0</v>
      </c>
      <c r="G2373" t="s">
        <v>38</v>
      </c>
      <c r="H2373" t="s">
        <v>30</v>
      </c>
      <c r="I2373">
        <v>2</v>
      </c>
      <c r="J2373">
        <v>25</v>
      </c>
      <c r="K2373" t="s">
        <v>4804</v>
      </c>
      <c r="M2373" t="s">
        <v>39</v>
      </c>
      <c r="N2373" t="s">
        <v>40</v>
      </c>
      <c r="O2373" t="s">
        <v>41</v>
      </c>
    </row>
    <row r="2374" spans="1:15" x14ac:dyDescent="0.2">
      <c r="A2374" t="s">
        <v>1336</v>
      </c>
      <c r="B2374" t="s">
        <v>1339</v>
      </c>
      <c r="C2374">
        <v>15052</v>
      </c>
      <c r="D2374" t="s">
        <v>36</v>
      </c>
      <c r="E2374" t="s">
        <v>37</v>
      </c>
      <c r="F2374">
        <v>120</v>
      </c>
      <c r="G2374" t="s">
        <v>38</v>
      </c>
      <c r="H2374" t="s">
        <v>30</v>
      </c>
      <c r="I2374">
        <v>2</v>
      </c>
      <c r="J2374">
        <v>25</v>
      </c>
      <c r="K2374" t="s">
        <v>4804</v>
      </c>
      <c r="M2374" t="s">
        <v>39</v>
      </c>
      <c r="N2374" t="s">
        <v>40</v>
      </c>
      <c r="O2374" t="s">
        <v>41</v>
      </c>
    </row>
    <row r="2375" spans="1:15" x14ac:dyDescent="0.2">
      <c r="A2375" t="s">
        <v>1336</v>
      </c>
      <c r="B2375" t="s">
        <v>1341</v>
      </c>
      <c r="C2375">
        <v>15053</v>
      </c>
      <c r="D2375" t="s">
        <v>36</v>
      </c>
      <c r="E2375" t="s">
        <v>37</v>
      </c>
      <c r="F2375">
        <v>240</v>
      </c>
      <c r="G2375" t="s">
        <v>38</v>
      </c>
      <c r="H2375" t="s">
        <v>30</v>
      </c>
      <c r="I2375">
        <v>2</v>
      </c>
      <c r="J2375">
        <v>25</v>
      </c>
      <c r="K2375" t="s">
        <v>4804</v>
      </c>
      <c r="M2375" t="s">
        <v>39</v>
      </c>
      <c r="N2375" t="s">
        <v>40</v>
      </c>
      <c r="O2375" t="s">
        <v>41</v>
      </c>
    </row>
    <row r="2376" spans="1:15" x14ac:dyDescent="0.2">
      <c r="A2376" t="s">
        <v>1336</v>
      </c>
      <c r="B2376" t="s">
        <v>1337</v>
      </c>
      <c r="C2376">
        <v>15055</v>
      </c>
      <c r="D2376" t="s">
        <v>36</v>
      </c>
      <c r="E2376" t="s">
        <v>37</v>
      </c>
      <c r="F2376">
        <v>0</v>
      </c>
      <c r="G2376" t="s">
        <v>38</v>
      </c>
      <c r="H2376" t="s">
        <v>30</v>
      </c>
      <c r="I2376">
        <v>2</v>
      </c>
      <c r="J2376">
        <v>25</v>
      </c>
      <c r="K2376" t="s">
        <v>4804</v>
      </c>
      <c r="M2376" t="s">
        <v>39</v>
      </c>
      <c r="N2376" t="s">
        <v>40</v>
      </c>
      <c r="O2376" t="s">
        <v>41</v>
      </c>
    </row>
    <row r="2377" spans="1:15" x14ac:dyDescent="0.2">
      <c r="A2377" t="s">
        <v>1336</v>
      </c>
      <c r="B2377" t="s">
        <v>1339</v>
      </c>
      <c r="C2377">
        <v>15056</v>
      </c>
      <c r="D2377" t="s">
        <v>36</v>
      </c>
      <c r="E2377" t="s">
        <v>37</v>
      </c>
      <c r="F2377">
        <v>120</v>
      </c>
      <c r="G2377" t="s">
        <v>38</v>
      </c>
      <c r="H2377" t="s">
        <v>30</v>
      </c>
      <c r="I2377">
        <v>2</v>
      </c>
      <c r="J2377">
        <v>25</v>
      </c>
      <c r="K2377" t="s">
        <v>4804</v>
      </c>
      <c r="M2377" t="s">
        <v>39</v>
      </c>
      <c r="N2377" t="s">
        <v>40</v>
      </c>
      <c r="O2377" t="s">
        <v>41</v>
      </c>
    </row>
    <row r="2378" spans="1:15" x14ac:dyDescent="0.2">
      <c r="A2378" t="s">
        <v>1336</v>
      </c>
      <c r="B2378" t="s">
        <v>1341</v>
      </c>
      <c r="C2378">
        <v>15057</v>
      </c>
      <c r="D2378" t="s">
        <v>36</v>
      </c>
      <c r="E2378" t="s">
        <v>37</v>
      </c>
      <c r="F2378">
        <v>240</v>
      </c>
      <c r="G2378" t="s">
        <v>38</v>
      </c>
      <c r="H2378" t="s">
        <v>30</v>
      </c>
      <c r="I2378">
        <v>2</v>
      </c>
      <c r="J2378">
        <v>25</v>
      </c>
      <c r="K2378" t="s">
        <v>4804</v>
      </c>
      <c r="M2378" t="s">
        <v>39</v>
      </c>
      <c r="N2378" t="s">
        <v>40</v>
      </c>
      <c r="O2378" t="s">
        <v>41</v>
      </c>
    </row>
    <row r="2379" spans="1:15" x14ac:dyDescent="0.2">
      <c r="A2379" t="s">
        <v>1336</v>
      </c>
      <c r="B2379" t="s">
        <v>1337</v>
      </c>
      <c r="C2379">
        <v>2544</v>
      </c>
      <c r="D2379" t="s">
        <v>36</v>
      </c>
      <c r="E2379" t="s">
        <v>37</v>
      </c>
      <c r="F2379">
        <v>0</v>
      </c>
      <c r="G2379" t="s">
        <v>38</v>
      </c>
      <c r="H2379" t="s">
        <v>30</v>
      </c>
      <c r="I2379">
        <v>2</v>
      </c>
      <c r="J2379">
        <v>25</v>
      </c>
      <c r="K2379" t="s">
        <v>4804</v>
      </c>
      <c r="M2379" t="s">
        <v>39</v>
      </c>
      <c r="N2379" t="s">
        <v>40</v>
      </c>
      <c r="O2379" t="s">
        <v>41</v>
      </c>
    </row>
    <row r="2380" spans="1:15" x14ac:dyDescent="0.2">
      <c r="A2380" t="s">
        <v>1336</v>
      </c>
      <c r="B2380" t="s">
        <v>1339</v>
      </c>
      <c r="C2380">
        <v>2545</v>
      </c>
      <c r="D2380" t="s">
        <v>36</v>
      </c>
      <c r="E2380" t="s">
        <v>37</v>
      </c>
      <c r="F2380">
        <v>120</v>
      </c>
      <c r="G2380" t="s">
        <v>38</v>
      </c>
      <c r="H2380" t="s">
        <v>30</v>
      </c>
      <c r="I2380">
        <v>2</v>
      </c>
      <c r="J2380">
        <v>25</v>
      </c>
      <c r="K2380" t="s">
        <v>4804</v>
      </c>
      <c r="M2380" t="s">
        <v>39</v>
      </c>
      <c r="N2380" t="s">
        <v>40</v>
      </c>
      <c r="O2380" t="s">
        <v>41</v>
      </c>
    </row>
    <row r="2381" spans="1:15" x14ac:dyDescent="0.2">
      <c r="A2381" t="s">
        <v>1336</v>
      </c>
      <c r="B2381" t="s">
        <v>1341</v>
      </c>
      <c r="C2381">
        <v>2546</v>
      </c>
      <c r="D2381" t="s">
        <v>36</v>
      </c>
      <c r="E2381" t="s">
        <v>37</v>
      </c>
      <c r="F2381">
        <v>240</v>
      </c>
      <c r="G2381" t="s">
        <v>38</v>
      </c>
      <c r="H2381" t="s">
        <v>30</v>
      </c>
      <c r="I2381">
        <v>2</v>
      </c>
      <c r="J2381">
        <v>25</v>
      </c>
      <c r="K2381" t="s">
        <v>4804</v>
      </c>
      <c r="M2381" t="s">
        <v>39</v>
      </c>
      <c r="N2381" t="s">
        <v>40</v>
      </c>
      <c r="O2381" t="s">
        <v>41</v>
      </c>
    </row>
    <row r="2382" spans="1:15" x14ac:dyDescent="0.2">
      <c r="A2382" t="s">
        <v>1343</v>
      </c>
      <c r="B2382" t="s">
        <v>1344</v>
      </c>
      <c r="C2382">
        <v>10741</v>
      </c>
      <c r="D2382" t="s">
        <v>27</v>
      </c>
      <c r="E2382" t="s">
        <v>3309</v>
      </c>
      <c r="F2382">
        <v>100</v>
      </c>
      <c r="G2382" t="s">
        <v>4818</v>
      </c>
      <c r="H2382" t="s">
        <v>17</v>
      </c>
      <c r="I2382">
        <v>0</v>
      </c>
      <c r="J2382">
        <v>42</v>
      </c>
      <c r="K2382" t="s">
        <v>4804</v>
      </c>
      <c r="M2382">
        <v>60</v>
      </c>
      <c r="N2382">
        <v>6.2</v>
      </c>
      <c r="O2382" t="s">
        <v>577</v>
      </c>
    </row>
    <row r="2383" spans="1:15" x14ac:dyDescent="0.2">
      <c r="A2383" t="s">
        <v>1343</v>
      </c>
      <c r="B2383" t="s">
        <v>1345</v>
      </c>
      <c r="C2383">
        <v>10742</v>
      </c>
      <c r="D2383" t="s">
        <v>27</v>
      </c>
      <c r="E2383" t="s">
        <v>3309</v>
      </c>
      <c r="F2383">
        <v>200</v>
      </c>
      <c r="G2383" t="s">
        <v>4818</v>
      </c>
      <c r="H2383" t="s">
        <v>17</v>
      </c>
      <c r="I2383">
        <v>0</v>
      </c>
      <c r="J2383">
        <v>42</v>
      </c>
      <c r="K2383" t="s">
        <v>4804</v>
      </c>
      <c r="M2383">
        <v>60</v>
      </c>
      <c r="N2383">
        <v>6.2</v>
      </c>
      <c r="O2383" t="s">
        <v>577</v>
      </c>
    </row>
    <row r="2384" spans="1:15" x14ac:dyDescent="0.2">
      <c r="A2384" t="s">
        <v>1343</v>
      </c>
      <c r="B2384" t="s">
        <v>1346</v>
      </c>
      <c r="C2384">
        <v>10743</v>
      </c>
      <c r="D2384" t="s">
        <v>27</v>
      </c>
      <c r="E2384" t="s">
        <v>3309</v>
      </c>
      <c r="F2384">
        <v>300</v>
      </c>
      <c r="G2384" t="s">
        <v>4818</v>
      </c>
      <c r="H2384" t="s">
        <v>17</v>
      </c>
      <c r="I2384">
        <v>0</v>
      </c>
      <c r="J2384">
        <v>42</v>
      </c>
      <c r="K2384" t="s">
        <v>4804</v>
      </c>
      <c r="M2384">
        <v>60</v>
      </c>
      <c r="N2384">
        <v>6.2</v>
      </c>
      <c r="O2384" t="s">
        <v>577</v>
      </c>
    </row>
    <row r="2385" spans="1:15" x14ac:dyDescent="0.2">
      <c r="A2385" t="s">
        <v>1343</v>
      </c>
      <c r="B2385" t="s">
        <v>1344</v>
      </c>
      <c r="C2385">
        <v>10745</v>
      </c>
      <c r="D2385" t="s">
        <v>27</v>
      </c>
      <c r="E2385" t="s">
        <v>3309</v>
      </c>
      <c r="F2385">
        <v>100</v>
      </c>
      <c r="G2385" t="s">
        <v>4818</v>
      </c>
      <c r="H2385" t="s">
        <v>17</v>
      </c>
      <c r="I2385">
        <v>0</v>
      </c>
      <c r="J2385">
        <v>42</v>
      </c>
      <c r="K2385" t="s">
        <v>4804</v>
      </c>
      <c r="M2385">
        <v>60</v>
      </c>
      <c r="N2385">
        <v>6.2</v>
      </c>
      <c r="O2385" t="s">
        <v>577</v>
      </c>
    </row>
    <row r="2386" spans="1:15" x14ac:dyDescent="0.2">
      <c r="A2386" t="s">
        <v>1343</v>
      </c>
      <c r="B2386" t="s">
        <v>1345</v>
      </c>
      <c r="C2386">
        <v>10746</v>
      </c>
      <c r="D2386" t="s">
        <v>27</v>
      </c>
      <c r="E2386" t="s">
        <v>3309</v>
      </c>
      <c r="F2386">
        <v>200</v>
      </c>
      <c r="G2386" t="s">
        <v>4818</v>
      </c>
      <c r="H2386" t="s">
        <v>17</v>
      </c>
      <c r="I2386">
        <v>0</v>
      </c>
      <c r="J2386">
        <v>42</v>
      </c>
      <c r="K2386" t="s">
        <v>4804</v>
      </c>
      <c r="M2386">
        <v>60</v>
      </c>
      <c r="N2386">
        <v>6.2</v>
      </c>
      <c r="O2386" t="s">
        <v>577</v>
      </c>
    </row>
    <row r="2387" spans="1:15" x14ac:dyDescent="0.2">
      <c r="A2387" t="s">
        <v>1343</v>
      </c>
      <c r="B2387" t="s">
        <v>1346</v>
      </c>
      <c r="C2387">
        <v>10747</v>
      </c>
      <c r="D2387" t="s">
        <v>27</v>
      </c>
      <c r="E2387" t="s">
        <v>3309</v>
      </c>
      <c r="F2387">
        <v>300</v>
      </c>
      <c r="G2387" t="s">
        <v>4818</v>
      </c>
      <c r="H2387" t="s">
        <v>17</v>
      </c>
      <c r="I2387">
        <v>0</v>
      </c>
      <c r="J2387">
        <v>42</v>
      </c>
      <c r="K2387" t="s">
        <v>4804</v>
      </c>
      <c r="M2387">
        <v>60</v>
      </c>
      <c r="N2387">
        <v>6.2</v>
      </c>
      <c r="O2387" t="s">
        <v>577</v>
      </c>
    </row>
    <row r="2388" spans="1:15" x14ac:dyDescent="0.2">
      <c r="A2388" t="s">
        <v>1343</v>
      </c>
      <c r="B2388" t="s">
        <v>1344</v>
      </c>
      <c r="C2388">
        <v>5294</v>
      </c>
      <c r="D2388" t="s">
        <v>15</v>
      </c>
      <c r="E2388">
        <v>730378</v>
      </c>
      <c r="F2388">
        <v>100</v>
      </c>
      <c r="G2388" t="s">
        <v>487</v>
      </c>
      <c r="H2388" t="s">
        <v>488</v>
      </c>
      <c r="I2388">
        <v>0</v>
      </c>
      <c r="J2388">
        <v>42</v>
      </c>
      <c r="K2388" t="s">
        <v>4804</v>
      </c>
      <c r="M2388">
        <v>0</v>
      </c>
      <c r="N2388">
        <v>90</v>
      </c>
      <c r="O2388" t="s">
        <v>489</v>
      </c>
    </row>
    <row r="2389" spans="1:15" x14ac:dyDescent="0.2">
      <c r="A2389" t="s">
        <v>1343</v>
      </c>
      <c r="B2389" t="s">
        <v>1345</v>
      </c>
      <c r="C2389">
        <v>5295</v>
      </c>
      <c r="D2389" t="s">
        <v>15</v>
      </c>
      <c r="E2389">
        <v>730378</v>
      </c>
      <c r="F2389">
        <v>200</v>
      </c>
      <c r="G2389" t="s">
        <v>487</v>
      </c>
      <c r="H2389" t="s">
        <v>488</v>
      </c>
      <c r="I2389">
        <v>0</v>
      </c>
      <c r="J2389">
        <v>42</v>
      </c>
      <c r="K2389" t="s">
        <v>4804</v>
      </c>
      <c r="M2389">
        <v>0</v>
      </c>
      <c r="N2389">
        <v>90</v>
      </c>
      <c r="O2389" t="s">
        <v>489</v>
      </c>
    </row>
    <row r="2390" spans="1:15" x14ac:dyDescent="0.2">
      <c r="A2390" t="s">
        <v>1343</v>
      </c>
      <c r="B2390" t="s">
        <v>1346</v>
      </c>
      <c r="C2390">
        <v>5296</v>
      </c>
      <c r="D2390" t="s">
        <v>15</v>
      </c>
      <c r="E2390">
        <v>730378</v>
      </c>
      <c r="F2390">
        <v>300</v>
      </c>
      <c r="G2390" t="s">
        <v>487</v>
      </c>
      <c r="H2390" t="s">
        <v>488</v>
      </c>
      <c r="I2390">
        <v>0</v>
      </c>
      <c r="J2390">
        <v>42</v>
      </c>
      <c r="K2390" t="s">
        <v>4804</v>
      </c>
      <c r="M2390">
        <v>0</v>
      </c>
      <c r="N2390">
        <v>90</v>
      </c>
      <c r="O2390" t="s">
        <v>489</v>
      </c>
    </row>
    <row r="2391" spans="1:15" x14ac:dyDescent="0.2">
      <c r="A2391" t="s">
        <v>1347</v>
      </c>
      <c r="B2391" t="s">
        <v>1348</v>
      </c>
      <c r="C2391">
        <v>9381</v>
      </c>
      <c r="D2391" t="s">
        <v>4805</v>
      </c>
      <c r="E2391" t="s">
        <v>1761</v>
      </c>
      <c r="F2391">
        <v>90</v>
      </c>
      <c r="G2391" t="s">
        <v>4806</v>
      </c>
      <c r="H2391" t="s">
        <v>17</v>
      </c>
      <c r="I2391">
        <v>3</v>
      </c>
      <c r="J2391">
        <v>27</v>
      </c>
      <c r="K2391" t="s">
        <v>4804</v>
      </c>
      <c r="M2391">
        <v>62</v>
      </c>
      <c r="N2391">
        <v>6.2</v>
      </c>
      <c r="O2391" t="s">
        <v>393</v>
      </c>
    </row>
    <row r="2392" spans="1:15" x14ac:dyDescent="0.2">
      <c r="A2392" t="s">
        <v>1347</v>
      </c>
      <c r="B2392" t="s">
        <v>1350</v>
      </c>
      <c r="C2392">
        <v>9382</v>
      </c>
      <c r="D2392" t="s">
        <v>4805</v>
      </c>
      <c r="E2392" t="s">
        <v>1761</v>
      </c>
      <c r="F2392">
        <v>260</v>
      </c>
      <c r="G2392" t="s">
        <v>4806</v>
      </c>
      <c r="H2392" t="s">
        <v>17</v>
      </c>
      <c r="I2392">
        <v>3</v>
      </c>
      <c r="J2392">
        <v>27</v>
      </c>
      <c r="K2392" t="s">
        <v>4804</v>
      </c>
      <c r="M2392">
        <v>62</v>
      </c>
      <c r="N2392">
        <v>6.2</v>
      </c>
      <c r="O2392" t="s">
        <v>393</v>
      </c>
    </row>
    <row r="2393" spans="1:15" x14ac:dyDescent="0.2">
      <c r="A2393" t="s">
        <v>1347</v>
      </c>
      <c r="B2393" t="s">
        <v>1352</v>
      </c>
      <c r="C2393">
        <v>9383</v>
      </c>
      <c r="D2393" t="s">
        <v>4805</v>
      </c>
      <c r="E2393" t="s">
        <v>1761</v>
      </c>
      <c r="F2393">
        <v>310</v>
      </c>
      <c r="G2393" t="s">
        <v>4806</v>
      </c>
      <c r="H2393" t="s">
        <v>17</v>
      </c>
      <c r="I2393">
        <v>3</v>
      </c>
      <c r="J2393">
        <v>27</v>
      </c>
      <c r="K2393" t="s">
        <v>4804</v>
      </c>
      <c r="M2393">
        <v>62</v>
      </c>
      <c r="N2393">
        <v>6.2</v>
      </c>
      <c r="O2393" t="s">
        <v>393</v>
      </c>
    </row>
    <row r="2394" spans="1:15" x14ac:dyDescent="0.2">
      <c r="A2394" t="s">
        <v>1347</v>
      </c>
      <c r="B2394" t="s">
        <v>1348</v>
      </c>
      <c r="C2394">
        <v>9385</v>
      </c>
      <c r="D2394" t="s">
        <v>4805</v>
      </c>
      <c r="E2394" t="s">
        <v>1761</v>
      </c>
      <c r="F2394">
        <v>90</v>
      </c>
      <c r="G2394" t="s">
        <v>4806</v>
      </c>
      <c r="H2394" t="s">
        <v>17</v>
      </c>
      <c r="I2394">
        <v>3</v>
      </c>
      <c r="J2394">
        <v>27</v>
      </c>
      <c r="K2394" t="s">
        <v>4804</v>
      </c>
      <c r="M2394">
        <v>62</v>
      </c>
      <c r="N2394">
        <v>6.2</v>
      </c>
      <c r="O2394" t="s">
        <v>393</v>
      </c>
    </row>
    <row r="2395" spans="1:15" x14ac:dyDescent="0.2">
      <c r="A2395" t="s">
        <v>1347</v>
      </c>
      <c r="B2395" t="s">
        <v>1350</v>
      </c>
      <c r="C2395">
        <v>9386</v>
      </c>
      <c r="D2395" t="s">
        <v>4805</v>
      </c>
      <c r="E2395" t="s">
        <v>1761</v>
      </c>
      <c r="F2395">
        <v>260</v>
      </c>
      <c r="G2395" t="s">
        <v>4806</v>
      </c>
      <c r="H2395" t="s">
        <v>17</v>
      </c>
      <c r="I2395">
        <v>3</v>
      </c>
      <c r="J2395">
        <v>27</v>
      </c>
      <c r="K2395" t="s">
        <v>4804</v>
      </c>
      <c r="M2395">
        <v>62</v>
      </c>
      <c r="N2395">
        <v>6.2</v>
      </c>
      <c r="O2395" t="s">
        <v>393</v>
      </c>
    </row>
    <row r="2396" spans="1:15" x14ac:dyDescent="0.2">
      <c r="A2396" t="s">
        <v>1347</v>
      </c>
      <c r="B2396" t="s">
        <v>1352</v>
      </c>
      <c r="C2396">
        <v>9387</v>
      </c>
      <c r="D2396" t="s">
        <v>4805</v>
      </c>
      <c r="E2396" t="s">
        <v>1761</v>
      </c>
      <c r="F2396">
        <v>310</v>
      </c>
      <c r="G2396" t="s">
        <v>4806</v>
      </c>
      <c r="H2396" t="s">
        <v>17</v>
      </c>
      <c r="I2396">
        <v>3</v>
      </c>
      <c r="J2396">
        <v>27</v>
      </c>
      <c r="K2396" t="s">
        <v>4804</v>
      </c>
      <c r="M2396">
        <v>62</v>
      </c>
      <c r="N2396">
        <v>6.2</v>
      </c>
      <c r="O2396" t="s">
        <v>393</v>
      </c>
    </row>
    <row r="2397" spans="1:15" x14ac:dyDescent="0.2">
      <c r="A2397" t="s">
        <v>1347</v>
      </c>
      <c r="B2397" t="s">
        <v>1348</v>
      </c>
      <c r="C2397">
        <v>3874</v>
      </c>
      <c r="D2397" t="s">
        <v>15</v>
      </c>
      <c r="E2397">
        <v>742266</v>
      </c>
      <c r="F2397">
        <v>90</v>
      </c>
      <c r="G2397" t="s">
        <v>16</v>
      </c>
      <c r="H2397" t="s">
        <v>17</v>
      </c>
      <c r="I2397">
        <v>3</v>
      </c>
      <c r="J2397">
        <v>27</v>
      </c>
      <c r="K2397" t="s">
        <v>4807</v>
      </c>
      <c r="M2397" t="s">
        <v>18</v>
      </c>
      <c r="N2397" t="s">
        <v>4362</v>
      </c>
      <c r="O2397" t="s">
        <v>20</v>
      </c>
    </row>
    <row r="2398" spans="1:15" x14ac:dyDescent="0.2">
      <c r="A2398" t="s">
        <v>1347</v>
      </c>
      <c r="B2398" t="s">
        <v>1350</v>
      </c>
      <c r="C2398">
        <v>3875</v>
      </c>
      <c r="D2398" t="s">
        <v>15</v>
      </c>
      <c r="E2398">
        <v>742266</v>
      </c>
      <c r="F2398">
        <v>260</v>
      </c>
      <c r="G2398" t="s">
        <v>16</v>
      </c>
      <c r="H2398" t="s">
        <v>17</v>
      </c>
      <c r="I2398">
        <v>3</v>
      </c>
      <c r="J2398">
        <v>27</v>
      </c>
      <c r="K2398" t="s">
        <v>4807</v>
      </c>
      <c r="M2398" t="s">
        <v>18</v>
      </c>
      <c r="N2398" t="s">
        <v>4362</v>
      </c>
      <c r="O2398" t="s">
        <v>20</v>
      </c>
    </row>
    <row r="2399" spans="1:15" x14ac:dyDescent="0.2">
      <c r="A2399" t="s">
        <v>1347</v>
      </c>
      <c r="B2399" t="s">
        <v>1352</v>
      </c>
      <c r="C2399">
        <v>3876</v>
      </c>
      <c r="D2399" t="s">
        <v>15</v>
      </c>
      <c r="E2399">
        <v>742266</v>
      </c>
      <c r="F2399">
        <v>310</v>
      </c>
      <c r="G2399" t="s">
        <v>16</v>
      </c>
      <c r="H2399" t="s">
        <v>17</v>
      </c>
      <c r="I2399">
        <v>3</v>
      </c>
      <c r="J2399">
        <v>27</v>
      </c>
      <c r="K2399" t="s">
        <v>4807</v>
      </c>
      <c r="M2399" t="s">
        <v>18</v>
      </c>
      <c r="N2399" t="s">
        <v>4362</v>
      </c>
      <c r="O2399" t="s">
        <v>20</v>
      </c>
    </row>
    <row r="2400" spans="1:15" x14ac:dyDescent="0.2">
      <c r="A2400" t="s">
        <v>1354</v>
      </c>
      <c r="B2400" t="s">
        <v>1355</v>
      </c>
      <c r="C2400">
        <v>12791</v>
      </c>
      <c r="D2400" t="s">
        <v>36</v>
      </c>
      <c r="E2400" t="s">
        <v>37</v>
      </c>
      <c r="F2400">
        <v>0</v>
      </c>
      <c r="G2400" t="s">
        <v>38</v>
      </c>
      <c r="H2400" t="s">
        <v>30</v>
      </c>
      <c r="I2400">
        <v>0</v>
      </c>
      <c r="J2400">
        <v>48</v>
      </c>
      <c r="K2400" t="s">
        <v>4804</v>
      </c>
      <c r="M2400" t="s">
        <v>39</v>
      </c>
      <c r="N2400" t="s">
        <v>40</v>
      </c>
      <c r="O2400" t="s">
        <v>41</v>
      </c>
    </row>
    <row r="2401" spans="1:15" x14ac:dyDescent="0.2">
      <c r="A2401" t="s">
        <v>1354</v>
      </c>
      <c r="B2401" t="s">
        <v>1356</v>
      </c>
      <c r="C2401">
        <v>12792</v>
      </c>
      <c r="D2401" t="s">
        <v>36</v>
      </c>
      <c r="E2401" t="s">
        <v>37</v>
      </c>
      <c r="F2401">
        <v>120</v>
      </c>
      <c r="G2401" t="s">
        <v>38</v>
      </c>
      <c r="H2401" t="s">
        <v>30</v>
      </c>
      <c r="I2401">
        <v>0</v>
      </c>
      <c r="J2401">
        <v>48</v>
      </c>
      <c r="K2401" t="s">
        <v>4804</v>
      </c>
      <c r="M2401" t="s">
        <v>39</v>
      </c>
      <c r="N2401" t="s">
        <v>40</v>
      </c>
      <c r="O2401" t="s">
        <v>41</v>
      </c>
    </row>
    <row r="2402" spans="1:15" x14ac:dyDescent="0.2">
      <c r="A2402" t="s">
        <v>1354</v>
      </c>
      <c r="B2402" t="s">
        <v>1357</v>
      </c>
      <c r="C2402">
        <v>12793</v>
      </c>
      <c r="D2402" t="s">
        <v>36</v>
      </c>
      <c r="E2402" t="s">
        <v>37</v>
      </c>
      <c r="F2402">
        <v>240</v>
      </c>
      <c r="G2402" t="s">
        <v>38</v>
      </c>
      <c r="H2402" t="s">
        <v>30</v>
      </c>
      <c r="I2402">
        <v>0</v>
      </c>
      <c r="J2402">
        <v>48</v>
      </c>
      <c r="K2402" t="s">
        <v>4804</v>
      </c>
      <c r="M2402" t="s">
        <v>39</v>
      </c>
      <c r="N2402" t="s">
        <v>40</v>
      </c>
      <c r="O2402" t="s">
        <v>41</v>
      </c>
    </row>
    <row r="2403" spans="1:15" x14ac:dyDescent="0.2">
      <c r="A2403" t="s">
        <v>1354</v>
      </c>
      <c r="B2403" t="s">
        <v>1355</v>
      </c>
      <c r="C2403">
        <v>12795</v>
      </c>
      <c r="D2403" t="s">
        <v>36</v>
      </c>
      <c r="E2403" t="s">
        <v>37</v>
      </c>
      <c r="F2403">
        <v>0</v>
      </c>
      <c r="G2403" t="s">
        <v>38</v>
      </c>
      <c r="H2403" t="s">
        <v>30</v>
      </c>
      <c r="I2403">
        <v>0</v>
      </c>
      <c r="J2403">
        <v>48</v>
      </c>
      <c r="K2403" t="s">
        <v>4804</v>
      </c>
      <c r="M2403" t="s">
        <v>39</v>
      </c>
      <c r="N2403" t="s">
        <v>40</v>
      </c>
      <c r="O2403" t="s">
        <v>41</v>
      </c>
    </row>
    <row r="2404" spans="1:15" x14ac:dyDescent="0.2">
      <c r="A2404" t="s">
        <v>1354</v>
      </c>
      <c r="B2404" t="s">
        <v>1356</v>
      </c>
      <c r="C2404">
        <v>12796</v>
      </c>
      <c r="D2404" t="s">
        <v>36</v>
      </c>
      <c r="E2404" t="s">
        <v>37</v>
      </c>
      <c r="F2404">
        <v>120</v>
      </c>
      <c r="G2404" t="s">
        <v>38</v>
      </c>
      <c r="H2404" t="s">
        <v>30</v>
      </c>
      <c r="I2404">
        <v>0</v>
      </c>
      <c r="J2404">
        <v>48</v>
      </c>
      <c r="K2404" t="s">
        <v>4804</v>
      </c>
      <c r="M2404" t="s">
        <v>39</v>
      </c>
      <c r="N2404" t="s">
        <v>40</v>
      </c>
      <c r="O2404" t="s">
        <v>41</v>
      </c>
    </row>
    <row r="2405" spans="1:15" x14ac:dyDescent="0.2">
      <c r="A2405" t="s">
        <v>1354</v>
      </c>
      <c r="B2405" t="s">
        <v>1357</v>
      </c>
      <c r="C2405">
        <v>12797</v>
      </c>
      <c r="D2405" t="s">
        <v>36</v>
      </c>
      <c r="E2405" t="s">
        <v>37</v>
      </c>
      <c r="F2405">
        <v>240</v>
      </c>
      <c r="G2405" t="s">
        <v>38</v>
      </c>
      <c r="H2405" t="s">
        <v>30</v>
      </c>
      <c r="I2405">
        <v>0</v>
      </c>
      <c r="J2405">
        <v>48</v>
      </c>
      <c r="K2405" t="s">
        <v>4804</v>
      </c>
      <c r="M2405" t="s">
        <v>39</v>
      </c>
      <c r="N2405" t="s">
        <v>40</v>
      </c>
      <c r="O2405" t="s">
        <v>41</v>
      </c>
    </row>
    <row r="2406" spans="1:15" x14ac:dyDescent="0.2">
      <c r="A2406" t="s">
        <v>1354</v>
      </c>
      <c r="B2406" t="s">
        <v>1355</v>
      </c>
      <c r="C2406">
        <v>60724</v>
      </c>
      <c r="D2406" t="s">
        <v>36</v>
      </c>
      <c r="E2406" t="s">
        <v>37</v>
      </c>
      <c r="F2406">
        <v>0</v>
      </c>
      <c r="G2406" t="s">
        <v>38</v>
      </c>
      <c r="H2406" t="s">
        <v>30</v>
      </c>
      <c r="I2406">
        <v>0</v>
      </c>
      <c r="J2406">
        <v>48</v>
      </c>
      <c r="K2406" t="s">
        <v>4804</v>
      </c>
      <c r="M2406" t="s">
        <v>39</v>
      </c>
      <c r="N2406" t="s">
        <v>40</v>
      </c>
      <c r="O2406" t="s">
        <v>41</v>
      </c>
    </row>
    <row r="2407" spans="1:15" x14ac:dyDescent="0.2">
      <c r="A2407" t="s">
        <v>1354</v>
      </c>
      <c r="B2407" t="s">
        <v>1356</v>
      </c>
      <c r="C2407">
        <v>60725</v>
      </c>
      <c r="D2407" t="s">
        <v>36</v>
      </c>
      <c r="E2407" t="s">
        <v>37</v>
      </c>
      <c r="F2407">
        <v>120</v>
      </c>
      <c r="G2407" t="s">
        <v>38</v>
      </c>
      <c r="H2407" t="s">
        <v>30</v>
      </c>
      <c r="I2407">
        <v>0</v>
      </c>
      <c r="J2407">
        <v>48</v>
      </c>
      <c r="K2407" t="s">
        <v>4804</v>
      </c>
      <c r="M2407" t="s">
        <v>39</v>
      </c>
      <c r="N2407" t="s">
        <v>40</v>
      </c>
      <c r="O2407" t="s">
        <v>41</v>
      </c>
    </row>
    <row r="2408" spans="1:15" x14ac:dyDescent="0.2">
      <c r="A2408" t="s">
        <v>1354</v>
      </c>
      <c r="B2408" t="s">
        <v>1357</v>
      </c>
      <c r="C2408">
        <v>60726</v>
      </c>
      <c r="D2408" t="s">
        <v>36</v>
      </c>
      <c r="E2408" t="s">
        <v>37</v>
      </c>
      <c r="F2408">
        <v>240</v>
      </c>
      <c r="G2408" t="s">
        <v>38</v>
      </c>
      <c r="H2408" t="s">
        <v>30</v>
      </c>
      <c r="I2408">
        <v>0</v>
      </c>
      <c r="J2408">
        <v>48</v>
      </c>
      <c r="K2408" t="s">
        <v>4804</v>
      </c>
      <c r="M2408" t="s">
        <v>39</v>
      </c>
      <c r="N2408" t="s">
        <v>40</v>
      </c>
      <c r="O2408" t="s">
        <v>41</v>
      </c>
    </row>
    <row r="2409" spans="1:15" x14ac:dyDescent="0.2">
      <c r="A2409" t="s">
        <v>1358</v>
      </c>
      <c r="B2409" t="s">
        <v>1359</v>
      </c>
      <c r="C2409">
        <v>15011</v>
      </c>
      <c r="D2409" t="s">
        <v>36</v>
      </c>
      <c r="E2409" t="s">
        <v>37</v>
      </c>
      <c r="F2409">
        <v>0</v>
      </c>
      <c r="G2409" t="s">
        <v>38</v>
      </c>
      <c r="H2409" t="s">
        <v>30</v>
      </c>
      <c r="I2409">
        <v>2</v>
      </c>
      <c r="J2409">
        <v>15</v>
      </c>
      <c r="K2409" t="s">
        <v>4804</v>
      </c>
      <c r="M2409" t="s">
        <v>39</v>
      </c>
      <c r="N2409" t="s">
        <v>40</v>
      </c>
      <c r="O2409" t="s">
        <v>41</v>
      </c>
    </row>
    <row r="2410" spans="1:15" x14ac:dyDescent="0.2">
      <c r="A2410" t="s">
        <v>1358</v>
      </c>
      <c r="B2410" t="s">
        <v>1360</v>
      </c>
      <c r="C2410">
        <v>15012</v>
      </c>
      <c r="D2410" t="s">
        <v>36</v>
      </c>
      <c r="E2410" t="s">
        <v>37</v>
      </c>
      <c r="F2410">
        <v>120</v>
      </c>
      <c r="G2410" t="s">
        <v>38</v>
      </c>
      <c r="H2410" t="s">
        <v>30</v>
      </c>
      <c r="I2410">
        <v>2</v>
      </c>
      <c r="J2410">
        <v>15</v>
      </c>
      <c r="K2410" t="s">
        <v>4804</v>
      </c>
      <c r="M2410" t="s">
        <v>39</v>
      </c>
      <c r="N2410" t="s">
        <v>40</v>
      </c>
      <c r="O2410" t="s">
        <v>41</v>
      </c>
    </row>
    <row r="2411" spans="1:15" x14ac:dyDescent="0.2">
      <c r="A2411" t="s">
        <v>1358</v>
      </c>
      <c r="B2411" t="s">
        <v>1361</v>
      </c>
      <c r="C2411">
        <v>15013</v>
      </c>
      <c r="D2411" t="s">
        <v>36</v>
      </c>
      <c r="E2411" t="s">
        <v>37</v>
      </c>
      <c r="F2411">
        <v>240</v>
      </c>
      <c r="G2411" t="s">
        <v>38</v>
      </c>
      <c r="H2411" t="s">
        <v>30</v>
      </c>
      <c r="I2411">
        <v>2</v>
      </c>
      <c r="J2411">
        <v>15</v>
      </c>
      <c r="K2411" t="s">
        <v>4804</v>
      </c>
      <c r="M2411" t="s">
        <v>39</v>
      </c>
      <c r="N2411" t="s">
        <v>40</v>
      </c>
      <c r="O2411" t="s">
        <v>41</v>
      </c>
    </row>
    <row r="2412" spans="1:15" x14ac:dyDescent="0.2">
      <c r="A2412" t="s">
        <v>1358</v>
      </c>
      <c r="B2412" t="s">
        <v>1359</v>
      </c>
      <c r="C2412">
        <v>15015</v>
      </c>
      <c r="D2412" t="s">
        <v>36</v>
      </c>
      <c r="E2412" t="s">
        <v>37</v>
      </c>
      <c r="F2412">
        <v>0</v>
      </c>
      <c r="G2412" t="s">
        <v>38</v>
      </c>
      <c r="H2412" t="s">
        <v>30</v>
      </c>
      <c r="I2412">
        <v>2</v>
      </c>
      <c r="J2412">
        <v>15</v>
      </c>
      <c r="K2412" t="s">
        <v>4804</v>
      </c>
      <c r="M2412" t="s">
        <v>39</v>
      </c>
      <c r="N2412" t="s">
        <v>40</v>
      </c>
      <c r="O2412" t="s">
        <v>41</v>
      </c>
    </row>
    <row r="2413" spans="1:15" x14ac:dyDescent="0.2">
      <c r="A2413" t="s">
        <v>1358</v>
      </c>
      <c r="B2413" t="s">
        <v>1360</v>
      </c>
      <c r="C2413">
        <v>15016</v>
      </c>
      <c r="D2413" t="s">
        <v>36</v>
      </c>
      <c r="E2413" t="s">
        <v>37</v>
      </c>
      <c r="F2413">
        <v>120</v>
      </c>
      <c r="G2413" t="s">
        <v>38</v>
      </c>
      <c r="H2413" t="s">
        <v>30</v>
      </c>
      <c r="I2413">
        <v>2</v>
      </c>
      <c r="J2413">
        <v>15</v>
      </c>
      <c r="K2413" t="s">
        <v>4804</v>
      </c>
      <c r="M2413" t="s">
        <v>39</v>
      </c>
      <c r="N2413" t="s">
        <v>40</v>
      </c>
      <c r="O2413" t="s">
        <v>41</v>
      </c>
    </row>
    <row r="2414" spans="1:15" x14ac:dyDescent="0.2">
      <c r="A2414" t="s">
        <v>1358</v>
      </c>
      <c r="B2414" t="s">
        <v>1361</v>
      </c>
      <c r="C2414">
        <v>15017</v>
      </c>
      <c r="D2414" t="s">
        <v>36</v>
      </c>
      <c r="E2414" t="s">
        <v>37</v>
      </c>
      <c r="F2414">
        <v>240</v>
      </c>
      <c r="G2414" t="s">
        <v>38</v>
      </c>
      <c r="H2414" t="s">
        <v>30</v>
      </c>
      <c r="I2414">
        <v>2</v>
      </c>
      <c r="J2414">
        <v>15</v>
      </c>
      <c r="K2414" t="s">
        <v>4804</v>
      </c>
      <c r="M2414" t="s">
        <v>39</v>
      </c>
      <c r="N2414" t="s">
        <v>40</v>
      </c>
      <c r="O2414" t="s">
        <v>41</v>
      </c>
    </row>
    <row r="2415" spans="1:15" x14ac:dyDescent="0.2">
      <c r="A2415" t="s">
        <v>1358</v>
      </c>
      <c r="B2415" t="s">
        <v>1359</v>
      </c>
      <c r="C2415">
        <v>2784</v>
      </c>
      <c r="D2415" t="s">
        <v>36</v>
      </c>
      <c r="E2415" t="s">
        <v>37</v>
      </c>
      <c r="F2415">
        <v>0</v>
      </c>
      <c r="G2415" t="s">
        <v>38</v>
      </c>
      <c r="H2415" t="s">
        <v>30</v>
      </c>
      <c r="I2415">
        <v>2</v>
      </c>
      <c r="J2415">
        <v>15</v>
      </c>
      <c r="K2415" t="s">
        <v>4804</v>
      </c>
      <c r="M2415" t="s">
        <v>39</v>
      </c>
      <c r="N2415" t="s">
        <v>40</v>
      </c>
      <c r="O2415" t="s">
        <v>41</v>
      </c>
    </row>
    <row r="2416" spans="1:15" x14ac:dyDescent="0.2">
      <c r="A2416" t="s">
        <v>1358</v>
      </c>
      <c r="B2416" t="s">
        <v>1360</v>
      </c>
      <c r="C2416">
        <v>2785</v>
      </c>
      <c r="D2416" t="s">
        <v>36</v>
      </c>
      <c r="E2416" t="s">
        <v>37</v>
      </c>
      <c r="F2416">
        <v>120</v>
      </c>
      <c r="G2416" t="s">
        <v>38</v>
      </c>
      <c r="H2416" t="s">
        <v>30</v>
      </c>
      <c r="I2416">
        <v>2</v>
      </c>
      <c r="J2416">
        <v>15</v>
      </c>
      <c r="K2416" t="s">
        <v>4804</v>
      </c>
      <c r="M2416" t="s">
        <v>39</v>
      </c>
      <c r="N2416" t="s">
        <v>40</v>
      </c>
      <c r="O2416" t="s">
        <v>41</v>
      </c>
    </row>
    <row r="2417" spans="1:15" x14ac:dyDescent="0.2">
      <c r="A2417" t="s">
        <v>1358</v>
      </c>
      <c r="B2417" t="s">
        <v>1361</v>
      </c>
      <c r="C2417">
        <v>2786</v>
      </c>
      <c r="D2417" t="s">
        <v>36</v>
      </c>
      <c r="E2417" t="s">
        <v>37</v>
      </c>
      <c r="F2417">
        <v>240</v>
      </c>
      <c r="G2417" t="s">
        <v>38</v>
      </c>
      <c r="H2417" t="s">
        <v>30</v>
      </c>
      <c r="I2417">
        <v>2</v>
      </c>
      <c r="J2417">
        <v>15</v>
      </c>
      <c r="K2417" t="s">
        <v>4804</v>
      </c>
      <c r="M2417" t="s">
        <v>39</v>
      </c>
      <c r="N2417" t="s">
        <v>40</v>
      </c>
      <c r="O2417" t="s">
        <v>41</v>
      </c>
    </row>
    <row r="2418" spans="1:15" x14ac:dyDescent="0.2">
      <c r="A2418" t="s">
        <v>1362</v>
      </c>
      <c r="B2418" t="s">
        <v>1363</v>
      </c>
      <c r="C2418">
        <v>14261</v>
      </c>
      <c r="D2418" t="s">
        <v>50</v>
      </c>
      <c r="E2418" t="s">
        <v>51</v>
      </c>
      <c r="F2418">
        <v>90</v>
      </c>
      <c r="G2418" t="s">
        <v>52</v>
      </c>
      <c r="H2418" t="s">
        <v>30</v>
      </c>
      <c r="I2418">
        <v>2</v>
      </c>
      <c r="J2418">
        <v>28</v>
      </c>
      <c r="K2418" t="s">
        <v>4804</v>
      </c>
      <c r="M2418" t="s">
        <v>53</v>
      </c>
      <c r="N2418" t="s">
        <v>54</v>
      </c>
      <c r="O2418" t="s">
        <v>55</v>
      </c>
    </row>
    <row r="2419" spans="1:15" x14ac:dyDescent="0.2">
      <c r="A2419" t="s">
        <v>1362</v>
      </c>
      <c r="B2419" t="s">
        <v>1364</v>
      </c>
      <c r="C2419">
        <v>14262</v>
      </c>
      <c r="D2419" t="s">
        <v>50</v>
      </c>
      <c r="E2419" t="s">
        <v>51</v>
      </c>
      <c r="F2419">
        <v>210</v>
      </c>
      <c r="G2419" t="s">
        <v>52</v>
      </c>
      <c r="H2419" t="s">
        <v>30</v>
      </c>
      <c r="I2419">
        <v>2</v>
      </c>
      <c r="J2419">
        <v>28</v>
      </c>
      <c r="K2419" t="s">
        <v>4804</v>
      </c>
      <c r="M2419" t="s">
        <v>53</v>
      </c>
      <c r="N2419" t="s">
        <v>54</v>
      </c>
      <c r="O2419" t="s">
        <v>55</v>
      </c>
    </row>
    <row r="2420" spans="1:15" x14ac:dyDescent="0.2">
      <c r="A2420" t="s">
        <v>1362</v>
      </c>
      <c r="B2420" t="s">
        <v>1365</v>
      </c>
      <c r="C2420">
        <v>14263</v>
      </c>
      <c r="D2420" t="s">
        <v>50</v>
      </c>
      <c r="E2420" t="s">
        <v>51</v>
      </c>
      <c r="F2420">
        <v>330</v>
      </c>
      <c r="G2420" t="s">
        <v>52</v>
      </c>
      <c r="H2420" t="s">
        <v>30</v>
      </c>
      <c r="I2420">
        <v>2</v>
      </c>
      <c r="J2420">
        <v>28</v>
      </c>
      <c r="K2420" t="s">
        <v>4804</v>
      </c>
      <c r="M2420" t="s">
        <v>53</v>
      </c>
      <c r="N2420" t="s">
        <v>54</v>
      </c>
      <c r="O2420" t="s">
        <v>55</v>
      </c>
    </row>
    <row r="2421" spans="1:15" x14ac:dyDescent="0.2">
      <c r="A2421" t="s">
        <v>1362</v>
      </c>
      <c r="B2421" t="s">
        <v>1363</v>
      </c>
      <c r="C2421">
        <v>14265</v>
      </c>
      <c r="D2421" t="s">
        <v>50</v>
      </c>
      <c r="E2421" t="s">
        <v>51</v>
      </c>
      <c r="F2421">
        <v>90</v>
      </c>
      <c r="G2421" t="s">
        <v>52</v>
      </c>
      <c r="H2421" t="s">
        <v>30</v>
      </c>
      <c r="I2421">
        <v>2</v>
      </c>
      <c r="J2421">
        <v>28</v>
      </c>
      <c r="K2421" t="s">
        <v>4804</v>
      </c>
      <c r="M2421" t="s">
        <v>53</v>
      </c>
      <c r="N2421" t="s">
        <v>54</v>
      </c>
      <c r="O2421" t="s">
        <v>55</v>
      </c>
    </row>
    <row r="2422" spans="1:15" x14ac:dyDescent="0.2">
      <c r="A2422" t="s">
        <v>1362</v>
      </c>
      <c r="B2422" t="s">
        <v>1364</v>
      </c>
      <c r="C2422">
        <v>14266</v>
      </c>
      <c r="D2422" t="s">
        <v>50</v>
      </c>
      <c r="E2422" t="s">
        <v>51</v>
      </c>
      <c r="F2422">
        <v>210</v>
      </c>
      <c r="G2422" t="s">
        <v>52</v>
      </c>
      <c r="H2422" t="s">
        <v>30</v>
      </c>
      <c r="I2422">
        <v>2</v>
      </c>
      <c r="J2422">
        <v>28</v>
      </c>
      <c r="K2422" t="s">
        <v>4804</v>
      </c>
      <c r="M2422" t="s">
        <v>53</v>
      </c>
      <c r="N2422" t="s">
        <v>54</v>
      </c>
      <c r="O2422" t="s">
        <v>55</v>
      </c>
    </row>
    <row r="2423" spans="1:15" x14ac:dyDescent="0.2">
      <c r="A2423" t="s">
        <v>1362</v>
      </c>
      <c r="B2423" t="s">
        <v>1365</v>
      </c>
      <c r="C2423">
        <v>14267</v>
      </c>
      <c r="D2423" t="s">
        <v>50</v>
      </c>
      <c r="E2423" t="s">
        <v>51</v>
      </c>
      <c r="F2423">
        <v>330</v>
      </c>
      <c r="G2423" t="s">
        <v>52</v>
      </c>
      <c r="H2423" t="s">
        <v>30</v>
      </c>
      <c r="I2423">
        <v>2</v>
      </c>
      <c r="J2423">
        <v>28</v>
      </c>
      <c r="K2423" t="s">
        <v>4804</v>
      </c>
      <c r="M2423" t="s">
        <v>53</v>
      </c>
      <c r="N2423" t="s">
        <v>54</v>
      </c>
      <c r="O2423" t="s">
        <v>55</v>
      </c>
    </row>
    <row r="2424" spans="1:15" x14ac:dyDescent="0.2">
      <c r="A2424" t="s">
        <v>1362</v>
      </c>
      <c r="B2424" t="s">
        <v>1363</v>
      </c>
      <c r="C2424">
        <v>40114</v>
      </c>
      <c r="D2424" t="s">
        <v>50</v>
      </c>
      <c r="E2424" t="s">
        <v>51</v>
      </c>
      <c r="F2424">
        <v>90</v>
      </c>
      <c r="G2424" t="s">
        <v>52</v>
      </c>
      <c r="H2424" t="s">
        <v>30</v>
      </c>
      <c r="I2424">
        <v>2</v>
      </c>
      <c r="J2424">
        <v>28</v>
      </c>
      <c r="K2424" t="s">
        <v>4804</v>
      </c>
      <c r="M2424" t="s">
        <v>53</v>
      </c>
      <c r="N2424" t="s">
        <v>54</v>
      </c>
      <c r="O2424" t="s">
        <v>55</v>
      </c>
    </row>
    <row r="2425" spans="1:15" x14ac:dyDescent="0.2">
      <c r="A2425" t="s">
        <v>1362</v>
      </c>
      <c r="B2425" t="s">
        <v>1364</v>
      </c>
      <c r="C2425">
        <v>40115</v>
      </c>
      <c r="D2425" t="s">
        <v>50</v>
      </c>
      <c r="E2425" t="s">
        <v>51</v>
      </c>
      <c r="F2425">
        <v>210</v>
      </c>
      <c r="G2425" t="s">
        <v>52</v>
      </c>
      <c r="H2425" t="s">
        <v>30</v>
      </c>
      <c r="I2425">
        <v>2</v>
      </c>
      <c r="J2425">
        <v>28</v>
      </c>
      <c r="K2425" t="s">
        <v>4804</v>
      </c>
      <c r="M2425" t="s">
        <v>53</v>
      </c>
      <c r="N2425" t="s">
        <v>54</v>
      </c>
      <c r="O2425" t="s">
        <v>55</v>
      </c>
    </row>
    <row r="2426" spans="1:15" x14ac:dyDescent="0.2">
      <c r="A2426" t="s">
        <v>1362</v>
      </c>
      <c r="B2426" t="s">
        <v>1365</v>
      </c>
      <c r="C2426">
        <v>40116</v>
      </c>
      <c r="D2426" t="s">
        <v>50</v>
      </c>
      <c r="E2426" t="s">
        <v>51</v>
      </c>
      <c r="F2426">
        <v>330</v>
      </c>
      <c r="G2426" t="s">
        <v>52</v>
      </c>
      <c r="H2426" t="s">
        <v>30</v>
      </c>
      <c r="I2426">
        <v>2</v>
      </c>
      <c r="J2426">
        <v>28</v>
      </c>
      <c r="K2426" t="s">
        <v>4804</v>
      </c>
      <c r="M2426" t="s">
        <v>53</v>
      </c>
      <c r="N2426" t="s">
        <v>54</v>
      </c>
      <c r="O2426" t="s">
        <v>55</v>
      </c>
    </row>
    <row r="2427" spans="1:15" x14ac:dyDescent="0.2">
      <c r="A2427" t="s">
        <v>1366</v>
      </c>
      <c r="B2427" t="s">
        <v>1367</v>
      </c>
      <c r="C2427">
        <v>16021</v>
      </c>
      <c r="D2427" t="s">
        <v>36</v>
      </c>
      <c r="E2427" t="s">
        <v>37</v>
      </c>
      <c r="F2427">
        <v>0</v>
      </c>
      <c r="G2427" t="s">
        <v>38</v>
      </c>
      <c r="H2427" t="s">
        <v>30</v>
      </c>
      <c r="I2427">
        <v>2</v>
      </c>
      <c r="J2427">
        <v>25</v>
      </c>
      <c r="K2427" t="s">
        <v>4804</v>
      </c>
      <c r="M2427" t="s">
        <v>39</v>
      </c>
      <c r="N2427" t="s">
        <v>40</v>
      </c>
      <c r="O2427" t="s">
        <v>41</v>
      </c>
    </row>
    <row r="2428" spans="1:15" x14ac:dyDescent="0.2">
      <c r="A2428" t="s">
        <v>1366</v>
      </c>
      <c r="B2428" t="s">
        <v>1369</v>
      </c>
      <c r="C2428">
        <v>16022</v>
      </c>
      <c r="D2428" t="s">
        <v>36</v>
      </c>
      <c r="E2428" t="s">
        <v>37</v>
      </c>
      <c r="F2428">
        <v>120</v>
      </c>
      <c r="G2428" t="s">
        <v>38</v>
      </c>
      <c r="H2428" t="s">
        <v>30</v>
      </c>
      <c r="I2428">
        <v>2</v>
      </c>
      <c r="J2428">
        <v>25</v>
      </c>
      <c r="K2428" t="s">
        <v>4804</v>
      </c>
      <c r="M2428" t="s">
        <v>39</v>
      </c>
      <c r="N2428" t="s">
        <v>40</v>
      </c>
      <c r="O2428" t="s">
        <v>41</v>
      </c>
    </row>
    <row r="2429" spans="1:15" x14ac:dyDescent="0.2">
      <c r="A2429" t="s">
        <v>1366</v>
      </c>
      <c r="B2429" t="s">
        <v>1371</v>
      </c>
      <c r="C2429">
        <v>16023</v>
      </c>
      <c r="D2429" t="s">
        <v>36</v>
      </c>
      <c r="E2429" t="s">
        <v>37</v>
      </c>
      <c r="F2429">
        <v>240</v>
      </c>
      <c r="G2429" t="s">
        <v>38</v>
      </c>
      <c r="H2429" t="s">
        <v>30</v>
      </c>
      <c r="I2429">
        <v>2</v>
      </c>
      <c r="J2429">
        <v>25</v>
      </c>
      <c r="K2429" t="s">
        <v>4804</v>
      </c>
      <c r="M2429" t="s">
        <v>39</v>
      </c>
      <c r="N2429" t="s">
        <v>40</v>
      </c>
      <c r="O2429" t="s">
        <v>41</v>
      </c>
    </row>
    <row r="2430" spans="1:15" x14ac:dyDescent="0.2">
      <c r="A2430" t="s">
        <v>1366</v>
      </c>
      <c r="B2430" t="s">
        <v>1367</v>
      </c>
      <c r="C2430">
        <v>16025</v>
      </c>
      <c r="D2430" t="s">
        <v>36</v>
      </c>
      <c r="E2430" t="s">
        <v>37</v>
      </c>
      <c r="F2430">
        <v>0</v>
      </c>
      <c r="G2430" t="s">
        <v>38</v>
      </c>
      <c r="H2430" t="s">
        <v>30</v>
      </c>
      <c r="I2430">
        <v>2</v>
      </c>
      <c r="J2430">
        <v>25</v>
      </c>
      <c r="K2430" t="s">
        <v>4804</v>
      </c>
      <c r="M2430" t="s">
        <v>39</v>
      </c>
      <c r="N2430" t="s">
        <v>40</v>
      </c>
      <c r="O2430" t="s">
        <v>41</v>
      </c>
    </row>
    <row r="2431" spans="1:15" x14ac:dyDescent="0.2">
      <c r="A2431" t="s">
        <v>1366</v>
      </c>
      <c r="B2431" t="s">
        <v>1369</v>
      </c>
      <c r="C2431">
        <v>16026</v>
      </c>
      <c r="D2431" t="s">
        <v>36</v>
      </c>
      <c r="E2431" t="s">
        <v>37</v>
      </c>
      <c r="F2431">
        <v>120</v>
      </c>
      <c r="G2431" t="s">
        <v>38</v>
      </c>
      <c r="H2431" t="s">
        <v>30</v>
      </c>
      <c r="I2431">
        <v>2</v>
      </c>
      <c r="J2431">
        <v>25</v>
      </c>
      <c r="K2431" t="s">
        <v>4804</v>
      </c>
      <c r="M2431" t="s">
        <v>39</v>
      </c>
      <c r="N2431" t="s">
        <v>40</v>
      </c>
      <c r="O2431" t="s">
        <v>41</v>
      </c>
    </row>
    <row r="2432" spans="1:15" x14ac:dyDescent="0.2">
      <c r="A2432" t="s">
        <v>1366</v>
      </c>
      <c r="B2432" t="s">
        <v>1371</v>
      </c>
      <c r="C2432">
        <v>16027</v>
      </c>
      <c r="D2432" t="s">
        <v>36</v>
      </c>
      <c r="E2432" t="s">
        <v>37</v>
      </c>
      <c r="F2432">
        <v>240</v>
      </c>
      <c r="G2432" t="s">
        <v>38</v>
      </c>
      <c r="H2432" t="s">
        <v>30</v>
      </c>
      <c r="I2432">
        <v>2</v>
      </c>
      <c r="J2432">
        <v>25</v>
      </c>
      <c r="K2432" t="s">
        <v>4804</v>
      </c>
      <c r="M2432" t="s">
        <v>39</v>
      </c>
      <c r="N2432" t="s">
        <v>40</v>
      </c>
      <c r="O2432" t="s">
        <v>41</v>
      </c>
    </row>
    <row r="2433" spans="1:15" x14ac:dyDescent="0.2">
      <c r="A2433" t="s">
        <v>1366</v>
      </c>
      <c r="B2433" t="s">
        <v>1367</v>
      </c>
      <c r="C2433">
        <v>4234</v>
      </c>
      <c r="D2433" t="s">
        <v>36</v>
      </c>
      <c r="E2433" t="s">
        <v>37</v>
      </c>
      <c r="F2433">
        <v>0</v>
      </c>
      <c r="G2433" t="s">
        <v>38</v>
      </c>
      <c r="H2433" t="s">
        <v>30</v>
      </c>
      <c r="I2433">
        <v>2</v>
      </c>
      <c r="J2433">
        <v>25</v>
      </c>
      <c r="K2433" t="s">
        <v>4804</v>
      </c>
      <c r="M2433" t="s">
        <v>39</v>
      </c>
      <c r="N2433" t="s">
        <v>40</v>
      </c>
      <c r="O2433" t="s">
        <v>41</v>
      </c>
    </row>
    <row r="2434" spans="1:15" x14ac:dyDescent="0.2">
      <c r="A2434" t="s">
        <v>1366</v>
      </c>
      <c r="B2434" t="s">
        <v>1369</v>
      </c>
      <c r="C2434">
        <v>4235</v>
      </c>
      <c r="D2434" t="s">
        <v>36</v>
      </c>
      <c r="E2434" t="s">
        <v>37</v>
      </c>
      <c r="F2434">
        <v>120</v>
      </c>
      <c r="G2434" t="s">
        <v>38</v>
      </c>
      <c r="H2434" t="s">
        <v>30</v>
      </c>
      <c r="I2434">
        <v>2</v>
      </c>
      <c r="J2434">
        <v>25</v>
      </c>
      <c r="K2434" t="s">
        <v>4804</v>
      </c>
      <c r="M2434" t="s">
        <v>39</v>
      </c>
      <c r="N2434" t="s">
        <v>40</v>
      </c>
      <c r="O2434" t="s">
        <v>41</v>
      </c>
    </row>
    <row r="2435" spans="1:15" x14ac:dyDescent="0.2">
      <c r="A2435" t="s">
        <v>1366</v>
      </c>
      <c r="B2435" t="s">
        <v>1371</v>
      </c>
      <c r="C2435">
        <v>4236</v>
      </c>
      <c r="D2435" t="s">
        <v>36</v>
      </c>
      <c r="E2435" t="s">
        <v>37</v>
      </c>
      <c r="F2435">
        <v>240</v>
      </c>
      <c r="G2435" t="s">
        <v>38</v>
      </c>
      <c r="H2435" t="s">
        <v>30</v>
      </c>
      <c r="I2435">
        <v>2</v>
      </c>
      <c r="J2435">
        <v>25</v>
      </c>
      <c r="K2435" t="s">
        <v>4804</v>
      </c>
      <c r="M2435" t="s">
        <v>39</v>
      </c>
      <c r="N2435" t="s">
        <v>40</v>
      </c>
      <c r="O2435" t="s">
        <v>41</v>
      </c>
    </row>
    <row r="2436" spans="1:15" x14ac:dyDescent="0.2">
      <c r="A2436" t="s">
        <v>1373</v>
      </c>
      <c r="B2436" t="s">
        <v>1374</v>
      </c>
      <c r="C2436">
        <v>16081</v>
      </c>
      <c r="D2436" t="s">
        <v>27</v>
      </c>
      <c r="E2436" t="s">
        <v>4827</v>
      </c>
      <c r="F2436">
        <v>100</v>
      </c>
      <c r="G2436" t="s">
        <v>4817</v>
      </c>
      <c r="H2436" t="s">
        <v>17</v>
      </c>
      <c r="I2436">
        <v>2</v>
      </c>
      <c r="J2436">
        <v>33</v>
      </c>
      <c r="K2436" t="s">
        <v>4804</v>
      </c>
      <c r="M2436">
        <v>60</v>
      </c>
      <c r="N2436">
        <v>4.9000000000000004</v>
      </c>
      <c r="O2436" t="s">
        <v>577</v>
      </c>
    </row>
    <row r="2437" spans="1:15" x14ac:dyDescent="0.2">
      <c r="A2437" t="s">
        <v>1373</v>
      </c>
      <c r="B2437" t="s">
        <v>1375</v>
      </c>
      <c r="C2437">
        <v>16082</v>
      </c>
      <c r="D2437" t="s">
        <v>27</v>
      </c>
      <c r="E2437" t="s">
        <v>4827</v>
      </c>
      <c r="F2437">
        <v>180</v>
      </c>
      <c r="G2437" t="s">
        <v>4817</v>
      </c>
      <c r="H2437" t="s">
        <v>17</v>
      </c>
      <c r="I2437">
        <v>2</v>
      </c>
      <c r="J2437">
        <v>33</v>
      </c>
      <c r="K2437" t="s">
        <v>4804</v>
      </c>
      <c r="M2437">
        <v>60</v>
      </c>
      <c r="N2437">
        <v>4.9000000000000004</v>
      </c>
      <c r="O2437" t="s">
        <v>577</v>
      </c>
    </row>
    <row r="2438" spans="1:15" x14ac:dyDescent="0.2">
      <c r="A2438" t="s">
        <v>1373</v>
      </c>
      <c r="B2438" t="s">
        <v>1376</v>
      </c>
      <c r="C2438">
        <v>16083</v>
      </c>
      <c r="D2438" t="s">
        <v>27</v>
      </c>
      <c r="E2438" t="s">
        <v>4827</v>
      </c>
      <c r="F2438">
        <v>320</v>
      </c>
      <c r="G2438" t="s">
        <v>4817</v>
      </c>
      <c r="H2438" t="s">
        <v>17</v>
      </c>
      <c r="I2438">
        <v>2</v>
      </c>
      <c r="J2438">
        <v>33</v>
      </c>
      <c r="K2438" t="s">
        <v>4804</v>
      </c>
      <c r="M2438">
        <v>60</v>
      </c>
      <c r="N2438">
        <v>4.9000000000000004</v>
      </c>
      <c r="O2438" t="s">
        <v>577</v>
      </c>
    </row>
    <row r="2439" spans="1:15" x14ac:dyDescent="0.2">
      <c r="A2439" t="s">
        <v>1373</v>
      </c>
      <c r="B2439" t="s">
        <v>1374</v>
      </c>
      <c r="C2439">
        <v>16085</v>
      </c>
      <c r="D2439" t="s">
        <v>27</v>
      </c>
      <c r="E2439" t="s">
        <v>4827</v>
      </c>
      <c r="F2439">
        <v>100</v>
      </c>
      <c r="G2439" t="s">
        <v>4817</v>
      </c>
      <c r="H2439" t="s">
        <v>17</v>
      </c>
      <c r="I2439">
        <v>2</v>
      </c>
      <c r="J2439">
        <v>33</v>
      </c>
      <c r="K2439" t="s">
        <v>4804</v>
      </c>
      <c r="M2439">
        <v>60</v>
      </c>
      <c r="N2439">
        <v>4.9000000000000004</v>
      </c>
      <c r="O2439" t="s">
        <v>577</v>
      </c>
    </row>
    <row r="2440" spans="1:15" x14ac:dyDescent="0.2">
      <c r="A2440" t="s">
        <v>1373</v>
      </c>
      <c r="B2440" t="s">
        <v>1375</v>
      </c>
      <c r="C2440">
        <v>16086</v>
      </c>
      <c r="D2440" t="s">
        <v>27</v>
      </c>
      <c r="E2440" t="s">
        <v>4827</v>
      </c>
      <c r="F2440">
        <v>180</v>
      </c>
      <c r="G2440" t="s">
        <v>4817</v>
      </c>
      <c r="H2440" t="s">
        <v>17</v>
      </c>
      <c r="I2440">
        <v>2</v>
      </c>
      <c r="J2440">
        <v>33</v>
      </c>
      <c r="K2440" t="s">
        <v>4804</v>
      </c>
      <c r="M2440">
        <v>60</v>
      </c>
      <c r="N2440">
        <v>4.9000000000000004</v>
      </c>
      <c r="O2440" t="s">
        <v>577</v>
      </c>
    </row>
    <row r="2441" spans="1:15" x14ac:dyDescent="0.2">
      <c r="A2441" t="s">
        <v>1373</v>
      </c>
      <c r="B2441" t="s">
        <v>1376</v>
      </c>
      <c r="C2441">
        <v>16087</v>
      </c>
      <c r="D2441" t="s">
        <v>27</v>
      </c>
      <c r="E2441" t="s">
        <v>4827</v>
      </c>
      <c r="F2441">
        <v>320</v>
      </c>
      <c r="G2441" t="s">
        <v>4817</v>
      </c>
      <c r="H2441" t="s">
        <v>17</v>
      </c>
      <c r="I2441">
        <v>2</v>
      </c>
      <c r="J2441">
        <v>33</v>
      </c>
      <c r="K2441" t="s">
        <v>4804</v>
      </c>
      <c r="M2441">
        <v>60</v>
      </c>
      <c r="N2441">
        <v>4.9000000000000004</v>
      </c>
      <c r="O2441" t="s">
        <v>577</v>
      </c>
    </row>
    <row r="2442" spans="1:15" x14ac:dyDescent="0.2">
      <c r="A2442" t="s">
        <v>1373</v>
      </c>
      <c r="B2442" t="s">
        <v>1374</v>
      </c>
      <c r="C2442">
        <v>63244</v>
      </c>
      <c r="D2442" t="s">
        <v>36</v>
      </c>
      <c r="E2442" t="s">
        <v>64</v>
      </c>
      <c r="F2442">
        <v>100</v>
      </c>
      <c r="G2442" t="s">
        <v>65</v>
      </c>
      <c r="H2442" t="s">
        <v>17</v>
      </c>
      <c r="I2442">
        <v>2</v>
      </c>
      <c r="J2442">
        <v>33</v>
      </c>
      <c r="K2442" t="s">
        <v>4804</v>
      </c>
      <c r="M2442" t="s">
        <v>66</v>
      </c>
      <c r="N2442" t="s">
        <v>67</v>
      </c>
      <c r="O2442" t="s">
        <v>68</v>
      </c>
    </row>
    <row r="2443" spans="1:15" x14ac:dyDescent="0.2">
      <c r="A2443" t="s">
        <v>1373</v>
      </c>
      <c r="B2443" t="s">
        <v>1375</v>
      </c>
      <c r="C2443">
        <v>63245</v>
      </c>
      <c r="D2443" t="s">
        <v>36</v>
      </c>
      <c r="E2443" t="s">
        <v>64</v>
      </c>
      <c r="F2443">
        <v>180</v>
      </c>
      <c r="G2443" t="s">
        <v>65</v>
      </c>
      <c r="H2443" t="s">
        <v>17</v>
      </c>
      <c r="I2443">
        <v>2</v>
      </c>
      <c r="J2443">
        <v>33</v>
      </c>
      <c r="K2443" t="s">
        <v>4804</v>
      </c>
      <c r="M2443" t="s">
        <v>66</v>
      </c>
      <c r="N2443" t="s">
        <v>67</v>
      </c>
      <c r="O2443" t="s">
        <v>68</v>
      </c>
    </row>
    <row r="2444" spans="1:15" x14ac:dyDescent="0.2">
      <c r="A2444" t="s">
        <v>1373</v>
      </c>
      <c r="B2444" t="s">
        <v>1376</v>
      </c>
      <c r="C2444">
        <v>63246</v>
      </c>
      <c r="D2444" t="s">
        <v>36</v>
      </c>
      <c r="E2444" t="s">
        <v>64</v>
      </c>
      <c r="F2444">
        <v>320</v>
      </c>
      <c r="G2444" t="s">
        <v>65</v>
      </c>
      <c r="H2444" t="s">
        <v>17</v>
      </c>
      <c r="I2444">
        <v>2</v>
      </c>
      <c r="J2444">
        <v>33</v>
      </c>
      <c r="K2444" t="s">
        <v>4804</v>
      </c>
      <c r="M2444" t="s">
        <v>66</v>
      </c>
      <c r="N2444" t="s">
        <v>67</v>
      </c>
      <c r="O2444" t="s">
        <v>68</v>
      </c>
    </row>
    <row r="2445" spans="1:15" x14ac:dyDescent="0.2">
      <c r="A2445" t="s">
        <v>1377</v>
      </c>
      <c r="B2445" t="s">
        <v>1378</v>
      </c>
      <c r="C2445">
        <v>17041</v>
      </c>
      <c r="D2445" t="s">
        <v>8</v>
      </c>
      <c r="E2445" t="s">
        <v>9</v>
      </c>
      <c r="F2445">
        <v>60</v>
      </c>
      <c r="I2445">
        <v>3</v>
      </c>
      <c r="J2445">
        <v>40</v>
      </c>
      <c r="K2445" t="s">
        <v>4804</v>
      </c>
    </row>
    <row r="2446" spans="1:15" x14ac:dyDescent="0.2">
      <c r="A2446" t="s">
        <v>1377</v>
      </c>
      <c r="B2446" t="s">
        <v>1379</v>
      </c>
      <c r="C2446">
        <v>17042</v>
      </c>
      <c r="D2446" t="s">
        <v>8</v>
      </c>
      <c r="E2446" t="s">
        <v>9</v>
      </c>
      <c r="F2446">
        <v>240</v>
      </c>
      <c r="I2446">
        <v>4</v>
      </c>
      <c r="J2446">
        <v>40</v>
      </c>
      <c r="K2446" t="s">
        <v>4804</v>
      </c>
    </row>
    <row r="2447" spans="1:15" x14ac:dyDescent="0.2">
      <c r="A2447" t="s">
        <v>1377</v>
      </c>
      <c r="B2447" t="s">
        <v>1380</v>
      </c>
      <c r="C2447">
        <v>17043</v>
      </c>
      <c r="D2447" t="s">
        <v>8</v>
      </c>
      <c r="E2447" t="s">
        <v>9</v>
      </c>
      <c r="F2447">
        <v>320</v>
      </c>
      <c r="I2447">
        <v>4</v>
      </c>
      <c r="J2447">
        <v>40</v>
      </c>
      <c r="K2447" t="s">
        <v>4804</v>
      </c>
    </row>
    <row r="2448" spans="1:15" x14ac:dyDescent="0.2">
      <c r="A2448" t="s">
        <v>1377</v>
      </c>
      <c r="B2448" t="s">
        <v>1378</v>
      </c>
      <c r="C2448">
        <v>17045</v>
      </c>
      <c r="D2448" t="s">
        <v>8</v>
      </c>
      <c r="E2448" t="s">
        <v>9</v>
      </c>
      <c r="F2448">
        <v>60</v>
      </c>
      <c r="I2448">
        <v>3</v>
      </c>
      <c r="J2448">
        <v>40</v>
      </c>
      <c r="K2448" t="s">
        <v>4804</v>
      </c>
    </row>
    <row r="2449" spans="1:15" x14ac:dyDescent="0.2">
      <c r="A2449" t="s">
        <v>1377</v>
      </c>
      <c r="B2449" t="s">
        <v>1379</v>
      </c>
      <c r="C2449">
        <v>17046</v>
      </c>
      <c r="D2449" t="s">
        <v>8</v>
      </c>
      <c r="E2449" t="s">
        <v>9</v>
      </c>
      <c r="F2449">
        <v>240</v>
      </c>
      <c r="I2449">
        <v>4</v>
      </c>
      <c r="J2449">
        <v>40</v>
      </c>
      <c r="K2449" t="s">
        <v>4804</v>
      </c>
    </row>
    <row r="2450" spans="1:15" x14ac:dyDescent="0.2">
      <c r="A2450" t="s">
        <v>1377</v>
      </c>
      <c r="B2450" t="s">
        <v>1380</v>
      </c>
      <c r="C2450">
        <v>17047</v>
      </c>
      <c r="D2450" t="s">
        <v>8</v>
      </c>
      <c r="E2450" t="s">
        <v>9</v>
      </c>
      <c r="F2450">
        <v>320</v>
      </c>
      <c r="I2450">
        <v>4</v>
      </c>
      <c r="J2450">
        <v>40</v>
      </c>
      <c r="K2450" t="s">
        <v>4804</v>
      </c>
    </row>
    <row r="2451" spans="1:15" x14ac:dyDescent="0.2">
      <c r="A2451" t="s">
        <v>1377</v>
      </c>
      <c r="B2451" t="s">
        <v>1378</v>
      </c>
      <c r="C2451">
        <v>1164</v>
      </c>
      <c r="D2451" t="s">
        <v>8</v>
      </c>
      <c r="E2451" t="s">
        <v>9</v>
      </c>
      <c r="F2451">
        <v>60</v>
      </c>
      <c r="I2451">
        <v>3</v>
      </c>
      <c r="J2451">
        <v>40</v>
      </c>
      <c r="K2451" t="s">
        <v>4804</v>
      </c>
    </row>
    <row r="2452" spans="1:15" x14ac:dyDescent="0.2">
      <c r="A2452" t="s">
        <v>1377</v>
      </c>
      <c r="B2452" t="s">
        <v>1379</v>
      </c>
      <c r="C2452">
        <v>1165</v>
      </c>
      <c r="D2452" t="s">
        <v>8</v>
      </c>
      <c r="E2452" t="s">
        <v>9</v>
      </c>
      <c r="F2452">
        <v>240</v>
      </c>
      <c r="I2452">
        <v>4</v>
      </c>
      <c r="J2452">
        <v>40</v>
      </c>
      <c r="K2452" t="s">
        <v>4804</v>
      </c>
    </row>
    <row r="2453" spans="1:15" x14ac:dyDescent="0.2">
      <c r="A2453" t="s">
        <v>1377</v>
      </c>
      <c r="B2453" t="s">
        <v>1380</v>
      </c>
      <c r="C2453">
        <v>1166</v>
      </c>
      <c r="D2453" t="s">
        <v>8</v>
      </c>
      <c r="E2453" t="s">
        <v>9</v>
      </c>
      <c r="F2453">
        <v>320</v>
      </c>
      <c r="I2453">
        <v>4</v>
      </c>
      <c r="J2453">
        <v>40</v>
      </c>
      <c r="K2453" t="s">
        <v>4804</v>
      </c>
    </row>
    <row r="2454" spans="1:15" x14ac:dyDescent="0.2">
      <c r="A2454" t="s">
        <v>1381</v>
      </c>
      <c r="B2454" t="s">
        <v>1382</v>
      </c>
      <c r="C2454">
        <v>10761</v>
      </c>
      <c r="D2454" t="s">
        <v>27</v>
      </c>
      <c r="E2454" t="s">
        <v>3309</v>
      </c>
      <c r="F2454">
        <v>50</v>
      </c>
      <c r="G2454" t="s">
        <v>4818</v>
      </c>
      <c r="H2454" t="s">
        <v>17</v>
      </c>
      <c r="I2454">
        <v>0</v>
      </c>
      <c r="J2454">
        <v>48</v>
      </c>
      <c r="K2454" t="s">
        <v>4804</v>
      </c>
      <c r="M2454">
        <v>60</v>
      </c>
      <c r="N2454">
        <v>6.2</v>
      </c>
      <c r="O2454" t="s">
        <v>577</v>
      </c>
    </row>
    <row r="2455" spans="1:15" x14ac:dyDescent="0.2">
      <c r="A2455" t="s">
        <v>1381</v>
      </c>
      <c r="B2455" t="s">
        <v>1383</v>
      </c>
      <c r="C2455">
        <v>10762</v>
      </c>
      <c r="D2455" t="s">
        <v>27</v>
      </c>
      <c r="E2455" t="s">
        <v>3309</v>
      </c>
      <c r="F2455">
        <v>180</v>
      </c>
      <c r="G2455" t="s">
        <v>4818</v>
      </c>
      <c r="H2455" t="s">
        <v>17</v>
      </c>
      <c r="I2455">
        <v>0</v>
      </c>
      <c r="J2455">
        <v>48</v>
      </c>
      <c r="K2455" t="s">
        <v>4804</v>
      </c>
      <c r="M2455">
        <v>60</v>
      </c>
      <c r="N2455">
        <v>6.2</v>
      </c>
      <c r="O2455" t="s">
        <v>577</v>
      </c>
    </row>
    <row r="2456" spans="1:15" x14ac:dyDescent="0.2">
      <c r="A2456" t="s">
        <v>1381</v>
      </c>
      <c r="B2456" t="s">
        <v>1384</v>
      </c>
      <c r="C2456">
        <v>10763</v>
      </c>
      <c r="D2456" t="s">
        <v>27</v>
      </c>
      <c r="E2456" t="s">
        <v>3309</v>
      </c>
      <c r="F2456">
        <v>290</v>
      </c>
      <c r="G2456" t="s">
        <v>4818</v>
      </c>
      <c r="H2456" t="s">
        <v>17</v>
      </c>
      <c r="I2456">
        <v>0</v>
      </c>
      <c r="J2456">
        <v>48</v>
      </c>
      <c r="K2456" t="s">
        <v>4804</v>
      </c>
      <c r="M2456">
        <v>60</v>
      </c>
      <c r="N2456">
        <v>6.2</v>
      </c>
      <c r="O2456" t="s">
        <v>577</v>
      </c>
    </row>
    <row r="2457" spans="1:15" x14ac:dyDescent="0.2">
      <c r="A2457" t="s">
        <v>1381</v>
      </c>
      <c r="B2457" t="s">
        <v>1382</v>
      </c>
      <c r="C2457">
        <v>10765</v>
      </c>
      <c r="D2457" t="s">
        <v>27</v>
      </c>
      <c r="E2457" t="s">
        <v>3309</v>
      </c>
      <c r="F2457">
        <v>50</v>
      </c>
      <c r="G2457" t="s">
        <v>4818</v>
      </c>
      <c r="H2457" t="s">
        <v>17</v>
      </c>
      <c r="I2457">
        <v>0</v>
      </c>
      <c r="J2457">
        <v>48</v>
      </c>
      <c r="K2457" t="s">
        <v>4804</v>
      </c>
      <c r="M2457">
        <v>60</v>
      </c>
      <c r="N2457">
        <v>6.2</v>
      </c>
      <c r="O2457" t="s">
        <v>577</v>
      </c>
    </row>
    <row r="2458" spans="1:15" x14ac:dyDescent="0.2">
      <c r="A2458" t="s">
        <v>1381</v>
      </c>
      <c r="B2458" t="s">
        <v>1383</v>
      </c>
      <c r="C2458">
        <v>10766</v>
      </c>
      <c r="D2458" t="s">
        <v>27</v>
      </c>
      <c r="E2458" t="s">
        <v>3309</v>
      </c>
      <c r="F2458">
        <v>180</v>
      </c>
      <c r="G2458" t="s">
        <v>4818</v>
      </c>
      <c r="H2458" t="s">
        <v>17</v>
      </c>
      <c r="I2458">
        <v>0</v>
      </c>
      <c r="J2458">
        <v>48</v>
      </c>
      <c r="K2458" t="s">
        <v>4804</v>
      </c>
      <c r="M2458">
        <v>60</v>
      </c>
      <c r="N2458">
        <v>6.2</v>
      </c>
      <c r="O2458" t="s">
        <v>577</v>
      </c>
    </row>
    <row r="2459" spans="1:15" x14ac:dyDescent="0.2">
      <c r="A2459" t="s">
        <v>1381</v>
      </c>
      <c r="B2459" t="s">
        <v>1384</v>
      </c>
      <c r="C2459">
        <v>10767</v>
      </c>
      <c r="D2459" t="s">
        <v>27</v>
      </c>
      <c r="E2459" t="s">
        <v>3309</v>
      </c>
      <c r="F2459">
        <v>290</v>
      </c>
      <c r="G2459" t="s">
        <v>4818</v>
      </c>
      <c r="H2459" t="s">
        <v>17</v>
      </c>
      <c r="I2459">
        <v>0</v>
      </c>
      <c r="J2459">
        <v>48</v>
      </c>
      <c r="K2459" t="s">
        <v>4804</v>
      </c>
      <c r="M2459">
        <v>60</v>
      </c>
      <c r="N2459">
        <v>6.2</v>
      </c>
      <c r="O2459" t="s">
        <v>577</v>
      </c>
    </row>
    <row r="2460" spans="1:15" x14ac:dyDescent="0.2">
      <c r="A2460" t="s">
        <v>1381</v>
      </c>
      <c r="B2460" t="s">
        <v>1382</v>
      </c>
      <c r="C2460">
        <v>3304</v>
      </c>
      <c r="D2460" t="s">
        <v>36</v>
      </c>
      <c r="E2460" t="s">
        <v>64</v>
      </c>
      <c r="F2460">
        <v>50</v>
      </c>
      <c r="G2460" t="s">
        <v>65</v>
      </c>
      <c r="H2460" t="s">
        <v>17</v>
      </c>
      <c r="I2460">
        <v>0</v>
      </c>
      <c r="J2460">
        <v>48</v>
      </c>
      <c r="K2460" t="s">
        <v>4804</v>
      </c>
      <c r="M2460" t="s">
        <v>66</v>
      </c>
      <c r="N2460" t="s">
        <v>67</v>
      </c>
      <c r="O2460" t="s">
        <v>68</v>
      </c>
    </row>
    <row r="2461" spans="1:15" x14ac:dyDescent="0.2">
      <c r="A2461" t="s">
        <v>1381</v>
      </c>
      <c r="B2461" t="s">
        <v>1383</v>
      </c>
      <c r="C2461">
        <v>3305</v>
      </c>
      <c r="D2461" t="s">
        <v>36</v>
      </c>
      <c r="E2461" t="s">
        <v>64</v>
      </c>
      <c r="F2461">
        <v>180</v>
      </c>
      <c r="G2461" t="s">
        <v>65</v>
      </c>
      <c r="H2461" t="s">
        <v>17</v>
      </c>
      <c r="I2461">
        <v>0</v>
      </c>
      <c r="J2461">
        <v>48</v>
      </c>
      <c r="K2461" t="s">
        <v>4804</v>
      </c>
      <c r="M2461" t="s">
        <v>66</v>
      </c>
      <c r="N2461" t="s">
        <v>67</v>
      </c>
      <c r="O2461" t="s">
        <v>68</v>
      </c>
    </row>
    <row r="2462" spans="1:15" x14ac:dyDescent="0.2">
      <c r="A2462" t="s">
        <v>1381</v>
      </c>
      <c r="B2462" t="s">
        <v>1384</v>
      </c>
      <c r="C2462">
        <v>3306</v>
      </c>
      <c r="D2462" t="s">
        <v>36</v>
      </c>
      <c r="E2462" t="s">
        <v>64</v>
      </c>
      <c r="F2462">
        <v>290</v>
      </c>
      <c r="G2462" t="s">
        <v>65</v>
      </c>
      <c r="H2462" t="s">
        <v>17</v>
      </c>
      <c r="I2462">
        <v>0</v>
      </c>
      <c r="J2462">
        <v>48</v>
      </c>
      <c r="K2462" t="s">
        <v>4804</v>
      </c>
      <c r="M2462" t="s">
        <v>66</v>
      </c>
      <c r="N2462" t="s">
        <v>67</v>
      </c>
      <c r="O2462" t="s">
        <v>68</v>
      </c>
    </row>
    <row r="2463" spans="1:15" x14ac:dyDescent="0.2">
      <c r="A2463" t="s">
        <v>1385</v>
      </c>
      <c r="B2463" t="s">
        <v>1386</v>
      </c>
      <c r="C2463">
        <v>12741</v>
      </c>
      <c r="D2463" t="s">
        <v>36</v>
      </c>
      <c r="E2463" t="s">
        <v>37</v>
      </c>
      <c r="F2463">
        <v>30</v>
      </c>
      <c r="G2463" t="s">
        <v>38</v>
      </c>
      <c r="H2463" t="s">
        <v>30</v>
      </c>
      <c r="I2463">
        <v>2</v>
      </c>
      <c r="J2463">
        <v>48</v>
      </c>
      <c r="K2463" t="s">
        <v>4804</v>
      </c>
      <c r="M2463" t="s">
        <v>39</v>
      </c>
      <c r="N2463" t="s">
        <v>40</v>
      </c>
      <c r="O2463" t="s">
        <v>41</v>
      </c>
    </row>
    <row r="2464" spans="1:15" x14ac:dyDescent="0.2">
      <c r="A2464" t="s">
        <v>1385</v>
      </c>
      <c r="B2464" t="s">
        <v>1387</v>
      </c>
      <c r="C2464">
        <v>12742</v>
      </c>
      <c r="D2464" t="s">
        <v>36</v>
      </c>
      <c r="E2464" t="s">
        <v>37</v>
      </c>
      <c r="F2464">
        <v>140</v>
      </c>
      <c r="G2464" t="s">
        <v>38</v>
      </c>
      <c r="H2464" t="s">
        <v>30</v>
      </c>
      <c r="I2464">
        <v>2</v>
      </c>
      <c r="J2464">
        <v>48</v>
      </c>
      <c r="K2464" t="s">
        <v>4804</v>
      </c>
      <c r="M2464" t="s">
        <v>39</v>
      </c>
      <c r="N2464" t="s">
        <v>40</v>
      </c>
      <c r="O2464" t="s">
        <v>41</v>
      </c>
    </row>
    <row r="2465" spans="1:15" x14ac:dyDescent="0.2">
      <c r="A2465" t="s">
        <v>1385</v>
      </c>
      <c r="B2465" t="s">
        <v>1388</v>
      </c>
      <c r="C2465">
        <v>12743</v>
      </c>
      <c r="D2465" t="s">
        <v>36</v>
      </c>
      <c r="E2465" t="s">
        <v>37</v>
      </c>
      <c r="F2465">
        <v>240</v>
      </c>
      <c r="G2465" t="s">
        <v>38</v>
      </c>
      <c r="H2465" t="s">
        <v>30</v>
      </c>
      <c r="I2465">
        <v>2</v>
      </c>
      <c r="J2465">
        <v>48</v>
      </c>
      <c r="K2465" t="s">
        <v>4804</v>
      </c>
      <c r="M2465" t="s">
        <v>39</v>
      </c>
      <c r="N2465" t="s">
        <v>40</v>
      </c>
      <c r="O2465" t="s">
        <v>41</v>
      </c>
    </row>
    <row r="2466" spans="1:15" x14ac:dyDescent="0.2">
      <c r="A2466" t="s">
        <v>1385</v>
      </c>
      <c r="B2466" t="s">
        <v>1386</v>
      </c>
      <c r="C2466">
        <v>12745</v>
      </c>
      <c r="D2466" t="s">
        <v>36</v>
      </c>
      <c r="E2466" t="s">
        <v>37</v>
      </c>
      <c r="F2466">
        <v>30</v>
      </c>
      <c r="G2466" t="s">
        <v>38</v>
      </c>
      <c r="H2466" t="s">
        <v>30</v>
      </c>
      <c r="I2466">
        <v>2</v>
      </c>
      <c r="J2466">
        <v>48</v>
      </c>
      <c r="K2466" t="s">
        <v>4804</v>
      </c>
      <c r="M2466" t="s">
        <v>39</v>
      </c>
      <c r="N2466" t="s">
        <v>40</v>
      </c>
      <c r="O2466" t="s">
        <v>41</v>
      </c>
    </row>
    <row r="2467" spans="1:15" x14ac:dyDescent="0.2">
      <c r="A2467" t="s">
        <v>1385</v>
      </c>
      <c r="B2467" t="s">
        <v>1387</v>
      </c>
      <c r="C2467">
        <v>12746</v>
      </c>
      <c r="D2467" t="s">
        <v>36</v>
      </c>
      <c r="E2467" t="s">
        <v>37</v>
      </c>
      <c r="F2467">
        <v>140</v>
      </c>
      <c r="G2467" t="s">
        <v>38</v>
      </c>
      <c r="H2467" t="s">
        <v>30</v>
      </c>
      <c r="I2467">
        <v>2</v>
      </c>
      <c r="J2467">
        <v>48</v>
      </c>
      <c r="K2467" t="s">
        <v>4804</v>
      </c>
      <c r="M2467" t="s">
        <v>39</v>
      </c>
      <c r="N2467" t="s">
        <v>40</v>
      </c>
      <c r="O2467" t="s">
        <v>41</v>
      </c>
    </row>
    <row r="2468" spans="1:15" x14ac:dyDescent="0.2">
      <c r="A2468" t="s">
        <v>1385</v>
      </c>
      <c r="B2468" t="s">
        <v>1388</v>
      </c>
      <c r="C2468">
        <v>12747</v>
      </c>
      <c r="D2468" t="s">
        <v>36</v>
      </c>
      <c r="E2468" t="s">
        <v>37</v>
      </c>
      <c r="F2468">
        <v>240</v>
      </c>
      <c r="G2468" t="s">
        <v>38</v>
      </c>
      <c r="H2468" t="s">
        <v>30</v>
      </c>
      <c r="I2468">
        <v>2</v>
      </c>
      <c r="J2468">
        <v>48</v>
      </c>
      <c r="K2468" t="s">
        <v>4804</v>
      </c>
      <c r="M2468" t="s">
        <v>39</v>
      </c>
      <c r="N2468" t="s">
        <v>40</v>
      </c>
      <c r="O2468" t="s">
        <v>41</v>
      </c>
    </row>
    <row r="2469" spans="1:15" x14ac:dyDescent="0.2">
      <c r="A2469" t="s">
        <v>1385</v>
      </c>
      <c r="B2469" t="s">
        <v>1386</v>
      </c>
      <c r="C2469">
        <v>60674</v>
      </c>
      <c r="D2469" t="s">
        <v>36</v>
      </c>
      <c r="E2469" t="s">
        <v>37</v>
      </c>
      <c r="F2469">
        <v>30</v>
      </c>
      <c r="G2469" t="s">
        <v>38</v>
      </c>
      <c r="H2469" t="s">
        <v>30</v>
      </c>
      <c r="I2469">
        <v>2</v>
      </c>
      <c r="J2469">
        <v>48</v>
      </c>
      <c r="K2469" t="s">
        <v>4804</v>
      </c>
      <c r="M2469" t="s">
        <v>39</v>
      </c>
      <c r="N2469" t="s">
        <v>40</v>
      </c>
      <c r="O2469" t="s">
        <v>41</v>
      </c>
    </row>
    <row r="2470" spans="1:15" x14ac:dyDescent="0.2">
      <c r="A2470" t="s">
        <v>1385</v>
      </c>
      <c r="B2470" t="s">
        <v>1387</v>
      </c>
      <c r="C2470">
        <v>60675</v>
      </c>
      <c r="D2470" t="s">
        <v>36</v>
      </c>
      <c r="E2470" t="s">
        <v>37</v>
      </c>
      <c r="F2470">
        <v>140</v>
      </c>
      <c r="G2470" t="s">
        <v>38</v>
      </c>
      <c r="H2470" t="s">
        <v>30</v>
      </c>
      <c r="I2470">
        <v>2</v>
      </c>
      <c r="J2470">
        <v>48</v>
      </c>
      <c r="K2470" t="s">
        <v>4804</v>
      </c>
      <c r="M2470" t="s">
        <v>39</v>
      </c>
      <c r="N2470" t="s">
        <v>40</v>
      </c>
      <c r="O2470" t="s">
        <v>41</v>
      </c>
    </row>
    <row r="2471" spans="1:15" x14ac:dyDescent="0.2">
      <c r="A2471" t="s">
        <v>1385</v>
      </c>
      <c r="B2471" t="s">
        <v>1388</v>
      </c>
      <c r="C2471">
        <v>60676</v>
      </c>
      <c r="D2471" t="s">
        <v>36</v>
      </c>
      <c r="E2471" t="s">
        <v>37</v>
      </c>
      <c r="F2471">
        <v>240</v>
      </c>
      <c r="G2471" t="s">
        <v>38</v>
      </c>
      <c r="H2471" t="s">
        <v>30</v>
      </c>
      <c r="I2471">
        <v>2</v>
      </c>
      <c r="J2471">
        <v>48</v>
      </c>
      <c r="K2471" t="s">
        <v>4804</v>
      </c>
      <c r="M2471" t="s">
        <v>39</v>
      </c>
      <c r="N2471" t="s">
        <v>40</v>
      </c>
      <c r="O2471" t="s">
        <v>41</v>
      </c>
    </row>
    <row r="2472" spans="1:15" x14ac:dyDescent="0.2">
      <c r="A2472" t="s">
        <v>1389</v>
      </c>
      <c r="B2472" t="s">
        <v>1390</v>
      </c>
      <c r="C2472">
        <v>9831</v>
      </c>
      <c r="D2472" t="s">
        <v>4805</v>
      </c>
      <c r="E2472" t="s">
        <v>1761</v>
      </c>
      <c r="F2472">
        <v>0</v>
      </c>
      <c r="G2472" t="s">
        <v>4806</v>
      </c>
      <c r="H2472" t="s">
        <v>17</v>
      </c>
      <c r="I2472">
        <v>1</v>
      </c>
      <c r="J2472">
        <v>26</v>
      </c>
      <c r="K2472" t="s">
        <v>4804</v>
      </c>
      <c r="M2472">
        <v>62</v>
      </c>
      <c r="N2472">
        <v>6.2</v>
      </c>
      <c r="O2472" t="s">
        <v>393</v>
      </c>
    </row>
    <row r="2473" spans="1:15" x14ac:dyDescent="0.2">
      <c r="A2473" t="s">
        <v>1389</v>
      </c>
      <c r="B2473" t="s">
        <v>1392</v>
      </c>
      <c r="C2473">
        <v>9832</v>
      </c>
      <c r="D2473" t="s">
        <v>4805</v>
      </c>
      <c r="E2473" t="s">
        <v>1761</v>
      </c>
      <c r="F2473">
        <v>120</v>
      </c>
      <c r="G2473" t="s">
        <v>4806</v>
      </c>
      <c r="H2473" t="s">
        <v>17</v>
      </c>
      <c r="I2473">
        <v>1</v>
      </c>
      <c r="J2473">
        <v>26</v>
      </c>
      <c r="K2473" t="s">
        <v>4804</v>
      </c>
      <c r="M2473">
        <v>62</v>
      </c>
      <c r="N2473">
        <v>6.2</v>
      </c>
      <c r="O2473" t="s">
        <v>393</v>
      </c>
    </row>
    <row r="2474" spans="1:15" x14ac:dyDescent="0.2">
      <c r="A2474" t="s">
        <v>1389</v>
      </c>
      <c r="B2474" t="s">
        <v>1394</v>
      </c>
      <c r="C2474">
        <v>9833</v>
      </c>
      <c r="D2474" t="s">
        <v>4805</v>
      </c>
      <c r="E2474" t="s">
        <v>1761</v>
      </c>
      <c r="F2474">
        <v>220</v>
      </c>
      <c r="G2474" t="s">
        <v>4806</v>
      </c>
      <c r="H2474" t="s">
        <v>17</v>
      </c>
      <c r="I2474">
        <v>1</v>
      </c>
      <c r="J2474">
        <v>26</v>
      </c>
      <c r="K2474" t="s">
        <v>4804</v>
      </c>
      <c r="M2474">
        <v>62</v>
      </c>
      <c r="N2474">
        <v>6.2</v>
      </c>
      <c r="O2474" t="s">
        <v>393</v>
      </c>
    </row>
    <row r="2475" spans="1:15" x14ac:dyDescent="0.2">
      <c r="A2475" t="s">
        <v>1389</v>
      </c>
      <c r="B2475" t="s">
        <v>1390</v>
      </c>
      <c r="C2475">
        <v>9835</v>
      </c>
      <c r="D2475" t="s">
        <v>4805</v>
      </c>
      <c r="E2475" t="s">
        <v>1761</v>
      </c>
      <c r="F2475">
        <v>0</v>
      </c>
      <c r="G2475" t="s">
        <v>4806</v>
      </c>
      <c r="H2475" t="s">
        <v>17</v>
      </c>
      <c r="I2475">
        <v>1</v>
      </c>
      <c r="J2475">
        <v>26</v>
      </c>
      <c r="K2475" t="s">
        <v>4804</v>
      </c>
      <c r="M2475">
        <v>62</v>
      </c>
      <c r="N2475">
        <v>6.2</v>
      </c>
      <c r="O2475" t="s">
        <v>393</v>
      </c>
    </row>
    <row r="2476" spans="1:15" x14ac:dyDescent="0.2">
      <c r="A2476" t="s">
        <v>1389</v>
      </c>
      <c r="B2476" t="s">
        <v>1392</v>
      </c>
      <c r="C2476">
        <v>9836</v>
      </c>
      <c r="D2476" t="s">
        <v>4805</v>
      </c>
      <c r="E2476" t="s">
        <v>1761</v>
      </c>
      <c r="F2476">
        <v>120</v>
      </c>
      <c r="G2476" t="s">
        <v>4806</v>
      </c>
      <c r="H2476" t="s">
        <v>17</v>
      </c>
      <c r="I2476">
        <v>1</v>
      </c>
      <c r="J2476">
        <v>26</v>
      </c>
      <c r="K2476" t="s">
        <v>4804</v>
      </c>
      <c r="M2476">
        <v>62</v>
      </c>
      <c r="N2476">
        <v>6.2</v>
      </c>
      <c r="O2476" t="s">
        <v>393</v>
      </c>
    </row>
    <row r="2477" spans="1:15" x14ac:dyDescent="0.2">
      <c r="A2477" t="s">
        <v>1389</v>
      </c>
      <c r="B2477" t="s">
        <v>1394</v>
      </c>
      <c r="C2477">
        <v>9837</v>
      </c>
      <c r="D2477" t="s">
        <v>4805</v>
      </c>
      <c r="E2477" t="s">
        <v>1761</v>
      </c>
      <c r="F2477">
        <v>220</v>
      </c>
      <c r="G2477" t="s">
        <v>4806</v>
      </c>
      <c r="H2477" t="s">
        <v>17</v>
      </c>
      <c r="I2477">
        <v>1</v>
      </c>
      <c r="J2477">
        <v>26</v>
      </c>
      <c r="K2477" t="s">
        <v>4804</v>
      </c>
      <c r="M2477">
        <v>62</v>
      </c>
      <c r="N2477">
        <v>6.2</v>
      </c>
      <c r="O2477" t="s">
        <v>393</v>
      </c>
    </row>
    <row r="2478" spans="1:15" x14ac:dyDescent="0.2">
      <c r="A2478" t="s">
        <v>1389</v>
      </c>
      <c r="B2478" t="s">
        <v>1390</v>
      </c>
      <c r="C2478">
        <v>50024</v>
      </c>
      <c r="D2478" t="s">
        <v>15</v>
      </c>
      <c r="E2478">
        <v>742266</v>
      </c>
      <c r="F2478">
        <v>0</v>
      </c>
      <c r="G2478" t="s">
        <v>16</v>
      </c>
      <c r="H2478" t="s">
        <v>17</v>
      </c>
      <c r="I2478">
        <v>1</v>
      </c>
      <c r="J2478">
        <v>26</v>
      </c>
      <c r="K2478" t="s">
        <v>4804</v>
      </c>
      <c r="M2478" t="s">
        <v>18</v>
      </c>
      <c r="N2478" t="s">
        <v>4362</v>
      </c>
      <c r="O2478" t="s">
        <v>20</v>
      </c>
    </row>
    <row r="2479" spans="1:15" x14ac:dyDescent="0.2">
      <c r="A2479" t="s">
        <v>1389</v>
      </c>
      <c r="B2479" t="s">
        <v>1392</v>
      </c>
      <c r="C2479">
        <v>50025</v>
      </c>
      <c r="D2479" t="s">
        <v>15</v>
      </c>
      <c r="E2479">
        <v>742266</v>
      </c>
      <c r="F2479">
        <v>120</v>
      </c>
      <c r="G2479" t="s">
        <v>16</v>
      </c>
      <c r="H2479" t="s">
        <v>17</v>
      </c>
      <c r="I2479">
        <v>1</v>
      </c>
      <c r="J2479">
        <v>26</v>
      </c>
      <c r="K2479" t="s">
        <v>4804</v>
      </c>
      <c r="M2479" t="s">
        <v>18</v>
      </c>
      <c r="N2479" t="s">
        <v>4362</v>
      </c>
      <c r="O2479" t="s">
        <v>20</v>
      </c>
    </row>
    <row r="2480" spans="1:15" x14ac:dyDescent="0.2">
      <c r="A2480" t="s">
        <v>1389</v>
      </c>
      <c r="B2480" t="s">
        <v>1394</v>
      </c>
      <c r="C2480">
        <v>50026</v>
      </c>
      <c r="D2480" t="s">
        <v>15</v>
      </c>
      <c r="E2480">
        <v>742266</v>
      </c>
      <c r="F2480">
        <v>220</v>
      </c>
      <c r="G2480" t="s">
        <v>16</v>
      </c>
      <c r="H2480" t="s">
        <v>17</v>
      </c>
      <c r="I2480">
        <v>1</v>
      </c>
      <c r="J2480">
        <v>26</v>
      </c>
      <c r="K2480" t="s">
        <v>4804</v>
      </c>
      <c r="M2480" t="s">
        <v>18</v>
      </c>
      <c r="N2480" t="s">
        <v>4362</v>
      </c>
      <c r="O2480" t="s">
        <v>20</v>
      </c>
    </row>
    <row r="2481" spans="1:11" x14ac:dyDescent="0.2">
      <c r="A2481" t="s">
        <v>1396</v>
      </c>
      <c r="B2481" t="s">
        <v>1397</v>
      </c>
      <c r="C2481">
        <v>13151</v>
      </c>
      <c r="D2481" t="s">
        <v>8</v>
      </c>
      <c r="E2481" t="s">
        <v>9</v>
      </c>
      <c r="F2481">
        <v>50</v>
      </c>
      <c r="I2481">
        <v>2</v>
      </c>
      <c r="J2481">
        <v>35</v>
      </c>
      <c r="K2481" t="s">
        <v>4822</v>
      </c>
    </row>
    <row r="2482" spans="1:11" x14ac:dyDescent="0.2">
      <c r="A2482" t="s">
        <v>1396</v>
      </c>
      <c r="B2482" t="s">
        <v>1398</v>
      </c>
      <c r="C2482">
        <v>13152</v>
      </c>
      <c r="D2482" t="s">
        <v>8</v>
      </c>
      <c r="E2482" t="s">
        <v>9</v>
      </c>
      <c r="F2482">
        <v>170</v>
      </c>
      <c r="I2482">
        <v>2</v>
      </c>
      <c r="J2482">
        <v>35</v>
      </c>
      <c r="K2482" t="s">
        <v>4822</v>
      </c>
    </row>
    <row r="2483" spans="1:11" x14ac:dyDescent="0.2">
      <c r="A2483" t="s">
        <v>1396</v>
      </c>
      <c r="B2483" t="s">
        <v>1399</v>
      </c>
      <c r="C2483">
        <v>13153</v>
      </c>
      <c r="D2483" t="s">
        <v>8</v>
      </c>
      <c r="E2483" t="s">
        <v>9</v>
      </c>
      <c r="F2483">
        <v>270</v>
      </c>
      <c r="I2483">
        <v>2</v>
      </c>
      <c r="J2483">
        <v>35</v>
      </c>
      <c r="K2483" t="s">
        <v>4822</v>
      </c>
    </row>
    <row r="2484" spans="1:11" x14ac:dyDescent="0.2">
      <c r="A2484" t="s">
        <v>1396</v>
      </c>
      <c r="B2484" t="s">
        <v>1397</v>
      </c>
      <c r="C2484">
        <v>13155</v>
      </c>
      <c r="D2484" t="s">
        <v>8</v>
      </c>
      <c r="E2484" t="s">
        <v>9</v>
      </c>
      <c r="F2484">
        <v>50</v>
      </c>
      <c r="I2484">
        <v>2</v>
      </c>
      <c r="J2484">
        <v>35</v>
      </c>
      <c r="K2484" t="s">
        <v>4822</v>
      </c>
    </row>
    <row r="2485" spans="1:11" x14ac:dyDescent="0.2">
      <c r="A2485" t="s">
        <v>1396</v>
      </c>
      <c r="B2485" t="s">
        <v>1398</v>
      </c>
      <c r="C2485">
        <v>13156</v>
      </c>
      <c r="D2485" t="s">
        <v>8</v>
      </c>
      <c r="E2485" t="s">
        <v>9</v>
      </c>
      <c r="F2485">
        <v>170</v>
      </c>
      <c r="I2485">
        <v>2</v>
      </c>
      <c r="J2485">
        <v>35</v>
      </c>
      <c r="K2485" t="s">
        <v>4822</v>
      </c>
    </row>
    <row r="2486" spans="1:11" x14ac:dyDescent="0.2">
      <c r="A2486" t="s">
        <v>1396</v>
      </c>
      <c r="B2486" t="s">
        <v>1399</v>
      </c>
      <c r="C2486">
        <v>13157</v>
      </c>
      <c r="D2486" t="s">
        <v>8</v>
      </c>
      <c r="E2486" t="s">
        <v>9</v>
      </c>
      <c r="F2486">
        <v>270</v>
      </c>
      <c r="I2486">
        <v>2</v>
      </c>
      <c r="J2486">
        <v>35</v>
      </c>
      <c r="K2486" t="s">
        <v>4822</v>
      </c>
    </row>
    <row r="2487" spans="1:11" x14ac:dyDescent="0.2">
      <c r="A2487" t="s">
        <v>1396</v>
      </c>
      <c r="B2487" t="s">
        <v>1397</v>
      </c>
      <c r="C2487">
        <v>62084</v>
      </c>
      <c r="D2487" t="s">
        <v>8</v>
      </c>
      <c r="E2487" t="s">
        <v>9</v>
      </c>
      <c r="F2487">
        <v>50</v>
      </c>
      <c r="I2487">
        <v>2</v>
      </c>
      <c r="J2487">
        <v>35</v>
      </c>
      <c r="K2487" t="s">
        <v>4804</v>
      </c>
    </row>
    <row r="2488" spans="1:11" x14ac:dyDescent="0.2">
      <c r="A2488" t="s">
        <v>1396</v>
      </c>
      <c r="B2488" t="s">
        <v>1398</v>
      </c>
      <c r="C2488">
        <v>62085</v>
      </c>
      <c r="D2488" t="s">
        <v>8</v>
      </c>
      <c r="E2488" t="s">
        <v>9</v>
      </c>
      <c r="F2488">
        <v>170</v>
      </c>
      <c r="I2488">
        <v>2</v>
      </c>
      <c r="J2488">
        <v>35</v>
      </c>
      <c r="K2488" t="s">
        <v>4804</v>
      </c>
    </row>
    <row r="2489" spans="1:11" x14ac:dyDescent="0.2">
      <c r="A2489" t="s">
        <v>1396</v>
      </c>
      <c r="B2489" t="s">
        <v>1399</v>
      </c>
      <c r="C2489">
        <v>62086</v>
      </c>
      <c r="D2489" t="s">
        <v>8</v>
      </c>
      <c r="E2489" t="s">
        <v>9</v>
      </c>
      <c r="F2489">
        <v>270</v>
      </c>
      <c r="I2489">
        <v>2</v>
      </c>
      <c r="J2489">
        <v>35</v>
      </c>
      <c r="K2489" t="s">
        <v>4804</v>
      </c>
    </row>
    <row r="2490" spans="1:11" x14ac:dyDescent="0.2">
      <c r="A2490" t="s">
        <v>1396</v>
      </c>
      <c r="B2490" t="s">
        <v>1397</v>
      </c>
      <c r="C2490">
        <v>24091</v>
      </c>
      <c r="D2490" t="s">
        <v>8</v>
      </c>
      <c r="E2490" t="s">
        <v>9</v>
      </c>
      <c r="F2490">
        <v>50</v>
      </c>
      <c r="I2490">
        <v>2</v>
      </c>
      <c r="J2490">
        <v>35</v>
      </c>
      <c r="K2490" t="s">
        <v>4804</v>
      </c>
    </row>
    <row r="2491" spans="1:11" x14ac:dyDescent="0.2">
      <c r="A2491" t="s">
        <v>1396</v>
      </c>
      <c r="B2491" t="s">
        <v>1398</v>
      </c>
      <c r="C2491">
        <v>24092</v>
      </c>
      <c r="D2491" t="s">
        <v>8</v>
      </c>
      <c r="E2491" t="s">
        <v>9</v>
      </c>
      <c r="F2491">
        <v>170</v>
      </c>
      <c r="I2491">
        <v>2</v>
      </c>
      <c r="J2491">
        <v>35</v>
      </c>
      <c r="K2491" t="s">
        <v>4804</v>
      </c>
    </row>
    <row r="2492" spans="1:11" x14ac:dyDescent="0.2">
      <c r="A2492" t="s">
        <v>1396</v>
      </c>
      <c r="B2492" t="s">
        <v>1399</v>
      </c>
      <c r="C2492">
        <v>24093</v>
      </c>
      <c r="D2492" t="s">
        <v>8</v>
      </c>
      <c r="E2492" t="s">
        <v>9</v>
      </c>
      <c r="F2492">
        <v>270</v>
      </c>
      <c r="I2492">
        <v>2</v>
      </c>
      <c r="J2492">
        <v>35</v>
      </c>
      <c r="K2492" t="s">
        <v>4804</v>
      </c>
    </row>
    <row r="2493" spans="1:11" x14ac:dyDescent="0.2">
      <c r="A2493" t="s">
        <v>1400</v>
      </c>
      <c r="B2493" t="s">
        <v>1401</v>
      </c>
      <c r="C2493">
        <v>18701</v>
      </c>
      <c r="D2493" t="s">
        <v>8</v>
      </c>
      <c r="E2493" t="s">
        <v>9</v>
      </c>
      <c r="F2493">
        <v>90</v>
      </c>
      <c r="I2493">
        <v>2</v>
      </c>
      <c r="J2493">
        <v>48</v>
      </c>
      <c r="K2493" t="s">
        <v>4804</v>
      </c>
    </row>
    <row r="2494" spans="1:11" x14ac:dyDescent="0.2">
      <c r="A2494" t="s">
        <v>1400</v>
      </c>
      <c r="B2494" t="s">
        <v>1402</v>
      </c>
      <c r="C2494">
        <v>18702</v>
      </c>
      <c r="D2494" t="s">
        <v>8</v>
      </c>
      <c r="E2494" t="s">
        <v>9</v>
      </c>
      <c r="F2494">
        <v>210</v>
      </c>
      <c r="I2494">
        <v>2</v>
      </c>
      <c r="J2494">
        <v>48</v>
      </c>
      <c r="K2494" t="s">
        <v>4804</v>
      </c>
    </row>
    <row r="2495" spans="1:11" x14ac:dyDescent="0.2">
      <c r="A2495" t="s">
        <v>1400</v>
      </c>
      <c r="B2495" t="s">
        <v>1403</v>
      </c>
      <c r="C2495">
        <v>18703</v>
      </c>
      <c r="D2495" t="s">
        <v>8</v>
      </c>
      <c r="E2495" t="s">
        <v>9</v>
      </c>
      <c r="F2495">
        <v>320</v>
      </c>
      <c r="I2495">
        <v>4</v>
      </c>
      <c r="J2495">
        <v>48</v>
      </c>
      <c r="K2495" t="s">
        <v>4804</v>
      </c>
    </row>
    <row r="2496" spans="1:11" x14ac:dyDescent="0.2">
      <c r="A2496" t="s">
        <v>1400</v>
      </c>
      <c r="B2496" t="s">
        <v>1401</v>
      </c>
      <c r="C2496">
        <v>18705</v>
      </c>
      <c r="D2496" t="s">
        <v>8</v>
      </c>
      <c r="E2496" t="s">
        <v>9</v>
      </c>
      <c r="F2496">
        <v>90</v>
      </c>
      <c r="I2496">
        <v>2</v>
      </c>
      <c r="J2496">
        <v>48</v>
      </c>
      <c r="K2496" t="s">
        <v>4804</v>
      </c>
    </row>
    <row r="2497" spans="1:15" x14ac:dyDescent="0.2">
      <c r="A2497" t="s">
        <v>1400</v>
      </c>
      <c r="B2497" t="s">
        <v>1402</v>
      </c>
      <c r="C2497">
        <v>18706</v>
      </c>
      <c r="D2497" t="s">
        <v>8</v>
      </c>
      <c r="E2497" t="s">
        <v>9</v>
      </c>
      <c r="F2497">
        <v>210</v>
      </c>
      <c r="I2497">
        <v>2</v>
      </c>
      <c r="J2497">
        <v>48</v>
      </c>
      <c r="K2497" t="s">
        <v>4804</v>
      </c>
    </row>
    <row r="2498" spans="1:15" x14ac:dyDescent="0.2">
      <c r="A2498" t="s">
        <v>1400</v>
      </c>
      <c r="B2498" t="s">
        <v>1403</v>
      </c>
      <c r="C2498">
        <v>18707</v>
      </c>
      <c r="D2498" t="s">
        <v>8</v>
      </c>
      <c r="E2498" t="s">
        <v>9</v>
      </c>
      <c r="F2498">
        <v>320</v>
      </c>
      <c r="I2498">
        <v>4</v>
      </c>
      <c r="J2498">
        <v>48</v>
      </c>
      <c r="K2498" t="s">
        <v>4804</v>
      </c>
    </row>
    <row r="2499" spans="1:15" x14ac:dyDescent="0.2">
      <c r="A2499" t="s">
        <v>1400</v>
      </c>
      <c r="B2499" t="s">
        <v>1401</v>
      </c>
      <c r="C2499">
        <v>59084</v>
      </c>
      <c r="D2499" t="s">
        <v>8</v>
      </c>
      <c r="E2499" t="s">
        <v>9</v>
      </c>
      <c r="F2499">
        <v>90</v>
      </c>
      <c r="I2499">
        <v>2</v>
      </c>
      <c r="J2499">
        <v>48</v>
      </c>
      <c r="K2499" t="s">
        <v>4804</v>
      </c>
    </row>
    <row r="2500" spans="1:15" x14ac:dyDescent="0.2">
      <c r="A2500" t="s">
        <v>1400</v>
      </c>
      <c r="B2500" t="s">
        <v>1402</v>
      </c>
      <c r="C2500">
        <v>59085</v>
      </c>
      <c r="D2500" t="s">
        <v>8</v>
      </c>
      <c r="E2500" t="s">
        <v>9</v>
      </c>
      <c r="F2500">
        <v>210</v>
      </c>
      <c r="I2500">
        <v>2</v>
      </c>
      <c r="J2500">
        <v>48</v>
      </c>
      <c r="K2500" t="s">
        <v>4804</v>
      </c>
    </row>
    <row r="2501" spans="1:15" x14ac:dyDescent="0.2">
      <c r="A2501" t="s">
        <v>1400</v>
      </c>
      <c r="B2501" t="s">
        <v>1403</v>
      </c>
      <c r="C2501">
        <v>59086</v>
      </c>
      <c r="D2501" t="s">
        <v>8</v>
      </c>
      <c r="E2501" t="s">
        <v>9</v>
      </c>
      <c r="F2501">
        <v>320</v>
      </c>
      <c r="I2501">
        <v>4</v>
      </c>
      <c r="J2501">
        <v>48</v>
      </c>
      <c r="K2501" t="s">
        <v>4807</v>
      </c>
    </row>
    <row r="2502" spans="1:15" x14ac:dyDescent="0.2">
      <c r="A2502" t="s">
        <v>1404</v>
      </c>
      <c r="B2502" t="s">
        <v>1405</v>
      </c>
      <c r="C2502">
        <v>12241</v>
      </c>
      <c r="D2502" t="s">
        <v>36</v>
      </c>
      <c r="E2502" t="s">
        <v>37</v>
      </c>
      <c r="F2502">
        <v>20</v>
      </c>
      <c r="G2502" t="s">
        <v>38</v>
      </c>
      <c r="H2502" t="s">
        <v>30</v>
      </c>
      <c r="I2502">
        <v>0</v>
      </c>
      <c r="J2502">
        <v>48</v>
      </c>
      <c r="K2502" t="s">
        <v>4804</v>
      </c>
      <c r="M2502" t="s">
        <v>39</v>
      </c>
      <c r="N2502" t="s">
        <v>40</v>
      </c>
      <c r="O2502" t="s">
        <v>41</v>
      </c>
    </row>
    <row r="2503" spans="1:15" x14ac:dyDescent="0.2">
      <c r="A2503" t="s">
        <v>1404</v>
      </c>
      <c r="B2503" t="s">
        <v>1406</v>
      </c>
      <c r="C2503">
        <v>12242</v>
      </c>
      <c r="D2503" t="s">
        <v>36</v>
      </c>
      <c r="E2503" t="s">
        <v>37</v>
      </c>
      <c r="F2503">
        <v>110</v>
      </c>
      <c r="G2503" t="s">
        <v>38</v>
      </c>
      <c r="H2503" t="s">
        <v>30</v>
      </c>
      <c r="I2503">
        <v>0</v>
      </c>
      <c r="J2503">
        <v>48</v>
      </c>
      <c r="K2503" t="s">
        <v>4804</v>
      </c>
      <c r="M2503" t="s">
        <v>39</v>
      </c>
      <c r="N2503" t="s">
        <v>40</v>
      </c>
      <c r="O2503" t="s">
        <v>41</v>
      </c>
    </row>
    <row r="2504" spans="1:15" x14ac:dyDescent="0.2">
      <c r="A2504" t="s">
        <v>1404</v>
      </c>
      <c r="B2504" t="s">
        <v>1407</v>
      </c>
      <c r="C2504">
        <v>12243</v>
      </c>
      <c r="D2504" t="s">
        <v>36</v>
      </c>
      <c r="E2504" t="s">
        <v>37</v>
      </c>
      <c r="F2504">
        <v>260</v>
      </c>
      <c r="G2504" t="s">
        <v>38</v>
      </c>
      <c r="H2504" t="s">
        <v>30</v>
      </c>
      <c r="I2504">
        <v>0</v>
      </c>
      <c r="J2504">
        <v>48</v>
      </c>
      <c r="K2504" t="s">
        <v>4804</v>
      </c>
      <c r="M2504" t="s">
        <v>39</v>
      </c>
      <c r="N2504" t="s">
        <v>40</v>
      </c>
      <c r="O2504" t="s">
        <v>41</v>
      </c>
    </row>
    <row r="2505" spans="1:15" x14ac:dyDescent="0.2">
      <c r="A2505" t="s">
        <v>1404</v>
      </c>
      <c r="B2505" t="s">
        <v>1405</v>
      </c>
      <c r="C2505">
        <v>12245</v>
      </c>
      <c r="D2505" t="s">
        <v>36</v>
      </c>
      <c r="E2505" t="s">
        <v>37</v>
      </c>
      <c r="F2505">
        <v>20</v>
      </c>
      <c r="G2505" t="s">
        <v>38</v>
      </c>
      <c r="H2505" t="s">
        <v>30</v>
      </c>
      <c r="I2505">
        <v>0</v>
      </c>
      <c r="J2505">
        <v>48</v>
      </c>
      <c r="K2505" t="s">
        <v>4804</v>
      </c>
      <c r="M2505" t="s">
        <v>39</v>
      </c>
      <c r="N2505" t="s">
        <v>40</v>
      </c>
      <c r="O2505" t="s">
        <v>41</v>
      </c>
    </row>
    <row r="2506" spans="1:15" x14ac:dyDescent="0.2">
      <c r="A2506" t="s">
        <v>1404</v>
      </c>
      <c r="B2506" t="s">
        <v>1406</v>
      </c>
      <c r="C2506">
        <v>12246</v>
      </c>
      <c r="D2506" t="s">
        <v>36</v>
      </c>
      <c r="E2506" t="s">
        <v>37</v>
      </c>
      <c r="F2506">
        <v>110</v>
      </c>
      <c r="G2506" t="s">
        <v>38</v>
      </c>
      <c r="H2506" t="s">
        <v>30</v>
      </c>
      <c r="I2506">
        <v>0</v>
      </c>
      <c r="J2506">
        <v>48</v>
      </c>
      <c r="K2506" t="s">
        <v>4804</v>
      </c>
      <c r="M2506" t="s">
        <v>39</v>
      </c>
      <c r="N2506" t="s">
        <v>40</v>
      </c>
      <c r="O2506" t="s">
        <v>41</v>
      </c>
    </row>
    <row r="2507" spans="1:15" x14ac:dyDescent="0.2">
      <c r="A2507" t="s">
        <v>1404</v>
      </c>
      <c r="B2507" t="s">
        <v>1407</v>
      </c>
      <c r="C2507">
        <v>12247</v>
      </c>
      <c r="D2507" t="s">
        <v>36</v>
      </c>
      <c r="E2507" t="s">
        <v>37</v>
      </c>
      <c r="F2507">
        <v>260</v>
      </c>
      <c r="G2507" t="s">
        <v>38</v>
      </c>
      <c r="H2507" t="s">
        <v>30</v>
      </c>
      <c r="I2507">
        <v>0</v>
      </c>
      <c r="J2507">
        <v>48</v>
      </c>
      <c r="K2507" t="s">
        <v>4804</v>
      </c>
      <c r="M2507" t="s">
        <v>39</v>
      </c>
      <c r="N2507" t="s">
        <v>40</v>
      </c>
      <c r="O2507" t="s">
        <v>41</v>
      </c>
    </row>
    <row r="2508" spans="1:15" x14ac:dyDescent="0.2">
      <c r="A2508" t="s">
        <v>1404</v>
      </c>
      <c r="B2508" t="s">
        <v>1405</v>
      </c>
      <c r="C2508">
        <v>60114</v>
      </c>
      <c r="D2508" t="s">
        <v>36</v>
      </c>
      <c r="E2508" t="s">
        <v>37</v>
      </c>
      <c r="F2508">
        <v>20</v>
      </c>
      <c r="G2508" t="s">
        <v>38</v>
      </c>
      <c r="H2508" t="s">
        <v>30</v>
      </c>
      <c r="I2508">
        <v>0</v>
      </c>
      <c r="J2508">
        <v>48</v>
      </c>
      <c r="K2508" t="s">
        <v>4807</v>
      </c>
      <c r="M2508" t="s">
        <v>39</v>
      </c>
      <c r="N2508" t="s">
        <v>40</v>
      </c>
      <c r="O2508" t="s">
        <v>41</v>
      </c>
    </row>
    <row r="2509" spans="1:15" x14ac:dyDescent="0.2">
      <c r="A2509" t="s">
        <v>1404</v>
      </c>
      <c r="B2509" t="s">
        <v>1406</v>
      </c>
      <c r="C2509">
        <v>60115</v>
      </c>
      <c r="D2509" t="s">
        <v>36</v>
      </c>
      <c r="E2509" t="s">
        <v>37</v>
      </c>
      <c r="F2509">
        <v>110</v>
      </c>
      <c r="G2509" t="s">
        <v>38</v>
      </c>
      <c r="H2509" t="s">
        <v>30</v>
      </c>
      <c r="I2509">
        <v>0</v>
      </c>
      <c r="J2509">
        <v>48</v>
      </c>
      <c r="K2509" t="s">
        <v>4804</v>
      </c>
      <c r="M2509" t="s">
        <v>39</v>
      </c>
      <c r="N2509" t="s">
        <v>40</v>
      </c>
      <c r="O2509" t="s">
        <v>41</v>
      </c>
    </row>
    <row r="2510" spans="1:15" x14ac:dyDescent="0.2">
      <c r="A2510" t="s">
        <v>1404</v>
      </c>
      <c r="B2510" t="s">
        <v>1407</v>
      </c>
      <c r="C2510">
        <v>60116</v>
      </c>
      <c r="D2510" t="s">
        <v>36</v>
      </c>
      <c r="E2510" t="s">
        <v>37</v>
      </c>
      <c r="F2510">
        <v>260</v>
      </c>
      <c r="G2510" t="s">
        <v>38</v>
      </c>
      <c r="H2510" t="s">
        <v>30</v>
      </c>
      <c r="I2510">
        <v>0</v>
      </c>
      <c r="J2510">
        <v>48</v>
      </c>
      <c r="K2510" t="s">
        <v>4804</v>
      </c>
      <c r="M2510" t="s">
        <v>39</v>
      </c>
      <c r="N2510" t="s">
        <v>40</v>
      </c>
      <c r="O2510" t="s">
        <v>41</v>
      </c>
    </row>
    <row r="2511" spans="1:15" x14ac:dyDescent="0.2">
      <c r="A2511" t="s">
        <v>1408</v>
      </c>
      <c r="B2511" t="s">
        <v>1409</v>
      </c>
      <c r="C2511">
        <v>12061</v>
      </c>
      <c r="D2511" t="s">
        <v>36</v>
      </c>
      <c r="E2511" t="s">
        <v>37</v>
      </c>
      <c r="F2511">
        <v>0</v>
      </c>
      <c r="G2511" t="s">
        <v>38</v>
      </c>
      <c r="H2511" t="s">
        <v>30</v>
      </c>
      <c r="I2511">
        <v>2</v>
      </c>
      <c r="J2511">
        <v>25</v>
      </c>
      <c r="K2511" t="s">
        <v>4804</v>
      </c>
      <c r="M2511" t="s">
        <v>39</v>
      </c>
      <c r="N2511" t="s">
        <v>40</v>
      </c>
      <c r="O2511" t="s">
        <v>41</v>
      </c>
    </row>
    <row r="2512" spans="1:15" x14ac:dyDescent="0.2">
      <c r="A2512" t="s">
        <v>1408</v>
      </c>
      <c r="B2512" t="s">
        <v>1411</v>
      </c>
      <c r="C2512">
        <v>12062</v>
      </c>
      <c r="D2512" t="s">
        <v>36</v>
      </c>
      <c r="E2512" t="s">
        <v>37</v>
      </c>
      <c r="F2512">
        <v>120</v>
      </c>
      <c r="G2512" t="s">
        <v>38</v>
      </c>
      <c r="H2512" t="s">
        <v>30</v>
      </c>
      <c r="I2512">
        <v>2</v>
      </c>
      <c r="J2512">
        <v>25</v>
      </c>
      <c r="K2512" t="s">
        <v>4804</v>
      </c>
      <c r="M2512" t="s">
        <v>39</v>
      </c>
      <c r="N2512" t="s">
        <v>40</v>
      </c>
      <c r="O2512" t="s">
        <v>41</v>
      </c>
    </row>
    <row r="2513" spans="1:15" x14ac:dyDescent="0.2">
      <c r="A2513" t="s">
        <v>1408</v>
      </c>
      <c r="B2513" t="s">
        <v>1413</v>
      </c>
      <c r="C2513">
        <v>12063</v>
      </c>
      <c r="D2513" t="s">
        <v>36</v>
      </c>
      <c r="E2513" t="s">
        <v>37</v>
      </c>
      <c r="F2513">
        <v>240</v>
      </c>
      <c r="G2513" t="s">
        <v>38</v>
      </c>
      <c r="H2513" t="s">
        <v>30</v>
      </c>
      <c r="I2513">
        <v>2</v>
      </c>
      <c r="J2513">
        <v>25</v>
      </c>
      <c r="K2513" t="s">
        <v>4804</v>
      </c>
      <c r="M2513" t="s">
        <v>39</v>
      </c>
      <c r="N2513" t="s">
        <v>40</v>
      </c>
      <c r="O2513" t="s">
        <v>41</v>
      </c>
    </row>
    <row r="2514" spans="1:15" x14ac:dyDescent="0.2">
      <c r="A2514" t="s">
        <v>1408</v>
      </c>
      <c r="B2514" t="s">
        <v>1409</v>
      </c>
      <c r="C2514">
        <v>12065</v>
      </c>
      <c r="D2514" t="s">
        <v>36</v>
      </c>
      <c r="E2514" t="s">
        <v>37</v>
      </c>
      <c r="F2514">
        <v>0</v>
      </c>
      <c r="G2514" t="s">
        <v>38</v>
      </c>
      <c r="H2514" t="s">
        <v>30</v>
      </c>
      <c r="I2514">
        <v>2</v>
      </c>
      <c r="J2514">
        <v>25</v>
      </c>
      <c r="K2514" t="s">
        <v>4804</v>
      </c>
      <c r="M2514" t="s">
        <v>39</v>
      </c>
      <c r="N2514" t="s">
        <v>40</v>
      </c>
      <c r="O2514" t="s">
        <v>41</v>
      </c>
    </row>
    <row r="2515" spans="1:15" x14ac:dyDescent="0.2">
      <c r="A2515" t="s">
        <v>1408</v>
      </c>
      <c r="B2515" t="s">
        <v>1411</v>
      </c>
      <c r="C2515">
        <v>12066</v>
      </c>
      <c r="D2515" t="s">
        <v>36</v>
      </c>
      <c r="E2515" t="s">
        <v>37</v>
      </c>
      <c r="F2515">
        <v>120</v>
      </c>
      <c r="G2515" t="s">
        <v>38</v>
      </c>
      <c r="H2515" t="s">
        <v>30</v>
      </c>
      <c r="I2515">
        <v>2</v>
      </c>
      <c r="J2515">
        <v>25</v>
      </c>
      <c r="K2515" t="s">
        <v>4804</v>
      </c>
      <c r="M2515" t="s">
        <v>39</v>
      </c>
      <c r="N2515" t="s">
        <v>40</v>
      </c>
      <c r="O2515" t="s">
        <v>41</v>
      </c>
    </row>
    <row r="2516" spans="1:15" x14ac:dyDescent="0.2">
      <c r="A2516" t="s">
        <v>1408</v>
      </c>
      <c r="B2516" t="s">
        <v>1413</v>
      </c>
      <c r="C2516">
        <v>12067</v>
      </c>
      <c r="D2516" t="s">
        <v>36</v>
      </c>
      <c r="E2516" t="s">
        <v>37</v>
      </c>
      <c r="F2516">
        <v>240</v>
      </c>
      <c r="G2516" t="s">
        <v>38</v>
      </c>
      <c r="H2516" t="s">
        <v>30</v>
      </c>
      <c r="I2516">
        <v>2</v>
      </c>
      <c r="J2516">
        <v>25</v>
      </c>
      <c r="K2516" t="s">
        <v>4804</v>
      </c>
      <c r="M2516" t="s">
        <v>39</v>
      </c>
      <c r="N2516" t="s">
        <v>40</v>
      </c>
      <c r="O2516" t="s">
        <v>41</v>
      </c>
    </row>
    <row r="2517" spans="1:15" x14ac:dyDescent="0.2">
      <c r="A2517" t="s">
        <v>1408</v>
      </c>
      <c r="B2517" t="s">
        <v>1409</v>
      </c>
      <c r="C2517">
        <v>60804</v>
      </c>
      <c r="D2517" t="s">
        <v>36</v>
      </c>
      <c r="E2517" t="s">
        <v>37</v>
      </c>
      <c r="F2517">
        <v>0</v>
      </c>
      <c r="G2517" t="s">
        <v>38</v>
      </c>
      <c r="H2517" t="s">
        <v>30</v>
      </c>
      <c r="I2517">
        <v>2</v>
      </c>
      <c r="J2517">
        <v>25</v>
      </c>
      <c r="K2517" t="s">
        <v>4804</v>
      </c>
      <c r="M2517" t="s">
        <v>39</v>
      </c>
      <c r="N2517" t="s">
        <v>40</v>
      </c>
      <c r="O2517" t="s">
        <v>41</v>
      </c>
    </row>
    <row r="2518" spans="1:15" x14ac:dyDescent="0.2">
      <c r="A2518" t="s">
        <v>1408</v>
      </c>
      <c r="B2518" t="s">
        <v>1411</v>
      </c>
      <c r="C2518">
        <v>60805</v>
      </c>
      <c r="D2518" t="s">
        <v>36</v>
      </c>
      <c r="E2518" t="s">
        <v>37</v>
      </c>
      <c r="F2518">
        <v>120</v>
      </c>
      <c r="G2518" t="s">
        <v>38</v>
      </c>
      <c r="H2518" t="s">
        <v>30</v>
      </c>
      <c r="I2518">
        <v>2</v>
      </c>
      <c r="J2518">
        <v>25</v>
      </c>
      <c r="K2518" t="s">
        <v>4804</v>
      </c>
      <c r="M2518" t="s">
        <v>39</v>
      </c>
      <c r="N2518" t="s">
        <v>40</v>
      </c>
      <c r="O2518" t="s">
        <v>41</v>
      </c>
    </row>
    <row r="2519" spans="1:15" x14ac:dyDescent="0.2">
      <c r="A2519" t="s">
        <v>1408</v>
      </c>
      <c r="B2519" t="s">
        <v>1413</v>
      </c>
      <c r="C2519">
        <v>60806</v>
      </c>
      <c r="D2519" t="s">
        <v>36</v>
      </c>
      <c r="E2519" t="s">
        <v>37</v>
      </c>
      <c r="F2519">
        <v>240</v>
      </c>
      <c r="G2519" t="s">
        <v>38</v>
      </c>
      <c r="H2519" t="s">
        <v>30</v>
      </c>
      <c r="I2519">
        <v>2</v>
      </c>
      <c r="J2519">
        <v>25</v>
      </c>
      <c r="K2519" t="s">
        <v>4804</v>
      </c>
      <c r="M2519" t="s">
        <v>39</v>
      </c>
      <c r="N2519" t="s">
        <v>40</v>
      </c>
      <c r="O2519" t="s">
        <v>41</v>
      </c>
    </row>
    <row r="2520" spans="1:15" x14ac:dyDescent="0.2">
      <c r="A2520" t="s">
        <v>1415</v>
      </c>
      <c r="B2520" t="s">
        <v>1416</v>
      </c>
      <c r="C2520">
        <v>12071</v>
      </c>
      <c r="D2520" t="s">
        <v>36</v>
      </c>
      <c r="E2520" t="s">
        <v>37</v>
      </c>
      <c r="F2520">
        <v>0</v>
      </c>
      <c r="G2520" t="s">
        <v>38</v>
      </c>
      <c r="H2520" t="s">
        <v>30</v>
      </c>
      <c r="I2520">
        <v>2</v>
      </c>
      <c r="J2520">
        <v>25</v>
      </c>
      <c r="K2520" t="s">
        <v>4804</v>
      </c>
      <c r="M2520" t="s">
        <v>39</v>
      </c>
      <c r="N2520" t="s">
        <v>40</v>
      </c>
      <c r="O2520" t="s">
        <v>41</v>
      </c>
    </row>
    <row r="2521" spans="1:15" x14ac:dyDescent="0.2">
      <c r="A2521" t="s">
        <v>1415</v>
      </c>
      <c r="B2521" t="s">
        <v>1418</v>
      </c>
      <c r="C2521">
        <v>12072</v>
      </c>
      <c r="D2521" t="s">
        <v>36</v>
      </c>
      <c r="E2521" t="s">
        <v>37</v>
      </c>
      <c r="F2521">
        <v>120</v>
      </c>
      <c r="G2521" t="s">
        <v>38</v>
      </c>
      <c r="H2521" t="s">
        <v>30</v>
      </c>
      <c r="I2521">
        <v>2</v>
      </c>
      <c r="J2521">
        <v>25</v>
      </c>
      <c r="K2521" t="s">
        <v>4804</v>
      </c>
      <c r="M2521" t="s">
        <v>39</v>
      </c>
      <c r="N2521" t="s">
        <v>40</v>
      </c>
      <c r="O2521" t="s">
        <v>41</v>
      </c>
    </row>
    <row r="2522" spans="1:15" x14ac:dyDescent="0.2">
      <c r="A2522" t="s">
        <v>1415</v>
      </c>
      <c r="B2522" t="s">
        <v>1420</v>
      </c>
      <c r="C2522">
        <v>12073</v>
      </c>
      <c r="D2522" t="s">
        <v>36</v>
      </c>
      <c r="E2522" t="s">
        <v>37</v>
      </c>
      <c r="F2522">
        <v>240</v>
      </c>
      <c r="G2522" t="s">
        <v>38</v>
      </c>
      <c r="H2522" t="s">
        <v>30</v>
      </c>
      <c r="I2522">
        <v>2</v>
      </c>
      <c r="J2522">
        <v>25</v>
      </c>
      <c r="K2522" t="s">
        <v>4804</v>
      </c>
      <c r="M2522" t="s">
        <v>39</v>
      </c>
      <c r="N2522" t="s">
        <v>40</v>
      </c>
      <c r="O2522" t="s">
        <v>41</v>
      </c>
    </row>
    <row r="2523" spans="1:15" x14ac:dyDescent="0.2">
      <c r="A2523" t="s">
        <v>1415</v>
      </c>
      <c r="B2523" t="s">
        <v>1416</v>
      </c>
      <c r="C2523">
        <v>12075</v>
      </c>
      <c r="D2523" t="s">
        <v>36</v>
      </c>
      <c r="E2523" t="s">
        <v>37</v>
      </c>
      <c r="F2523">
        <v>0</v>
      </c>
      <c r="G2523" t="s">
        <v>38</v>
      </c>
      <c r="H2523" t="s">
        <v>30</v>
      </c>
      <c r="I2523">
        <v>2</v>
      </c>
      <c r="J2523">
        <v>25</v>
      </c>
      <c r="K2523" t="s">
        <v>4804</v>
      </c>
      <c r="M2523" t="s">
        <v>39</v>
      </c>
      <c r="N2523" t="s">
        <v>40</v>
      </c>
      <c r="O2523" t="s">
        <v>41</v>
      </c>
    </row>
    <row r="2524" spans="1:15" x14ac:dyDescent="0.2">
      <c r="A2524" t="s">
        <v>1415</v>
      </c>
      <c r="B2524" t="s">
        <v>1418</v>
      </c>
      <c r="C2524">
        <v>12076</v>
      </c>
      <c r="D2524" t="s">
        <v>36</v>
      </c>
      <c r="E2524" t="s">
        <v>37</v>
      </c>
      <c r="F2524">
        <v>120</v>
      </c>
      <c r="G2524" t="s">
        <v>38</v>
      </c>
      <c r="H2524" t="s">
        <v>30</v>
      </c>
      <c r="I2524">
        <v>2</v>
      </c>
      <c r="J2524">
        <v>25</v>
      </c>
      <c r="K2524" t="s">
        <v>4804</v>
      </c>
      <c r="M2524" t="s">
        <v>39</v>
      </c>
      <c r="N2524" t="s">
        <v>40</v>
      </c>
      <c r="O2524" t="s">
        <v>41</v>
      </c>
    </row>
    <row r="2525" spans="1:15" x14ac:dyDescent="0.2">
      <c r="A2525" t="s">
        <v>1415</v>
      </c>
      <c r="B2525" t="s">
        <v>1420</v>
      </c>
      <c r="C2525">
        <v>12077</v>
      </c>
      <c r="D2525" t="s">
        <v>36</v>
      </c>
      <c r="E2525" t="s">
        <v>37</v>
      </c>
      <c r="F2525">
        <v>240</v>
      </c>
      <c r="G2525" t="s">
        <v>38</v>
      </c>
      <c r="H2525" t="s">
        <v>30</v>
      </c>
      <c r="I2525">
        <v>2</v>
      </c>
      <c r="J2525">
        <v>25</v>
      </c>
      <c r="K2525" t="s">
        <v>4804</v>
      </c>
      <c r="M2525" t="s">
        <v>39</v>
      </c>
      <c r="N2525" t="s">
        <v>40</v>
      </c>
      <c r="O2525" t="s">
        <v>41</v>
      </c>
    </row>
    <row r="2526" spans="1:15" x14ac:dyDescent="0.2">
      <c r="A2526" t="s">
        <v>1415</v>
      </c>
      <c r="B2526" t="s">
        <v>1416</v>
      </c>
      <c r="C2526">
        <v>60794</v>
      </c>
      <c r="D2526" t="s">
        <v>36</v>
      </c>
      <c r="E2526" t="s">
        <v>37</v>
      </c>
      <c r="F2526">
        <v>0</v>
      </c>
      <c r="G2526" t="s">
        <v>38</v>
      </c>
      <c r="H2526" t="s">
        <v>30</v>
      </c>
      <c r="I2526">
        <v>2</v>
      </c>
      <c r="J2526">
        <v>25</v>
      </c>
      <c r="K2526" t="s">
        <v>4804</v>
      </c>
      <c r="M2526" t="s">
        <v>39</v>
      </c>
      <c r="N2526" t="s">
        <v>40</v>
      </c>
      <c r="O2526" t="s">
        <v>41</v>
      </c>
    </row>
    <row r="2527" spans="1:15" x14ac:dyDescent="0.2">
      <c r="A2527" t="s">
        <v>1415</v>
      </c>
      <c r="B2527" t="s">
        <v>1418</v>
      </c>
      <c r="C2527">
        <v>60795</v>
      </c>
      <c r="D2527" t="s">
        <v>36</v>
      </c>
      <c r="E2527" t="s">
        <v>37</v>
      </c>
      <c r="F2527">
        <v>120</v>
      </c>
      <c r="G2527" t="s">
        <v>38</v>
      </c>
      <c r="H2527" t="s">
        <v>30</v>
      </c>
      <c r="I2527">
        <v>2</v>
      </c>
      <c r="J2527">
        <v>25</v>
      </c>
      <c r="K2527" t="s">
        <v>4804</v>
      </c>
      <c r="M2527" t="s">
        <v>39</v>
      </c>
      <c r="N2527" t="s">
        <v>40</v>
      </c>
      <c r="O2527" t="s">
        <v>41</v>
      </c>
    </row>
    <row r="2528" spans="1:15" x14ac:dyDescent="0.2">
      <c r="A2528" t="s">
        <v>1415</v>
      </c>
      <c r="B2528" t="s">
        <v>1420</v>
      </c>
      <c r="C2528">
        <v>60796</v>
      </c>
      <c r="D2528" t="s">
        <v>36</v>
      </c>
      <c r="E2528" t="s">
        <v>37</v>
      </c>
      <c r="F2528">
        <v>240</v>
      </c>
      <c r="G2528" t="s">
        <v>38</v>
      </c>
      <c r="H2528" t="s">
        <v>30</v>
      </c>
      <c r="I2528">
        <v>2</v>
      </c>
      <c r="J2528">
        <v>25</v>
      </c>
      <c r="K2528" t="s">
        <v>4804</v>
      </c>
      <c r="M2528" t="s">
        <v>39</v>
      </c>
      <c r="N2528" t="s">
        <v>40</v>
      </c>
      <c r="O2528" t="s">
        <v>41</v>
      </c>
    </row>
    <row r="2529" spans="1:15" x14ac:dyDescent="0.2">
      <c r="A2529" t="s">
        <v>1422</v>
      </c>
      <c r="B2529" t="s">
        <v>1423</v>
      </c>
      <c r="C2529">
        <v>8641</v>
      </c>
      <c r="D2529" t="s">
        <v>4805</v>
      </c>
      <c r="E2529" t="s">
        <v>1761</v>
      </c>
      <c r="F2529">
        <v>30</v>
      </c>
      <c r="G2529" t="s">
        <v>4806</v>
      </c>
      <c r="H2529" t="s">
        <v>17</v>
      </c>
      <c r="I2529">
        <v>2</v>
      </c>
      <c r="J2529">
        <v>30</v>
      </c>
      <c r="K2529" t="s">
        <v>4804</v>
      </c>
      <c r="M2529">
        <v>62</v>
      </c>
      <c r="N2529">
        <v>6.2</v>
      </c>
      <c r="O2529" t="s">
        <v>393</v>
      </c>
    </row>
    <row r="2530" spans="1:15" x14ac:dyDescent="0.2">
      <c r="A2530" t="s">
        <v>1422</v>
      </c>
      <c r="B2530" t="s">
        <v>1425</v>
      </c>
      <c r="C2530">
        <v>8642</v>
      </c>
      <c r="D2530" t="s">
        <v>8</v>
      </c>
      <c r="E2530" t="s">
        <v>4813</v>
      </c>
      <c r="F2530">
        <v>120</v>
      </c>
      <c r="I2530">
        <v>2</v>
      </c>
      <c r="J2530">
        <v>30</v>
      </c>
      <c r="K2530" t="s">
        <v>4804</v>
      </c>
    </row>
    <row r="2531" spans="1:15" x14ac:dyDescent="0.2">
      <c r="A2531" t="s">
        <v>1422</v>
      </c>
      <c r="B2531" t="s">
        <v>1427</v>
      </c>
      <c r="C2531">
        <v>8643</v>
      </c>
      <c r="D2531" t="s">
        <v>4805</v>
      </c>
      <c r="E2531" t="s">
        <v>1761</v>
      </c>
      <c r="F2531">
        <v>270</v>
      </c>
      <c r="G2531" t="s">
        <v>4806</v>
      </c>
      <c r="H2531" t="s">
        <v>17</v>
      </c>
      <c r="I2531">
        <v>2</v>
      </c>
      <c r="J2531">
        <v>30</v>
      </c>
      <c r="K2531" t="s">
        <v>4804</v>
      </c>
      <c r="M2531">
        <v>62</v>
      </c>
      <c r="N2531">
        <v>6.2</v>
      </c>
      <c r="O2531" t="s">
        <v>393</v>
      </c>
    </row>
    <row r="2532" spans="1:15" x14ac:dyDescent="0.2">
      <c r="A2532" t="s">
        <v>1422</v>
      </c>
      <c r="B2532" t="s">
        <v>1423</v>
      </c>
      <c r="C2532">
        <v>8645</v>
      </c>
      <c r="D2532" t="s">
        <v>4805</v>
      </c>
      <c r="E2532" t="s">
        <v>1761</v>
      </c>
      <c r="F2532">
        <v>30</v>
      </c>
      <c r="G2532" t="s">
        <v>4806</v>
      </c>
      <c r="H2532" t="s">
        <v>17</v>
      </c>
      <c r="I2532">
        <v>2</v>
      </c>
      <c r="J2532">
        <v>30</v>
      </c>
      <c r="K2532" t="s">
        <v>4804</v>
      </c>
      <c r="M2532">
        <v>62</v>
      </c>
      <c r="N2532">
        <v>6.2</v>
      </c>
      <c r="O2532" t="s">
        <v>393</v>
      </c>
    </row>
    <row r="2533" spans="1:15" x14ac:dyDescent="0.2">
      <c r="A2533" t="s">
        <v>1422</v>
      </c>
      <c r="B2533" t="s">
        <v>1425</v>
      </c>
      <c r="C2533">
        <v>8646</v>
      </c>
      <c r="D2533" t="s">
        <v>8</v>
      </c>
      <c r="E2533" t="s">
        <v>4813</v>
      </c>
      <c r="F2533">
        <v>120</v>
      </c>
      <c r="I2533">
        <v>2</v>
      </c>
      <c r="J2533">
        <v>30</v>
      </c>
      <c r="K2533" t="s">
        <v>4804</v>
      </c>
    </row>
    <row r="2534" spans="1:15" x14ac:dyDescent="0.2">
      <c r="A2534" t="s">
        <v>1422</v>
      </c>
      <c r="B2534" t="s">
        <v>1427</v>
      </c>
      <c r="C2534">
        <v>8647</v>
      </c>
      <c r="D2534" t="s">
        <v>4805</v>
      </c>
      <c r="E2534" t="s">
        <v>1761</v>
      </c>
      <c r="F2534">
        <v>270</v>
      </c>
      <c r="G2534" t="s">
        <v>4806</v>
      </c>
      <c r="H2534" t="s">
        <v>17</v>
      </c>
      <c r="I2534">
        <v>2</v>
      </c>
      <c r="J2534">
        <v>30</v>
      </c>
      <c r="K2534" t="s">
        <v>4804</v>
      </c>
      <c r="M2534">
        <v>62</v>
      </c>
      <c r="N2534">
        <v>6.2</v>
      </c>
      <c r="O2534" t="s">
        <v>393</v>
      </c>
    </row>
    <row r="2535" spans="1:15" x14ac:dyDescent="0.2">
      <c r="A2535" t="s">
        <v>1422</v>
      </c>
      <c r="B2535" t="s">
        <v>1423</v>
      </c>
      <c r="C2535">
        <v>1264</v>
      </c>
      <c r="D2535" t="s">
        <v>15</v>
      </c>
      <c r="E2535">
        <v>742266</v>
      </c>
      <c r="F2535">
        <v>30</v>
      </c>
      <c r="G2535" t="s">
        <v>16</v>
      </c>
      <c r="H2535" t="s">
        <v>17</v>
      </c>
      <c r="I2535">
        <v>2</v>
      </c>
      <c r="J2535">
        <v>30</v>
      </c>
      <c r="K2535" t="s">
        <v>4804</v>
      </c>
      <c r="M2535" t="s">
        <v>18</v>
      </c>
      <c r="N2535" t="s">
        <v>4362</v>
      </c>
      <c r="O2535" t="s">
        <v>20</v>
      </c>
    </row>
    <row r="2536" spans="1:15" x14ac:dyDescent="0.2">
      <c r="A2536" t="s">
        <v>1422</v>
      </c>
      <c r="B2536" t="s">
        <v>1425</v>
      </c>
      <c r="C2536">
        <v>1265</v>
      </c>
      <c r="D2536" t="s">
        <v>15</v>
      </c>
      <c r="E2536">
        <v>742266</v>
      </c>
      <c r="F2536">
        <v>120</v>
      </c>
      <c r="G2536" t="s">
        <v>16</v>
      </c>
      <c r="H2536" t="s">
        <v>17</v>
      </c>
      <c r="I2536">
        <v>2</v>
      </c>
      <c r="J2536">
        <v>30</v>
      </c>
      <c r="K2536" t="s">
        <v>4811</v>
      </c>
      <c r="M2536" t="s">
        <v>18</v>
      </c>
      <c r="N2536" t="s">
        <v>4362</v>
      </c>
      <c r="O2536" t="s">
        <v>20</v>
      </c>
    </row>
    <row r="2537" spans="1:15" x14ac:dyDescent="0.2">
      <c r="A2537" t="s">
        <v>1422</v>
      </c>
      <c r="B2537" t="s">
        <v>1427</v>
      </c>
      <c r="C2537">
        <v>1266</v>
      </c>
      <c r="D2537" t="s">
        <v>15</v>
      </c>
      <c r="E2537">
        <v>742266</v>
      </c>
      <c r="F2537">
        <v>270</v>
      </c>
      <c r="G2537" t="s">
        <v>16</v>
      </c>
      <c r="H2537" t="s">
        <v>17</v>
      </c>
      <c r="I2537">
        <v>2</v>
      </c>
      <c r="J2537">
        <v>30</v>
      </c>
      <c r="K2537" t="s">
        <v>4811</v>
      </c>
      <c r="M2537" t="s">
        <v>18</v>
      </c>
      <c r="N2537" t="s">
        <v>4362</v>
      </c>
      <c r="O2537" t="s">
        <v>20</v>
      </c>
    </row>
    <row r="2538" spans="1:15" x14ac:dyDescent="0.2">
      <c r="A2538" t="s">
        <v>1429</v>
      </c>
      <c r="B2538" t="s">
        <v>1430</v>
      </c>
      <c r="C2538">
        <v>18561</v>
      </c>
      <c r="D2538" t="s">
        <v>8</v>
      </c>
      <c r="E2538" t="s">
        <v>9</v>
      </c>
      <c r="F2538">
        <v>0</v>
      </c>
      <c r="I2538">
        <v>4</v>
      </c>
      <c r="J2538">
        <v>48</v>
      </c>
      <c r="K2538" t="s">
        <v>4804</v>
      </c>
    </row>
    <row r="2539" spans="1:15" x14ac:dyDescent="0.2">
      <c r="A2539" t="s">
        <v>1429</v>
      </c>
      <c r="B2539" t="s">
        <v>1431</v>
      </c>
      <c r="C2539">
        <v>18562</v>
      </c>
      <c r="D2539" t="s">
        <v>8</v>
      </c>
      <c r="E2539" t="s">
        <v>9</v>
      </c>
      <c r="F2539">
        <v>90</v>
      </c>
      <c r="I2539">
        <v>4</v>
      </c>
      <c r="J2539">
        <v>48</v>
      </c>
      <c r="K2539" t="s">
        <v>4804</v>
      </c>
    </row>
    <row r="2540" spans="1:15" x14ac:dyDescent="0.2">
      <c r="A2540" t="s">
        <v>1429</v>
      </c>
      <c r="B2540" t="s">
        <v>1432</v>
      </c>
      <c r="C2540">
        <v>18563</v>
      </c>
      <c r="D2540" t="s">
        <v>8</v>
      </c>
      <c r="E2540" t="s">
        <v>9</v>
      </c>
      <c r="F2540">
        <v>180</v>
      </c>
      <c r="I2540">
        <v>4</v>
      </c>
      <c r="J2540">
        <v>48</v>
      </c>
      <c r="K2540" t="s">
        <v>4804</v>
      </c>
    </row>
    <row r="2541" spans="1:15" x14ac:dyDescent="0.2">
      <c r="A2541" t="s">
        <v>1429</v>
      </c>
      <c r="B2541" t="s">
        <v>1430</v>
      </c>
      <c r="C2541">
        <v>18565</v>
      </c>
      <c r="D2541" t="s">
        <v>8</v>
      </c>
      <c r="E2541" t="s">
        <v>9</v>
      </c>
      <c r="F2541">
        <v>0</v>
      </c>
      <c r="I2541">
        <v>4</v>
      </c>
      <c r="J2541">
        <v>48</v>
      </c>
      <c r="K2541" t="s">
        <v>4804</v>
      </c>
    </row>
    <row r="2542" spans="1:15" x14ac:dyDescent="0.2">
      <c r="A2542" t="s">
        <v>1429</v>
      </c>
      <c r="B2542" t="s">
        <v>1431</v>
      </c>
      <c r="C2542">
        <v>18566</v>
      </c>
      <c r="D2542" t="s">
        <v>8</v>
      </c>
      <c r="E2542" t="s">
        <v>9</v>
      </c>
      <c r="F2542">
        <v>90</v>
      </c>
      <c r="I2542">
        <v>4</v>
      </c>
      <c r="J2542">
        <v>48</v>
      </c>
      <c r="K2542" t="s">
        <v>4804</v>
      </c>
    </row>
    <row r="2543" spans="1:15" x14ac:dyDescent="0.2">
      <c r="A2543" t="s">
        <v>1429</v>
      </c>
      <c r="B2543" t="s">
        <v>1432</v>
      </c>
      <c r="C2543">
        <v>18567</v>
      </c>
      <c r="D2543" t="s">
        <v>8</v>
      </c>
      <c r="E2543" t="s">
        <v>9</v>
      </c>
      <c r="F2543">
        <v>180</v>
      </c>
      <c r="I2543">
        <v>4</v>
      </c>
      <c r="J2543">
        <v>48</v>
      </c>
      <c r="K2543" t="s">
        <v>4804</v>
      </c>
    </row>
    <row r="2544" spans="1:15" x14ac:dyDescent="0.2">
      <c r="A2544" t="s">
        <v>1429</v>
      </c>
      <c r="B2544" t="s">
        <v>1430</v>
      </c>
      <c r="C2544">
        <v>58024</v>
      </c>
      <c r="D2544" t="s">
        <v>8</v>
      </c>
      <c r="E2544" t="s">
        <v>9</v>
      </c>
      <c r="F2544">
        <v>0</v>
      </c>
      <c r="I2544">
        <v>4</v>
      </c>
      <c r="J2544">
        <v>48</v>
      </c>
      <c r="K2544" t="s">
        <v>4804</v>
      </c>
    </row>
    <row r="2545" spans="1:11" x14ac:dyDescent="0.2">
      <c r="A2545" t="s">
        <v>1429</v>
      </c>
      <c r="B2545" t="s">
        <v>1431</v>
      </c>
      <c r="C2545">
        <v>58025</v>
      </c>
      <c r="D2545" t="s">
        <v>8</v>
      </c>
      <c r="E2545" t="s">
        <v>9</v>
      </c>
      <c r="F2545">
        <v>90</v>
      </c>
      <c r="I2545">
        <v>4</v>
      </c>
      <c r="J2545">
        <v>48</v>
      </c>
      <c r="K2545" t="s">
        <v>4804</v>
      </c>
    </row>
    <row r="2546" spans="1:11" x14ac:dyDescent="0.2">
      <c r="A2546" t="s">
        <v>1429</v>
      </c>
      <c r="B2546" t="s">
        <v>1432</v>
      </c>
      <c r="C2546">
        <v>58026</v>
      </c>
      <c r="D2546" t="s">
        <v>8</v>
      </c>
      <c r="E2546" t="s">
        <v>9</v>
      </c>
      <c r="F2546">
        <v>180</v>
      </c>
      <c r="I2546">
        <v>4</v>
      </c>
      <c r="J2546">
        <v>48</v>
      </c>
      <c r="K2546" t="s">
        <v>4804</v>
      </c>
    </row>
    <row r="2547" spans="1:11" x14ac:dyDescent="0.2">
      <c r="A2547" t="s">
        <v>1433</v>
      </c>
      <c r="B2547" t="s">
        <v>1434</v>
      </c>
      <c r="C2547">
        <v>17151</v>
      </c>
      <c r="D2547" t="s">
        <v>8</v>
      </c>
      <c r="E2547" t="s">
        <v>9</v>
      </c>
      <c r="F2547">
        <v>50</v>
      </c>
      <c r="I2547">
        <v>4</v>
      </c>
      <c r="J2547">
        <v>38</v>
      </c>
      <c r="K2547" t="s">
        <v>4804</v>
      </c>
    </row>
    <row r="2548" spans="1:11" x14ac:dyDescent="0.2">
      <c r="A2548" t="s">
        <v>1433</v>
      </c>
      <c r="B2548" t="s">
        <v>1435</v>
      </c>
      <c r="C2548">
        <v>17152</v>
      </c>
      <c r="D2548" t="s">
        <v>8</v>
      </c>
      <c r="E2548" t="s">
        <v>9</v>
      </c>
      <c r="F2548">
        <v>200</v>
      </c>
      <c r="I2548">
        <v>4</v>
      </c>
      <c r="J2548">
        <v>38</v>
      </c>
      <c r="K2548" t="s">
        <v>4804</v>
      </c>
    </row>
    <row r="2549" spans="1:11" x14ac:dyDescent="0.2">
      <c r="A2549" t="s">
        <v>1433</v>
      </c>
      <c r="B2549" t="s">
        <v>1436</v>
      </c>
      <c r="C2549">
        <v>17153</v>
      </c>
      <c r="D2549" t="s">
        <v>8</v>
      </c>
      <c r="E2549" t="s">
        <v>9</v>
      </c>
      <c r="F2549">
        <v>290</v>
      </c>
      <c r="I2549">
        <v>4</v>
      </c>
      <c r="J2549">
        <v>38</v>
      </c>
      <c r="K2549" t="s">
        <v>4804</v>
      </c>
    </row>
    <row r="2550" spans="1:11" x14ac:dyDescent="0.2">
      <c r="A2550" t="s">
        <v>1433</v>
      </c>
      <c r="B2550" t="s">
        <v>1434</v>
      </c>
      <c r="C2550">
        <v>17155</v>
      </c>
      <c r="D2550" t="s">
        <v>8</v>
      </c>
      <c r="E2550" t="s">
        <v>9</v>
      </c>
      <c r="F2550">
        <v>50</v>
      </c>
      <c r="I2550">
        <v>4</v>
      </c>
      <c r="J2550">
        <v>38</v>
      </c>
      <c r="K2550" t="s">
        <v>4804</v>
      </c>
    </row>
    <row r="2551" spans="1:11" x14ac:dyDescent="0.2">
      <c r="A2551" t="s">
        <v>1433</v>
      </c>
      <c r="B2551" t="s">
        <v>1435</v>
      </c>
      <c r="C2551">
        <v>17156</v>
      </c>
      <c r="D2551" t="s">
        <v>8</v>
      </c>
      <c r="E2551" t="s">
        <v>9</v>
      </c>
      <c r="F2551">
        <v>200</v>
      </c>
      <c r="I2551">
        <v>4</v>
      </c>
      <c r="J2551">
        <v>38</v>
      </c>
      <c r="K2551" t="s">
        <v>4804</v>
      </c>
    </row>
    <row r="2552" spans="1:11" x14ac:dyDescent="0.2">
      <c r="A2552" t="s">
        <v>1433</v>
      </c>
      <c r="B2552" t="s">
        <v>1436</v>
      </c>
      <c r="C2552">
        <v>17157</v>
      </c>
      <c r="D2552" t="s">
        <v>8</v>
      </c>
      <c r="E2552" t="s">
        <v>9</v>
      </c>
      <c r="F2552">
        <v>290</v>
      </c>
      <c r="I2552">
        <v>4</v>
      </c>
      <c r="J2552">
        <v>38</v>
      </c>
      <c r="K2552" t="s">
        <v>4804</v>
      </c>
    </row>
    <row r="2553" spans="1:11" x14ac:dyDescent="0.2">
      <c r="A2553" t="s">
        <v>1433</v>
      </c>
      <c r="B2553" t="s">
        <v>1434</v>
      </c>
      <c r="C2553">
        <v>2154</v>
      </c>
      <c r="D2553" t="s">
        <v>8</v>
      </c>
      <c r="E2553" t="s">
        <v>9</v>
      </c>
      <c r="F2553">
        <v>50</v>
      </c>
      <c r="I2553">
        <v>4</v>
      </c>
      <c r="J2553">
        <v>38</v>
      </c>
      <c r="K2553" t="s">
        <v>4804</v>
      </c>
    </row>
    <row r="2554" spans="1:11" x14ac:dyDescent="0.2">
      <c r="A2554" t="s">
        <v>1433</v>
      </c>
      <c r="B2554" t="s">
        <v>1435</v>
      </c>
      <c r="C2554">
        <v>2155</v>
      </c>
      <c r="D2554" t="s">
        <v>8</v>
      </c>
      <c r="E2554" t="s">
        <v>9</v>
      </c>
      <c r="F2554">
        <v>200</v>
      </c>
      <c r="I2554">
        <v>4</v>
      </c>
      <c r="J2554">
        <v>38</v>
      </c>
      <c r="K2554" t="s">
        <v>4804</v>
      </c>
    </row>
    <row r="2555" spans="1:11" x14ac:dyDescent="0.2">
      <c r="A2555" t="s">
        <v>1433</v>
      </c>
      <c r="B2555" t="s">
        <v>1436</v>
      </c>
      <c r="C2555">
        <v>2156</v>
      </c>
      <c r="D2555" t="s">
        <v>8</v>
      </c>
      <c r="E2555" t="s">
        <v>9</v>
      </c>
      <c r="F2555">
        <v>290</v>
      </c>
      <c r="I2555">
        <v>4</v>
      </c>
      <c r="J2555">
        <v>38</v>
      </c>
      <c r="K2555" t="s">
        <v>4804</v>
      </c>
    </row>
    <row r="2556" spans="1:11" x14ac:dyDescent="0.2">
      <c r="A2556" t="s">
        <v>1437</v>
      </c>
      <c r="B2556" t="s">
        <v>1438</v>
      </c>
      <c r="C2556">
        <v>14481</v>
      </c>
      <c r="D2556" t="s">
        <v>8</v>
      </c>
      <c r="E2556" t="s">
        <v>9</v>
      </c>
      <c r="F2556">
        <v>0</v>
      </c>
      <c r="I2556">
        <v>2</v>
      </c>
      <c r="J2556">
        <v>45</v>
      </c>
      <c r="K2556" t="s">
        <v>4804</v>
      </c>
    </row>
    <row r="2557" spans="1:11" x14ac:dyDescent="0.2">
      <c r="A2557" t="s">
        <v>1437</v>
      </c>
      <c r="B2557" t="s">
        <v>1439</v>
      </c>
      <c r="C2557">
        <v>14482</v>
      </c>
      <c r="D2557" t="s">
        <v>8</v>
      </c>
      <c r="E2557" t="s">
        <v>9</v>
      </c>
      <c r="F2557">
        <v>120</v>
      </c>
      <c r="I2557">
        <v>2</v>
      </c>
      <c r="J2557">
        <v>45</v>
      </c>
      <c r="K2557" t="s">
        <v>4804</v>
      </c>
    </row>
    <row r="2558" spans="1:11" x14ac:dyDescent="0.2">
      <c r="A2558" t="s">
        <v>1437</v>
      </c>
      <c r="B2558" t="s">
        <v>1440</v>
      </c>
      <c r="C2558">
        <v>14483</v>
      </c>
      <c r="D2558" t="s">
        <v>8</v>
      </c>
      <c r="E2558" t="s">
        <v>9</v>
      </c>
      <c r="F2558">
        <v>240</v>
      </c>
      <c r="I2558">
        <v>2</v>
      </c>
      <c r="J2558">
        <v>45</v>
      </c>
      <c r="K2558" t="s">
        <v>4804</v>
      </c>
    </row>
    <row r="2559" spans="1:11" x14ac:dyDescent="0.2">
      <c r="A2559" t="s">
        <v>1437</v>
      </c>
      <c r="B2559" t="s">
        <v>1438</v>
      </c>
      <c r="C2559">
        <v>14485</v>
      </c>
      <c r="D2559" t="s">
        <v>8</v>
      </c>
      <c r="E2559" t="s">
        <v>9</v>
      </c>
      <c r="F2559">
        <v>0</v>
      </c>
      <c r="I2559">
        <v>2</v>
      </c>
      <c r="J2559">
        <v>45</v>
      </c>
      <c r="K2559" t="s">
        <v>4804</v>
      </c>
    </row>
    <row r="2560" spans="1:11" x14ac:dyDescent="0.2">
      <c r="A2560" t="s">
        <v>1437</v>
      </c>
      <c r="B2560" t="s">
        <v>1439</v>
      </c>
      <c r="C2560">
        <v>14486</v>
      </c>
      <c r="D2560" t="s">
        <v>8</v>
      </c>
      <c r="E2560" t="s">
        <v>9</v>
      </c>
      <c r="F2560">
        <v>120</v>
      </c>
      <c r="I2560">
        <v>2</v>
      </c>
      <c r="J2560">
        <v>45</v>
      </c>
      <c r="K2560" t="s">
        <v>4804</v>
      </c>
    </row>
    <row r="2561" spans="1:15" x14ac:dyDescent="0.2">
      <c r="A2561" t="s">
        <v>1437</v>
      </c>
      <c r="B2561" t="s">
        <v>1440</v>
      </c>
      <c r="C2561">
        <v>14487</v>
      </c>
      <c r="D2561" t="s">
        <v>8</v>
      </c>
      <c r="E2561" t="s">
        <v>9</v>
      </c>
      <c r="F2561">
        <v>240</v>
      </c>
      <c r="I2561">
        <v>2</v>
      </c>
      <c r="J2561">
        <v>45</v>
      </c>
      <c r="K2561" t="s">
        <v>4804</v>
      </c>
    </row>
    <row r="2562" spans="1:15" x14ac:dyDescent="0.2">
      <c r="A2562" t="s">
        <v>1437</v>
      </c>
      <c r="B2562" t="s">
        <v>1438</v>
      </c>
      <c r="C2562">
        <v>10774</v>
      </c>
      <c r="D2562" t="s">
        <v>8</v>
      </c>
      <c r="E2562" t="s">
        <v>9</v>
      </c>
      <c r="F2562">
        <v>0</v>
      </c>
      <c r="I2562">
        <v>2</v>
      </c>
      <c r="J2562">
        <v>45</v>
      </c>
      <c r="K2562" t="s">
        <v>4804</v>
      </c>
    </row>
    <row r="2563" spans="1:15" x14ac:dyDescent="0.2">
      <c r="A2563" t="s">
        <v>1437</v>
      </c>
      <c r="B2563" t="s">
        <v>1439</v>
      </c>
      <c r="C2563">
        <v>10775</v>
      </c>
      <c r="D2563" t="s">
        <v>8</v>
      </c>
      <c r="E2563" t="s">
        <v>9</v>
      </c>
      <c r="F2563">
        <v>120</v>
      </c>
      <c r="I2563">
        <v>2</v>
      </c>
      <c r="J2563">
        <v>45</v>
      </c>
      <c r="K2563" t="s">
        <v>4804</v>
      </c>
    </row>
    <row r="2564" spans="1:15" x14ac:dyDescent="0.2">
      <c r="A2564" t="s">
        <v>1437</v>
      </c>
      <c r="B2564" t="s">
        <v>1440</v>
      </c>
      <c r="C2564">
        <v>10776</v>
      </c>
      <c r="D2564" t="s">
        <v>8</v>
      </c>
      <c r="E2564" t="s">
        <v>9</v>
      </c>
      <c r="F2564">
        <v>240</v>
      </c>
      <c r="I2564">
        <v>2</v>
      </c>
      <c r="J2564">
        <v>45</v>
      </c>
      <c r="K2564" t="s">
        <v>4804</v>
      </c>
    </row>
    <row r="2565" spans="1:15" x14ac:dyDescent="0.2">
      <c r="A2565" t="s">
        <v>1441</v>
      </c>
      <c r="B2565" t="s">
        <v>1442</v>
      </c>
      <c r="C2565">
        <v>17651</v>
      </c>
      <c r="D2565" t="s">
        <v>8</v>
      </c>
      <c r="E2565" t="s">
        <v>9</v>
      </c>
      <c r="F2565">
        <v>70</v>
      </c>
      <c r="I2565">
        <v>2</v>
      </c>
      <c r="J2565">
        <v>45</v>
      </c>
      <c r="K2565" t="s">
        <v>4804</v>
      </c>
    </row>
    <row r="2566" spans="1:15" x14ac:dyDescent="0.2">
      <c r="A2566" t="s">
        <v>1441</v>
      </c>
      <c r="B2566" t="s">
        <v>1443</v>
      </c>
      <c r="C2566">
        <v>17652</v>
      </c>
      <c r="D2566" t="s">
        <v>8</v>
      </c>
      <c r="E2566" t="s">
        <v>9</v>
      </c>
      <c r="F2566">
        <v>240</v>
      </c>
      <c r="I2566">
        <v>3</v>
      </c>
      <c r="J2566">
        <v>45</v>
      </c>
      <c r="K2566" t="s">
        <v>4804</v>
      </c>
    </row>
    <row r="2567" spans="1:15" x14ac:dyDescent="0.2">
      <c r="A2567" t="s">
        <v>1441</v>
      </c>
      <c r="B2567" t="s">
        <v>1444</v>
      </c>
      <c r="C2567">
        <v>17653</v>
      </c>
      <c r="D2567" t="s">
        <v>8</v>
      </c>
      <c r="E2567" t="s">
        <v>9</v>
      </c>
      <c r="F2567">
        <v>320</v>
      </c>
      <c r="I2567">
        <v>1</v>
      </c>
      <c r="J2567">
        <v>45</v>
      </c>
      <c r="K2567" t="s">
        <v>4804</v>
      </c>
    </row>
    <row r="2568" spans="1:15" x14ac:dyDescent="0.2">
      <c r="A2568" t="s">
        <v>1441</v>
      </c>
      <c r="B2568" t="s">
        <v>1442</v>
      </c>
      <c r="C2568">
        <v>17655</v>
      </c>
      <c r="D2568" t="s">
        <v>8</v>
      </c>
      <c r="E2568" t="s">
        <v>9</v>
      </c>
      <c r="F2568">
        <v>70</v>
      </c>
      <c r="I2568">
        <v>2</v>
      </c>
      <c r="J2568">
        <v>45</v>
      </c>
      <c r="K2568" t="s">
        <v>4804</v>
      </c>
    </row>
    <row r="2569" spans="1:15" x14ac:dyDescent="0.2">
      <c r="A2569" t="s">
        <v>1441</v>
      </c>
      <c r="B2569" t="s">
        <v>1443</v>
      </c>
      <c r="C2569">
        <v>17656</v>
      </c>
      <c r="D2569" t="s">
        <v>8</v>
      </c>
      <c r="E2569" t="s">
        <v>9</v>
      </c>
      <c r="F2569">
        <v>240</v>
      </c>
      <c r="I2569">
        <v>3</v>
      </c>
      <c r="J2569">
        <v>45</v>
      </c>
      <c r="K2569" t="s">
        <v>4804</v>
      </c>
    </row>
    <row r="2570" spans="1:15" x14ac:dyDescent="0.2">
      <c r="A2570" t="s">
        <v>1441</v>
      </c>
      <c r="B2570" t="s">
        <v>1444</v>
      </c>
      <c r="C2570">
        <v>17657</v>
      </c>
      <c r="D2570" t="s">
        <v>8</v>
      </c>
      <c r="E2570" t="s">
        <v>9</v>
      </c>
      <c r="F2570">
        <v>320</v>
      </c>
      <c r="I2570">
        <v>1</v>
      </c>
      <c r="J2570">
        <v>45</v>
      </c>
      <c r="K2570" t="s">
        <v>4804</v>
      </c>
    </row>
    <row r="2571" spans="1:15" x14ac:dyDescent="0.2">
      <c r="A2571" t="s">
        <v>1441</v>
      </c>
      <c r="B2571" t="s">
        <v>1442</v>
      </c>
      <c r="C2571">
        <v>6914</v>
      </c>
      <c r="D2571" t="s">
        <v>8</v>
      </c>
      <c r="E2571" t="s">
        <v>9</v>
      </c>
      <c r="F2571">
        <v>70</v>
      </c>
      <c r="I2571">
        <v>2</v>
      </c>
      <c r="J2571">
        <v>45</v>
      </c>
      <c r="K2571" t="s">
        <v>4804</v>
      </c>
    </row>
    <row r="2572" spans="1:15" x14ac:dyDescent="0.2">
      <c r="A2572" t="s">
        <v>1441</v>
      </c>
      <c r="B2572" t="s">
        <v>1443</v>
      </c>
      <c r="C2572">
        <v>6915</v>
      </c>
      <c r="D2572" t="s">
        <v>8</v>
      </c>
      <c r="E2572" t="s">
        <v>9</v>
      </c>
      <c r="F2572">
        <v>240</v>
      </c>
      <c r="I2572">
        <v>3</v>
      </c>
      <c r="J2572">
        <v>45</v>
      </c>
      <c r="K2572" t="s">
        <v>4804</v>
      </c>
    </row>
    <row r="2573" spans="1:15" x14ac:dyDescent="0.2">
      <c r="A2573" t="s">
        <v>1441</v>
      </c>
      <c r="B2573" t="s">
        <v>1444</v>
      </c>
      <c r="C2573">
        <v>6916</v>
      </c>
      <c r="D2573" t="s">
        <v>8</v>
      </c>
      <c r="E2573" t="s">
        <v>9</v>
      </c>
      <c r="F2573">
        <v>320</v>
      </c>
      <c r="I2573">
        <v>1</v>
      </c>
      <c r="J2573">
        <v>45</v>
      </c>
      <c r="K2573" t="s">
        <v>4804</v>
      </c>
    </row>
    <row r="2574" spans="1:15" x14ac:dyDescent="0.2">
      <c r="A2574" t="s">
        <v>1445</v>
      </c>
      <c r="B2574" t="s">
        <v>1446</v>
      </c>
      <c r="C2574">
        <v>10081</v>
      </c>
      <c r="D2574" t="s">
        <v>4805</v>
      </c>
      <c r="E2574" t="s">
        <v>3309</v>
      </c>
      <c r="F2574">
        <v>20</v>
      </c>
      <c r="G2574" t="s">
        <v>3310</v>
      </c>
      <c r="H2574" t="s">
        <v>17</v>
      </c>
      <c r="I2574">
        <v>2</v>
      </c>
      <c r="J2574">
        <v>27</v>
      </c>
      <c r="K2574" t="s">
        <v>4804</v>
      </c>
      <c r="M2574">
        <v>60</v>
      </c>
      <c r="N2574">
        <v>6.2</v>
      </c>
      <c r="O2574" t="s">
        <v>393</v>
      </c>
    </row>
    <row r="2575" spans="1:15" x14ac:dyDescent="0.2">
      <c r="A2575" t="s">
        <v>1445</v>
      </c>
      <c r="B2575" t="s">
        <v>1448</v>
      </c>
      <c r="C2575">
        <v>10082</v>
      </c>
      <c r="D2575" t="s">
        <v>4805</v>
      </c>
      <c r="E2575" t="s">
        <v>3309</v>
      </c>
      <c r="F2575">
        <v>120</v>
      </c>
      <c r="G2575" t="s">
        <v>3310</v>
      </c>
      <c r="H2575" t="s">
        <v>17</v>
      </c>
      <c r="I2575">
        <v>2</v>
      </c>
      <c r="J2575">
        <v>27</v>
      </c>
      <c r="K2575" t="s">
        <v>4804</v>
      </c>
      <c r="M2575">
        <v>60</v>
      </c>
      <c r="N2575">
        <v>6.2</v>
      </c>
      <c r="O2575" t="s">
        <v>393</v>
      </c>
    </row>
    <row r="2576" spans="1:15" x14ac:dyDescent="0.2">
      <c r="A2576" t="s">
        <v>1445</v>
      </c>
      <c r="B2576" t="s">
        <v>1450</v>
      </c>
      <c r="C2576">
        <v>10083</v>
      </c>
      <c r="D2576" t="s">
        <v>4805</v>
      </c>
      <c r="E2576" t="s">
        <v>3309</v>
      </c>
      <c r="F2576">
        <v>270</v>
      </c>
      <c r="G2576" t="s">
        <v>3310</v>
      </c>
      <c r="H2576" t="s">
        <v>17</v>
      </c>
      <c r="I2576">
        <v>2</v>
      </c>
      <c r="J2576">
        <v>27</v>
      </c>
      <c r="K2576" t="s">
        <v>4804</v>
      </c>
      <c r="M2576">
        <v>60</v>
      </c>
      <c r="N2576">
        <v>6.2</v>
      </c>
      <c r="O2576" t="s">
        <v>393</v>
      </c>
    </row>
    <row r="2577" spans="1:15" x14ac:dyDescent="0.2">
      <c r="A2577" t="s">
        <v>1445</v>
      </c>
      <c r="B2577" t="s">
        <v>1446</v>
      </c>
      <c r="C2577">
        <v>10085</v>
      </c>
      <c r="D2577" t="s">
        <v>4805</v>
      </c>
      <c r="E2577" t="s">
        <v>3309</v>
      </c>
      <c r="F2577">
        <v>20</v>
      </c>
      <c r="G2577" t="s">
        <v>3310</v>
      </c>
      <c r="H2577" t="s">
        <v>17</v>
      </c>
      <c r="I2577">
        <v>2</v>
      </c>
      <c r="J2577">
        <v>27</v>
      </c>
      <c r="K2577" t="s">
        <v>4804</v>
      </c>
      <c r="M2577">
        <v>60</v>
      </c>
      <c r="N2577">
        <v>6.2</v>
      </c>
      <c r="O2577" t="s">
        <v>393</v>
      </c>
    </row>
    <row r="2578" spans="1:15" x14ac:dyDescent="0.2">
      <c r="A2578" t="s">
        <v>1445</v>
      </c>
      <c r="B2578" t="s">
        <v>1448</v>
      </c>
      <c r="C2578">
        <v>10086</v>
      </c>
      <c r="D2578" t="s">
        <v>4805</v>
      </c>
      <c r="E2578" t="s">
        <v>3309</v>
      </c>
      <c r="F2578">
        <v>120</v>
      </c>
      <c r="G2578" t="s">
        <v>3310</v>
      </c>
      <c r="H2578" t="s">
        <v>17</v>
      </c>
      <c r="I2578">
        <v>2</v>
      </c>
      <c r="J2578">
        <v>27</v>
      </c>
      <c r="K2578" t="s">
        <v>4804</v>
      </c>
      <c r="M2578">
        <v>60</v>
      </c>
      <c r="N2578">
        <v>6.2</v>
      </c>
      <c r="O2578" t="s">
        <v>393</v>
      </c>
    </row>
    <row r="2579" spans="1:15" x14ac:dyDescent="0.2">
      <c r="A2579" t="s">
        <v>1445</v>
      </c>
      <c r="B2579" t="s">
        <v>1450</v>
      </c>
      <c r="C2579">
        <v>10087</v>
      </c>
      <c r="D2579" t="s">
        <v>4805</v>
      </c>
      <c r="E2579" t="s">
        <v>3309</v>
      </c>
      <c r="F2579">
        <v>270</v>
      </c>
      <c r="G2579" t="s">
        <v>3310</v>
      </c>
      <c r="H2579" t="s">
        <v>17</v>
      </c>
      <c r="I2579">
        <v>2</v>
      </c>
      <c r="J2579">
        <v>27</v>
      </c>
      <c r="K2579" t="s">
        <v>4804</v>
      </c>
      <c r="M2579">
        <v>60</v>
      </c>
      <c r="N2579">
        <v>6.2</v>
      </c>
      <c r="O2579" t="s">
        <v>393</v>
      </c>
    </row>
    <row r="2580" spans="1:15" x14ac:dyDescent="0.2">
      <c r="A2580" t="s">
        <v>1445</v>
      </c>
      <c r="B2580" t="s">
        <v>1446</v>
      </c>
      <c r="C2580">
        <v>59014</v>
      </c>
      <c r="D2580" t="s">
        <v>15</v>
      </c>
      <c r="E2580">
        <v>742266</v>
      </c>
      <c r="F2580">
        <v>20</v>
      </c>
      <c r="G2580" t="s">
        <v>16</v>
      </c>
      <c r="H2580" t="s">
        <v>17</v>
      </c>
      <c r="I2580">
        <v>2</v>
      </c>
      <c r="J2580">
        <v>27</v>
      </c>
      <c r="K2580" t="s">
        <v>4804</v>
      </c>
      <c r="M2580" t="s">
        <v>18</v>
      </c>
      <c r="N2580" t="s">
        <v>4362</v>
      </c>
      <c r="O2580" t="s">
        <v>20</v>
      </c>
    </row>
    <row r="2581" spans="1:15" x14ac:dyDescent="0.2">
      <c r="A2581" t="s">
        <v>1445</v>
      </c>
      <c r="B2581" t="s">
        <v>1448</v>
      </c>
      <c r="C2581">
        <v>59015</v>
      </c>
      <c r="D2581" t="s">
        <v>15</v>
      </c>
      <c r="E2581">
        <v>742266</v>
      </c>
      <c r="F2581">
        <v>120</v>
      </c>
      <c r="G2581" t="s">
        <v>16</v>
      </c>
      <c r="H2581" t="s">
        <v>17</v>
      </c>
      <c r="I2581">
        <v>2</v>
      </c>
      <c r="J2581">
        <v>27</v>
      </c>
      <c r="K2581" t="s">
        <v>4804</v>
      </c>
      <c r="M2581" t="s">
        <v>18</v>
      </c>
      <c r="N2581" t="s">
        <v>4362</v>
      </c>
      <c r="O2581" t="s">
        <v>20</v>
      </c>
    </row>
    <row r="2582" spans="1:15" x14ac:dyDescent="0.2">
      <c r="A2582" t="s">
        <v>1445</v>
      </c>
      <c r="B2582" t="s">
        <v>1450</v>
      </c>
      <c r="C2582">
        <v>59016</v>
      </c>
      <c r="D2582" t="s">
        <v>15</v>
      </c>
      <c r="E2582">
        <v>742266</v>
      </c>
      <c r="F2582">
        <v>270</v>
      </c>
      <c r="G2582" t="s">
        <v>16</v>
      </c>
      <c r="H2582" t="s">
        <v>17</v>
      </c>
      <c r="I2582">
        <v>2</v>
      </c>
      <c r="J2582">
        <v>27</v>
      </c>
      <c r="K2582" t="s">
        <v>4804</v>
      </c>
      <c r="M2582" t="s">
        <v>18</v>
      </c>
      <c r="N2582" t="s">
        <v>4362</v>
      </c>
      <c r="O2582" t="s">
        <v>20</v>
      </c>
    </row>
    <row r="2583" spans="1:15" x14ac:dyDescent="0.2">
      <c r="A2583" t="s">
        <v>1445</v>
      </c>
      <c r="B2583" t="s">
        <v>1446</v>
      </c>
      <c r="C2583">
        <v>29511</v>
      </c>
      <c r="D2583" t="s">
        <v>15</v>
      </c>
      <c r="E2583" t="s">
        <v>92</v>
      </c>
      <c r="F2583">
        <v>20</v>
      </c>
      <c r="G2583" t="s">
        <v>16</v>
      </c>
      <c r="H2583" t="s">
        <v>17</v>
      </c>
      <c r="I2583">
        <v>2</v>
      </c>
      <c r="J2583">
        <v>27</v>
      </c>
      <c r="K2583" t="s">
        <v>4804</v>
      </c>
      <c r="M2583" t="s">
        <v>18</v>
      </c>
      <c r="O2583" t="s">
        <v>20</v>
      </c>
    </row>
    <row r="2584" spans="1:15" x14ac:dyDescent="0.2">
      <c r="A2584" t="s">
        <v>1445</v>
      </c>
      <c r="B2584" t="s">
        <v>1448</v>
      </c>
      <c r="C2584">
        <v>29512</v>
      </c>
      <c r="D2584" t="s">
        <v>15</v>
      </c>
      <c r="E2584" t="s">
        <v>92</v>
      </c>
      <c r="F2584">
        <v>120</v>
      </c>
      <c r="G2584" t="s">
        <v>16</v>
      </c>
      <c r="H2584" t="s">
        <v>17</v>
      </c>
      <c r="I2584">
        <v>2</v>
      </c>
      <c r="J2584">
        <v>27</v>
      </c>
      <c r="K2584" t="s">
        <v>4804</v>
      </c>
      <c r="M2584" t="s">
        <v>18</v>
      </c>
      <c r="O2584" t="s">
        <v>20</v>
      </c>
    </row>
    <row r="2585" spans="1:15" x14ac:dyDescent="0.2">
      <c r="A2585" t="s">
        <v>1445</v>
      </c>
      <c r="B2585" t="s">
        <v>1450</v>
      </c>
      <c r="C2585">
        <v>29513</v>
      </c>
      <c r="D2585" t="s">
        <v>15</v>
      </c>
      <c r="E2585" t="s">
        <v>92</v>
      </c>
      <c r="F2585">
        <v>270</v>
      </c>
      <c r="G2585" t="s">
        <v>16</v>
      </c>
      <c r="H2585" t="s">
        <v>17</v>
      </c>
      <c r="I2585">
        <v>2</v>
      </c>
      <c r="J2585">
        <v>27</v>
      </c>
      <c r="K2585" t="s">
        <v>4804</v>
      </c>
      <c r="M2585" t="s">
        <v>18</v>
      </c>
      <c r="O2585" t="s">
        <v>20</v>
      </c>
    </row>
    <row r="2586" spans="1:15" x14ac:dyDescent="0.2">
      <c r="A2586" t="s">
        <v>1452</v>
      </c>
      <c r="B2586" t="s">
        <v>1453</v>
      </c>
      <c r="C2586">
        <v>17761</v>
      </c>
      <c r="D2586" t="s">
        <v>8</v>
      </c>
      <c r="E2586" t="s">
        <v>9</v>
      </c>
      <c r="F2586">
        <v>20</v>
      </c>
      <c r="I2586">
        <v>2</v>
      </c>
      <c r="J2586">
        <v>48</v>
      </c>
      <c r="K2586" t="s">
        <v>4804</v>
      </c>
    </row>
    <row r="2587" spans="1:15" x14ac:dyDescent="0.2">
      <c r="A2587" t="s">
        <v>1452</v>
      </c>
      <c r="B2587" t="s">
        <v>1454</v>
      </c>
      <c r="C2587">
        <v>17762</v>
      </c>
      <c r="D2587" t="s">
        <v>8</v>
      </c>
      <c r="E2587" t="s">
        <v>9</v>
      </c>
      <c r="F2587">
        <v>160</v>
      </c>
      <c r="I2587">
        <v>2</v>
      </c>
      <c r="J2587">
        <v>48</v>
      </c>
      <c r="K2587" t="s">
        <v>4804</v>
      </c>
    </row>
    <row r="2588" spans="1:15" x14ac:dyDescent="0.2">
      <c r="A2588" t="s">
        <v>1452</v>
      </c>
      <c r="B2588" t="s">
        <v>1455</v>
      </c>
      <c r="C2588">
        <v>17763</v>
      </c>
      <c r="D2588" t="s">
        <v>8</v>
      </c>
      <c r="E2588" t="s">
        <v>9</v>
      </c>
      <c r="F2588">
        <v>280</v>
      </c>
      <c r="I2588">
        <v>4</v>
      </c>
      <c r="J2588">
        <v>48</v>
      </c>
      <c r="K2588" t="s">
        <v>4804</v>
      </c>
    </row>
    <row r="2589" spans="1:15" x14ac:dyDescent="0.2">
      <c r="A2589" t="s">
        <v>1452</v>
      </c>
      <c r="B2589" t="s">
        <v>1453</v>
      </c>
      <c r="C2589">
        <v>17765</v>
      </c>
      <c r="D2589" t="s">
        <v>8</v>
      </c>
      <c r="E2589" t="s">
        <v>9</v>
      </c>
      <c r="F2589">
        <v>20</v>
      </c>
      <c r="I2589">
        <v>2</v>
      </c>
      <c r="J2589">
        <v>48</v>
      </c>
      <c r="K2589" t="s">
        <v>4804</v>
      </c>
    </row>
    <row r="2590" spans="1:15" x14ac:dyDescent="0.2">
      <c r="A2590" t="s">
        <v>1452</v>
      </c>
      <c r="B2590" t="s">
        <v>1454</v>
      </c>
      <c r="C2590">
        <v>17766</v>
      </c>
      <c r="D2590" t="s">
        <v>8</v>
      </c>
      <c r="E2590" t="s">
        <v>9</v>
      </c>
      <c r="F2590">
        <v>160</v>
      </c>
      <c r="I2590">
        <v>2</v>
      </c>
      <c r="J2590">
        <v>48</v>
      </c>
      <c r="K2590" t="s">
        <v>4804</v>
      </c>
    </row>
    <row r="2591" spans="1:15" x14ac:dyDescent="0.2">
      <c r="A2591" t="s">
        <v>1452</v>
      </c>
      <c r="B2591" t="s">
        <v>1455</v>
      </c>
      <c r="C2591">
        <v>17767</v>
      </c>
      <c r="D2591" t="s">
        <v>8</v>
      </c>
      <c r="E2591" t="s">
        <v>9</v>
      </c>
      <c r="F2591">
        <v>280</v>
      </c>
      <c r="I2591">
        <v>4</v>
      </c>
      <c r="J2591">
        <v>48</v>
      </c>
      <c r="K2591" t="s">
        <v>4804</v>
      </c>
    </row>
    <row r="2592" spans="1:15" x14ac:dyDescent="0.2">
      <c r="A2592" t="s">
        <v>1452</v>
      </c>
      <c r="B2592" t="s">
        <v>1453</v>
      </c>
      <c r="C2592">
        <v>50124</v>
      </c>
      <c r="D2592" t="s">
        <v>8</v>
      </c>
      <c r="E2592" t="s">
        <v>9</v>
      </c>
      <c r="F2592">
        <v>20</v>
      </c>
      <c r="I2592">
        <v>2</v>
      </c>
      <c r="J2592">
        <v>48</v>
      </c>
      <c r="K2592" t="s">
        <v>4804</v>
      </c>
    </row>
    <row r="2593" spans="1:15" x14ac:dyDescent="0.2">
      <c r="A2593" t="s">
        <v>1452</v>
      </c>
      <c r="B2593" t="s">
        <v>1454</v>
      </c>
      <c r="C2593">
        <v>50125</v>
      </c>
      <c r="D2593" t="s">
        <v>8</v>
      </c>
      <c r="E2593" t="s">
        <v>9</v>
      </c>
      <c r="F2593">
        <v>160</v>
      </c>
      <c r="I2593">
        <v>2</v>
      </c>
      <c r="J2593">
        <v>48</v>
      </c>
      <c r="K2593" t="s">
        <v>4804</v>
      </c>
    </row>
    <row r="2594" spans="1:15" x14ac:dyDescent="0.2">
      <c r="A2594" t="s">
        <v>1452</v>
      </c>
      <c r="B2594" t="s">
        <v>1455</v>
      </c>
      <c r="C2594">
        <v>50126</v>
      </c>
      <c r="D2594" t="s">
        <v>8</v>
      </c>
      <c r="E2594" t="s">
        <v>9</v>
      </c>
      <c r="F2594">
        <v>280</v>
      </c>
      <c r="I2594">
        <v>4</v>
      </c>
      <c r="J2594">
        <v>48</v>
      </c>
      <c r="K2594" t="s">
        <v>4804</v>
      </c>
    </row>
    <row r="2595" spans="1:15" x14ac:dyDescent="0.2">
      <c r="A2595" t="s">
        <v>1456</v>
      </c>
      <c r="B2595" t="s">
        <v>1457</v>
      </c>
      <c r="C2595">
        <v>12091</v>
      </c>
      <c r="D2595" t="s">
        <v>4805</v>
      </c>
      <c r="E2595" t="s">
        <v>1761</v>
      </c>
      <c r="F2595">
        <v>90</v>
      </c>
      <c r="G2595" t="s">
        <v>4806</v>
      </c>
      <c r="H2595" t="s">
        <v>17</v>
      </c>
      <c r="I2595">
        <v>1</v>
      </c>
      <c r="J2595">
        <v>27</v>
      </c>
      <c r="K2595" t="s">
        <v>4804</v>
      </c>
      <c r="M2595">
        <v>62</v>
      </c>
      <c r="N2595">
        <v>6.2</v>
      </c>
      <c r="O2595" t="s">
        <v>393</v>
      </c>
    </row>
    <row r="2596" spans="1:15" x14ac:dyDescent="0.2">
      <c r="A2596" t="s">
        <v>1456</v>
      </c>
      <c r="B2596" t="s">
        <v>1458</v>
      </c>
      <c r="C2596">
        <v>12092</v>
      </c>
      <c r="D2596" t="s">
        <v>4805</v>
      </c>
      <c r="E2596" t="s">
        <v>1761</v>
      </c>
      <c r="F2596">
        <v>240</v>
      </c>
      <c r="G2596" t="s">
        <v>4806</v>
      </c>
      <c r="H2596" t="s">
        <v>17</v>
      </c>
      <c r="I2596">
        <v>1</v>
      </c>
      <c r="J2596">
        <v>27</v>
      </c>
      <c r="K2596" t="s">
        <v>4804</v>
      </c>
      <c r="M2596">
        <v>62</v>
      </c>
      <c r="N2596">
        <v>6.2</v>
      </c>
      <c r="O2596" t="s">
        <v>393</v>
      </c>
    </row>
    <row r="2597" spans="1:15" x14ac:dyDescent="0.2">
      <c r="A2597" t="s">
        <v>1456</v>
      </c>
      <c r="B2597" t="s">
        <v>1460</v>
      </c>
      <c r="C2597">
        <v>12093</v>
      </c>
      <c r="D2597" t="s">
        <v>4805</v>
      </c>
      <c r="E2597" t="s">
        <v>1761</v>
      </c>
      <c r="F2597">
        <v>330</v>
      </c>
      <c r="G2597" t="s">
        <v>4806</v>
      </c>
      <c r="H2597" t="s">
        <v>17</v>
      </c>
      <c r="I2597">
        <v>0</v>
      </c>
      <c r="J2597">
        <v>27</v>
      </c>
      <c r="K2597" t="s">
        <v>4804</v>
      </c>
      <c r="M2597">
        <v>62</v>
      </c>
      <c r="N2597">
        <v>6.2</v>
      </c>
      <c r="O2597" t="s">
        <v>393</v>
      </c>
    </row>
    <row r="2598" spans="1:15" x14ac:dyDescent="0.2">
      <c r="A2598" t="s">
        <v>1456</v>
      </c>
      <c r="B2598" t="s">
        <v>1457</v>
      </c>
      <c r="C2598">
        <v>12095</v>
      </c>
      <c r="D2598" t="s">
        <v>4805</v>
      </c>
      <c r="E2598" t="s">
        <v>1761</v>
      </c>
      <c r="F2598">
        <v>90</v>
      </c>
      <c r="G2598" t="s">
        <v>4806</v>
      </c>
      <c r="H2598" t="s">
        <v>17</v>
      </c>
      <c r="I2598">
        <v>1</v>
      </c>
      <c r="J2598">
        <v>27</v>
      </c>
      <c r="K2598" t="s">
        <v>4804</v>
      </c>
      <c r="M2598">
        <v>62</v>
      </c>
      <c r="N2598">
        <v>6.2</v>
      </c>
      <c r="O2598" t="s">
        <v>393</v>
      </c>
    </row>
    <row r="2599" spans="1:15" x14ac:dyDescent="0.2">
      <c r="A2599" t="s">
        <v>1456</v>
      </c>
      <c r="B2599" t="s">
        <v>1458</v>
      </c>
      <c r="C2599">
        <v>12096</v>
      </c>
      <c r="D2599" t="s">
        <v>4805</v>
      </c>
      <c r="E2599" t="s">
        <v>1761</v>
      </c>
      <c r="F2599">
        <v>240</v>
      </c>
      <c r="G2599" t="s">
        <v>4806</v>
      </c>
      <c r="H2599" t="s">
        <v>17</v>
      </c>
      <c r="I2599">
        <v>1</v>
      </c>
      <c r="J2599">
        <v>27</v>
      </c>
      <c r="K2599" t="s">
        <v>4804</v>
      </c>
      <c r="M2599">
        <v>62</v>
      </c>
      <c r="N2599">
        <v>6.2</v>
      </c>
      <c r="O2599" t="s">
        <v>393</v>
      </c>
    </row>
    <row r="2600" spans="1:15" x14ac:dyDescent="0.2">
      <c r="A2600" t="s">
        <v>1456</v>
      </c>
      <c r="B2600" t="s">
        <v>1460</v>
      </c>
      <c r="C2600">
        <v>12097</v>
      </c>
      <c r="D2600" t="s">
        <v>4805</v>
      </c>
      <c r="E2600" t="s">
        <v>1761</v>
      </c>
      <c r="F2600">
        <v>330</v>
      </c>
      <c r="G2600" t="s">
        <v>4806</v>
      </c>
      <c r="H2600" t="s">
        <v>17</v>
      </c>
      <c r="I2600">
        <v>0</v>
      </c>
      <c r="J2600">
        <v>27</v>
      </c>
      <c r="K2600" t="s">
        <v>4804</v>
      </c>
      <c r="M2600">
        <v>62</v>
      </c>
      <c r="N2600">
        <v>6.2</v>
      </c>
      <c r="O2600" t="s">
        <v>393</v>
      </c>
    </row>
    <row r="2601" spans="1:15" x14ac:dyDescent="0.2">
      <c r="A2601" t="s">
        <v>1456</v>
      </c>
      <c r="B2601" t="s">
        <v>1457</v>
      </c>
      <c r="C2601">
        <v>4784</v>
      </c>
      <c r="D2601" t="s">
        <v>36</v>
      </c>
      <c r="E2601" t="s">
        <v>37</v>
      </c>
      <c r="F2601">
        <v>90</v>
      </c>
      <c r="G2601" t="s">
        <v>38</v>
      </c>
      <c r="H2601" t="s">
        <v>30</v>
      </c>
      <c r="I2601">
        <v>1</v>
      </c>
      <c r="J2601">
        <v>27</v>
      </c>
      <c r="K2601" t="s">
        <v>4804</v>
      </c>
      <c r="M2601" t="s">
        <v>39</v>
      </c>
      <c r="N2601" t="s">
        <v>40</v>
      </c>
      <c r="O2601" t="s">
        <v>41</v>
      </c>
    </row>
    <row r="2602" spans="1:15" x14ac:dyDescent="0.2">
      <c r="A2602" t="s">
        <v>1456</v>
      </c>
      <c r="B2602" t="s">
        <v>1458</v>
      </c>
      <c r="C2602">
        <v>4785</v>
      </c>
      <c r="D2602" t="s">
        <v>15</v>
      </c>
      <c r="E2602">
        <v>742266</v>
      </c>
      <c r="F2602">
        <v>240</v>
      </c>
      <c r="G2602" t="s">
        <v>16</v>
      </c>
      <c r="H2602" t="s">
        <v>17</v>
      </c>
      <c r="I2602">
        <v>1</v>
      </c>
      <c r="J2602">
        <v>27</v>
      </c>
      <c r="K2602" t="s">
        <v>4804</v>
      </c>
      <c r="M2602" t="s">
        <v>18</v>
      </c>
      <c r="N2602" t="s">
        <v>4362</v>
      </c>
      <c r="O2602" t="s">
        <v>20</v>
      </c>
    </row>
    <row r="2603" spans="1:15" x14ac:dyDescent="0.2">
      <c r="A2603" t="s">
        <v>1456</v>
      </c>
      <c r="B2603" t="s">
        <v>1460</v>
      </c>
      <c r="C2603">
        <v>4786</v>
      </c>
      <c r="D2603" t="s">
        <v>15</v>
      </c>
      <c r="E2603">
        <v>742266</v>
      </c>
      <c r="F2603">
        <v>330</v>
      </c>
      <c r="G2603" t="s">
        <v>16</v>
      </c>
      <c r="H2603" t="s">
        <v>17</v>
      </c>
      <c r="I2603">
        <v>0</v>
      </c>
      <c r="J2603">
        <v>27</v>
      </c>
      <c r="K2603" t="s">
        <v>4804</v>
      </c>
      <c r="M2603" t="s">
        <v>18</v>
      </c>
      <c r="N2603" t="s">
        <v>4362</v>
      </c>
      <c r="O2603" t="s">
        <v>20</v>
      </c>
    </row>
    <row r="2604" spans="1:15" x14ac:dyDescent="0.2">
      <c r="A2604" t="s">
        <v>1462</v>
      </c>
      <c r="B2604" t="s">
        <v>1463</v>
      </c>
      <c r="C2604">
        <v>8121</v>
      </c>
      <c r="D2604" t="s">
        <v>4805</v>
      </c>
      <c r="E2604" t="s">
        <v>1761</v>
      </c>
      <c r="F2604">
        <v>0</v>
      </c>
      <c r="G2604" t="s">
        <v>4806</v>
      </c>
      <c r="H2604" t="s">
        <v>17</v>
      </c>
      <c r="I2604">
        <v>2</v>
      </c>
      <c r="J2604">
        <v>25</v>
      </c>
      <c r="K2604" t="s">
        <v>4804</v>
      </c>
      <c r="M2604">
        <v>62</v>
      </c>
      <c r="N2604">
        <v>6.2</v>
      </c>
      <c r="O2604" t="s">
        <v>393</v>
      </c>
    </row>
    <row r="2605" spans="1:15" x14ac:dyDescent="0.2">
      <c r="A2605" t="s">
        <v>1462</v>
      </c>
      <c r="B2605" t="s">
        <v>1465</v>
      </c>
      <c r="C2605">
        <v>8122</v>
      </c>
      <c r="D2605" t="s">
        <v>4805</v>
      </c>
      <c r="E2605" t="s">
        <v>1761</v>
      </c>
      <c r="F2605">
        <v>130</v>
      </c>
      <c r="G2605" t="s">
        <v>4806</v>
      </c>
      <c r="H2605" t="s">
        <v>17</v>
      </c>
      <c r="I2605">
        <v>2</v>
      </c>
      <c r="J2605">
        <v>25</v>
      </c>
      <c r="K2605" t="s">
        <v>4804</v>
      </c>
      <c r="M2605">
        <v>62</v>
      </c>
      <c r="N2605">
        <v>6.2</v>
      </c>
      <c r="O2605" t="s">
        <v>393</v>
      </c>
    </row>
    <row r="2606" spans="1:15" x14ac:dyDescent="0.2">
      <c r="A2606" t="s">
        <v>1462</v>
      </c>
      <c r="B2606" t="s">
        <v>1467</v>
      </c>
      <c r="C2606">
        <v>8123</v>
      </c>
      <c r="D2606" t="s">
        <v>4805</v>
      </c>
      <c r="E2606" t="s">
        <v>1761</v>
      </c>
      <c r="F2606">
        <v>270</v>
      </c>
      <c r="G2606" t="s">
        <v>4806</v>
      </c>
      <c r="H2606" t="s">
        <v>17</v>
      </c>
      <c r="I2606">
        <v>2</v>
      </c>
      <c r="J2606">
        <v>25</v>
      </c>
      <c r="K2606" t="s">
        <v>4804</v>
      </c>
      <c r="M2606">
        <v>62</v>
      </c>
      <c r="N2606">
        <v>6.2</v>
      </c>
      <c r="O2606" t="s">
        <v>393</v>
      </c>
    </row>
    <row r="2607" spans="1:15" x14ac:dyDescent="0.2">
      <c r="A2607" t="s">
        <v>1462</v>
      </c>
      <c r="B2607" t="s">
        <v>1463</v>
      </c>
      <c r="C2607">
        <v>8125</v>
      </c>
      <c r="D2607" t="s">
        <v>4805</v>
      </c>
      <c r="E2607" t="s">
        <v>1761</v>
      </c>
      <c r="F2607">
        <v>0</v>
      </c>
      <c r="G2607" t="s">
        <v>4806</v>
      </c>
      <c r="H2607" t="s">
        <v>17</v>
      </c>
      <c r="I2607">
        <v>2</v>
      </c>
      <c r="J2607">
        <v>25</v>
      </c>
      <c r="K2607" t="s">
        <v>4804</v>
      </c>
      <c r="M2607">
        <v>62</v>
      </c>
      <c r="N2607">
        <v>6.2</v>
      </c>
      <c r="O2607" t="s">
        <v>393</v>
      </c>
    </row>
    <row r="2608" spans="1:15" x14ac:dyDescent="0.2">
      <c r="A2608" t="s">
        <v>1462</v>
      </c>
      <c r="B2608" t="s">
        <v>1465</v>
      </c>
      <c r="C2608">
        <v>8126</v>
      </c>
      <c r="D2608" t="s">
        <v>4805</v>
      </c>
      <c r="E2608" t="s">
        <v>1761</v>
      </c>
      <c r="F2608">
        <v>130</v>
      </c>
      <c r="G2608" t="s">
        <v>4806</v>
      </c>
      <c r="H2608" t="s">
        <v>17</v>
      </c>
      <c r="I2608">
        <v>2</v>
      </c>
      <c r="J2608">
        <v>25</v>
      </c>
      <c r="K2608" t="s">
        <v>4804</v>
      </c>
      <c r="M2608">
        <v>62</v>
      </c>
      <c r="N2608">
        <v>6.2</v>
      </c>
      <c r="O2608" t="s">
        <v>393</v>
      </c>
    </row>
    <row r="2609" spans="1:15" x14ac:dyDescent="0.2">
      <c r="A2609" t="s">
        <v>1462</v>
      </c>
      <c r="B2609" t="s">
        <v>1467</v>
      </c>
      <c r="C2609">
        <v>8127</v>
      </c>
      <c r="D2609" t="s">
        <v>4805</v>
      </c>
      <c r="E2609" t="s">
        <v>1761</v>
      </c>
      <c r="F2609">
        <v>270</v>
      </c>
      <c r="G2609" t="s">
        <v>4806</v>
      </c>
      <c r="H2609" t="s">
        <v>17</v>
      </c>
      <c r="I2609">
        <v>2</v>
      </c>
      <c r="J2609">
        <v>25</v>
      </c>
      <c r="K2609" t="s">
        <v>4804</v>
      </c>
      <c r="M2609">
        <v>62</v>
      </c>
      <c r="N2609">
        <v>6.2</v>
      </c>
      <c r="O2609" t="s">
        <v>393</v>
      </c>
    </row>
    <row r="2610" spans="1:15" x14ac:dyDescent="0.2">
      <c r="A2610" t="s">
        <v>1462</v>
      </c>
      <c r="B2610" t="s">
        <v>1463</v>
      </c>
      <c r="C2610">
        <v>2934</v>
      </c>
      <c r="D2610" t="s">
        <v>15</v>
      </c>
      <c r="E2610">
        <v>742266</v>
      </c>
      <c r="F2610">
        <v>0</v>
      </c>
      <c r="G2610" t="s">
        <v>16</v>
      </c>
      <c r="H2610" t="s">
        <v>17</v>
      </c>
      <c r="I2610">
        <v>2</v>
      </c>
      <c r="J2610">
        <v>25</v>
      </c>
      <c r="K2610" t="s">
        <v>4804</v>
      </c>
      <c r="M2610" t="s">
        <v>18</v>
      </c>
      <c r="N2610" t="s">
        <v>4362</v>
      </c>
      <c r="O2610" t="s">
        <v>20</v>
      </c>
    </row>
    <row r="2611" spans="1:15" x14ac:dyDescent="0.2">
      <c r="A2611" t="s">
        <v>1462</v>
      </c>
      <c r="B2611" t="s">
        <v>1465</v>
      </c>
      <c r="C2611">
        <v>2935</v>
      </c>
      <c r="D2611" t="s">
        <v>15</v>
      </c>
      <c r="E2611">
        <v>742266</v>
      </c>
      <c r="F2611">
        <v>130</v>
      </c>
      <c r="G2611" t="s">
        <v>16</v>
      </c>
      <c r="H2611" t="s">
        <v>17</v>
      </c>
      <c r="I2611">
        <v>2</v>
      </c>
      <c r="J2611">
        <v>25</v>
      </c>
      <c r="K2611" t="s">
        <v>4804</v>
      </c>
      <c r="M2611" t="s">
        <v>18</v>
      </c>
      <c r="N2611" t="s">
        <v>4362</v>
      </c>
      <c r="O2611" t="s">
        <v>20</v>
      </c>
    </row>
    <row r="2612" spans="1:15" x14ac:dyDescent="0.2">
      <c r="A2612" t="s">
        <v>1462</v>
      </c>
      <c r="B2612" t="s">
        <v>1467</v>
      </c>
      <c r="C2612">
        <v>2936</v>
      </c>
      <c r="D2612" t="s">
        <v>15</v>
      </c>
      <c r="E2612">
        <v>742266</v>
      </c>
      <c r="F2612">
        <v>270</v>
      </c>
      <c r="G2612" t="s">
        <v>16</v>
      </c>
      <c r="H2612" t="s">
        <v>17</v>
      </c>
      <c r="I2612">
        <v>2</v>
      </c>
      <c r="J2612">
        <v>25</v>
      </c>
      <c r="K2612" t="s">
        <v>4804</v>
      </c>
      <c r="M2612" t="s">
        <v>18</v>
      </c>
      <c r="N2612" t="s">
        <v>4362</v>
      </c>
      <c r="O2612" t="s">
        <v>20</v>
      </c>
    </row>
    <row r="2613" spans="1:15" x14ac:dyDescent="0.2">
      <c r="A2613" t="s">
        <v>1473</v>
      </c>
      <c r="B2613" t="s">
        <v>1474</v>
      </c>
      <c r="C2613">
        <v>10781</v>
      </c>
      <c r="D2613" t="s">
        <v>4805</v>
      </c>
      <c r="E2613" t="s">
        <v>3309</v>
      </c>
      <c r="F2613">
        <v>0</v>
      </c>
      <c r="G2613" t="s">
        <v>3310</v>
      </c>
      <c r="H2613" t="s">
        <v>17</v>
      </c>
      <c r="I2613">
        <v>1</v>
      </c>
      <c r="J2613">
        <v>48</v>
      </c>
      <c r="K2613" t="s">
        <v>4804</v>
      </c>
      <c r="M2613">
        <v>60</v>
      </c>
      <c r="N2613">
        <v>6.2</v>
      </c>
      <c r="O2613" t="s">
        <v>393</v>
      </c>
    </row>
    <row r="2614" spans="1:15" x14ac:dyDescent="0.2">
      <c r="A2614" t="s">
        <v>1473</v>
      </c>
      <c r="B2614" t="s">
        <v>1475</v>
      </c>
      <c r="C2614">
        <v>10782</v>
      </c>
      <c r="D2614" t="s">
        <v>4805</v>
      </c>
      <c r="E2614" t="s">
        <v>3309</v>
      </c>
      <c r="F2614">
        <v>90</v>
      </c>
      <c r="G2614" t="s">
        <v>3310</v>
      </c>
      <c r="H2614" t="s">
        <v>17</v>
      </c>
      <c r="I2614">
        <v>1</v>
      </c>
      <c r="J2614">
        <v>48</v>
      </c>
      <c r="K2614" t="s">
        <v>4804</v>
      </c>
      <c r="M2614">
        <v>60</v>
      </c>
      <c r="N2614">
        <v>6.2</v>
      </c>
      <c r="O2614" t="s">
        <v>393</v>
      </c>
    </row>
    <row r="2615" spans="1:15" x14ac:dyDescent="0.2">
      <c r="A2615" t="s">
        <v>1473</v>
      </c>
      <c r="B2615" t="s">
        <v>1476</v>
      </c>
      <c r="C2615">
        <v>10783</v>
      </c>
      <c r="D2615" t="s">
        <v>4805</v>
      </c>
      <c r="E2615" t="s">
        <v>3309</v>
      </c>
      <c r="F2615">
        <v>240</v>
      </c>
      <c r="G2615" t="s">
        <v>3310</v>
      </c>
      <c r="H2615" t="s">
        <v>17</v>
      </c>
      <c r="I2615">
        <v>1</v>
      </c>
      <c r="J2615">
        <v>48</v>
      </c>
      <c r="K2615" t="s">
        <v>4804</v>
      </c>
      <c r="M2615">
        <v>60</v>
      </c>
      <c r="N2615">
        <v>6.2</v>
      </c>
      <c r="O2615" t="s">
        <v>393</v>
      </c>
    </row>
    <row r="2616" spans="1:15" x14ac:dyDescent="0.2">
      <c r="A2616" t="s">
        <v>1473</v>
      </c>
      <c r="B2616" t="s">
        <v>1474</v>
      </c>
      <c r="C2616">
        <v>10785</v>
      </c>
      <c r="D2616" t="s">
        <v>4805</v>
      </c>
      <c r="E2616" t="s">
        <v>3309</v>
      </c>
      <c r="F2616">
        <v>0</v>
      </c>
      <c r="G2616" t="s">
        <v>3310</v>
      </c>
      <c r="H2616" t="s">
        <v>17</v>
      </c>
      <c r="I2616">
        <v>1</v>
      </c>
      <c r="J2616">
        <v>48</v>
      </c>
      <c r="K2616" t="s">
        <v>4804</v>
      </c>
      <c r="M2616">
        <v>60</v>
      </c>
      <c r="N2616">
        <v>6.2</v>
      </c>
      <c r="O2616" t="s">
        <v>393</v>
      </c>
    </row>
    <row r="2617" spans="1:15" x14ac:dyDescent="0.2">
      <c r="A2617" t="s">
        <v>1473</v>
      </c>
      <c r="B2617" t="s">
        <v>1475</v>
      </c>
      <c r="C2617">
        <v>10786</v>
      </c>
      <c r="D2617" t="s">
        <v>4805</v>
      </c>
      <c r="E2617" t="s">
        <v>3309</v>
      </c>
      <c r="F2617">
        <v>90</v>
      </c>
      <c r="G2617" t="s">
        <v>3310</v>
      </c>
      <c r="H2617" t="s">
        <v>17</v>
      </c>
      <c r="I2617">
        <v>1</v>
      </c>
      <c r="J2617">
        <v>48</v>
      </c>
      <c r="K2617" t="s">
        <v>4804</v>
      </c>
      <c r="M2617">
        <v>60</v>
      </c>
      <c r="N2617">
        <v>6.2</v>
      </c>
      <c r="O2617" t="s">
        <v>393</v>
      </c>
    </row>
    <row r="2618" spans="1:15" x14ac:dyDescent="0.2">
      <c r="A2618" t="s">
        <v>1473</v>
      </c>
      <c r="B2618" t="s">
        <v>1476</v>
      </c>
      <c r="C2618">
        <v>10787</v>
      </c>
      <c r="D2618" t="s">
        <v>4805</v>
      </c>
      <c r="E2618" t="s">
        <v>3309</v>
      </c>
      <c r="F2618">
        <v>240</v>
      </c>
      <c r="G2618" t="s">
        <v>3310</v>
      </c>
      <c r="H2618" t="s">
        <v>17</v>
      </c>
      <c r="I2618">
        <v>1</v>
      </c>
      <c r="J2618">
        <v>48</v>
      </c>
      <c r="K2618" t="s">
        <v>4804</v>
      </c>
      <c r="M2618">
        <v>60</v>
      </c>
      <c r="N2618">
        <v>6.2</v>
      </c>
      <c r="O2618" t="s">
        <v>393</v>
      </c>
    </row>
    <row r="2619" spans="1:15" x14ac:dyDescent="0.2">
      <c r="A2619" t="s">
        <v>1473</v>
      </c>
      <c r="B2619" t="s">
        <v>1474</v>
      </c>
      <c r="C2619">
        <v>59094</v>
      </c>
      <c r="D2619" t="s">
        <v>36</v>
      </c>
      <c r="E2619" t="s">
        <v>575</v>
      </c>
      <c r="F2619">
        <v>0</v>
      </c>
      <c r="G2619" t="s">
        <v>576</v>
      </c>
      <c r="H2619" t="s">
        <v>17</v>
      </c>
      <c r="I2619">
        <v>1</v>
      </c>
      <c r="J2619">
        <v>48</v>
      </c>
      <c r="K2619" t="s">
        <v>4804</v>
      </c>
      <c r="M2619">
        <v>65</v>
      </c>
      <c r="N2619">
        <v>7.6</v>
      </c>
      <c r="O2619" t="s">
        <v>577</v>
      </c>
    </row>
    <row r="2620" spans="1:15" x14ac:dyDescent="0.2">
      <c r="A2620" t="s">
        <v>1473</v>
      </c>
      <c r="B2620" t="s">
        <v>1475</v>
      </c>
      <c r="C2620">
        <v>59095</v>
      </c>
      <c r="D2620" t="s">
        <v>36</v>
      </c>
      <c r="E2620" t="s">
        <v>575</v>
      </c>
      <c r="F2620">
        <v>90</v>
      </c>
      <c r="G2620" t="s">
        <v>576</v>
      </c>
      <c r="H2620" t="s">
        <v>17</v>
      </c>
      <c r="I2620">
        <v>1</v>
      </c>
      <c r="J2620">
        <v>48</v>
      </c>
      <c r="K2620" t="s">
        <v>4804</v>
      </c>
      <c r="M2620">
        <v>65</v>
      </c>
      <c r="N2620">
        <v>7.6</v>
      </c>
      <c r="O2620" t="s">
        <v>577</v>
      </c>
    </row>
    <row r="2621" spans="1:15" x14ac:dyDescent="0.2">
      <c r="A2621" t="s">
        <v>1473</v>
      </c>
      <c r="B2621" t="s">
        <v>1476</v>
      </c>
      <c r="C2621">
        <v>59096</v>
      </c>
      <c r="D2621" t="s">
        <v>36</v>
      </c>
      <c r="E2621" t="s">
        <v>575</v>
      </c>
      <c r="F2621">
        <v>240</v>
      </c>
      <c r="G2621" t="s">
        <v>576</v>
      </c>
      <c r="H2621" t="s">
        <v>17</v>
      </c>
      <c r="I2621">
        <v>1</v>
      </c>
      <c r="J2621">
        <v>48</v>
      </c>
      <c r="K2621" t="s">
        <v>4804</v>
      </c>
      <c r="M2621">
        <v>65</v>
      </c>
      <c r="N2621">
        <v>7.6</v>
      </c>
      <c r="O2621" t="s">
        <v>577</v>
      </c>
    </row>
    <row r="2622" spans="1:15" x14ac:dyDescent="0.2">
      <c r="A2622" t="s">
        <v>1477</v>
      </c>
      <c r="B2622" t="s">
        <v>1478</v>
      </c>
      <c r="C2622">
        <v>13041</v>
      </c>
      <c r="D2622" t="s">
        <v>4805</v>
      </c>
      <c r="E2622" t="s">
        <v>1761</v>
      </c>
      <c r="F2622">
        <v>0</v>
      </c>
      <c r="G2622" t="s">
        <v>4806</v>
      </c>
      <c r="H2622" t="s">
        <v>17</v>
      </c>
      <c r="I2622">
        <v>0</v>
      </c>
      <c r="J2622">
        <v>40</v>
      </c>
      <c r="K2622" t="s">
        <v>4804</v>
      </c>
      <c r="M2622">
        <v>62</v>
      </c>
      <c r="N2622">
        <v>6.2</v>
      </c>
      <c r="O2622" t="s">
        <v>393</v>
      </c>
    </row>
    <row r="2623" spans="1:15" x14ac:dyDescent="0.2">
      <c r="A2623" t="s">
        <v>1477</v>
      </c>
      <c r="B2623" t="s">
        <v>1480</v>
      </c>
      <c r="C2623">
        <v>13042</v>
      </c>
      <c r="D2623" t="s">
        <v>4805</v>
      </c>
      <c r="E2623" t="s">
        <v>1761</v>
      </c>
      <c r="F2623">
        <v>120</v>
      </c>
      <c r="G2623" t="s">
        <v>4806</v>
      </c>
      <c r="H2623" t="s">
        <v>17</v>
      </c>
      <c r="I2623">
        <v>0</v>
      </c>
      <c r="J2623">
        <v>40</v>
      </c>
      <c r="K2623" t="s">
        <v>4804</v>
      </c>
      <c r="M2623">
        <v>62</v>
      </c>
      <c r="N2623">
        <v>6.2</v>
      </c>
      <c r="O2623" t="s">
        <v>393</v>
      </c>
    </row>
    <row r="2624" spans="1:15" x14ac:dyDescent="0.2">
      <c r="A2624" t="s">
        <v>1477</v>
      </c>
      <c r="B2624" t="s">
        <v>1482</v>
      </c>
      <c r="C2624">
        <v>13043</v>
      </c>
      <c r="D2624" t="s">
        <v>4805</v>
      </c>
      <c r="E2624" t="s">
        <v>1761</v>
      </c>
      <c r="F2624">
        <v>240</v>
      </c>
      <c r="G2624" t="s">
        <v>4806</v>
      </c>
      <c r="H2624" t="s">
        <v>17</v>
      </c>
      <c r="I2624">
        <v>0</v>
      </c>
      <c r="J2624">
        <v>40</v>
      </c>
      <c r="K2624" t="s">
        <v>4804</v>
      </c>
      <c r="M2624">
        <v>62</v>
      </c>
      <c r="N2624">
        <v>6.2</v>
      </c>
      <c r="O2624" t="s">
        <v>393</v>
      </c>
    </row>
    <row r="2625" spans="1:15" x14ac:dyDescent="0.2">
      <c r="A2625" t="s">
        <v>1477</v>
      </c>
      <c r="B2625" t="s">
        <v>1478</v>
      </c>
      <c r="C2625">
        <v>13045</v>
      </c>
      <c r="D2625" t="s">
        <v>4805</v>
      </c>
      <c r="E2625" t="s">
        <v>1761</v>
      </c>
      <c r="F2625">
        <v>0</v>
      </c>
      <c r="G2625" t="s">
        <v>4806</v>
      </c>
      <c r="H2625" t="s">
        <v>17</v>
      </c>
      <c r="I2625">
        <v>0</v>
      </c>
      <c r="J2625">
        <v>40</v>
      </c>
      <c r="K2625" t="s">
        <v>4804</v>
      </c>
      <c r="M2625">
        <v>62</v>
      </c>
      <c r="N2625">
        <v>6.2</v>
      </c>
      <c r="O2625" t="s">
        <v>393</v>
      </c>
    </row>
    <row r="2626" spans="1:15" x14ac:dyDescent="0.2">
      <c r="A2626" t="s">
        <v>1477</v>
      </c>
      <c r="B2626" t="s">
        <v>1480</v>
      </c>
      <c r="C2626">
        <v>13046</v>
      </c>
      <c r="D2626" t="s">
        <v>4805</v>
      </c>
      <c r="E2626" t="s">
        <v>1761</v>
      </c>
      <c r="F2626">
        <v>120</v>
      </c>
      <c r="G2626" t="s">
        <v>4806</v>
      </c>
      <c r="H2626" t="s">
        <v>17</v>
      </c>
      <c r="I2626">
        <v>0</v>
      </c>
      <c r="J2626">
        <v>40</v>
      </c>
      <c r="K2626" t="s">
        <v>4804</v>
      </c>
      <c r="M2626">
        <v>62</v>
      </c>
      <c r="N2626">
        <v>6.2</v>
      </c>
      <c r="O2626" t="s">
        <v>393</v>
      </c>
    </row>
    <row r="2627" spans="1:15" x14ac:dyDescent="0.2">
      <c r="A2627" t="s">
        <v>1477</v>
      </c>
      <c r="B2627" t="s">
        <v>1482</v>
      </c>
      <c r="C2627">
        <v>13047</v>
      </c>
      <c r="D2627" t="s">
        <v>4805</v>
      </c>
      <c r="E2627" t="s">
        <v>1761</v>
      </c>
      <c r="F2627">
        <v>240</v>
      </c>
      <c r="G2627" t="s">
        <v>4806</v>
      </c>
      <c r="H2627" t="s">
        <v>17</v>
      </c>
      <c r="I2627">
        <v>0</v>
      </c>
      <c r="J2627">
        <v>40</v>
      </c>
      <c r="K2627" t="s">
        <v>4804</v>
      </c>
      <c r="M2627">
        <v>62</v>
      </c>
      <c r="N2627">
        <v>6.2</v>
      </c>
      <c r="O2627" t="s">
        <v>393</v>
      </c>
    </row>
    <row r="2628" spans="1:15" x14ac:dyDescent="0.2">
      <c r="A2628" t="s">
        <v>1477</v>
      </c>
      <c r="B2628" t="s">
        <v>1478</v>
      </c>
      <c r="C2628">
        <v>63134</v>
      </c>
      <c r="D2628" t="s">
        <v>15</v>
      </c>
      <c r="E2628">
        <v>742266</v>
      </c>
      <c r="F2628">
        <v>0</v>
      </c>
      <c r="G2628" t="s">
        <v>16</v>
      </c>
      <c r="H2628" t="s">
        <v>17</v>
      </c>
      <c r="I2628">
        <v>0</v>
      </c>
      <c r="J2628">
        <v>40</v>
      </c>
      <c r="K2628" t="s">
        <v>4804</v>
      </c>
      <c r="M2628" t="s">
        <v>18</v>
      </c>
      <c r="N2628" t="s">
        <v>4362</v>
      </c>
      <c r="O2628" t="s">
        <v>20</v>
      </c>
    </row>
    <row r="2629" spans="1:15" x14ac:dyDescent="0.2">
      <c r="A2629" t="s">
        <v>1477</v>
      </c>
      <c r="B2629" t="s">
        <v>1480</v>
      </c>
      <c r="C2629">
        <v>63135</v>
      </c>
      <c r="D2629" t="s">
        <v>15</v>
      </c>
      <c r="E2629">
        <v>742266</v>
      </c>
      <c r="F2629">
        <v>120</v>
      </c>
      <c r="G2629" t="s">
        <v>16</v>
      </c>
      <c r="H2629" t="s">
        <v>17</v>
      </c>
      <c r="I2629">
        <v>0</v>
      </c>
      <c r="J2629">
        <v>40</v>
      </c>
      <c r="K2629" t="s">
        <v>4804</v>
      </c>
      <c r="M2629" t="s">
        <v>18</v>
      </c>
      <c r="N2629" t="s">
        <v>4362</v>
      </c>
      <c r="O2629" t="s">
        <v>20</v>
      </c>
    </row>
    <row r="2630" spans="1:15" x14ac:dyDescent="0.2">
      <c r="A2630" t="s">
        <v>1477</v>
      </c>
      <c r="B2630" t="s">
        <v>1482</v>
      </c>
      <c r="C2630">
        <v>63136</v>
      </c>
      <c r="D2630" t="s">
        <v>15</v>
      </c>
      <c r="E2630">
        <v>742266</v>
      </c>
      <c r="F2630">
        <v>240</v>
      </c>
      <c r="G2630" t="s">
        <v>16</v>
      </c>
      <c r="H2630" t="s">
        <v>17</v>
      </c>
      <c r="I2630">
        <v>0</v>
      </c>
      <c r="J2630">
        <v>40</v>
      </c>
      <c r="K2630" t="s">
        <v>4804</v>
      </c>
      <c r="M2630" t="s">
        <v>18</v>
      </c>
      <c r="N2630" t="s">
        <v>4362</v>
      </c>
      <c r="O2630" t="s">
        <v>20</v>
      </c>
    </row>
    <row r="2631" spans="1:15" x14ac:dyDescent="0.2">
      <c r="A2631" t="s">
        <v>1484</v>
      </c>
      <c r="B2631" t="s">
        <v>1485</v>
      </c>
      <c r="C2631">
        <v>12261</v>
      </c>
      <c r="D2631" t="s">
        <v>36</v>
      </c>
      <c r="E2631" t="s">
        <v>37</v>
      </c>
      <c r="F2631">
        <v>0</v>
      </c>
      <c r="G2631" t="s">
        <v>38</v>
      </c>
      <c r="H2631" t="s">
        <v>30</v>
      </c>
      <c r="I2631">
        <v>0</v>
      </c>
      <c r="J2631">
        <v>48</v>
      </c>
      <c r="K2631" t="s">
        <v>4804</v>
      </c>
      <c r="M2631" t="s">
        <v>39</v>
      </c>
      <c r="N2631" t="s">
        <v>40</v>
      </c>
      <c r="O2631" t="s">
        <v>41</v>
      </c>
    </row>
    <row r="2632" spans="1:15" x14ac:dyDescent="0.2">
      <c r="A2632" t="s">
        <v>1484</v>
      </c>
      <c r="B2632" t="s">
        <v>1486</v>
      </c>
      <c r="C2632">
        <v>12262</v>
      </c>
      <c r="D2632" t="s">
        <v>36</v>
      </c>
      <c r="E2632" t="s">
        <v>37</v>
      </c>
      <c r="F2632">
        <v>180</v>
      </c>
      <c r="G2632" t="s">
        <v>38</v>
      </c>
      <c r="H2632" t="s">
        <v>30</v>
      </c>
      <c r="I2632">
        <v>0</v>
      </c>
      <c r="J2632">
        <v>48</v>
      </c>
      <c r="K2632" t="s">
        <v>4804</v>
      </c>
      <c r="M2632" t="s">
        <v>39</v>
      </c>
      <c r="N2632" t="s">
        <v>40</v>
      </c>
      <c r="O2632" t="s">
        <v>41</v>
      </c>
    </row>
    <row r="2633" spans="1:15" x14ac:dyDescent="0.2">
      <c r="A2633" t="s">
        <v>1484</v>
      </c>
      <c r="B2633" t="s">
        <v>1487</v>
      </c>
      <c r="C2633">
        <v>12263</v>
      </c>
      <c r="D2633" t="s">
        <v>36</v>
      </c>
      <c r="E2633" t="s">
        <v>37</v>
      </c>
      <c r="F2633">
        <v>260</v>
      </c>
      <c r="G2633" t="s">
        <v>38</v>
      </c>
      <c r="H2633" t="s">
        <v>30</v>
      </c>
      <c r="I2633">
        <v>0</v>
      </c>
      <c r="J2633">
        <v>48</v>
      </c>
      <c r="K2633" t="s">
        <v>4804</v>
      </c>
      <c r="M2633" t="s">
        <v>39</v>
      </c>
      <c r="N2633" t="s">
        <v>40</v>
      </c>
      <c r="O2633" t="s">
        <v>41</v>
      </c>
    </row>
    <row r="2634" spans="1:15" x14ac:dyDescent="0.2">
      <c r="A2634" t="s">
        <v>1484</v>
      </c>
      <c r="B2634" t="s">
        <v>1485</v>
      </c>
      <c r="C2634">
        <v>12265</v>
      </c>
      <c r="D2634" t="s">
        <v>36</v>
      </c>
      <c r="E2634" t="s">
        <v>37</v>
      </c>
      <c r="F2634">
        <v>0</v>
      </c>
      <c r="G2634" t="s">
        <v>38</v>
      </c>
      <c r="H2634" t="s">
        <v>30</v>
      </c>
      <c r="I2634">
        <v>0</v>
      </c>
      <c r="J2634">
        <v>48</v>
      </c>
      <c r="K2634" t="s">
        <v>4804</v>
      </c>
      <c r="M2634" t="s">
        <v>39</v>
      </c>
      <c r="N2634" t="s">
        <v>40</v>
      </c>
      <c r="O2634" t="s">
        <v>41</v>
      </c>
    </row>
    <row r="2635" spans="1:15" x14ac:dyDescent="0.2">
      <c r="A2635" t="s">
        <v>1484</v>
      </c>
      <c r="B2635" t="s">
        <v>1486</v>
      </c>
      <c r="C2635">
        <v>12266</v>
      </c>
      <c r="D2635" t="s">
        <v>36</v>
      </c>
      <c r="E2635" t="s">
        <v>37</v>
      </c>
      <c r="F2635">
        <v>180</v>
      </c>
      <c r="G2635" t="s">
        <v>38</v>
      </c>
      <c r="H2635" t="s">
        <v>30</v>
      </c>
      <c r="I2635">
        <v>0</v>
      </c>
      <c r="J2635">
        <v>48</v>
      </c>
      <c r="K2635" t="s">
        <v>4804</v>
      </c>
      <c r="M2635" t="s">
        <v>39</v>
      </c>
      <c r="N2635" t="s">
        <v>40</v>
      </c>
      <c r="O2635" t="s">
        <v>41</v>
      </c>
    </row>
    <row r="2636" spans="1:15" x14ac:dyDescent="0.2">
      <c r="A2636" t="s">
        <v>1484</v>
      </c>
      <c r="B2636" t="s">
        <v>1487</v>
      </c>
      <c r="C2636">
        <v>12267</v>
      </c>
      <c r="D2636" t="s">
        <v>36</v>
      </c>
      <c r="E2636" t="s">
        <v>37</v>
      </c>
      <c r="F2636">
        <v>260</v>
      </c>
      <c r="G2636" t="s">
        <v>38</v>
      </c>
      <c r="H2636" t="s">
        <v>30</v>
      </c>
      <c r="I2636">
        <v>0</v>
      </c>
      <c r="J2636">
        <v>48</v>
      </c>
      <c r="K2636" t="s">
        <v>4804</v>
      </c>
      <c r="M2636" t="s">
        <v>39</v>
      </c>
      <c r="N2636" t="s">
        <v>40</v>
      </c>
      <c r="O2636" t="s">
        <v>41</v>
      </c>
    </row>
    <row r="2637" spans="1:15" x14ac:dyDescent="0.2">
      <c r="A2637" t="s">
        <v>1484</v>
      </c>
      <c r="B2637" t="s">
        <v>1485</v>
      </c>
      <c r="C2637">
        <v>60134</v>
      </c>
      <c r="D2637" t="s">
        <v>36</v>
      </c>
      <c r="E2637" t="s">
        <v>37</v>
      </c>
      <c r="F2637">
        <v>0</v>
      </c>
      <c r="G2637" t="s">
        <v>38</v>
      </c>
      <c r="H2637" t="s">
        <v>30</v>
      </c>
      <c r="I2637">
        <v>0</v>
      </c>
      <c r="J2637">
        <v>48</v>
      </c>
      <c r="K2637" t="s">
        <v>4804</v>
      </c>
      <c r="M2637" t="s">
        <v>39</v>
      </c>
      <c r="N2637" t="s">
        <v>40</v>
      </c>
      <c r="O2637" t="s">
        <v>41</v>
      </c>
    </row>
    <row r="2638" spans="1:15" x14ac:dyDescent="0.2">
      <c r="A2638" t="s">
        <v>1484</v>
      </c>
      <c r="B2638" t="s">
        <v>1486</v>
      </c>
      <c r="C2638">
        <v>60135</v>
      </c>
      <c r="D2638" t="s">
        <v>36</v>
      </c>
      <c r="E2638" t="s">
        <v>37</v>
      </c>
      <c r="F2638">
        <v>180</v>
      </c>
      <c r="G2638" t="s">
        <v>38</v>
      </c>
      <c r="H2638" t="s">
        <v>30</v>
      </c>
      <c r="I2638">
        <v>0</v>
      </c>
      <c r="J2638">
        <v>48</v>
      </c>
      <c r="K2638" t="s">
        <v>4804</v>
      </c>
      <c r="M2638" t="s">
        <v>39</v>
      </c>
      <c r="N2638" t="s">
        <v>40</v>
      </c>
      <c r="O2638" t="s">
        <v>41</v>
      </c>
    </row>
    <row r="2639" spans="1:15" x14ac:dyDescent="0.2">
      <c r="A2639" t="s">
        <v>1484</v>
      </c>
      <c r="B2639" t="s">
        <v>1487</v>
      </c>
      <c r="C2639">
        <v>60136</v>
      </c>
      <c r="D2639" t="s">
        <v>36</v>
      </c>
      <c r="E2639" t="s">
        <v>37</v>
      </c>
      <c r="F2639">
        <v>260</v>
      </c>
      <c r="G2639" t="s">
        <v>38</v>
      </c>
      <c r="H2639" t="s">
        <v>30</v>
      </c>
      <c r="I2639">
        <v>0</v>
      </c>
      <c r="J2639">
        <v>48</v>
      </c>
      <c r="K2639" t="s">
        <v>4804</v>
      </c>
      <c r="M2639" t="s">
        <v>39</v>
      </c>
      <c r="N2639" t="s">
        <v>40</v>
      </c>
      <c r="O2639" t="s">
        <v>41</v>
      </c>
    </row>
    <row r="2640" spans="1:15" x14ac:dyDescent="0.2">
      <c r="A2640" t="s">
        <v>1488</v>
      </c>
      <c r="B2640" t="s">
        <v>1489</v>
      </c>
      <c r="C2640">
        <v>18451</v>
      </c>
      <c r="D2640" t="s">
        <v>8</v>
      </c>
      <c r="E2640" t="s">
        <v>9</v>
      </c>
      <c r="F2640">
        <v>80</v>
      </c>
      <c r="I2640">
        <v>0</v>
      </c>
      <c r="J2640">
        <v>48</v>
      </c>
      <c r="K2640" t="s">
        <v>4804</v>
      </c>
    </row>
    <row r="2641" spans="1:15" x14ac:dyDescent="0.2">
      <c r="A2641" t="s">
        <v>1488</v>
      </c>
      <c r="B2641" t="s">
        <v>1490</v>
      </c>
      <c r="C2641">
        <v>18452</v>
      </c>
      <c r="D2641" t="s">
        <v>8</v>
      </c>
      <c r="E2641" t="s">
        <v>9</v>
      </c>
      <c r="F2641">
        <v>160</v>
      </c>
      <c r="I2641">
        <v>0</v>
      </c>
      <c r="J2641">
        <v>48</v>
      </c>
      <c r="K2641" t="s">
        <v>4804</v>
      </c>
    </row>
    <row r="2642" spans="1:15" x14ac:dyDescent="0.2">
      <c r="A2642" t="s">
        <v>1488</v>
      </c>
      <c r="B2642" t="s">
        <v>1491</v>
      </c>
      <c r="C2642">
        <v>18453</v>
      </c>
      <c r="D2642" t="s">
        <v>8</v>
      </c>
      <c r="E2642" t="s">
        <v>9</v>
      </c>
      <c r="F2642">
        <v>270</v>
      </c>
      <c r="I2642">
        <v>0</v>
      </c>
      <c r="J2642">
        <v>48</v>
      </c>
      <c r="K2642" t="s">
        <v>4804</v>
      </c>
    </row>
    <row r="2643" spans="1:15" x14ac:dyDescent="0.2">
      <c r="A2643" t="s">
        <v>1488</v>
      </c>
      <c r="B2643" t="s">
        <v>1489</v>
      </c>
      <c r="C2643">
        <v>18455</v>
      </c>
      <c r="D2643" t="s">
        <v>8</v>
      </c>
      <c r="E2643" t="s">
        <v>9</v>
      </c>
      <c r="F2643">
        <v>80</v>
      </c>
      <c r="I2643">
        <v>0</v>
      </c>
      <c r="J2643">
        <v>48</v>
      </c>
      <c r="K2643" t="s">
        <v>4804</v>
      </c>
    </row>
    <row r="2644" spans="1:15" x14ac:dyDescent="0.2">
      <c r="A2644" t="s">
        <v>1488</v>
      </c>
      <c r="B2644" t="s">
        <v>1490</v>
      </c>
      <c r="C2644">
        <v>18456</v>
      </c>
      <c r="D2644" t="s">
        <v>8</v>
      </c>
      <c r="E2644" t="s">
        <v>9</v>
      </c>
      <c r="F2644">
        <v>160</v>
      </c>
      <c r="I2644">
        <v>0</v>
      </c>
      <c r="J2644">
        <v>48</v>
      </c>
      <c r="K2644" t="s">
        <v>4804</v>
      </c>
    </row>
    <row r="2645" spans="1:15" x14ac:dyDescent="0.2">
      <c r="A2645" t="s">
        <v>1488</v>
      </c>
      <c r="B2645" t="s">
        <v>1491</v>
      </c>
      <c r="C2645">
        <v>18457</v>
      </c>
      <c r="D2645" t="s">
        <v>8</v>
      </c>
      <c r="E2645" t="s">
        <v>9</v>
      </c>
      <c r="F2645">
        <v>270</v>
      </c>
      <c r="I2645">
        <v>0</v>
      </c>
      <c r="J2645">
        <v>48</v>
      </c>
      <c r="K2645" t="s">
        <v>4804</v>
      </c>
    </row>
    <row r="2646" spans="1:15" x14ac:dyDescent="0.2">
      <c r="A2646" t="s">
        <v>1488</v>
      </c>
      <c r="B2646" t="s">
        <v>1489</v>
      </c>
      <c r="C2646">
        <v>57104</v>
      </c>
      <c r="D2646" t="s">
        <v>8</v>
      </c>
      <c r="E2646" t="s">
        <v>9</v>
      </c>
      <c r="F2646">
        <v>80</v>
      </c>
      <c r="I2646">
        <v>0</v>
      </c>
      <c r="J2646">
        <v>48</v>
      </c>
      <c r="K2646" t="s">
        <v>4804</v>
      </c>
    </row>
    <row r="2647" spans="1:15" x14ac:dyDescent="0.2">
      <c r="A2647" t="s">
        <v>1488</v>
      </c>
      <c r="B2647" t="s">
        <v>1490</v>
      </c>
      <c r="C2647">
        <v>57105</v>
      </c>
      <c r="D2647" t="s">
        <v>8</v>
      </c>
      <c r="E2647" t="s">
        <v>9</v>
      </c>
      <c r="F2647">
        <v>160</v>
      </c>
      <c r="I2647">
        <v>0</v>
      </c>
      <c r="J2647">
        <v>48</v>
      </c>
      <c r="K2647" t="s">
        <v>4804</v>
      </c>
    </row>
    <row r="2648" spans="1:15" x14ac:dyDescent="0.2">
      <c r="A2648" t="s">
        <v>1488</v>
      </c>
      <c r="B2648" t="s">
        <v>1491</v>
      </c>
      <c r="C2648">
        <v>57106</v>
      </c>
      <c r="D2648" t="s">
        <v>8</v>
      </c>
      <c r="E2648" t="s">
        <v>9</v>
      </c>
      <c r="F2648">
        <v>270</v>
      </c>
      <c r="I2648">
        <v>0</v>
      </c>
      <c r="J2648">
        <v>48</v>
      </c>
      <c r="K2648" t="s">
        <v>4804</v>
      </c>
    </row>
    <row r="2649" spans="1:15" x14ac:dyDescent="0.2">
      <c r="A2649" t="s">
        <v>1492</v>
      </c>
      <c r="B2649" t="s">
        <v>1493</v>
      </c>
      <c r="C2649">
        <v>25561</v>
      </c>
      <c r="D2649" t="s">
        <v>15</v>
      </c>
      <c r="E2649" t="s">
        <v>92</v>
      </c>
      <c r="F2649">
        <v>30</v>
      </c>
      <c r="G2649" t="s">
        <v>16</v>
      </c>
      <c r="H2649" t="s">
        <v>17</v>
      </c>
      <c r="I2649">
        <v>2</v>
      </c>
      <c r="J2649">
        <v>48</v>
      </c>
      <c r="K2649" t="s">
        <v>4804</v>
      </c>
      <c r="M2649" t="s">
        <v>18</v>
      </c>
      <c r="O2649" t="s">
        <v>20</v>
      </c>
    </row>
    <row r="2650" spans="1:15" x14ac:dyDescent="0.2">
      <c r="A2650" t="s">
        <v>1492</v>
      </c>
      <c r="B2650" t="s">
        <v>1495</v>
      </c>
      <c r="C2650">
        <v>25562</v>
      </c>
      <c r="D2650" t="s">
        <v>15</v>
      </c>
      <c r="E2650" t="s">
        <v>92</v>
      </c>
      <c r="F2650">
        <v>150</v>
      </c>
      <c r="G2650" t="s">
        <v>16</v>
      </c>
      <c r="H2650" t="s">
        <v>17</v>
      </c>
      <c r="I2650">
        <v>2</v>
      </c>
      <c r="J2650">
        <v>48</v>
      </c>
      <c r="K2650" t="s">
        <v>4804</v>
      </c>
      <c r="M2650" t="s">
        <v>18</v>
      </c>
      <c r="O2650" t="s">
        <v>20</v>
      </c>
    </row>
    <row r="2651" spans="1:15" x14ac:dyDescent="0.2">
      <c r="A2651" t="s">
        <v>1492</v>
      </c>
      <c r="B2651" t="s">
        <v>1497</v>
      </c>
      <c r="C2651">
        <v>25563</v>
      </c>
      <c r="D2651" t="s">
        <v>15</v>
      </c>
      <c r="E2651" t="s">
        <v>92</v>
      </c>
      <c r="F2651">
        <v>290</v>
      </c>
      <c r="G2651" t="s">
        <v>16</v>
      </c>
      <c r="H2651" t="s">
        <v>17</v>
      </c>
      <c r="I2651">
        <v>2</v>
      </c>
      <c r="J2651">
        <v>48</v>
      </c>
      <c r="K2651" t="s">
        <v>4804</v>
      </c>
      <c r="M2651" t="s">
        <v>18</v>
      </c>
      <c r="O2651" t="s">
        <v>20</v>
      </c>
    </row>
    <row r="2652" spans="1:15" x14ac:dyDescent="0.2">
      <c r="A2652" t="s">
        <v>1492</v>
      </c>
      <c r="B2652" t="s">
        <v>1493</v>
      </c>
      <c r="C2652">
        <v>25565</v>
      </c>
      <c r="D2652" t="s">
        <v>15</v>
      </c>
      <c r="E2652" t="s">
        <v>92</v>
      </c>
      <c r="F2652">
        <v>30</v>
      </c>
      <c r="G2652" t="s">
        <v>16</v>
      </c>
      <c r="H2652" t="s">
        <v>17</v>
      </c>
      <c r="I2652">
        <v>2</v>
      </c>
      <c r="J2652">
        <v>48</v>
      </c>
      <c r="K2652" t="s">
        <v>4804</v>
      </c>
      <c r="M2652" t="s">
        <v>18</v>
      </c>
      <c r="O2652" t="s">
        <v>20</v>
      </c>
    </row>
    <row r="2653" spans="1:15" x14ac:dyDescent="0.2">
      <c r="A2653" t="s">
        <v>1492</v>
      </c>
      <c r="B2653" t="s">
        <v>1495</v>
      </c>
      <c r="C2653">
        <v>25566</v>
      </c>
      <c r="D2653" t="s">
        <v>15</v>
      </c>
      <c r="E2653" t="s">
        <v>92</v>
      </c>
      <c r="F2653">
        <v>150</v>
      </c>
      <c r="G2653" t="s">
        <v>16</v>
      </c>
      <c r="H2653" t="s">
        <v>17</v>
      </c>
      <c r="I2653">
        <v>2</v>
      </c>
      <c r="J2653">
        <v>48</v>
      </c>
      <c r="K2653" t="s">
        <v>4804</v>
      </c>
      <c r="M2653" t="s">
        <v>18</v>
      </c>
      <c r="O2653" t="s">
        <v>20</v>
      </c>
    </row>
    <row r="2654" spans="1:15" x14ac:dyDescent="0.2">
      <c r="A2654" t="s">
        <v>1492</v>
      </c>
      <c r="B2654" t="s">
        <v>1497</v>
      </c>
      <c r="C2654">
        <v>25567</v>
      </c>
      <c r="D2654" t="s">
        <v>15</v>
      </c>
      <c r="E2654" t="s">
        <v>92</v>
      </c>
      <c r="F2654">
        <v>290</v>
      </c>
      <c r="G2654" t="s">
        <v>16</v>
      </c>
      <c r="H2654" t="s">
        <v>17</v>
      </c>
      <c r="I2654">
        <v>2</v>
      </c>
      <c r="J2654">
        <v>48</v>
      </c>
      <c r="K2654" t="s">
        <v>4804</v>
      </c>
      <c r="M2654" t="s">
        <v>18</v>
      </c>
      <c r="O2654" t="s">
        <v>20</v>
      </c>
    </row>
    <row r="2655" spans="1:15" x14ac:dyDescent="0.2">
      <c r="A2655" t="s">
        <v>1492</v>
      </c>
      <c r="B2655" t="s">
        <v>1493</v>
      </c>
      <c r="C2655">
        <v>26564</v>
      </c>
      <c r="D2655" t="s">
        <v>15</v>
      </c>
      <c r="E2655" t="s">
        <v>92</v>
      </c>
      <c r="F2655">
        <v>30</v>
      </c>
      <c r="G2655" t="s">
        <v>16</v>
      </c>
      <c r="H2655" t="s">
        <v>17</v>
      </c>
      <c r="I2655">
        <v>2</v>
      </c>
      <c r="J2655">
        <v>48</v>
      </c>
      <c r="K2655" t="s">
        <v>4804</v>
      </c>
      <c r="M2655" t="s">
        <v>18</v>
      </c>
      <c r="O2655" t="s">
        <v>20</v>
      </c>
    </row>
    <row r="2656" spans="1:15" x14ac:dyDescent="0.2">
      <c r="A2656" t="s">
        <v>1492</v>
      </c>
      <c r="B2656" t="s">
        <v>1495</v>
      </c>
      <c r="C2656">
        <v>26565</v>
      </c>
      <c r="D2656" t="s">
        <v>15</v>
      </c>
      <c r="E2656" t="s">
        <v>92</v>
      </c>
      <c r="F2656">
        <v>150</v>
      </c>
      <c r="G2656" t="s">
        <v>16</v>
      </c>
      <c r="H2656" t="s">
        <v>17</v>
      </c>
      <c r="I2656">
        <v>2</v>
      </c>
      <c r="J2656">
        <v>48</v>
      </c>
      <c r="K2656" t="s">
        <v>4804</v>
      </c>
      <c r="M2656" t="s">
        <v>18</v>
      </c>
      <c r="O2656" t="s">
        <v>20</v>
      </c>
    </row>
    <row r="2657" spans="1:15" x14ac:dyDescent="0.2">
      <c r="A2657" t="s">
        <v>1492</v>
      </c>
      <c r="B2657" t="s">
        <v>1497</v>
      </c>
      <c r="C2657">
        <v>26566</v>
      </c>
      <c r="D2657" t="s">
        <v>15</v>
      </c>
      <c r="E2657" t="s">
        <v>92</v>
      </c>
      <c r="F2657">
        <v>290</v>
      </c>
      <c r="G2657" t="s">
        <v>16</v>
      </c>
      <c r="H2657" t="s">
        <v>17</v>
      </c>
      <c r="I2657">
        <v>2</v>
      </c>
      <c r="J2657">
        <v>48</v>
      </c>
      <c r="K2657" t="s">
        <v>4804</v>
      </c>
      <c r="M2657" t="s">
        <v>18</v>
      </c>
      <c r="O2657" t="s">
        <v>20</v>
      </c>
    </row>
    <row r="2658" spans="1:15" x14ac:dyDescent="0.2">
      <c r="A2658" t="s">
        <v>1499</v>
      </c>
      <c r="B2658" t="s">
        <v>1500</v>
      </c>
      <c r="C2658">
        <v>17771</v>
      </c>
      <c r="D2658" t="s">
        <v>8</v>
      </c>
      <c r="E2658" t="s">
        <v>9</v>
      </c>
      <c r="F2658">
        <v>150</v>
      </c>
      <c r="I2658">
        <v>4</v>
      </c>
      <c r="J2658">
        <v>35</v>
      </c>
      <c r="K2658" t="s">
        <v>4804</v>
      </c>
    </row>
    <row r="2659" spans="1:15" x14ac:dyDescent="0.2">
      <c r="A2659" t="s">
        <v>1499</v>
      </c>
      <c r="B2659" t="s">
        <v>1501</v>
      </c>
      <c r="C2659">
        <v>17772</v>
      </c>
      <c r="D2659" t="s">
        <v>8</v>
      </c>
      <c r="E2659" t="s">
        <v>9</v>
      </c>
      <c r="F2659">
        <v>240</v>
      </c>
      <c r="I2659">
        <v>4</v>
      </c>
      <c r="J2659">
        <v>35</v>
      </c>
      <c r="K2659" t="s">
        <v>4804</v>
      </c>
    </row>
    <row r="2660" spans="1:15" x14ac:dyDescent="0.2">
      <c r="A2660" t="s">
        <v>1499</v>
      </c>
      <c r="B2660" t="s">
        <v>1502</v>
      </c>
      <c r="C2660">
        <v>17773</v>
      </c>
      <c r="D2660" t="s">
        <v>8</v>
      </c>
      <c r="E2660" t="s">
        <v>9</v>
      </c>
      <c r="F2660">
        <v>320</v>
      </c>
      <c r="I2660">
        <v>4</v>
      </c>
      <c r="J2660">
        <v>35</v>
      </c>
      <c r="K2660" t="s">
        <v>4804</v>
      </c>
    </row>
    <row r="2661" spans="1:15" x14ac:dyDescent="0.2">
      <c r="A2661" t="s">
        <v>1499</v>
      </c>
      <c r="B2661" t="s">
        <v>1500</v>
      </c>
      <c r="C2661">
        <v>17775</v>
      </c>
      <c r="D2661" t="s">
        <v>8</v>
      </c>
      <c r="E2661" t="s">
        <v>9</v>
      </c>
      <c r="F2661">
        <v>150</v>
      </c>
      <c r="I2661">
        <v>4</v>
      </c>
      <c r="J2661">
        <v>35</v>
      </c>
      <c r="K2661" t="s">
        <v>4804</v>
      </c>
    </row>
    <row r="2662" spans="1:15" x14ac:dyDescent="0.2">
      <c r="A2662" t="s">
        <v>1499</v>
      </c>
      <c r="B2662" t="s">
        <v>1501</v>
      </c>
      <c r="C2662">
        <v>17776</v>
      </c>
      <c r="D2662" t="s">
        <v>8</v>
      </c>
      <c r="E2662" t="s">
        <v>9</v>
      </c>
      <c r="F2662">
        <v>240</v>
      </c>
      <c r="I2662">
        <v>4</v>
      </c>
      <c r="J2662">
        <v>35</v>
      </c>
      <c r="K2662" t="s">
        <v>4804</v>
      </c>
    </row>
    <row r="2663" spans="1:15" x14ac:dyDescent="0.2">
      <c r="A2663" t="s">
        <v>1499</v>
      </c>
      <c r="B2663" t="s">
        <v>1502</v>
      </c>
      <c r="C2663">
        <v>17777</v>
      </c>
      <c r="D2663" t="s">
        <v>8</v>
      </c>
      <c r="E2663" t="s">
        <v>9</v>
      </c>
      <c r="F2663">
        <v>320</v>
      </c>
      <c r="I2663">
        <v>4</v>
      </c>
      <c r="J2663">
        <v>35</v>
      </c>
      <c r="K2663" t="s">
        <v>4804</v>
      </c>
    </row>
    <row r="2664" spans="1:15" x14ac:dyDescent="0.2">
      <c r="A2664" t="s">
        <v>1499</v>
      </c>
      <c r="B2664" t="s">
        <v>1500</v>
      </c>
      <c r="C2664">
        <v>50134</v>
      </c>
      <c r="D2664" t="s">
        <v>8</v>
      </c>
      <c r="E2664" t="s">
        <v>9</v>
      </c>
      <c r="F2664">
        <v>150</v>
      </c>
      <c r="I2664">
        <v>4</v>
      </c>
      <c r="J2664">
        <v>35</v>
      </c>
      <c r="K2664" t="s">
        <v>4804</v>
      </c>
    </row>
    <row r="2665" spans="1:15" x14ac:dyDescent="0.2">
      <c r="A2665" t="s">
        <v>1499</v>
      </c>
      <c r="B2665" t="s">
        <v>1501</v>
      </c>
      <c r="C2665">
        <v>50135</v>
      </c>
      <c r="D2665" t="s">
        <v>8</v>
      </c>
      <c r="E2665" t="s">
        <v>9</v>
      </c>
      <c r="F2665">
        <v>240</v>
      </c>
      <c r="I2665">
        <v>4</v>
      </c>
      <c r="J2665">
        <v>35</v>
      </c>
      <c r="K2665" t="s">
        <v>4804</v>
      </c>
    </row>
    <row r="2666" spans="1:15" x14ac:dyDescent="0.2">
      <c r="A2666" t="s">
        <v>1499</v>
      </c>
      <c r="B2666" t="s">
        <v>1502</v>
      </c>
      <c r="C2666">
        <v>50136</v>
      </c>
      <c r="D2666" t="s">
        <v>8</v>
      </c>
      <c r="E2666" t="s">
        <v>9</v>
      </c>
      <c r="F2666">
        <v>320</v>
      </c>
      <c r="I2666">
        <v>4</v>
      </c>
      <c r="J2666">
        <v>35</v>
      </c>
      <c r="K2666" t="s">
        <v>4804</v>
      </c>
    </row>
    <row r="2667" spans="1:15" x14ac:dyDescent="0.2">
      <c r="A2667" t="s">
        <v>1503</v>
      </c>
      <c r="B2667" t="s">
        <v>1504</v>
      </c>
      <c r="C2667">
        <v>25571</v>
      </c>
      <c r="D2667" t="s">
        <v>15</v>
      </c>
      <c r="E2667" t="s">
        <v>92</v>
      </c>
      <c r="F2667">
        <v>80</v>
      </c>
      <c r="G2667" t="s">
        <v>16</v>
      </c>
      <c r="H2667" t="s">
        <v>17</v>
      </c>
      <c r="I2667">
        <v>2</v>
      </c>
      <c r="J2667">
        <v>48</v>
      </c>
      <c r="K2667" t="s">
        <v>4804</v>
      </c>
      <c r="M2667" t="s">
        <v>18</v>
      </c>
      <c r="O2667" t="s">
        <v>20</v>
      </c>
    </row>
    <row r="2668" spans="1:15" x14ac:dyDescent="0.2">
      <c r="A2668" t="s">
        <v>1503</v>
      </c>
      <c r="B2668" t="s">
        <v>1506</v>
      </c>
      <c r="C2668">
        <v>25572</v>
      </c>
      <c r="D2668" t="s">
        <v>15</v>
      </c>
      <c r="E2668" t="s">
        <v>92</v>
      </c>
      <c r="F2668">
        <v>190</v>
      </c>
      <c r="G2668" t="s">
        <v>16</v>
      </c>
      <c r="H2668" t="s">
        <v>17</v>
      </c>
      <c r="I2668">
        <v>2</v>
      </c>
      <c r="J2668">
        <v>48</v>
      </c>
      <c r="K2668" t="s">
        <v>4804</v>
      </c>
      <c r="M2668" t="s">
        <v>18</v>
      </c>
      <c r="O2668" t="s">
        <v>20</v>
      </c>
    </row>
    <row r="2669" spans="1:15" x14ac:dyDescent="0.2">
      <c r="A2669" t="s">
        <v>1503</v>
      </c>
      <c r="B2669" t="s">
        <v>1508</v>
      </c>
      <c r="C2669">
        <v>25573</v>
      </c>
      <c r="D2669" t="s">
        <v>15</v>
      </c>
      <c r="E2669" t="s">
        <v>92</v>
      </c>
      <c r="F2669">
        <v>270</v>
      </c>
      <c r="G2669" t="s">
        <v>16</v>
      </c>
      <c r="H2669" t="s">
        <v>17</v>
      </c>
      <c r="I2669">
        <v>2</v>
      </c>
      <c r="J2669">
        <v>48</v>
      </c>
      <c r="K2669" t="s">
        <v>4804</v>
      </c>
      <c r="M2669" t="s">
        <v>18</v>
      </c>
      <c r="O2669" t="s">
        <v>20</v>
      </c>
    </row>
    <row r="2670" spans="1:15" x14ac:dyDescent="0.2">
      <c r="A2670" t="s">
        <v>1503</v>
      </c>
      <c r="B2670" t="s">
        <v>1504</v>
      </c>
      <c r="C2670">
        <v>25575</v>
      </c>
      <c r="D2670" t="s">
        <v>15</v>
      </c>
      <c r="E2670" t="s">
        <v>92</v>
      </c>
      <c r="F2670">
        <v>80</v>
      </c>
      <c r="G2670" t="s">
        <v>16</v>
      </c>
      <c r="H2670" t="s">
        <v>17</v>
      </c>
      <c r="I2670">
        <v>2</v>
      </c>
      <c r="J2670">
        <v>48</v>
      </c>
      <c r="K2670" t="s">
        <v>4804</v>
      </c>
      <c r="M2670" t="s">
        <v>18</v>
      </c>
      <c r="O2670" t="s">
        <v>20</v>
      </c>
    </row>
    <row r="2671" spans="1:15" x14ac:dyDescent="0.2">
      <c r="A2671" t="s">
        <v>1503</v>
      </c>
      <c r="B2671" t="s">
        <v>1506</v>
      </c>
      <c r="C2671">
        <v>25576</v>
      </c>
      <c r="D2671" t="s">
        <v>15</v>
      </c>
      <c r="E2671" t="s">
        <v>92</v>
      </c>
      <c r="F2671">
        <v>190</v>
      </c>
      <c r="G2671" t="s">
        <v>16</v>
      </c>
      <c r="H2671" t="s">
        <v>17</v>
      </c>
      <c r="I2671">
        <v>2</v>
      </c>
      <c r="J2671">
        <v>48</v>
      </c>
      <c r="K2671" t="s">
        <v>4804</v>
      </c>
      <c r="M2671" t="s">
        <v>18</v>
      </c>
      <c r="O2671" t="s">
        <v>20</v>
      </c>
    </row>
    <row r="2672" spans="1:15" x14ac:dyDescent="0.2">
      <c r="A2672" t="s">
        <v>1503</v>
      </c>
      <c r="B2672" t="s">
        <v>1508</v>
      </c>
      <c r="C2672">
        <v>25577</v>
      </c>
      <c r="D2672" t="s">
        <v>15</v>
      </c>
      <c r="E2672" t="s">
        <v>92</v>
      </c>
      <c r="F2672">
        <v>270</v>
      </c>
      <c r="G2672" t="s">
        <v>16</v>
      </c>
      <c r="H2672" t="s">
        <v>17</v>
      </c>
      <c r="I2672">
        <v>2</v>
      </c>
      <c r="J2672">
        <v>48</v>
      </c>
      <c r="K2672" t="s">
        <v>4804</v>
      </c>
      <c r="M2672" t="s">
        <v>18</v>
      </c>
      <c r="O2672" t="s">
        <v>20</v>
      </c>
    </row>
    <row r="2673" spans="1:15" x14ac:dyDescent="0.2">
      <c r="A2673" t="s">
        <v>1503</v>
      </c>
      <c r="B2673" t="s">
        <v>1504</v>
      </c>
      <c r="C2673">
        <v>26574</v>
      </c>
      <c r="D2673" t="s">
        <v>15</v>
      </c>
      <c r="E2673" t="s">
        <v>92</v>
      </c>
      <c r="F2673">
        <v>80</v>
      </c>
      <c r="G2673" t="s">
        <v>16</v>
      </c>
      <c r="H2673" t="s">
        <v>17</v>
      </c>
      <c r="I2673">
        <v>2</v>
      </c>
      <c r="J2673">
        <v>48</v>
      </c>
      <c r="K2673" t="s">
        <v>4804</v>
      </c>
      <c r="M2673" t="s">
        <v>18</v>
      </c>
      <c r="O2673" t="s">
        <v>20</v>
      </c>
    </row>
    <row r="2674" spans="1:15" x14ac:dyDescent="0.2">
      <c r="A2674" t="s">
        <v>1503</v>
      </c>
      <c r="B2674" t="s">
        <v>1506</v>
      </c>
      <c r="C2674">
        <v>26575</v>
      </c>
      <c r="D2674" t="s">
        <v>15</v>
      </c>
      <c r="E2674" t="s">
        <v>92</v>
      </c>
      <c r="F2674">
        <v>190</v>
      </c>
      <c r="G2674" t="s">
        <v>16</v>
      </c>
      <c r="H2674" t="s">
        <v>17</v>
      </c>
      <c r="I2674">
        <v>2</v>
      </c>
      <c r="J2674">
        <v>48</v>
      </c>
      <c r="K2674" t="s">
        <v>4804</v>
      </c>
      <c r="M2674" t="s">
        <v>18</v>
      </c>
      <c r="O2674" t="s">
        <v>20</v>
      </c>
    </row>
    <row r="2675" spans="1:15" x14ac:dyDescent="0.2">
      <c r="A2675" t="s">
        <v>1503</v>
      </c>
      <c r="B2675" t="s">
        <v>1508</v>
      </c>
      <c r="C2675">
        <v>26576</v>
      </c>
      <c r="D2675" t="s">
        <v>15</v>
      </c>
      <c r="E2675" t="s">
        <v>92</v>
      </c>
      <c r="F2675">
        <v>270</v>
      </c>
      <c r="G2675" t="s">
        <v>16</v>
      </c>
      <c r="H2675" t="s">
        <v>17</v>
      </c>
      <c r="I2675">
        <v>2</v>
      </c>
      <c r="J2675">
        <v>48</v>
      </c>
      <c r="K2675" t="s">
        <v>4804</v>
      </c>
      <c r="M2675" t="s">
        <v>18</v>
      </c>
      <c r="O2675" t="s">
        <v>20</v>
      </c>
    </row>
    <row r="2676" spans="1:15" x14ac:dyDescent="0.2">
      <c r="A2676" t="s">
        <v>1510</v>
      </c>
      <c r="B2676" t="s">
        <v>1511</v>
      </c>
      <c r="C2676">
        <v>25581</v>
      </c>
      <c r="D2676" t="s">
        <v>15</v>
      </c>
      <c r="E2676" t="s">
        <v>92</v>
      </c>
      <c r="F2676">
        <v>150</v>
      </c>
      <c r="G2676" t="s">
        <v>16</v>
      </c>
      <c r="H2676" t="s">
        <v>17</v>
      </c>
      <c r="I2676">
        <v>2</v>
      </c>
      <c r="J2676">
        <v>48</v>
      </c>
      <c r="K2676" t="s">
        <v>4804</v>
      </c>
      <c r="M2676" t="s">
        <v>18</v>
      </c>
      <c r="O2676" t="s">
        <v>20</v>
      </c>
    </row>
    <row r="2677" spans="1:15" x14ac:dyDescent="0.2">
      <c r="A2677" t="s">
        <v>1510</v>
      </c>
      <c r="B2677" t="s">
        <v>1513</v>
      </c>
      <c r="C2677">
        <v>25582</v>
      </c>
      <c r="D2677" t="s">
        <v>15</v>
      </c>
      <c r="E2677" t="s">
        <v>92</v>
      </c>
      <c r="F2677">
        <v>240</v>
      </c>
      <c r="G2677" t="s">
        <v>16</v>
      </c>
      <c r="H2677" t="s">
        <v>17</v>
      </c>
      <c r="I2677">
        <v>2</v>
      </c>
      <c r="J2677">
        <v>48</v>
      </c>
      <c r="K2677" t="s">
        <v>4804</v>
      </c>
      <c r="M2677" t="s">
        <v>18</v>
      </c>
      <c r="O2677" t="s">
        <v>20</v>
      </c>
    </row>
    <row r="2678" spans="1:15" x14ac:dyDescent="0.2">
      <c r="A2678" t="s">
        <v>1510</v>
      </c>
      <c r="B2678" t="s">
        <v>1515</v>
      </c>
      <c r="C2678">
        <v>25583</v>
      </c>
      <c r="D2678" t="s">
        <v>15</v>
      </c>
      <c r="E2678" t="s">
        <v>92</v>
      </c>
      <c r="F2678">
        <v>330</v>
      </c>
      <c r="G2678" t="s">
        <v>16</v>
      </c>
      <c r="H2678" t="s">
        <v>17</v>
      </c>
      <c r="I2678">
        <v>2</v>
      </c>
      <c r="J2678">
        <v>48</v>
      </c>
      <c r="K2678" t="s">
        <v>4804</v>
      </c>
      <c r="M2678" t="s">
        <v>18</v>
      </c>
      <c r="O2678" t="s">
        <v>20</v>
      </c>
    </row>
    <row r="2679" spans="1:15" x14ac:dyDescent="0.2">
      <c r="A2679" t="s">
        <v>1510</v>
      </c>
      <c r="B2679" t="s">
        <v>1511</v>
      </c>
      <c r="C2679">
        <v>25585</v>
      </c>
      <c r="D2679" t="s">
        <v>15</v>
      </c>
      <c r="E2679" t="s">
        <v>92</v>
      </c>
      <c r="F2679">
        <v>150</v>
      </c>
      <c r="G2679" t="s">
        <v>16</v>
      </c>
      <c r="H2679" t="s">
        <v>17</v>
      </c>
      <c r="I2679">
        <v>2</v>
      </c>
      <c r="J2679">
        <v>48</v>
      </c>
      <c r="K2679" t="s">
        <v>4804</v>
      </c>
      <c r="M2679" t="s">
        <v>18</v>
      </c>
      <c r="O2679" t="s">
        <v>20</v>
      </c>
    </row>
    <row r="2680" spans="1:15" x14ac:dyDescent="0.2">
      <c r="A2680" t="s">
        <v>1510</v>
      </c>
      <c r="B2680" t="s">
        <v>1513</v>
      </c>
      <c r="C2680">
        <v>25586</v>
      </c>
      <c r="D2680" t="s">
        <v>15</v>
      </c>
      <c r="E2680" t="s">
        <v>92</v>
      </c>
      <c r="F2680">
        <v>240</v>
      </c>
      <c r="G2680" t="s">
        <v>16</v>
      </c>
      <c r="H2680" t="s">
        <v>17</v>
      </c>
      <c r="I2680">
        <v>2</v>
      </c>
      <c r="J2680">
        <v>48</v>
      </c>
      <c r="K2680" t="s">
        <v>4804</v>
      </c>
      <c r="M2680" t="s">
        <v>18</v>
      </c>
      <c r="O2680" t="s">
        <v>20</v>
      </c>
    </row>
    <row r="2681" spans="1:15" x14ac:dyDescent="0.2">
      <c r="A2681" t="s">
        <v>1510</v>
      </c>
      <c r="B2681" t="s">
        <v>1515</v>
      </c>
      <c r="C2681">
        <v>25587</v>
      </c>
      <c r="D2681" t="s">
        <v>15</v>
      </c>
      <c r="E2681" t="s">
        <v>92</v>
      </c>
      <c r="F2681">
        <v>330</v>
      </c>
      <c r="G2681" t="s">
        <v>16</v>
      </c>
      <c r="H2681" t="s">
        <v>17</v>
      </c>
      <c r="I2681">
        <v>2</v>
      </c>
      <c r="J2681">
        <v>48</v>
      </c>
      <c r="K2681" t="s">
        <v>4804</v>
      </c>
      <c r="M2681" t="s">
        <v>18</v>
      </c>
      <c r="O2681" t="s">
        <v>20</v>
      </c>
    </row>
    <row r="2682" spans="1:15" x14ac:dyDescent="0.2">
      <c r="A2682" t="s">
        <v>1510</v>
      </c>
      <c r="B2682" t="s">
        <v>1511</v>
      </c>
      <c r="C2682">
        <v>26584</v>
      </c>
      <c r="D2682" t="s">
        <v>15</v>
      </c>
      <c r="E2682" t="s">
        <v>92</v>
      </c>
      <c r="F2682">
        <v>150</v>
      </c>
      <c r="G2682" t="s">
        <v>16</v>
      </c>
      <c r="H2682" t="s">
        <v>17</v>
      </c>
      <c r="I2682">
        <v>2</v>
      </c>
      <c r="J2682">
        <v>48</v>
      </c>
      <c r="K2682" t="s">
        <v>4804</v>
      </c>
      <c r="M2682" t="s">
        <v>18</v>
      </c>
      <c r="O2682" t="s">
        <v>20</v>
      </c>
    </row>
    <row r="2683" spans="1:15" x14ac:dyDescent="0.2">
      <c r="A2683" t="s">
        <v>1510</v>
      </c>
      <c r="B2683" t="s">
        <v>1513</v>
      </c>
      <c r="C2683">
        <v>26585</v>
      </c>
      <c r="D2683" t="s">
        <v>15</v>
      </c>
      <c r="E2683" t="s">
        <v>92</v>
      </c>
      <c r="F2683">
        <v>240</v>
      </c>
      <c r="G2683" t="s">
        <v>16</v>
      </c>
      <c r="H2683" t="s">
        <v>17</v>
      </c>
      <c r="I2683">
        <v>2</v>
      </c>
      <c r="J2683">
        <v>48</v>
      </c>
      <c r="K2683" t="s">
        <v>4804</v>
      </c>
      <c r="M2683" t="s">
        <v>18</v>
      </c>
      <c r="O2683" t="s">
        <v>20</v>
      </c>
    </row>
    <row r="2684" spans="1:15" x14ac:dyDescent="0.2">
      <c r="A2684" t="s">
        <v>1510</v>
      </c>
      <c r="B2684" t="s">
        <v>1515</v>
      </c>
      <c r="C2684">
        <v>26586</v>
      </c>
      <c r="D2684" t="s">
        <v>15</v>
      </c>
      <c r="E2684" t="s">
        <v>92</v>
      </c>
      <c r="F2684">
        <v>330</v>
      </c>
      <c r="G2684" t="s">
        <v>16</v>
      </c>
      <c r="H2684" t="s">
        <v>17</v>
      </c>
      <c r="I2684">
        <v>2</v>
      </c>
      <c r="J2684">
        <v>48</v>
      </c>
      <c r="K2684" t="s">
        <v>4804</v>
      </c>
      <c r="M2684" t="s">
        <v>18</v>
      </c>
      <c r="O2684" t="s">
        <v>20</v>
      </c>
    </row>
    <row r="2685" spans="1:15" x14ac:dyDescent="0.2">
      <c r="A2685" t="s">
        <v>1517</v>
      </c>
      <c r="B2685" t="s">
        <v>1518</v>
      </c>
      <c r="C2685">
        <v>14211</v>
      </c>
      <c r="D2685" t="s">
        <v>8</v>
      </c>
      <c r="E2685" t="s">
        <v>9</v>
      </c>
      <c r="F2685">
        <v>0</v>
      </c>
      <c r="I2685">
        <v>2</v>
      </c>
      <c r="J2685">
        <v>40</v>
      </c>
      <c r="K2685" t="s">
        <v>4804</v>
      </c>
    </row>
    <row r="2686" spans="1:15" x14ac:dyDescent="0.2">
      <c r="A2686" t="s">
        <v>1517</v>
      </c>
      <c r="B2686" t="s">
        <v>1519</v>
      </c>
      <c r="C2686">
        <v>14212</v>
      </c>
      <c r="D2686" t="s">
        <v>8</v>
      </c>
      <c r="E2686" t="s">
        <v>9</v>
      </c>
      <c r="F2686">
        <v>130</v>
      </c>
      <c r="I2686">
        <v>2</v>
      </c>
      <c r="J2686">
        <v>40</v>
      </c>
      <c r="K2686" t="s">
        <v>4804</v>
      </c>
    </row>
    <row r="2687" spans="1:15" x14ac:dyDescent="0.2">
      <c r="A2687" t="s">
        <v>1517</v>
      </c>
      <c r="B2687" t="s">
        <v>1520</v>
      </c>
      <c r="C2687">
        <v>14213</v>
      </c>
      <c r="D2687" t="s">
        <v>8</v>
      </c>
      <c r="E2687" t="s">
        <v>9</v>
      </c>
      <c r="F2687">
        <v>230</v>
      </c>
      <c r="I2687">
        <v>2</v>
      </c>
      <c r="J2687">
        <v>40</v>
      </c>
      <c r="K2687" t="s">
        <v>4804</v>
      </c>
    </row>
    <row r="2688" spans="1:15" x14ac:dyDescent="0.2">
      <c r="A2688" t="s">
        <v>1517</v>
      </c>
      <c r="B2688" t="s">
        <v>1518</v>
      </c>
      <c r="C2688">
        <v>14215</v>
      </c>
      <c r="D2688" t="s">
        <v>8</v>
      </c>
      <c r="E2688" t="s">
        <v>9</v>
      </c>
      <c r="F2688">
        <v>0</v>
      </c>
      <c r="I2688">
        <v>2</v>
      </c>
      <c r="J2688">
        <v>40</v>
      </c>
      <c r="K2688" t="s">
        <v>4804</v>
      </c>
    </row>
    <row r="2689" spans="1:11" x14ac:dyDescent="0.2">
      <c r="A2689" t="s">
        <v>1517</v>
      </c>
      <c r="B2689" t="s">
        <v>1519</v>
      </c>
      <c r="C2689">
        <v>14216</v>
      </c>
      <c r="D2689" t="s">
        <v>8</v>
      </c>
      <c r="E2689" t="s">
        <v>9</v>
      </c>
      <c r="F2689">
        <v>130</v>
      </c>
      <c r="I2689">
        <v>2</v>
      </c>
      <c r="J2689">
        <v>40</v>
      </c>
      <c r="K2689" t="s">
        <v>4804</v>
      </c>
    </row>
    <row r="2690" spans="1:11" x14ac:dyDescent="0.2">
      <c r="A2690" t="s">
        <v>1517</v>
      </c>
      <c r="B2690" t="s">
        <v>1520</v>
      </c>
      <c r="C2690">
        <v>14217</v>
      </c>
      <c r="D2690" t="s">
        <v>8</v>
      </c>
      <c r="E2690" t="s">
        <v>9</v>
      </c>
      <c r="F2690">
        <v>230</v>
      </c>
      <c r="I2690">
        <v>2</v>
      </c>
      <c r="J2690">
        <v>40</v>
      </c>
      <c r="K2690" t="s">
        <v>4804</v>
      </c>
    </row>
    <row r="2691" spans="1:11" x14ac:dyDescent="0.2">
      <c r="A2691" t="s">
        <v>1517</v>
      </c>
      <c r="B2691" t="s">
        <v>1518</v>
      </c>
      <c r="C2691">
        <v>40024</v>
      </c>
      <c r="D2691" t="s">
        <v>8</v>
      </c>
      <c r="E2691" t="s">
        <v>9</v>
      </c>
      <c r="F2691">
        <v>0</v>
      </c>
      <c r="I2691">
        <v>2</v>
      </c>
      <c r="J2691">
        <v>40</v>
      </c>
      <c r="K2691" t="s">
        <v>4804</v>
      </c>
    </row>
    <row r="2692" spans="1:11" x14ac:dyDescent="0.2">
      <c r="A2692" t="s">
        <v>1517</v>
      </c>
      <c r="B2692" t="s">
        <v>1519</v>
      </c>
      <c r="C2692">
        <v>40025</v>
      </c>
      <c r="D2692" t="s">
        <v>8</v>
      </c>
      <c r="E2692" t="s">
        <v>9</v>
      </c>
      <c r="F2692">
        <v>130</v>
      </c>
      <c r="I2692">
        <v>2</v>
      </c>
      <c r="J2692">
        <v>40</v>
      </c>
      <c r="K2692" t="s">
        <v>4804</v>
      </c>
    </row>
    <row r="2693" spans="1:11" x14ac:dyDescent="0.2">
      <c r="A2693" t="s">
        <v>1517</v>
      </c>
      <c r="B2693" t="s">
        <v>1520</v>
      </c>
      <c r="C2693">
        <v>40026</v>
      </c>
      <c r="D2693" t="s">
        <v>8</v>
      </c>
      <c r="E2693" t="s">
        <v>9</v>
      </c>
      <c r="F2693">
        <v>230</v>
      </c>
      <c r="I2693">
        <v>2</v>
      </c>
      <c r="J2693">
        <v>40</v>
      </c>
      <c r="K2693" t="s">
        <v>4804</v>
      </c>
    </row>
    <row r="2694" spans="1:11" x14ac:dyDescent="0.2">
      <c r="A2694" t="s">
        <v>1521</v>
      </c>
      <c r="B2694" t="s">
        <v>1522</v>
      </c>
      <c r="C2694">
        <v>13161</v>
      </c>
      <c r="D2694" t="s">
        <v>8</v>
      </c>
      <c r="E2694" t="s">
        <v>9</v>
      </c>
      <c r="F2694">
        <v>0</v>
      </c>
      <c r="I2694">
        <v>0</v>
      </c>
      <c r="J2694">
        <v>48</v>
      </c>
      <c r="K2694" t="s">
        <v>4804</v>
      </c>
    </row>
    <row r="2695" spans="1:11" x14ac:dyDescent="0.2">
      <c r="A2695" t="s">
        <v>1521</v>
      </c>
      <c r="B2695" t="s">
        <v>1523</v>
      </c>
      <c r="C2695">
        <v>13162</v>
      </c>
      <c r="D2695" t="s">
        <v>8</v>
      </c>
      <c r="E2695" t="s">
        <v>9</v>
      </c>
      <c r="F2695">
        <v>120</v>
      </c>
      <c r="I2695">
        <v>0</v>
      </c>
      <c r="J2695">
        <v>48</v>
      </c>
      <c r="K2695" t="s">
        <v>4804</v>
      </c>
    </row>
    <row r="2696" spans="1:11" x14ac:dyDescent="0.2">
      <c r="A2696" t="s">
        <v>1521</v>
      </c>
      <c r="B2696" t="s">
        <v>1524</v>
      </c>
      <c r="C2696">
        <v>13163</v>
      </c>
      <c r="D2696" t="s">
        <v>8</v>
      </c>
      <c r="E2696" t="s">
        <v>9</v>
      </c>
      <c r="F2696">
        <v>240</v>
      </c>
      <c r="I2696">
        <v>0</v>
      </c>
      <c r="J2696">
        <v>48</v>
      </c>
      <c r="K2696" t="s">
        <v>4804</v>
      </c>
    </row>
    <row r="2697" spans="1:11" x14ac:dyDescent="0.2">
      <c r="A2697" t="s">
        <v>1521</v>
      </c>
      <c r="B2697" t="s">
        <v>1522</v>
      </c>
      <c r="C2697">
        <v>13165</v>
      </c>
      <c r="D2697" t="s">
        <v>8</v>
      </c>
      <c r="E2697" t="s">
        <v>9</v>
      </c>
      <c r="F2697">
        <v>0</v>
      </c>
      <c r="I2697">
        <v>0</v>
      </c>
      <c r="J2697">
        <v>48</v>
      </c>
      <c r="K2697" t="s">
        <v>4804</v>
      </c>
    </row>
    <row r="2698" spans="1:11" x14ac:dyDescent="0.2">
      <c r="A2698" t="s">
        <v>1521</v>
      </c>
      <c r="B2698" t="s">
        <v>1523</v>
      </c>
      <c r="C2698">
        <v>13166</v>
      </c>
      <c r="D2698" t="s">
        <v>8</v>
      </c>
      <c r="E2698" t="s">
        <v>9</v>
      </c>
      <c r="F2698">
        <v>120</v>
      </c>
      <c r="I2698">
        <v>0</v>
      </c>
      <c r="J2698">
        <v>48</v>
      </c>
      <c r="K2698" t="s">
        <v>4804</v>
      </c>
    </row>
    <row r="2699" spans="1:11" x14ac:dyDescent="0.2">
      <c r="A2699" t="s">
        <v>1521</v>
      </c>
      <c r="B2699" t="s">
        <v>1524</v>
      </c>
      <c r="C2699">
        <v>13167</v>
      </c>
      <c r="D2699" t="s">
        <v>8</v>
      </c>
      <c r="E2699" t="s">
        <v>9</v>
      </c>
      <c r="F2699">
        <v>240</v>
      </c>
      <c r="I2699">
        <v>0</v>
      </c>
      <c r="J2699">
        <v>48</v>
      </c>
      <c r="K2699" t="s">
        <v>4804</v>
      </c>
    </row>
    <row r="2700" spans="1:11" x14ac:dyDescent="0.2">
      <c r="A2700" t="s">
        <v>1521</v>
      </c>
      <c r="B2700" t="s">
        <v>1522</v>
      </c>
      <c r="C2700">
        <v>61894</v>
      </c>
      <c r="D2700" t="s">
        <v>8</v>
      </c>
      <c r="E2700" t="s">
        <v>9</v>
      </c>
      <c r="F2700">
        <v>0</v>
      </c>
      <c r="I2700">
        <v>0</v>
      </c>
      <c r="J2700">
        <v>48</v>
      </c>
      <c r="K2700" t="s">
        <v>4804</v>
      </c>
    </row>
    <row r="2701" spans="1:11" x14ac:dyDescent="0.2">
      <c r="A2701" t="s">
        <v>1521</v>
      </c>
      <c r="B2701" t="s">
        <v>1523</v>
      </c>
      <c r="C2701">
        <v>61895</v>
      </c>
      <c r="D2701" t="s">
        <v>8</v>
      </c>
      <c r="E2701" t="s">
        <v>9</v>
      </c>
      <c r="F2701">
        <v>120</v>
      </c>
      <c r="I2701">
        <v>0</v>
      </c>
      <c r="J2701">
        <v>48</v>
      </c>
      <c r="K2701" t="s">
        <v>4804</v>
      </c>
    </row>
    <row r="2702" spans="1:11" x14ac:dyDescent="0.2">
      <c r="A2702" t="s">
        <v>1521</v>
      </c>
      <c r="B2702" t="s">
        <v>1524</v>
      </c>
      <c r="C2702">
        <v>61896</v>
      </c>
      <c r="D2702" t="s">
        <v>8</v>
      </c>
      <c r="E2702" t="s">
        <v>9</v>
      </c>
      <c r="F2702">
        <v>240</v>
      </c>
      <c r="I2702">
        <v>0</v>
      </c>
      <c r="J2702">
        <v>48</v>
      </c>
      <c r="K2702" t="s">
        <v>4804</v>
      </c>
    </row>
    <row r="2703" spans="1:11" x14ac:dyDescent="0.2">
      <c r="A2703" t="s">
        <v>1525</v>
      </c>
      <c r="B2703" t="s">
        <v>1526</v>
      </c>
      <c r="C2703">
        <v>17601</v>
      </c>
      <c r="D2703" t="s">
        <v>8</v>
      </c>
      <c r="E2703" t="s">
        <v>9</v>
      </c>
      <c r="F2703">
        <v>0</v>
      </c>
      <c r="I2703">
        <v>2</v>
      </c>
      <c r="J2703">
        <v>68</v>
      </c>
      <c r="K2703" t="s">
        <v>4804</v>
      </c>
    </row>
    <row r="2704" spans="1:11" x14ac:dyDescent="0.2">
      <c r="A2704" t="s">
        <v>1525</v>
      </c>
      <c r="B2704" t="s">
        <v>1527</v>
      </c>
      <c r="C2704">
        <v>17602</v>
      </c>
      <c r="D2704" t="s">
        <v>8</v>
      </c>
      <c r="E2704" t="s">
        <v>9</v>
      </c>
      <c r="F2704">
        <v>120</v>
      </c>
      <c r="I2704">
        <v>4</v>
      </c>
      <c r="J2704">
        <v>68</v>
      </c>
      <c r="K2704" t="s">
        <v>4804</v>
      </c>
    </row>
    <row r="2705" spans="1:15" x14ac:dyDescent="0.2">
      <c r="A2705" t="s">
        <v>1525</v>
      </c>
      <c r="B2705" t="s">
        <v>1528</v>
      </c>
      <c r="C2705">
        <v>17603</v>
      </c>
      <c r="D2705" t="s">
        <v>8</v>
      </c>
      <c r="E2705" t="s">
        <v>9</v>
      </c>
      <c r="F2705">
        <v>240</v>
      </c>
      <c r="I2705">
        <v>0</v>
      </c>
      <c r="J2705">
        <v>68</v>
      </c>
      <c r="K2705" t="s">
        <v>4804</v>
      </c>
    </row>
    <row r="2706" spans="1:15" x14ac:dyDescent="0.2">
      <c r="A2706" t="s">
        <v>1525</v>
      </c>
      <c r="B2706" t="s">
        <v>1526</v>
      </c>
      <c r="C2706">
        <v>17605</v>
      </c>
      <c r="D2706" t="s">
        <v>8</v>
      </c>
      <c r="E2706" t="s">
        <v>9</v>
      </c>
      <c r="F2706">
        <v>0</v>
      </c>
      <c r="I2706">
        <v>2</v>
      </c>
      <c r="J2706">
        <v>68</v>
      </c>
      <c r="K2706" t="s">
        <v>4804</v>
      </c>
    </row>
    <row r="2707" spans="1:15" x14ac:dyDescent="0.2">
      <c r="A2707" t="s">
        <v>1525</v>
      </c>
      <c r="B2707" t="s">
        <v>1527</v>
      </c>
      <c r="C2707">
        <v>17606</v>
      </c>
      <c r="D2707" t="s">
        <v>8</v>
      </c>
      <c r="E2707" t="s">
        <v>9</v>
      </c>
      <c r="F2707">
        <v>120</v>
      </c>
      <c r="I2707">
        <v>4</v>
      </c>
      <c r="J2707">
        <v>68</v>
      </c>
      <c r="K2707" t="s">
        <v>4804</v>
      </c>
    </row>
    <row r="2708" spans="1:15" x14ac:dyDescent="0.2">
      <c r="A2708" t="s">
        <v>1525</v>
      </c>
      <c r="B2708" t="s">
        <v>1528</v>
      </c>
      <c r="C2708">
        <v>17607</v>
      </c>
      <c r="D2708" t="s">
        <v>8</v>
      </c>
      <c r="E2708" t="s">
        <v>9</v>
      </c>
      <c r="F2708">
        <v>240</v>
      </c>
      <c r="I2708">
        <v>0</v>
      </c>
      <c r="J2708">
        <v>68</v>
      </c>
      <c r="K2708" t="s">
        <v>4804</v>
      </c>
    </row>
    <row r="2709" spans="1:15" x14ac:dyDescent="0.2">
      <c r="A2709" t="s">
        <v>1525</v>
      </c>
      <c r="B2709" t="s">
        <v>1526</v>
      </c>
      <c r="C2709">
        <v>6254</v>
      </c>
      <c r="D2709" t="s">
        <v>8</v>
      </c>
      <c r="E2709" t="s">
        <v>9</v>
      </c>
      <c r="F2709">
        <v>0</v>
      </c>
      <c r="I2709">
        <v>2</v>
      </c>
      <c r="J2709">
        <v>68</v>
      </c>
      <c r="K2709" t="s">
        <v>4804</v>
      </c>
    </row>
    <row r="2710" spans="1:15" x14ac:dyDescent="0.2">
      <c r="A2710" t="s">
        <v>1525</v>
      </c>
      <c r="B2710" t="s">
        <v>1527</v>
      </c>
      <c r="C2710">
        <v>6255</v>
      </c>
      <c r="D2710" t="s">
        <v>8</v>
      </c>
      <c r="E2710" t="s">
        <v>9</v>
      </c>
      <c r="F2710">
        <v>120</v>
      </c>
      <c r="I2710">
        <v>4</v>
      </c>
      <c r="J2710">
        <v>68</v>
      </c>
      <c r="K2710" t="s">
        <v>4804</v>
      </c>
    </row>
    <row r="2711" spans="1:15" x14ac:dyDescent="0.2">
      <c r="A2711" t="s">
        <v>1525</v>
      </c>
      <c r="B2711" t="s">
        <v>1528</v>
      </c>
      <c r="C2711">
        <v>6256</v>
      </c>
      <c r="D2711" t="s">
        <v>8</v>
      </c>
      <c r="E2711" t="s">
        <v>9</v>
      </c>
      <c r="F2711">
        <v>240</v>
      </c>
      <c r="I2711">
        <v>0</v>
      </c>
      <c r="J2711">
        <v>68</v>
      </c>
      <c r="K2711" t="s">
        <v>4804</v>
      </c>
    </row>
    <row r="2712" spans="1:15" x14ac:dyDescent="0.2">
      <c r="A2712" t="s">
        <v>1529</v>
      </c>
      <c r="B2712" t="s">
        <v>1530</v>
      </c>
      <c r="C2712">
        <v>9391</v>
      </c>
      <c r="D2712" t="s">
        <v>4805</v>
      </c>
      <c r="E2712" t="s">
        <v>1761</v>
      </c>
      <c r="F2712">
        <v>90</v>
      </c>
      <c r="G2712" t="s">
        <v>4806</v>
      </c>
      <c r="H2712" t="s">
        <v>17</v>
      </c>
      <c r="I2712">
        <v>2</v>
      </c>
      <c r="J2712">
        <v>28</v>
      </c>
      <c r="K2712" t="s">
        <v>4804</v>
      </c>
      <c r="M2712">
        <v>62</v>
      </c>
      <c r="N2712">
        <v>6.2</v>
      </c>
      <c r="O2712" t="s">
        <v>393</v>
      </c>
    </row>
    <row r="2713" spans="1:15" x14ac:dyDescent="0.2">
      <c r="A2713" t="s">
        <v>1529</v>
      </c>
      <c r="B2713" t="s">
        <v>1532</v>
      </c>
      <c r="C2713">
        <v>9392</v>
      </c>
      <c r="D2713" t="s">
        <v>4805</v>
      </c>
      <c r="E2713" t="s">
        <v>1761</v>
      </c>
      <c r="F2713">
        <v>200</v>
      </c>
      <c r="G2713" t="s">
        <v>4806</v>
      </c>
      <c r="H2713" t="s">
        <v>17</v>
      </c>
      <c r="I2713">
        <v>2</v>
      </c>
      <c r="J2713">
        <v>28</v>
      </c>
      <c r="K2713" t="s">
        <v>4804</v>
      </c>
      <c r="M2713">
        <v>62</v>
      </c>
      <c r="N2713">
        <v>6.2</v>
      </c>
      <c r="O2713" t="s">
        <v>393</v>
      </c>
    </row>
    <row r="2714" spans="1:15" x14ac:dyDescent="0.2">
      <c r="A2714" t="s">
        <v>1529</v>
      </c>
      <c r="B2714" t="s">
        <v>1534</v>
      </c>
      <c r="C2714">
        <v>9393</v>
      </c>
      <c r="D2714" t="s">
        <v>4805</v>
      </c>
      <c r="E2714" t="s">
        <v>1761</v>
      </c>
      <c r="F2714">
        <v>320</v>
      </c>
      <c r="G2714" t="s">
        <v>4806</v>
      </c>
      <c r="H2714" t="s">
        <v>17</v>
      </c>
      <c r="I2714">
        <v>2</v>
      </c>
      <c r="J2714">
        <v>28</v>
      </c>
      <c r="K2714" t="s">
        <v>4804</v>
      </c>
      <c r="M2714">
        <v>62</v>
      </c>
      <c r="N2714">
        <v>6.2</v>
      </c>
      <c r="O2714" t="s">
        <v>393</v>
      </c>
    </row>
    <row r="2715" spans="1:15" x14ac:dyDescent="0.2">
      <c r="A2715" t="s">
        <v>1529</v>
      </c>
      <c r="B2715" t="s">
        <v>1530</v>
      </c>
      <c r="C2715">
        <v>9395</v>
      </c>
      <c r="D2715" t="s">
        <v>4805</v>
      </c>
      <c r="E2715" t="s">
        <v>1761</v>
      </c>
      <c r="F2715">
        <v>90</v>
      </c>
      <c r="G2715" t="s">
        <v>4806</v>
      </c>
      <c r="H2715" t="s">
        <v>17</v>
      </c>
      <c r="I2715">
        <v>2</v>
      </c>
      <c r="J2715">
        <v>28</v>
      </c>
      <c r="K2715" t="s">
        <v>4804</v>
      </c>
      <c r="M2715">
        <v>62</v>
      </c>
      <c r="N2715">
        <v>6.2</v>
      </c>
      <c r="O2715" t="s">
        <v>393</v>
      </c>
    </row>
    <row r="2716" spans="1:15" x14ac:dyDescent="0.2">
      <c r="A2716" t="s">
        <v>1529</v>
      </c>
      <c r="B2716" t="s">
        <v>1532</v>
      </c>
      <c r="C2716">
        <v>9396</v>
      </c>
      <c r="D2716" t="s">
        <v>4805</v>
      </c>
      <c r="E2716" t="s">
        <v>1761</v>
      </c>
      <c r="F2716">
        <v>200</v>
      </c>
      <c r="G2716" t="s">
        <v>4806</v>
      </c>
      <c r="H2716" t="s">
        <v>17</v>
      </c>
      <c r="I2716">
        <v>2</v>
      </c>
      <c r="J2716">
        <v>28</v>
      </c>
      <c r="K2716" t="s">
        <v>4804</v>
      </c>
      <c r="M2716">
        <v>62</v>
      </c>
      <c r="N2716">
        <v>6.2</v>
      </c>
      <c r="O2716" t="s">
        <v>393</v>
      </c>
    </row>
    <row r="2717" spans="1:15" x14ac:dyDescent="0.2">
      <c r="A2717" t="s">
        <v>1529</v>
      </c>
      <c r="B2717" t="s">
        <v>1534</v>
      </c>
      <c r="C2717">
        <v>9397</v>
      </c>
      <c r="D2717" t="s">
        <v>4805</v>
      </c>
      <c r="E2717" t="s">
        <v>1761</v>
      </c>
      <c r="F2717">
        <v>320</v>
      </c>
      <c r="G2717" t="s">
        <v>4806</v>
      </c>
      <c r="H2717" t="s">
        <v>17</v>
      </c>
      <c r="I2717">
        <v>2</v>
      </c>
      <c r="J2717">
        <v>28</v>
      </c>
      <c r="K2717" t="s">
        <v>4804</v>
      </c>
      <c r="M2717">
        <v>62</v>
      </c>
      <c r="N2717">
        <v>6.2</v>
      </c>
      <c r="O2717" t="s">
        <v>393</v>
      </c>
    </row>
    <row r="2718" spans="1:15" x14ac:dyDescent="0.2">
      <c r="A2718" t="s">
        <v>1529</v>
      </c>
      <c r="B2718" t="s">
        <v>1530</v>
      </c>
      <c r="C2718">
        <v>3104</v>
      </c>
      <c r="D2718" t="s">
        <v>15</v>
      </c>
      <c r="E2718">
        <v>742266</v>
      </c>
      <c r="F2718">
        <v>90</v>
      </c>
      <c r="G2718" t="s">
        <v>16</v>
      </c>
      <c r="H2718" t="s">
        <v>17</v>
      </c>
      <c r="I2718">
        <v>2</v>
      </c>
      <c r="J2718">
        <v>28</v>
      </c>
      <c r="K2718" t="s">
        <v>4807</v>
      </c>
      <c r="M2718" t="s">
        <v>18</v>
      </c>
      <c r="N2718" t="s">
        <v>4362</v>
      </c>
      <c r="O2718" t="s">
        <v>20</v>
      </c>
    </row>
    <row r="2719" spans="1:15" x14ac:dyDescent="0.2">
      <c r="A2719" t="s">
        <v>1529</v>
      </c>
      <c r="B2719" t="s">
        <v>1532</v>
      </c>
      <c r="C2719">
        <v>3105</v>
      </c>
      <c r="D2719" t="s">
        <v>15</v>
      </c>
      <c r="E2719">
        <v>742266</v>
      </c>
      <c r="F2719">
        <v>200</v>
      </c>
      <c r="G2719" t="s">
        <v>16</v>
      </c>
      <c r="H2719" t="s">
        <v>17</v>
      </c>
      <c r="I2719">
        <v>2</v>
      </c>
      <c r="J2719">
        <v>28</v>
      </c>
      <c r="K2719" t="s">
        <v>4811</v>
      </c>
      <c r="M2719" t="s">
        <v>18</v>
      </c>
      <c r="N2719" t="s">
        <v>4362</v>
      </c>
      <c r="O2719" t="s">
        <v>20</v>
      </c>
    </row>
    <row r="2720" spans="1:15" x14ac:dyDescent="0.2">
      <c r="A2720" t="s">
        <v>1529</v>
      </c>
      <c r="B2720" t="s">
        <v>1534</v>
      </c>
      <c r="C2720">
        <v>3106</v>
      </c>
      <c r="D2720" t="s">
        <v>15</v>
      </c>
      <c r="E2720">
        <v>742266</v>
      </c>
      <c r="F2720">
        <v>320</v>
      </c>
      <c r="G2720" t="s">
        <v>16</v>
      </c>
      <c r="H2720" t="s">
        <v>17</v>
      </c>
      <c r="I2720">
        <v>2</v>
      </c>
      <c r="J2720">
        <v>28</v>
      </c>
      <c r="K2720" t="s">
        <v>4804</v>
      </c>
      <c r="M2720" t="s">
        <v>18</v>
      </c>
      <c r="N2720" t="s">
        <v>4362</v>
      </c>
      <c r="O2720" t="s">
        <v>20</v>
      </c>
    </row>
    <row r="2721" spans="1:15" x14ac:dyDescent="0.2">
      <c r="A2721" t="s">
        <v>1536</v>
      </c>
      <c r="B2721" t="s">
        <v>1537</v>
      </c>
      <c r="C2721">
        <v>12901</v>
      </c>
      <c r="D2721" t="s">
        <v>8</v>
      </c>
      <c r="E2721" t="s">
        <v>9</v>
      </c>
      <c r="F2721">
        <v>0</v>
      </c>
      <c r="I2721">
        <v>2</v>
      </c>
      <c r="J2721">
        <v>48</v>
      </c>
      <c r="K2721" t="s">
        <v>4804</v>
      </c>
    </row>
    <row r="2722" spans="1:15" x14ac:dyDescent="0.2">
      <c r="A2722" t="s">
        <v>1536</v>
      </c>
      <c r="B2722" t="s">
        <v>1538</v>
      </c>
      <c r="C2722">
        <v>12902</v>
      </c>
      <c r="D2722" t="s">
        <v>8</v>
      </c>
      <c r="E2722" t="s">
        <v>9</v>
      </c>
      <c r="F2722">
        <v>120</v>
      </c>
      <c r="I2722">
        <v>2</v>
      </c>
      <c r="J2722">
        <v>48</v>
      </c>
      <c r="K2722" t="s">
        <v>4804</v>
      </c>
    </row>
    <row r="2723" spans="1:15" x14ac:dyDescent="0.2">
      <c r="A2723" t="s">
        <v>1536</v>
      </c>
      <c r="B2723" t="s">
        <v>1539</v>
      </c>
      <c r="C2723">
        <v>12903</v>
      </c>
      <c r="D2723" t="s">
        <v>8</v>
      </c>
      <c r="E2723" t="s">
        <v>9</v>
      </c>
      <c r="F2723">
        <v>240</v>
      </c>
      <c r="I2723">
        <v>2</v>
      </c>
      <c r="J2723">
        <v>48</v>
      </c>
      <c r="K2723" t="s">
        <v>4804</v>
      </c>
    </row>
    <row r="2724" spans="1:15" x14ac:dyDescent="0.2">
      <c r="A2724" t="s">
        <v>1536</v>
      </c>
      <c r="B2724" t="s">
        <v>1537</v>
      </c>
      <c r="C2724">
        <v>12905</v>
      </c>
      <c r="D2724" t="s">
        <v>8</v>
      </c>
      <c r="E2724" t="s">
        <v>9</v>
      </c>
      <c r="F2724">
        <v>0</v>
      </c>
      <c r="I2724">
        <v>2</v>
      </c>
      <c r="J2724">
        <v>48</v>
      </c>
      <c r="K2724" t="s">
        <v>4804</v>
      </c>
    </row>
    <row r="2725" spans="1:15" x14ac:dyDescent="0.2">
      <c r="A2725" t="s">
        <v>1536</v>
      </c>
      <c r="B2725" t="s">
        <v>1538</v>
      </c>
      <c r="C2725">
        <v>12906</v>
      </c>
      <c r="D2725" t="s">
        <v>8</v>
      </c>
      <c r="E2725" t="s">
        <v>9</v>
      </c>
      <c r="F2725">
        <v>120</v>
      </c>
      <c r="I2725">
        <v>2</v>
      </c>
      <c r="J2725">
        <v>48</v>
      </c>
      <c r="K2725" t="s">
        <v>4804</v>
      </c>
    </row>
    <row r="2726" spans="1:15" x14ac:dyDescent="0.2">
      <c r="A2726" t="s">
        <v>1536</v>
      </c>
      <c r="B2726" t="s">
        <v>1539</v>
      </c>
      <c r="C2726">
        <v>12907</v>
      </c>
      <c r="D2726" t="s">
        <v>8</v>
      </c>
      <c r="E2726" t="s">
        <v>9</v>
      </c>
      <c r="F2726">
        <v>240</v>
      </c>
      <c r="I2726">
        <v>2</v>
      </c>
      <c r="J2726">
        <v>48</v>
      </c>
      <c r="K2726" t="s">
        <v>4804</v>
      </c>
    </row>
    <row r="2727" spans="1:15" x14ac:dyDescent="0.2">
      <c r="A2727" t="s">
        <v>1536</v>
      </c>
      <c r="B2727" t="s">
        <v>1537</v>
      </c>
      <c r="C2727">
        <v>404</v>
      </c>
      <c r="D2727" t="s">
        <v>8</v>
      </c>
      <c r="E2727" t="s">
        <v>9</v>
      </c>
      <c r="F2727">
        <v>0</v>
      </c>
      <c r="I2727">
        <v>2</v>
      </c>
      <c r="J2727">
        <v>48</v>
      </c>
      <c r="K2727" t="s">
        <v>4804</v>
      </c>
    </row>
    <row r="2728" spans="1:15" x14ac:dyDescent="0.2">
      <c r="A2728" t="s">
        <v>1536</v>
      </c>
      <c r="B2728" t="s">
        <v>1538</v>
      </c>
      <c r="C2728">
        <v>405</v>
      </c>
      <c r="D2728" t="s">
        <v>8</v>
      </c>
      <c r="E2728" t="s">
        <v>9</v>
      </c>
      <c r="F2728">
        <v>120</v>
      </c>
      <c r="I2728">
        <v>2</v>
      </c>
      <c r="J2728">
        <v>48</v>
      </c>
      <c r="K2728" t="s">
        <v>4804</v>
      </c>
    </row>
    <row r="2729" spans="1:15" x14ac:dyDescent="0.2">
      <c r="A2729" t="s">
        <v>1536</v>
      </c>
      <c r="B2729" t="s">
        <v>1539</v>
      </c>
      <c r="C2729">
        <v>406</v>
      </c>
      <c r="D2729" t="s">
        <v>8</v>
      </c>
      <c r="E2729" t="s">
        <v>9</v>
      </c>
      <c r="F2729">
        <v>240</v>
      </c>
      <c r="I2729">
        <v>2</v>
      </c>
      <c r="J2729">
        <v>48</v>
      </c>
      <c r="K2729" t="s">
        <v>4804</v>
      </c>
    </row>
    <row r="2730" spans="1:15" x14ac:dyDescent="0.2">
      <c r="A2730" t="s">
        <v>1540</v>
      </c>
      <c r="B2730" t="s">
        <v>1541</v>
      </c>
      <c r="C2730">
        <v>25051</v>
      </c>
      <c r="D2730" t="s">
        <v>15</v>
      </c>
      <c r="E2730" t="s">
        <v>92</v>
      </c>
      <c r="F2730">
        <v>90</v>
      </c>
      <c r="G2730" t="s">
        <v>16</v>
      </c>
      <c r="H2730" t="s">
        <v>17</v>
      </c>
      <c r="I2730">
        <v>2</v>
      </c>
      <c r="J2730">
        <v>48</v>
      </c>
      <c r="K2730" t="s">
        <v>4804</v>
      </c>
      <c r="M2730" t="s">
        <v>18</v>
      </c>
      <c r="O2730" t="s">
        <v>20</v>
      </c>
    </row>
    <row r="2731" spans="1:15" x14ac:dyDescent="0.2">
      <c r="A2731" t="s">
        <v>1540</v>
      </c>
      <c r="B2731" t="s">
        <v>1543</v>
      </c>
      <c r="C2731">
        <v>25052</v>
      </c>
      <c r="D2731" t="s">
        <v>15</v>
      </c>
      <c r="E2731" t="s">
        <v>92</v>
      </c>
      <c r="F2731">
        <v>230</v>
      </c>
      <c r="G2731" t="s">
        <v>16</v>
      </c>
      <c r="H2731" t="s">
        <v>17</v>
      </c>
      <c r="I2731">
        <v>2</v>
      </c>
      <c r="J2731">
        <v>48</v>
      </c>
      <c r="K2731" t="s">
        <v>4804</v>
      </c>
      <c r="M2731" t="s">
        <v>18</v>
      </c>
      <c r="O2731" t="s">
        <v>20</v>
      </c>
    </row>
    <row r="2732" spans="1:15" x14ac:dyDescent="0.2">
      <c r="A2732" t="s">
        <v>1540</v>
      </c>
      <c r="B2732" t="s">
        <v>1545</v>
      </c>
      <c r="C2732">
        <v>25053</v>
      </c>
      <c r="D2732" t="s">
        <v>15</v>
      </c>
      <c r="E2732" t="s">
        <v>92</v>
      </c>
      <c r="F2732">
        <v>320</v>
      </c>
      <c r="G2732" t="s">
        <v>16</v>
      </c>
      <c r="H2732" t="s">
        <v>17</v>
      </c>
      <c r="I2732">
        <v>2</v>
      </c>
      <c r="J2732">
        <v>48</v>
      </c>
      <c r="K2732" t="s">
        <v>4804</v>
      </c>
      <c r="M2732" t="s">
        <v>18</v>
      </c>
      <c r="O2732" t="s">
        <v>20</v>
      </c>
    </row>
    <row r="2733" spans="1:15" x14ac:dyDescent="0.2">
      <c r="A2733" t="s">
        <v>1540</v>
      </c>
      <c r="B2733" t="s">
        <v>1541</v>
      </c>
      <c r="C2733">
        <v>25055</v>
      </c>
      <c r="D2733" t="s">
        <v>15</v>
      </c>
      <c r="E2733" t="s">
        <v>92</v>
      </c>
      <c r="F2733">
        <v>90</v>
      </c>
      <c r="G2733" t="s">
        <v>16</v>
      </c>
      <c r="H2733" t="s">
        <v>17</v>
      </c>
      <c r="I2733">
        <v>2</v>
      </c>
      <c r="J2733">
        <v>48</v>
      </c>
      <c r="K2733" t="s">
        <v>4804</v>
      </c>
      <c r="M2733" t="s">
        <v>18</v>
      </c>
      <c r="O2733" t="s">
        <v>20</v>
      </c>
    </row>
    <row r="2734" spans="1:15" x14ac:dyDescent="0.2">
      <c r="A2734" t="s">
        <v>1540</v>
      </c>
      <c r="B2734" t="s">
        <v>1543</v>
      </c>
      <c r="C2734">
        <v>25056</v>
      </c>
      <c r="D2734" t="s">
        <v>15</v>
      </c>
      <c r="E2734" t="s">
        <v>92</v>
      </c>
      <c r="F2734">
        <v>230</v>
      </c>
      <c r="G2734" t="s">
        <v>16</v>
      </c>
      <c r="H2734" t="s">
        <v>17</v>
      </c>
      <c r="I2734">
        <v>2</v>
      </c>
      <c r="J2734">
        <v>48</v>
      </c>
      <c r="K2734" t="s">
        <v>4804</v>
      </c>
      <c r="M2734" t="s">
        <v>18</v>
      </c>
      <c r="O2734" t="s">
        <v>20</v>
      </c>
    </row>
    <row r="2735" spans="1:15" x14ac:dyDescent="0.2">
      <c r="A2735" t="s">
        <v>1540</v>
      </c>
      <c r="B2735" t="s">
        <v>1545</v>
      </c>
      <c r="C2735">
        <v>25057</v>
      </c>
      <c r="D2735" t="s">
        <v>15</v>
      </c>
      <c r="E2735" t="s">
        <v>92</v>
      </c>
      <c r="F2735">
        <v>320</v>
      </c>
      <c r="G2735" t="s">
        <v>16</v>
      </c>
      <c r="H2735" t="s">
        <v>17</v>
      </c>
      <c r="I2735">
        <v>2</v>
      </c>
      <c r="J2735">
        <v>48</v>
      </c>
      <c r="K2735" t="s">
        <v>4804</v>
      </c>
      <c r="M2735" t="s">
        <v>18</v>
      </c>
      <c r="O2735" t="s">
        <v>20</v>
      </c>
    </row>
    <row r="2736" spans="1:15" x14ac:dyDescent="0.2">
      <c r="A2736" t="s">
        <v>1540</v>
      </c>
      <c r="B2736" t="s">
        <v>1541</v>
      </c>
      <c r="C2736">
        <v>26054</v>
      </c>
      <c r="D2736" t="s">
        <v>15</v>
      </c>
      <c r="E2736" t="s">
        <v>92</v>
      </c>
      <c r="F2736">
        <v>90</v>
      </c>
      <c r="G2736" t="s">
        <v>16</v>
      </c>
      <c r="H2736" t="s">
        <v>17</v>
      </c>
      <c r="I2736">
        <v>2</v>
      </c>
      <c r="J2736">
        <v>48</v>
      </c>
      <c r="K2736" t="s">
        <v>4804</v>
      </c>
      <c r="M2736" t="s">
        <v>18</v>
      </c>
      <c r="O2736" t="s">
        <v>20</v>
      </c>
    </row>
    <row r="2737" spans="1:15" x14ac:dyDescent="0.2">
      <c r="A2737" t="s">
        <v>1540</v>
      </c>
      <c r="B2737" t="s">
        <v>1543</v>
      </c>
      <c r="C2737">
        <v>26055</v>
      </c>
      <c r="D2737" t="s">
        <v>15</v>
      </c>
      <c r="E2737" t="s">
        <v>92</v>
      </c>
      <c r="F2737">
        <v>230</v>
      </c>
      <c r="G2737" t="s">
        <v>16</v>
      </c>
      <c r="H2737" t="s">
        <v>17</v>
      </c>
      <c r="I2737">
        <v>2</v>
      </c>
      <c r="J2737">
        <v>48</v>
      </c>
      <c r="K2737" t="s">
        <v>4804</v>
      </c>
      <c r="M2737" t="s">
        <v>18</v>
      </c>
      <c r="O2737" t="s">
        <v>20</v>
      </c>
    </row>
    <row r="2738" spans="1:15" x14ac:dyDescent="0.2">
      <c r="A2738" t="s">
        <v>1540</v>
      </c>
      <c r="B2738" t="s">
        <v>1545</v>
      </c>
      <c r="C2738">
        <v>26056</v>
      </c>
      <c r="D2738" t="s">
        <v>15</v>
      </c>
      <c r="E2738" t="s">
        <v>92</v>
      </c>
      <c r="F2738">
        <v>320</v>
      </c>
      <c r="G2738" t="s">
        <v>16</v>
      </c>
      <c r="H2738" t="s">
        <v>17</v>
      </c>
      <c r="I2738">
        <v>2</v>
      </c>
      <c r="J2738">
        <v>48</v>
      </c>
      <c r="K2738" t="s">
        <v>4804</v>
      </c>
      <c r="M2738" t="s">
        <v>18</v>
      </c>
      <c r="O2738" t="s">
        <v>20</v>
      </c>
    </row>
    <row r="2739" spans="1:15" x14ac:dyDescent="0.2">
      <c r="A2739" t="s">
        <v>1547</v>
      </c>
      <c r="B2739" t="s">
        <v>1548</v>
      </c>
      <c r="C2739">
        <v>9131</v>
      </c>
      <c r="D2739" t="s">
        <v>4805</v>
      </c>
      <c r="E2739" t="s">
        <v>1761</v>
      </c>
      <c r="F2739">
        <v>90</v>
      </c>
      <c r="G2739" t="s">
        <v>4806</v>
      </c>
      <c r="H2739" t="s">
        <v>17</v>
      </c>
      <c r="I2739">
        <v>2</v>
      </c>
      <c r="J2739">
        <v>28</v>
      </c>
      <c r="K2739" t="s">
        <v>4804</v>
      </c>
      <c r="M2739">
        <v>62</v>
      </c>
      <c r="N2739">
        <v>6.2</v>
      </c>
      <c r="O2739" t="s">
        <v>393</v>
      </c>
    </row>
    <row r="2740" spans="1:15" x14ac:dyDescent="0.2">
      <c r="A2740" t="s">
        <v>1547</v>
      </c>
      <c r="B2740" t="s">
        <v>1550</v>
      </c>
      <c r="C2740">
        <v>9132</v>
      </c>
      <c r="D2740" t="s">
        <v>4805</v>
      </c>
      <c r="E2740" t="s">
        <v>1761</v>
      </c>
      <c r="F2740">
        <v>220</v>
      </c>
      <c r="G2740" t="s">
        <v>4806</v>
      </c>
      <c r="H2740" t="s">
        <v>17</v>
      </c>
      <c r="I2740">
        <v>2</v>
      </c>
      <c r="J2740">
        <v>28</v>
      </c>
      <c r="K2740" t="s">
        <v>4804</v>
      </c>
      <c r="M2740">
        <v>62</v>
      </c>
      <c r="N2740">
        <v>6.2</v>
      </c>
      <c r="O2740" t="s">
        <v>393</v>
      </c>
    </row>
    <row r="2741" spans="1:15" x14ac:dyDescent="0.2">
      <c r="A2741" t="s">
        <v>1547</v>
      </c>
      <c r="B2741" t="s">
        <v>1552</v>
      </c>
      <c r="C2741">
        <v>9133</v>
      </c>
      <c r="D2741" t="s">
        <v>4805</v>
      </c>
      <c r="E2741" t="s">
        <v>1761</v>
      </c>
      <c r="F2741">
        <v>330</v>
      </c>
      <c r="G2741" t="s">
        <v>4806</v>
      </c>
      <c r="H2741" t="s">
        <v>17</v>
      </c>
      <c r="I2741">
        <v>2</v>
      </c>
      <c r="J2741">
        <v>28</v>
      </c>
      <c r="K2741" t="s">
        <v>4804</v>
      </c>
      <c r="M2741">
        <v>62</v>
      </c>
      <c r="N2741">
        <v>6.2</v>
      </c>
      <c r="O2741" t="s">
        <v>393</v>
      </c>
    </row>
    <row r="2742" spans="1:15" x14ac:dyDescent="0.2">
      <c r="A2742" t="s">
        <v>1547</v>
      </c>
      <c r="B2742" t="s">
        <v>1548</v>
      </c>
      <c r="C2742">
        <v>9135</v>
      </c>
      <c r="D2742" t="s">
        <v>4805</v>
      </c>
      <c r="E2742" t="s">
        <v>1761</v>
      </c>
      <c r="F2742">
        <v>90</v>
      </c>
      <c r="G2742" t="s">
        <v>4806</v>
      </c>
      <c r="H2742" t="s">
        <v>17</v>
      </c>
      <c r="I2742">
        <v>2</v>
      </c>
      <c r="J2742">
        <v>28</v>
      </c>
      <c r="K2742" t="s">
        <v>4804</v>
      </c>
      <c r="M2742">
        <v>62</v>
      </c>
      <c r="N2742">
        <v>6.2</v>
      </c>
      <c r="O2742" t="s">
        <v>393</v>
      </c>
    </row>
    <row r="2743" spans="1:15" x14ac:dyDescent="0.2">
      <c r="A2743" t="s">
        <v>1547</v>
      </c>
      <c r="B2743" t="s">
        <v>1550</v>
      </c>
      <c r="C2743">
        <v>9136</v>
      </c>
      <c r="D2743" t="s">
        <v>4805</v>
      </c>
      <c r="E2743" t="s">
        <v>1761</v>
      </c>
      <c r="F2743">
        <v>220</v>
      </c>
      <c r="G2743" t="s">
        <v>4806</v>
      </c>
      <c r="H2743" t="s">
        <v>17</v>
      </c>
      <c r="I2743">
        <v>2</v>
      </c>
      <c r="J2743">
        <v>28</v>
      </c>
      <c r="K2743" t="s">
        <v>4804</v>
      </c>
      <c r="M2743">
        <v>62</v>
      </c>
      <c r="N2743">
        <v>6.2</v>
      </c>
      <c r="O2743" t="s">
        <v>393</v>
      </c>
    </row>
    <row r="2744" spans="1:15" x14ac:dyDescent="0.2">
      <c r="A2744" t="s">
        <v>1547</v>
      </c>
      <c r="B2744" t="s">
        <v>1552</v>
      </c>
      <c r="C2744">
        <v>9137</v>
      </c>
      <c r="D2744" t="s">
        <v>4805</v>
      </c>
      <c r="E2744" t="s">
        <v>1761</v>
      </c>
      <c r="F2744">
        <v>330</v>
      </c>
      <c r="G2744" t="s">
        <v>4806</v>
      </c>
      <c r="H2744" t="s">
        <v>17</v>
      </c>
      <c r="I2744">
        <v>2</v>
      </c>
      <c r="J2744">
        <v>28</v>
      </c>
      <c r="K2744" t="s">
        <v>4804</v>
      </c>
      <c r="M2744">
        <v>62</v>
      </c>
      <c r="N2744">
        <v>6.2</v>
      </c>
      <c r="O2744" t="s">
        <v>393</v>
      </c>
    </row>
    <row r="2745" spans="1:15" x14ac:dyDescent="0.2">
      <c r="A2745" t="s">
        <v>1547</v>
      </c>
      <c r="B2745" t="s">
        <v>1548</v>
      </c>
      <c r="C2745">
        <v>4744</v>
      </c>
      <c r="D2745" t="s">
        <v>15</v>
      </c>
      <c r="E2745">
        <v>742266</v>
      </c>
      <c r="F2745">
        <v>90</v>
      </c>
      <c r="G2745" t="s">
        <v>16</v>
      </c>
      <c r="H2745" t="s">
        <v>17</v>
      </c>
      <c r="I2745">
        <v>2</v>
      </c>
      <c r="J2745">
        <v>28</v>
      </c>
      <c r="K2745" t="s">
        <v>4807</v>
      </c>
      <c r="M2745" t="s">
        <v>18</v>
      </c>
      <c r="N2745" t="s">
        <v>4362</v>
      </c>
      <c r="O2745" t="s">
        <v>20</v>
      </c>
    </row>
    <row r="2746" spans="1:15" x14ac:dyDescent="0.2">
      <c r="A2746" t="s">
        <v>1547</v>
      </c>
      <c r="B2746" t="s">
        <v>1550</v>
      </c>
      <c r="C2746">
        <v>4745</v>
      </c>
      <c r="D2746" t="s">
        <v>15</v>
      </c>
      <c r="E2746">
        <v>742266</v>
      </c>
      <c r="F2746">
        <v>220</v>
      </c>
      <c r="G2746" t="s">
        <v>16</v>
      </c>
      <c r="H2746" t="s">
        <v>17</v>
      </c>
      <c r="I2746">
        <v>2</v>
      </c>
      <c r="J2746">
        <v>28</v>
      </c>
      <c r="K2746" t="s">
        <v>4807</v>
      </c>
      <c r="M2746" t="s">
        <v>18</v>
      </c>
      <c r="N2746" t="s">
        <v>4362</v>
      </c>
      <c r="O2746" t="s">
        <v>20</v>
      </c>
    </row>
    <row r="2747" spans="1:15" x14ac:dyDescent="0.2">
      <c r="A2747" t="s">
        <v>1547</v>
      </c>
      <c r="B2747" t="s">
        <v>1552</v>
      </c>
      <c r="C2747">
        <v>4746</v>
      </c>
      <c r="D2747" t="s">
        <v>15</v>
      </c>
      <c r="E2747">
        <v>742266</v>
      </c>
      <c r="F2747">
        <v>330</v>
      </c>
      <c r="G2747" t="s">
        <v>16</v>
      </c>
      <c r="H2747" t="s">
        <v>17</v>
      </c>
      <c r="I2747">
        <v>2</v>
      </c>
      <c r="J2747">
        <v>28</v>
      </c>
      <c r="K2747" t="s">
        <v>4811</v>
      </c>
      <c r="M2747" t="s">
        <v>18</v>
      </c>
      <c r="N2747" t="s">
        <v>4362</v>
      </c>
      <c r="O2747" t="s">
        <v>20</v>
      </c>
    </row>
    <row r="2748" spans="1:15" x14ac:dyDescent="0.2">
      <c r="A2748" t="s">
        <v>1554</v>
      </c>
      <c r="B2748" t="s">
        <v>1555</v>
      </c>
      <c r="C2748">
        <v>12271</v>
      </c>
      <c r="D2748" t="s">
        <v>36</v>
      </c>
      <c r="E2748" t="s">
        <v>37</v>
      </c>
      <c r="F2748">
        <v>0</v>
      </c>
      <c r="G2748" t="s">
        <v>38</v>
      </c>
      <c r="H2748" t="s">
        <v>30</v>
      </c>
      <c r="I2748">
        <v>0</v>
      </c>
      <c r="J2748">
        <v>48</v>
      </c>
      <c r="K2748" t="s">
        <v>4804</v>
      </c>
      <c r="M2748" t="s">
        <v>39</v>
      </c>
      <c r="N2748" t="s">
        <v>40</v>
      </c>
      <c r="O2748" t="s">
        <v>41</v>
      </c>
    </row>
    <row r="2749" spans="1:15" x14ac:dyDescent="0.2">
      <c r="A2749" t="s">
        <v>1554</v>
      </c>
      <c r="B2749" t="s">
        <v>1556</v>
      </c>
      <c r="C2749">
        <v>12272</v>
      </c>
      <c r="D2749" t="s">
        <v>36</v>
      </c>
      <c r="E2749" t="s">
        <v>37</v>
      </c>
      <c r="F2749">
        <v>120</v>
      </c>
      <c r="G2749" t="s">
        <v>38</v>
      </c>
      <c r="H2749" t="s">
        <v>30</v>
      </c>
      <c r="I2749">
        <v>0</v>
      </c>
      <c r="J2749">
        <v>48</v>
      </c>
      <c r="K2749" t="s">
        <v>4804</v>
      </c>
      <c r="M2749" t="s">
        <v>39</v>
      </c>
      <c r="N2749" t="s">
        <v>40</v>
      </c>
      <c r="O2749" t="s">
        <v>41</v>
      </c>
    </row>
    <row r="2750" spans="1:15" x14ac:dyDescent="0.2">
      <c r="A2750" t="s">
        <v>1554</v>
      </c>
      <c r="B2750" t="s">
        <v>1557</v>
      </c>
      <c r="C2750">
        <v>12273</v>
      </c>
      <c r="D2750" t="s">
        <v>36</v>
      </c>
      <c r="E2750" t="s">
        <v>37</v>
      </c>
      <c r="F2750">
        <v>240</v>
      </c>
      <c r="G2750" t="s">
        <v>38</v>
      </c>
      <c r="H2750" t="s">
        <v>30</v>
      </c>
      <c r="I2750">
        <v>0</v>
      </c>
      <c r="J2750">
        <v>48</v>
      </c>
      <c r="K2750" t="s">
        <v>4804</v>
      </c>
      <c r="M2750" t="s">
        <v>39</v>
      </c>
      <c r="N2750" t="s">
        <v>40</v>
      </c>
      <c r="O2750" t="s">
        <v>41</v>
      </c>
    </row>
    <row r="2751" spans="1:15" x14ac:dyDescent="0.2">
      <c r="A2751" t="s">
        <v>1554</v>
      </c>
      <c r="B2751" t="s">
        <v>1555</v>
      </c>
      <c r="C2751">
        <v>12275</v>
      </c>
      <c r="D2751" t="s">
        <v>36</v>
      </c>
      <c r="E2751" t="s">
        <v>37</v>
      </c>
      <c r="F2751">
        <v>0</v>
      </c>
      <c r="G2751" t="s">
        <v>38</v>
      </c>
      <c r="H2751" t="s">
        <v>30</v>
      </c>
      <c r="I2751">
        <v>0</v>
      </c>
      <c r="J2751">
        <v>48</v>
      </c>
      <c r="K2751" t="s">
        <v>4804</v>
      </c>
      <c r="M2751" t="s">
        <v>39</v>
      </c>
      <c r="N2751" t="s">
        <v>40</v>
      </c>
      <c r="O2751" t="s">
        <v>41</v>
      </c>
    </row>
    <row r="2752" spans="1:15" x14ac:dyDescent="0.2">
      <c r="A2752" t="s">
        <v>1554</v>
      </c>
      <c r="B2752" t="s">
        <v>1556</v>
      </c>
      <c r="C2752">
        <v>12276</v>
      </c>
      <c r="D2752" t="s">
        <v>36</v>
      </c>
      <c r="E2752" t="s">
        <v>37</v>
      </c>
      <c r="F2752">
        <v>120</v>
      </c>
      <c r="G2752" t="s">
        <v>38</v>
      </c>
      <c r="H2752" t="s">
        <v>30</v>
      </c>
      <c r="I2752">
        <v>0</v>
      </c>
      <c r="J2752">
        <v>48</v>
      </c>
      <c r="K2752" t="s">
        <v>4804</v>
      </c>
      <c r="M2752" t="s">
        <v>39</v>
      </c>
      <c r="N2752" t="s">
        <v>40</v>
      </c>
      <c r="O2752" t="s">
        <v>41</v>
      </c>
    </row>
    <row r="2753" spans="1:15" x14ac:dyDescent="0.2">
      <c r="A2753" t="s">
        <v>1554</v>
      </c>
      <c r="B2753" t="s">
        <v>1557</v>
      </c>
      <c r="C2753">
        <v>12277</v>
      </c>
      <c r="D2753" t="s">
        <v>36</v>
      </c>
      <c r="E2753" t="s">
        <v>37</v>
      </c>
      <c r="F2753">
        <v>240</v>
      </c>
      <c r="G2753" t="s">
        <v>38</v>
      </c>
      <c r="H2753" t="s">
        <v>30</v>
      </c>
      <c r="I2753">
        <v>0</v>
      </c>
      <c r="J2753">
        <v>48</v>
      </c>
      <c r="K2753" t="s">
        <v>4804</v>
      </c>
      <c r="M2753" t="s">
        <v>39</v>
      </c>
      <c r="N2753" t="s">
        <v>40</v>
      </c>
      <c r="O2753" t="s">
        <v>41</v>
      </c>
    </row>
    <row r="2754" spans="1:15" x14ac:dyDescent="0.2">
      <c r="A2754" t="s">
        <v>1554</v>
      </c>
      <c r="B2754" t="s">
        <v>1555</v>
      </c>
      <c r="C2754">
        <v>60144</v>
      </c>
      <c r="D2754" t="s">
        <v>36</v>
      </c>
      <c r="E2754" t="s">
        <v>37</v>
      </c>
      <c r="F2754">
        <v>0</v>
      </c>
      <c r="G2754" t="s">
        <v>38</v>
      </c>
      <c r="H2754" t="s">
        <v>30</v>
      </c>
      <c r="I2754">
        <v>0</v>
      </c>
      <c r="J2754">
        <v>48</v>
      </c>
      <c r="K2754" t="s">
        <v>4804</v>
      </c>
      <c r="M2754" t="s">
        <v>39</v>
      </c>
      <c r="N2754" t="s">
        <v>40</v>
      </c>
      <c r="O2754" t="s">
        <v>41</v>
      </c>
    </row>
    <row r="2755" spans="1:15" x14ac:dyDescent="0.2">
      <c r="A2755" t="s">
        <v>1554</v>
      </c>
      <c r="B2755" t="s">
        <v>1556</v>
      </c>
      <c r="C2755">
        <v>60145</v>
      </c>
      <c r="D2755" t="s">
        <v>36</v>
      </c>
      <c r="E2755" t="s">
        <v>37</v>
      </c>
      <c r="F2755">
        <v>120</v>
      </c>
      <c r="G2755" t="s">
        <v>38</v>
      </c>
      <c r="H2755" t="s">
        <v>30</v>
      </c>
      <c r="I2755">
        <v>0</v>
      </c>
      <c r="J2755">
        <v>48</v>
      </c>
      <c r="K2755" t="s">
        <v>4804</v>
      </c>
      <c r="M2755" t="s">
        <v>39</v>
      </c>
      <c r="N2755" t="s">
        <v>40</v>
      </c>
      <c r="O2755" t="s">
        <v>41</v>
      </c>
    </row>
    <row r="2756" spans="1:15" x14ac:dyDescent="0.2">
      <c r="A2756" t="s">
        <v>1554</v>
      </c>
      <c r="B2756" t="s">
        <v>1557</v>
      </c>
      <c r="C2756">
        <v>60146</v>
      </c>
      <c r="D2756" t="s">
        <v>36</v>
      </c>
      <c r="E2756" t="s">
        <v>37</v>
      </c>
      <c r="F2756">
        <v>240</v>
      </c>
      <c r="G2756" t="s">
        <v>38</v>
      </c>
      <c r="H2756" t="s">
        <v>30</v>
      </c>
      <c r="I2756">
        <v>0</v>
      </c>
      <c r="J2756">
        <v>48</v>
      </c>
      <c r="K2756" t="s">
        <v>4804</v>
      </c>
      <c r="M2756" t="s">
        <v>39</v>
      </c>
      <c r="N2756" t="s">
        <v>40</v>
      </c>
      <c r="O2756" t="s">
        <v>41</v>
      </c>
    </row>
    <row r="2757" spans="1:15" x14ac:dyDescent="0.2">
      <c r="A2757" t="s">
        <v>1558</v>
      </c>
      <c r="B2757" t="s">
        <v>1559</v>
      </c>
      <c r="C2757">
        <v>14131</v>
      </c>
      <c r="D2757" t="s">
        <v>8</v>
      </c>
      <c r="E2757" t="s">
        <v>9</v>
      </c>
      <c r="F2757">
        <v>0</v>
      </c>
      <c r="I2757">
        <v>2</v>
      </c>
      <c r="J2757">
        <v>48</v>
      </c>
      <c r="K2757" t="s">
        <v>4804</v>
      </c>
    </row>
    <row r="2758" spans="1:15" x14ac:dyDescent="0.2">
      <c r="A2758" t="s">
        <v>1558</v>
      </c>
      <c r="B2758" t="s">
        <v>1560</v>
      </c>
      <c r="C2758">
        <v>14132</v>
      </c>
      <c r="D2758" t="s">
        <v>8</v>
      </c>
      <c r="E2758" t="s">
        <v>9</v>
      </c>
      <c r="F2758">
        <v>120</v>
      </c>
      <c r="I2758">
        <v>2</v>
      </c>
      <c r="J2758">
        <v>48</v>
      </c>
      <c r="K2758" t="s">
        <v>4804</v>
      </c>
    </row>
    <row r="2759" spans="1:15" x14ac:dyDescent="0.2">
      <c r="A2759" t="s">
        <v>1558</v>
      </c>
      <c r="B2759" t="s">
        <v>1561</v>
      </c>
      <c r="C2759">
        <v>14133</v>
      </c>
      <c r="D2759" t="s">
        <v>8</v>
      </c>
      <c r="E2759" t="s">
        <v>9</v>
      </c>
      <c r="F2759">
        <v>240</v>
      </c>
      <c r="I2759">
        <v>2</v>
      </c>
      <c r="J2759">
        <v>48</v>
      </c>
      <c r="K2759" t="s">
        <v>4804</v>
      </c>
    </row>
    <row r="2760" spans="1:15" x14ac:dyDescent="0.2">
      <c r="A2760" t="s">
        <v>1558</v>
      </c>
      <c r="B2760" t="s">
        <v>1559</v>
      </c>
      <c r="C2760">
        <v>14135</v>
      </c>
      <c r="D2760" t="s">
        <v>8</v>
      </c>
      <c r="E2760" t="s">
        <v>9</v>
      </c>
      <c r="F2760">
        <v>0</v>
      </c>
      <c r="I2760">
        <v>2</v>
      </c>
      <c r="J2760">
        <v>48</v>
      </c>
      <c r="K2760" t="s">
        <v>4804</v>
      </c>
    </row>
    <row r="2761" spans="1:15" x14ac:dyDescent="0.2">
      <c r="A2761" t="s">
        <v>1558</v>
      </c>
      <c r="B2761" t="s">
        <v>1560</v>
      </c>
      <c r="C2761">
        <v>14136</v>
      </c>
      <c r="D2761" t="s">
        <v>8</v>
      </c>
      <c r="E2761" t="s">
        <v>9</v>
      </c>
      <c r="F2761">
        <v>120</v>
      </c>
      <c r="I2761">
        <v>2</v>
      </c>
      <c r="J2761">
        <v>48</v>
      </c>
      <c r="K2761" t="s">
        <v>4804</v>
      </c>
    </row>
    <row r="2762" spans="1:15" x14ac:dyDescent="0.2">
      <c r="A2762" t="s">
        <v>1558</v>
      </c>
      <c r="B2762" t="s">
        <v>1561</v>
      </c>
      <c r="C2762">
        <v>14137</v>
      </c>
      <c r="D2762" t="s">
        <v>8</v>
      </c>
      <c r="E2762" t="s">
        <v>9</v>
      </c>
      <c r="F2762">
        <v>240</v>
      </c>
      <c r="I2762">
        <v>2</v>
      </c>
      <c r="J2762">
        <v>48</v>
      </c>
      <c r="K2762" t="s">
        <v>4804</v>
      </c>
    </row>
    <row r="2763" spans="1:15" x14ac:dyDescent="0.2">
      <c r="A2763" t="s">
        <v>1558</v>
      </c>
      <c r="B2763" t="s">
        <v>1559</v>
      </c>
      <c r="C2763">
        <v>24054</v>
      </c>
      <c r="D2763" t="s">
        <v>8</v>
      </c>
      <c r="E2763" t="s">
        <v>9</v>
      </c>
      <c r="F2763">
        <v>0</v>
      </c>
      <c r="I2763">
        <v>2</v>
      </c>
      <c r="J2763">
        <v>48</v>
      </c>
      <c r="K2763" t="s">
        <v>4804</v>
      </c>
    </row>
    <row r="2764" spans="1:15" x14ac:dyDescent="0.2">
      <c r="A2764" t="s">
        <v>1558</v>
      </c>
      <c r="B2764" t="s">
        <v>1560</v>
      </c>
      <c r="C2764">
        <v>24055</v>
      </c>
      <c r="D2764" t="s">
        <v>8</v>
      </c>
      <c r="E2764" t="s">
        <v>9</v>
      </c>
      <c r="F2764">
        <v>120</v>
      </c>
      <c r="I2764">
        <v>2</v>
      </c>
      <c r="J2764">
        <v>48</v>
      </c>
      <c r="K2764" t="s">
        <v>4804</v>
      </c>
    </row>
    <row r="2765" spans="1:15" x14ac:dyDescent="0.2">
      <c r="A2765" t="s">
        <v>1558</v>
      </c>
      <c r="B2765" t="s">
        <v>1561</v>
      </c>
      <c r="C2765">
        <v>24056</v>
      </c>
      <c r="D2765" t="s">
        <v>8</v>
      </c>
      <c r="E2765" t="s">
        <v>9</v>
      </c>
      <c r="F2765">
        <v>240</v>
      </c>
      <c r="I2765">
        <v>2</v>
      </c>
      <c r="J2765">
        <v>48</v>
      </c>
      <c r="K2765" t="s">
        <v>4804</v>
      </c>
    </row>
    <row r="2766" spans="1:15" x14ac:dyDescent="0.2">
      <c r="A2766" t="s">
        <v>1562</v>
      </c>
      <c r="B2766" t="s">
        <v>1563</v>
      </c>
      <c r="C2766">
        <v>14551</v>
      </c>
      <c r="D2766" t="s">
        <v>50</v>
      </c>
      <c r="E2766" t="s">
        <v>51</v>
      </c>
      <c r="F2766">
        <v>0</v>
      </c>
      <c r="G2766" t="s">
        <v>52</v>
      </c>
      <c r="H2766" t="s">
        <v>30</v>
      </c>
      <c r="I2766">
        <v>0</v>
      </c>
      <c r="J2766">
        <v>35</v>
      </c>
      <c r="K2766" t="s">
        <v>4804</v>
      </c>
      <c r="M2766" t="s">
        <v>53</v>
      </c>
      <c r="N2766" t="s">
        <v>54</v>
      </c>
      <c r="O2766" t="s">
        <v>55</v>
      </c>
    </row>
    <row r="2767" spans="1:15" x14ac:dyDescent="0.2">
      <c r="A2767" t="s">
        <v>1562</v>
      </c>
      <c r="B2767" t="s">
        <v>1565</v>
      </c>
      <c r="C2767">
        <v>14552</v>
      </c>
      <c r="D2767" t="s">
        <v>50</v>
      </c>
      <c r="E2767" t="s">
        <v>51</v>
      </c>
      <c r="F2767">
        <v>90</v>
      </c>
      <c r="G2767" t="s">
        <v>52</v>
      </c>
      <c r="H2767" t="s">
        <v>30</v>
      </c>
      <c r="I2767">
        <v>0</v>
      </c>
      <c r="J2767">
        <v>35</v>
      </c>
      <c r="K2767" t="s">
        <v>4804</v>
      </c>
      <c r="M2767" t="s">
        <v>53</v>
      </c>
      <c r="N2767" t="s">
        <v>54</v>
      </c>
      <c r="O2767" t="s">
        <v>55</v>
      </c>
    </row>
    <row r="2768" spans="1:15" x14ac:dyDescent="0.2">
      <c r="A2768" t="s">
        <v>1562</v>
      </c>
      <c r="B2768" t="s">
        <v>1567</v>
      </c>
      <c r="C2768">
        <v>14553</v>
      </c>
      <c r="D2768" t="s">
        <v>50</v>
      </c>
      <c r="E2768" t="s">
        <v>51</v>
      </c>
      <c r="F2768">
        <v>180</v>
      </c>
      <c r="G2768" t="s">
        <v>52</v>
      </c>
      <c r="H2768" t="s">
        <v>30</v>
      </c>
      <c r="I2768">
        <v>0</v>
      </c>
      <c r="J2768">
        <v>35</v>
      </c>
      <c r="K2768" t="s">
        <v>4804</v>
      </c>
      <c r="M2768" t="s">
        <v>53</v>
      </c>
      <c r="N2768" t="s">
        <v>54</v>
      </c>
      <c r="O2768" t="s">
        <v>55</v>
      </c>
    </row>
    <row r="2769" spans="1:15" x14ac:dyDescent="0.2">
      <c r="A2769" t="s">
        <v>1562</v>
      </c>
      <c r="B2769" t="s">
        <v>1569</v>
      </c>
      <c r="C2769">
        <v>14554</v>
      </c>
      <c r="D2769" t="s">
        <v>50</v>
      </c>
      <c r="E2769" t="s">
        <v>51</v>
      </c>
      <c r="F2769">
        <v>280</v>
      </c>
      <c r="G2769" t="s">
        <v>52</v>
      </c>
      <c r="H2769" t="s">
        <v>30</v>
      </c>
      <c r="I2769">
        <v>2</v>
      </c>
      <c r="J2769">
        <v>35</v>
      </c>
      <c r="K2769" t="s">
        <v>4804</v>
      </c>
      <c r="M2769" t="s">
        <v>53</v>
      </c>
      <c r="N2769" t="s">
        <v>54</v>
      </c>
      <c r="O2769" t="s">
        <v>55</v>
      </c>
    </row>
    <row r="2770" spans="1:15" x14ac:dyDescent="0.2">
      <c r="A2770" t="s">
        <v>1562</v>
      </c>
      <c r="B2770" t="s">
        <v>1563</v>
      </c>
      <c r="C2770">
        <v>14555</v>
      </c>
      <c r="D2770" t="s">
        <v>50</v>
      </c>
      <c r="E2770" t="s">
        <v>51</v>
      </c>
      <c r="F2770">
        <v>0</v>
      </c>
      <c r="G2770" t="s">
        <v>52</v>
      </c>
      <c r="H2770" t="s">
        <v>30</v>
      </c>
      <c r="I2770">
        <v>0</v>
      </c>
      <c r="J2770">
        <v>35</v>
      </c>
      <c r="K2770" t="s">
        <v>4804</v>
      </c>
      <c r="M2770" t="s">
        <v>53</v>
      </c>
      <c r="N2770" t="s">
        <v>54</v>
      </c>
      <c r="O2770" t="s">
        <v>55</v>
      </c>
    </row>
    <row r="2771" spans="1:15" x14ac:dyDescent="0.2">
      <c r="A2771" t="s">
        <v>1562</v>
      </c>
      <c r="B2771" t="s">
        <v>1565</v>
      </c>
      <c r="C2771">
        <v>14556</v>
      </c>
      <c r="D2771" t="s">
        <v>50</v>
      </c>
      <c r="E2771" t="s">
        <v>51</v>
      </c>
      <c r="F2771">
        <v>90</v>
      </c>
      <c r="G2771" t="s">
        <v>52</v>
      </c>
      <c r="H2771" t="s">
        <v>30</v>
      </c>
      <c r="I2771">
        <v>0</v>
      </c>
      <c r="J2771">
        <v>35</v>
      </c>
      <c r="K2771" t="s">
        <v>4804</v>
      </c>
      <c r="M2771" t="s">
        <v>53</v>
      </c>
      <c r="N2771" t="s">
        <v>54</v>
      </c>
      <c r="O2771" t="s">
        <v>55</v>
      </c>
    </row>
    <row r="2772" spans="1:15" x14ac:dyDescent="0.2">
      <c r="A2772" t="s">
        <v>1562</v>
      </c>
      <c r="B2772" t="s">
        <v>1567</v>
      </c>
      <c r="C2772">
        <v>14557</v>
      </c>
      <c r="D2772" t="s">
        <v>50</v>
      </c>
      <c r="E2772" t="s">
        <v>51</v>
      </c>
      <c r="F2772">
        <v>180</v>
      </c>
      <c r="G2772" t="s">
        <v>52</v>
      </c>
      <c r="H2772" t="s">
        <v>30</v>
      </c>
      <c r="I2772">
        <v>0</v>
      </c>
      <c r="J2772">
        <v>35</v>
      </c>
      <c r="K2772" t="s">
        <v>4804</v>
      </c>
      <c r="M2772" t="s">
        <v>53</v>
      </c>
      <c r="N2772" t="s">
        <v>54</v>
      </c>
      <c r="O2772" t="s">
        <v>55</v>
      </c>
    </row>
    <row r="2773" spans="1:15" x14ac:dyDescent="0.2">
      <c r="A2773" t="s">
        <v>1562</v>
      </c>
      <c r="B2773" t="s">
        <v>1569</v>
      </c>
      <c r="C2773">
        <v>14558</v>
      </c>
      <c r="D2773" t="s">
        <v>50</v>
      </c>
      <c r="E2773" t="s">
        <v>51</v>
      </c>
      <c r="F2773">
        <v>280</v>
      </c>
      <c r="G2773" t="s">
        <v>52</v>
      </c>
      <c r="H2773" t="s">
        <v>30</v>
      </c>
      <c r="I2773">
        <v>2</v>
      </c>
      <c r="J2773">
        <v>35</v>
      </c>
      <c r="K2773" t="s">
        <v>4804</v>
      </c>
      <c r="M2773" t="s">
        <v>53</v>
      </c>
      <c r="N2773" t="s">
        <v>54</v>
      </c>
      <c r="O2773" t="s">
        <v>55</v>
      </c>
    </row>
    <row r="2774" spans="1:15" x14ac:dyDescent="0.2">
      <c r="A2774" t="s">
        <v>1562</v>
      </c>
      <c r="B2774" t="s">
        <v>1563</v>
      </c>
      <c r="C2774">
        <v>60655</v>
      </c>
      <c r="D2774" t="s">
        <v>50</v>
      </c>
      <c r="E2774" t="s">
        <v>51</v>
      </c>
      <c r="F2774">
        <v>0</v>
      </c>
      <c r="G2774" t="s">
        <v>52</v>
      </c>
      <c r="H2774" t="s">
        <v>30</v>
      </c>
      <c r="I2774">
        <v>0</v>
      </c>
      <c r="J2774">
        <v>35</v>
      </c>
      <c r="K2774" t="s">
        <v>4804</v>
      </c>
      <c r="M2774" t="s">
        <v>53</v>
      </c>
      <c r="N2774" t="s">
        <v>54</v>
      </c>
      <c r="O2774" t="s">
        <v>55</v>
      </c>
    </row>
    <row r="2775" spans="1:15" x14ac:dyDescent="0.2">
      <c r="A2775" t="s">
        <v>1562</v>
      </c>
      <c r="B2775" t="s">
        <v>1565</v>
      </c>
      <c r="C2775">
        <v>60656</v>
      </c>
      <c r="D2775" t="s">
        <v>50</v>
      </c>
      <c r="E2775" t="s">
        <v>51</v>
      </c>
      <c r="F2775">
        <v>90</v>
      </c>
      <c r="G2775" t="s">
        <v>52</v>
      </c>
      <c r="H2775" t="s">
        <v>30</v>
      </c>
      <c r="I2775">
        <v>0</v>
      </c>
      <c r="J2775">
        <v>35</v>
      </c>
      <c r="K2775" t="s">
        <v>4804</v>
      </c>
      <c r="M2775" t="s">
        <v>53</v>
      </c>
      <c r="N2775" t="s">
        <v>54</v>
      </c>
      <c r="O2775" t="s">
        <v>55</v>
      </c>
    </row>
    <row r="2776" spans="1:15" x14ac:dyDescent="0.2">
      <c r="A2776" t="s">
        <v>1562</v>
      </c>
      <c r="B2776" t="s">
        <v>1567</v>
      </c>
      <c r="C2776">
        <v>60657</v>
      </c>
      <c r="D2776" t="s">
        <v>50</v>
      </c>
      <c r="E2776" t="s">
        <v>51</v>
      </c>
      <c r="F2776">
        <v>180</v>
      </c>
      <c r="G2776" t="s">
        <v>52</v>
      </c>
      <c r="H2776" t="s">
        <v>30</v>
      </c>
      <c r="I2776">
        <v>0</v>
      </c>
      <c r="J2776">
        <v>35</v>
      </c>
      <c r="K2776" t="s">
        <v>4804</v>
      </c>
      <c r="M2776" t="s">
        <v>53</v>
      </c>
      <c r="N2776" t="s">
        <v>54</v>
      </c>
      <c r="O2776" t="s">
        <v>55</v>
      </c>
    </row>
    <row r="2777" spans="1:15" x14ac:dyDescent="0.2">
      <c r="A2777" t="s">
        <v>1562</v>
      </c>
      <c r="B2777" t="s">
        <v>1569</v>
      </c>
      <c r="C2777">
        <v>60658</v>
      </c>
      <c r="D2777" t="s">
        <v>50</v>
      </c>
      <c r="E2777" t="s">
        <v>51</v>
      </c>
      <c r="F2777">
        <v>280</v>
      </c>
      <c r="G2777" t="s">
        <v>52</v>
      </c>
      <c r="H2777" t="s">
        <v>30</v>
      </c>
      <c r="I2777">
        <v>2</v>
      </c>
      <c r="J2777">
        <v>35</v>
      </c>
      <c r="K2777" t="s">
        <v>4804</v>
      </c>
      <c r="M2777" t="s">
        <v>53</v>
      </c>
      <c r="N2777" t="s">
        <v>54</v>
      </c>
      <c r="O2777" t="s">
        <v>55</v>
      </c>
    </row>
    <row r="2778" spans="1:15" x14ac:dyDescent="0.2">
      <c r="A2778" t="s">
        <v>1571</v>
      </c>
      <c r="B2778" t="s">
        <v>1572</v>
      </c>
      <c r="C2778">
        <v>17161</v>
      </c>
      <c r="D2778" t="s">
        <v>8</v>
      </c>
      <c r="E2778" t="s">
        <v>9</v>
      </c>
      <c r="F2778">
        <v>150</v>
      </c>
      <c r="I2778">
        <v>0</v>
      </c>
      <c r="J2778">
        <v>48</v>
      </c>
      <c r="K2778" t="s">
        <v>4804</v>
      </c>
    </row>
    <row r="2779" spans="1:15" x14ac:dyDescent="0.2">
      <c r="A2779" t="s">
        <v>1571</v>
      </c>
      <c r="B2779" t="s">
        <v>1573</v>
      </c>
      <c r="C2779">
        <v>17162</v>
      </c>
      <c r="D2779" t="s">
        <v>8</v>
      </c>
      <c r="E2779" t="s">
        <v>9</v>
      </c>
      <c r="F2779">
        <v>270</v>
      </c>
      <c r="I2779">
        <v>0</v>
      </c>
      <c r="J2779">
        <v>48</v>
      </c>
      <c r="K2779" t="s">
        <v>4804</v>
      </c>
    </row>
    <row r="2780" spans="1:15" x14ac:dyDescent="0.2">
      <c r="A2780" t="s">
        <v>1571</v>
      </c>
      <c r="B2780" t="s">
        <v>1574</v>
      </c>
      <c r="C2780">
        <v>17163</v>
      </c>
      <c r="D2780" t="s">
        <v>8</v>
      </c>
      <c r="E2780" t="s">
        <v>9</v>
      </c>
      <c r="F2780">
        <v>340</v>
      </c>
      <c r="I2780">
        <v>0</v>
      </c>
      <c r="J2780">
        <v>48</v>
      </c>
      <c r="K2780" t="s">
        <v>4804</v>
      </c>
    </row>
    <row r="2781" spans="1:15" x14ac:dyDescent="0.2">
      <c r="A2781" t="s">
        <v>1571</v>
      </c>
      <c r="B2781" t="s">
        <v>1572</v>
      </c>
      <c r="C2781">
        <v>17165</v>
      </c>
      <c r="D2781" t="s">
        <v>8</v>
      </c>
      <c r="E2781" t="s">
        <v>9</v>
      </c>
      <c r="F2781">
        <v>150</v>
      </c>
      <c r="I2781">
        <v>0</v>
      </c>
      <c r="J2781">
        <v>48</v>
      </c>
      <c r="K2781" t="s">
        <v>4804</v>
      </c>
    </row>
    <row r="2782" spans="1:15" x14ac:dyDescent="0.2">
      <c r="A2782" t="s">
        <v>1571</v>
      </c>
      <c r="B2782" t="s">
        <v>1573</v>
      </c>
      <c r="C2782">
        <v>17166</v>
      </c>
      <c r="D2782" t="s">
        <v>8</v>
      </c>
      <c r="E2782" t="s">
        <v>9</v>
      </c>
      <c r="F2782">
        <v>270</v>
      </c>
      <c r="I2782">
        <v>0</v>
      </c>
      <c r="J2782">
        <v>48</v>
      </c>
      <c r="K2782" t="s">
        <v>4804</v>
      </c>
    </row>
    <row r="2783" spans="1:15" x14ac:dyDescent="0.2">
      <c r="A2783" t="s">
        <v>1571</v>
      </c>
      <c r="B2783" t="s">
        <v>1574</v>
      </c>
      <c r="C2783">
        <v>17167</v>
      </c>
      <c r="D2783" t="s">
        <v>8</v>
      </c>
      <c r="E2783" t="s">
        <v>9</v>
      </c>
      <c r="F2783">
        <v>340</v>
      </c>
      <c r="I2783">
        <v>0</v>
      </c>
      <c r="J2783">
        <v>48</v>
      </c>
      <c r="K2783" t="s">
        <v>4804</v>
      </c>
    </row>
    <row r="2784" spans="1:15" x14ac:dyDescent="0.2">
      <c r="A2784" t="s">
        <v>1571</v>
      </c>
      <c r="B2784" t="s">
        <v>1572</v>
      </c>
      <c r="C2784">
        <v>2304</v>
      </c>
      <c r="D2784" t="s">
        <v>8</v>
      </c>
      <c r="E2784" t="s">
        <v>9</v>
      </c>
      <c r="F2784">
        <v>150</v>
      </c>
      <c r="I2784">
        <v>0</v>
      </c>
      <c r="J2784">
        <v>48</v>
      </c>
      <c r="K2784" t="s">
        <v>4804</v>
      </c>
    </row>
    <row r="2785" spans="1:15" x14ac:dyDescent="0.2">
      <c r="A2785" t="s">
        <v>1571</v>
      </c>
      <c r="B2785" t="s">
        <v>1573</v>
      </c>
      <c r="C2785">
        <v>2305</v>
      </c>
      <c r="D2785" t="s">
        <v>8</v>
      </c>
      <c r="E2785" t="s">
        <v>9</v>
      </c>
      <c r="F2785">
        <v>270</v>
      </c>
      <c r="I2785">
        <v>0</v>
      </c>
      <c r="J2785">
        <v>48</v>
      </c>
      <c r="K2785" t="s">
        <v>4804</v>
      </c>
    </row>
    <row r="2786" spans="1:15" x14ac:dyDescent="0.2">
      <c r="A2786" t="s">
        <v>1571</v>
      </c>
      <c r="B2786" t="s">
        <v>1574</v>
      </c>
      <c r="C2786">
        <v>2306</v>
      </c>
      <c r="D2786" t="s">
        <v>8</v>
      </c>
      <c r="E2786" t="s">
        <v>9</v>
      </c>
      <c r="F2786">
        <v>340</v>
      </c>
      <c r="I2786">
        <v>0</v>
      </c>
      <c r="J2786">
        <v>48</v>
      </c>
      <c r="K2786" t="s">
        <v>4804</v>
      </c>
    </row>
    <row r="2787" spans="1:15" x14ac:dyDescent="0.2">
      <c r="A2787" t="s">
        <v>1575</v>
      </c>
      <c r="B2787" t="s">
        <v>1576</v>
      </c>
      <c r="C2787">
        <v>11771</v>
      </c>
      <c r="D2787" t="s">
        <v>4805</v>
      </c>
      <c r="E2787" t="s">
        <v>1761</v>
      </c>
      <c r="F2787">
        <v>50</v>
      </c>
      <c r="G2787" t="s">
        <v>4806</v>
      </c>
      <c r="H2787" t="s">
        <v>17</v>
      </c>
      <c r="I2787">
        <v>0</v>
      </c>
      <c r="J2787">
        <v>52</v>
      </c>
      <c r="K2787" t="s">
        <v>4804</v>
      </c>
      <c r="M2787">
        <v>62</v>
      </c>
      <c r="N2787">
        <v>6.2</v>
      </c>
      <c r="O2787" t="s">
        <v>393</v>
      </c>
    </row>
    <row r="2788" spans="1:15" x14ac:dyDescent="0.2">
      <c r="A2788" t="s">
        <v>1575</v>
      </c>
      <c r="B2788" t="s">
        <v>1578</v>
      </c>
      <c r="C2788">
        <v>11772</v>
      </c>
      <c r="D2788" t="s">
        <v>4805</v>
      </c>
      <c r="E2788" t="s">
        <v>1761</v>
      </c>
      <c r="F2788">
        <v>105</v>
      </c>
      <c r="G2788" t="s">
        <v>4806</v>
      </c>
      <c r="H2788" t="s">
        <v>17</v>
      </c>
      <c r="I2788">
        <v>0</v>
      </c>
      <c r="J2788">
        <v>52</v>
      </c>
      <c r="K2788" t="s">
        <v>4804</v>
      </c>
      <c r="M2788">
        <v>62</v>
      </c>
      <c r="N2788">
        <v>6.2</v>
      </c>
      <c r="O2788" t="s">
        <v>393</v>
      </c>
    </row>
    <row r="2789" spans="1:15" x14ac:dyDescent="0.2">
      <c r="A2789" t="s">
        <v>1575</v>
      </c>
      <c r="B2789" t="s">
        <v>1580</v>
      </c>
      <c r="C2789">
        <v>11773</v>
      </c>
      <c r="D2789" t="s">
        <v>4805</v>
      </c>
      <c r="E2789" t="s">
        <v>1761</v>
      </c>
      <c r="F2789">
        <v>210</v>
      </c>
      <c r="G2789" t="s">
        <v>4806</v>
      </c>
      <c r="H2789" t="s">
        <v>17</v>
      </c>
      <c r="I2789">
        <v>0</v>
      </c>
      <c r="J2789">
        <v>52</v>
      </c>
      <c r="K2789" t="s">
        <v>4804</v>
      </c>
      <c r="M2789">
        <v>62</v>
      </c>
      <c r="N2789">
        <v>6.2</v>
      </c>
      <c r="O2789" t="s">
        <v>393</v>
      </c>
    </row>
    <row r="2790" spans="1:15" x14ac:dyDescent="0.2">
      <c r="A2790" t="s">
        <v>1575</v>
      </c>
      <c r="B2790" t="s">
        <v>1576</v>
      </c>
      <c r="C2790">
        <v>11775</v>
      </c>
      <c r="D2790" t="s">
        <v>4805</v>
      </c>
      <c r="E2790" t="s">
        <v>1761</v>
      </c>
      <c r="F2790">
        <v>50</v>
      </c>
      <c r="G2790" t="s">
        <v>4806</v>
      </c>
      <c r="H2790" t="s">
        <v>17</v>
      </c>
      <c r="I2790">
        <v>0</v>
      </c>
      <c r="J2790">
        <v>52</v>
      </c>
      <c r="K2790" t="s">
        <v>4804</v>
      </c>
      <c r="M2790">
        <v>62</v>
      </c>
      <c r="N2790">
        <v>6.2</v>
      </c>
      <c r="O2790" t="s">
        <v>393</v>
      </c>
    </row>
    <row r="2791" spans="1:15" x14ac:dyDescent="0.2">
      <c r="A2791" t="s">
        <v>1575</v>
      </c>
      <c r="B2791" t="s">
        <v>1578</v>
      </c>
      <c r="C2791">
        <v>11776</v>
      </c>
      <c r="D2791" t="s">
        <v>4805</v>
      </c>
      <c r="E2791" t="s">
        <v>1761</v>
      </c>
      <c r="F2791">
        <v>105</v>
      </c>
      <c r="G2791" t="s">
        <v>4806</v>
      </c>
      <c r="H2791" t="s">
        <v>17</v>
      </c>
      <c r="I2791">
        <v>0</v>
      </c>
      <c r="J2791">
        <v>52</v>
      </c>
      <c r="K2791" t="s">
        <v>4804</v>
      </c>
      <c r="M2791">
        <v>62</v>
      </c>
      <c r="N2791">
        <v>6.2</v>
      </c>
      <c r="O2791" t="s">
        <v>393</v>
      </c>
    </row>
    <row r="2792" spans="1:15" x14ac:dyDescent="0.2">
      <c r="A2792" t="s">
        <v>1575</v>
      </c>
      <c r="B2792" t="s">
        <v>1580</v>
      </c>
      <c r="C2792">
        <v>11777</v>
      </c>
      <c r="D2792" t="s">
        <v>4805</v>
      </c>
      <c r="E2792" t="s">
        <v>1761</v>
      </c>
      <c r="F2792">
        <v>210</v>
      </c>
      <c r="G2792" t="s">
        <v>4806</v>
      </c>
      <c r="H2792" t="s">
        <v>17</v>
      </c>
      <c r="I2792">
        <v>0</v>
      </c>
      <c r="J2792">
        <v>52</v>
      </c>
      <c r="K2792" t="s">
        <v>4804</v>
      </c>
      <c r="M2792">
        <v>62</v>
      </c>
      <c r="N2792">
        <v>6.2</v>
      </c>
      <c r="O2792" t="s">
        <v>393</v>
      </c>
    </row>
    <row r="2793" spans="1:15" x14ac:dyDescent="0.2">
      <c r="A2793" t="s">
        <v>1575</v>
      </c>
      <c r="B2793" t="s">
        <v>1576</v>
      </c>
      <c r="C2793">
        <v>3524</v>
      </c>
      <c r="D2793" t="s">
        <v>15</v>
      </c>
      <c r="E2793">
        <v>742266</v>
      </c>
      <c r="F2793">
        <v>50</v>
      </c>
      <c r="G2793" t="s">
        <v>16</v>
      </c>
      <c r="H2793" t="s">
        <v>17</v>
      </c>
      <c r="I2793">
        <v>0</v>
      </c>
      <c r="J2793">
        <v>52</v>
      </c>
      <c r="K2793" t="s">
        <v>4804</v>
      </c>
      <c r="M2793" t="s">
        <v>18</v>
      </c>
      <c r="N2793" t="s">
        <v>4362</v>
      </c>
      <c r="O2793" t="s">
        <v>20</v>
      </c>
    </row>
    <row r="2794" spans="1:15" x14ac:dyDescent="0.2">
      <c r="A2794" t="s">
        <v>1575</v>
      </c>
      <c r="B2794" t="s">
        <v>1578</v>
      </c>
      <c r="C2794">
        <v>3525</v>
      </c>
      <c r="D2794" t="s">
        <v>15</v>
      </c>
      <c r="E2794">
        <v>742266</v>
      </c>
      <c r="F2794">
        <v>105</v>
      </c>
      <c r="G2794" t="s">
        <v>16</v>
      </c>
      <c r="H2794" t="s">
        <v>17</v>
      </c>
      <c r="I2794">
        <v>0</v>
      </c>
      <c r="J2794">
        <v>52</v>
      </c>
      <c r="K2794" t="s">
        <v>4804</v>
      </c>
      <c r="M2794" t="s">
        <v>18</v>
      </c>
      <c r="N2794" t="s">
        <v>4362</v>
      </c>
      <c r="O2794" t="s">
        <v>20</v>
      </c>
    </row>
    <row r="2795" spans="1:15" x14ac:dyDescent="0.2">
      <c r="A2795" t="s">
        <v>1575</v>
      </c>
      <c r="B2795" t="s">
        <v>1580</v>
      </c>
      <c r="C2795">
        <v>3526</v>
      </c>
      <c r="D2795" t="s">
        <v>15</v>
      </c>
      <c r="E2795">
        <v>742266</v>
      </c>
      <c r="F2795">
        <v>210</v>
      </c>
      <c r="G2795" t="s">
        <v>16</v>
      </c>
      <c r="H2795" t="s">
        <v>17</v>
      </c>
      <c r="I2795">
        <v>0</v>
      </c>
      <c r="J2795">
        <v>52</v>
      </c>
      <c r="K2795" t="s">
        <v>4804</v>
      </c>
      <c r="M2795" t="s">
        <v>18</v>
      </c>
      <c r="N2795" t="s">
        <v>4362</v>
      </c>
      <c r="O2795" t="s">
        <v>20</v>
      </c>
    </row>
    <row r="2796" spans="1:15" x14ac:dyDescent="0.2">
      <c r="A2796" t="s">
        <v>1582</v>
      </c>
      <c r="B2796" t="s">
        <v>1583</v>
      </c>
      <c r="C2796">
        <v>8691</v>
      </c>
      <c r="D2796" t="s">
        <v>4805</v>
      </c>
      <c r="E2796" t="s">
        <v>1761</v>
      </c>
      <c r="F2796">
        <v>0</v>
      </c>
      <c r="G2796" t="s">
        <v>4806</v>
      </c>
      <c r="H2796" t="s">
        <v>17</v>
      </c>
      <c r="I2796">
        <v>2</v>
      </c>
      <c r="J2796">
        <v>48</v>
      </c>
      <c r="K2796" t="s">
        <v>4804</v>
      </c>
      <c r="M2796">
        <v>62</v>
      </c>
      <c r="N2796">
        <v>6.2</v>
      </c>
      <c r="O2796" t="s">
        <v>393</v>
      </c>
    </row>
    <row r="2797" spans="1:15" x14ac:dyDescent="0.2">
      <c r="A2797" t="s">
        <v>1582</v>
      </c>
      <c r="B2797" t="s">
        <v>1585</v>
      </c>
      <c r="C2797">
        <v>8692</v>
      </c>
      <c r="D2797" t="s">
        <v>4805</v>
      </c>
      <c r="E2797" t="s">
        <v>1761</v>
      </c>
      <c r="F2797">
        <v>120</v>
      </c>
      <c r="G2797" t="s">
        <v>4806</v>
      </c>
      <c r="H2797" t="s">
        <v>17</v>
      </c>
      <c r="I2797">
        <v>2</v>
      </c>
      <c r="J2797">
        <v>48</v>
      </c>
      <c r="K2797" t="s">
        <v>4804</v>
      </c>
      <c r="M2797">
        <v>62</v>
      </c>
      <c r="N2797">
        <v>6.2</v>
      </c>
      <c r="O2797" t="s">
        <v>393</v>
      </c>
    </row>
    <row r="2798" spans="1:15" x14ac:dyDescent="0.2">
      <c r="A2798" t="s">
        <v>1582</v>
      </c>
      <c r="B2798" t="s">
        <v>1587</v>
      </c>
      <c r="C2798">
        <v>8693</v>
      </c>
      <c r="D2798" t="s">
        <v>4805</v>
      </c>
      <c r="E2798" t="s">
        <v>1761</v>
      </c>
      <c r="F2798">
        <v>230</v>
      </c>
      <c r="G2798" t="s">
        <v>4806</v>
      </c>
      <c r="H2798" t="s">
        <v>17</v>
      </c>
      <c r="I2798">
        <v>2</v>
      </c>
      <c r="J2798">
        <v>48</v>
      </c>
      <c r="K2798" t="s">
        <v>4804</v>
      </c>
      <c r="M2798">
        <v>62</v>
      </c>
      <c r="N2798">
        <v>6.2</v>
      </c>
      <c r="O2798" t="s">
        <v>393</v>
      </c>
    </row>
    <row r="2799" spans="1:15" x14ac:dyDescent="0.2">
      <c r="A2799" t="s">
        <v>1582</v>
      </c>
      <c r="B2799" t="s">
        <v>1583</v>
      </c>
      <c r="C2799">
        <v>8695</v>
      </c>
      <c r="D2799" t="s">
        <v>4805</v>
      </c>
      <c r="E2799" t="s">
        <v>1761</v>
      </c>
      <c r="F2799">
        <v>0</v>
      </c>
      <c r="G2799" t="s">
        <v>4806</v>
      </c>
      <c r="H2799" t="s">
        <v>17</v>
      </c>
      <c r="I2799">
        <v>2</v>
      </c>
      <c r="J2799">
        <v>48</v>
      </c>
      <c r="K2799" t="s">
        <v>4804</v>
      </c>
      <c r="M2799">
        <v>62</v>
      </c>
      <c r="N2799">
        <v>6.2</v>
      </c>
      <c r="O2799" t="s">
        <v>393</v>
      </c>
    </row>
    <row r="2800" spans="1:15" x14ac:dyDescent="0.2">
      <c r="A2800" t="s">
        <v>1582</v>
      </c>
      <c r="B2800" t="s">
        <v>1585</v>
      </c>
      <c r="C2800">
        <v>8696</v>
      </c>
      <c r="D2800" t="s">
        <v>4805</v>
      </c>
      <c r="E2800" t="s">
        <v>1761</v>
      </c>
      <c r="F2800">
        <v>120</v>
      </c>
      <c r="G2800" t="s">
        <v>4806</v>
      </c>
      <c r="H2800" t="s">
        <v>17</v>
      </c>
      <c r="I2800">
        <v>2</v>
      </c>
      <c r="J2800">
        <v>48</v>
      </c>
      <c r="K2800" t="s">
        <v>4804</v>
      </c>
      <c r="M2800">
        <v>62</v>
      </c>
      <c r="N2800">
        <v>6.2</v>
      </c>
      <c r="O2800" t="s">
        <v>393</v>
      </c>
    </row>
    <row r="2801" spans="1:15" x14ac:dyDescent="0.2">
      <c r="A2801" t="s">
        <v>1582</v>
      </c>
      <c r="B2801" t="s">
        <v>1587</v>
      </c>
      <c r="C2801">
        <v>8697</v>
      </c>
      <c r="D2801" t="s">
        <v>4805</v>
      </c>
      <c r="E2801" t="s">
        <v>1761</v>
      </c>
      <c r="F2801">
        <v>230</v>
      </c>
      <c r="G2801" t="s">
        <v>4806</v>
      </c>
      <c r="H2801" t="s">
        <v>17</v>
      </c>
      <c r="I2801">
        <v>2</v>
      </c>
      <c r="J2801">
        <v>48</v>
      </c>
      <c r="K2801" t="s">
        <v>4804</v>
      </c>
      <c r="M2801">
        <v>62</v>
      </c>
      <c r="N2801">
        <v>6.2</v>
      </c>
      <c r="O2801" t="s">
        <v>393</v>
      </c>
    </row>
    <row r="2802" spans="1:15" x14ac:dyDescent="0.2">
      <c r="A2802" t="s">
        <v>1582</v>
      </c>
      <c r="B2802" t="s">
        <v>1583</v>
      </c>
      <c r="C2802">
        <v>3274</v>
      </c>
      <c r="D2802" t="s">
        <v>15</v>
      </c>
      <c r="E2802">
        <v>742266</v>
      </c>
      <c r="F2802">
        <v>0</v>
      </c>
      <c r="G2802" t="s">
        <v>16</v>
      </c>
      <c r="H2802" t="s">
        <v>17</v>
      </c>
      <c r="I2802">
        <v>2</v>
      </c>
      <c r="J2802">
        <v>48</v>
      </c>
      <c r="K2802" t="s">
        <v>4804</v>
      </c>
      <c r="M2802" t="s">
        <v>18</v>
      </c>
      <c r="N2802" t="s">
        <v>4362</v>
      </c>
      <c r="O2802" t="s">
        <v>20</v>
      </c>
    </row>
    <row r="2803" spans="1:15" x14ac:dyDescent="0.2">
      <c r="A2803" t="s">
        <v>1582</v>
      </c>
      <c r="B2803" t="s">
        <v>1585</v>
      </c>
      <c r="C2803">
        <v>3275</v>
      </c>
      <c r="D2803" t="s">
        <v>15</v>
      </c>
      <c r="E2803">
        <v>742266</v>
      </c>
      <c r="F2803">
        <v>120</v>
      </c>
      <c r="G2803" t="s">
        <v>16</v>
      </c>
      <c r="H2803" t="s">
        <v>17</v>
      </c>
      <c r="I2803">
        <v>2</v>
      </c>
      <c r="J2803">
        <v>48</v>
      </c>
      <c r="K2803" t="s">
        <v>4807</v>
      </c>
      <c r="M2803" t="s">
        <v>18</v>
      </c>
      <c r="N2803" t="s">
        <v>4362</v>
      </c>
      <c r="O2803" t="s">
        <v>20</v>
      </c>
    </row>
    <row r="2804" spans="1:15" x14ac:dyDescent="0.2">
      <c r="A2804" t="s">
        <v>1582</v>
      </c>
      <c r="B2804" t="s">
        <v>1587</v>
      </c>
      <c r="C2804">
        <v>3276</v>
      </c>
      <c r="D2804" t="s">
        <v>15</v>
      </c>
      <c r="E2804">
        <v>742266</v>
      </c>
      <c r="F2804">
        <v>230</v>
      </c>
      <c r="G2804" t="s">
        <v>16</v>
      </c>
      <c r="H2804" t="s">
        <v>17</v>
      </c>
      <c r="I2804">
        <v>2</v>
      </c>
      <c r="J2804">
        <v>48</v>
      </c>
      <c r="K2804" t="s">
        <v>4804</v>
      </c>
      <c r="M2804" t="s">
        <v>18</v>
      </c>
      <c r="N2804" t="s">
        <v>4362</v>
      </c>
      <c r="O2804" t="s">
        <v>20</v>
      </c>
    </row>
    <row r="2805" spans="1:15" x14ac:dyDescent="0.2">
      <c r="A2805" t="s">
        <v>1589</v>
      </c>
      <c r="B2805" t="s">
        <v>1590</v>
      </c>
      <c r="C2805">
        <v>16111</v>
      </c>
      <c r="D2805" t="s">
        <v>36</v>
      </c>
      <c r="E2805" t="s">
        <v>37</v>
      </c>
      <c r="F2805">
        <v>150</v>
      </c>
      <c r="G2805" t="s">
        <v>38</v>
      </c>
      <c r="H2805" t="s">
        <v>30</v>
      </c>
      <c r="I2805">
        <v>2</v>
      </c>
      <c r="J2805">
        <v>25</v>
      </c>
      <c r="K2805" t="s">
        <v>4804</v>
      </c>
      <c r="M2805" t="s">
        <v>39</v>
      </c>
      <c r="N2805" t="s">
        <v>40</v>
      </c>
      <c r="O2805" t="s">
        <v>41</v>
      </c>
    </row>
    <row r="2806" spans="1:15" x14ac:dyDescent="0.2">
      <c r="A2806" t="s">
        <v>1589</v>
      </c>
      <c r="B2806" t="s">
        <v>1591</v>
      </c>
      <c r="C2806">
        <v>16113</v>
      </c>
      <c r="D2806" t="s">
        <v>36</v>
      </c>
      <c r="E2806" t="s">
        <v>37</v>
      </c>
      <c r="F2806">
        <v>300</v>
      </c>
      <c r="G2806" t="s">
        <v>38</v>
      </c>
      <c r="H2806" t="s">
        <v>30</v>
      </c>
      <c r="I2806" t="e">
        <v>#N/A</v>
      </c>
      <c r="J2806">
        <v>25</v>
      </c>
      <c r="K2806" t="s">
        <v>4804</v>
      </c>
      <c r="M2806" t="s">
        <v>39</v>
      </c>
      <c r="N2806" t="s">
        <v>40</v>
      </c>
      <c r="O2806" t="s">
        <v>41</v>
      </c>
    </row>
    <row r="2807" spans="1:15" x14ac:dyDescent="0.2">
      <c r="A2807" t="s">
        <v>1589</v>
      </c>
      <c r="B2807" t="s">
        <v>1590</v>
      </c>
      <c r="C2807">
        <v>16115</v>
      </c>
      <c r="D2807" t="s">
        <v>36</v>
      </c>
      <c r="E2807" t="s">
        <v>37</v>
      </c>
      <c r="F2807">
        <v>150</v>
      </c>
      <c r="G2807" t="s">
        <v>38</v>
      </c>
      <c r="H2807" t="s">
        <v>30</v>
      </c>
      <c r="I2807">
        <v>2</v>
      </c>
      <c r="J2807">
        <v>25</v>
      </c>
      <c r="K2807" t="s">
        <v>4804</v>
      </c>
      <c r="M2807" t="s">
        <v>39</v>
      </c>
      <c r="N2807" t="s">
        <v>40</v>
      </c>
      <c r="O2807" t="s">
        <v>41</v>
      </c>
    </row>
    <row r="2808" spans="1:15" x14ac:dyDescent="0.2">
      <c r="A2808" t="s">
        <v>1589</v>
      </c>
      <c r="B2808" t="s">
        <v>1591</v>
      </c>
      <c r="C2808">
        <v>16117</v>
      </c>
      <c r="D2808" t="s">
        <v>36</v>
      </c>
      <c r="E2808" t="s">
        <v>37</v>
      </c>
      <c r="F2808">
        <v>300</v>
      </c>
      <c r="G2808" t="s">
        <v>38</v>
      </c>
      <c r="H2808" t="s">
        <v>30</v>
      </c>
      <c r="I2808" t="e">
        <v>#N/A</v>
      </c>
      <c r="J2808">
        <v>25</v>
      </c>
      <c r="K2808" t="s">
        <v>4804</v>
      </c>
      <c r="M2808" t="s">
        <v>39</v>
      </c>
      <c r="N2808" t="s">
        <v>40</v>
      </c>
      <c r="O2808" t="s">
        <v>41</v>
      </c>
    </row>
    <row r="2809" spans="1:15" x14ac:dyDescent="0.2">
      <c r="A2809" t="s">
        <v>1589</v>
      </c>
      <c r="B2809" t="s">
        <v>1590</v>
      </c>
      <c r="C2809">
        <v>2494</v>
      </c>
      <c r="D2809" t="s">
        <v>36</v>
      </c>
      <c r="E2809" t="s">
        <v>37</v>
      </c>
      <c r="F2809">
        <v>150</v>
      </c>
      <c r="G2809" t="s">
        <v>38</v>
      </c>
      <c r="H2809" t="s">
        <v>30</v>
      </c>
      <c r="I2809">
        <v>2</v>
      </c>
      <c r="J2809">
        <v>25</v>
      </c>
      <c r="K2809" t="s">
        <v>4804</v>
      </c>
      <c r="M2809" t="s">
        <v>39</v>
      </c>
      <c r="N2809" t="s">
        <v>40</v>
      </c>
      <c r="O2809" t="s">
        <v>41</v>
      </c>
    </row>
    <row r="2810" spans="1:15" x14ac:dyDescent="0.2">
      <c r="A2810" t="s">
        <v>1589</v>
      </c>
      <c r="B2810" t="s">
        <v>1591</v>
      </c>
      <c r="C2810">
        <v>2496</v>
      </c>
      <c r="D2810" t="s">
        <v>36</v>
      </c>
      <c r="E2810" t="s">
        <v>37</v>
      </c>
      <c r="F2810">
        <v>300</v>
      </c>
      <c r="G2810" t="s">
        <v>38</v>
      </c>
      <c r="H2810" t="s">
        <v>30</v>
      </c>
      <c r="I2810" t="e">
        <v>#N/A</v>
      </c>
      <c r="J2810">
        <v>25</v>
      </c>
      <c r="K2810" t="s">
        <v>4804</v>
      </c>
      <c r="M2810" t="s">
        <v>39</v>
      </c>
      <c r="N2810" t="s">
        <v>40</v>
      </c>
      <c r="O2810" t="s">
        <v>41</v>
      </c>
    </row>
    <row r="2811" spans="1:15" x14ac:dyDescent="0.2">
      <c r="A2811" t="s">
        <v>1592</v>
      </c>
      <c r="B2811" t="s">
        <v>1593</v>
      </c>
      <c r="C2811">
        <v>8241</v>
      </c>
      <c r="D2811" t="s">
        <v>4805</v>
      </c>
      <c r="E2811" t="s">
        <v>1761</v>
      </c>
      <c r="F2811">
        <v>10</v>
      </c>
      <c r="G2811" t="s">
        <v>4806</v>
      </c>
      <c r="H2811" t="s">
        <v>17</v>
      </c>
      <c r="I2811">
        <v>2</v>
      </c>
      <c r="J2811">
        <v>34</v>
      </c>
      <c r="K2811" t="s">
        <v>4804</v>
      </c>
      <c r="M2811">
        <v>62</v>
      </c>
      <c r="N2811">
        <v>6.2</v>
      </c>
      <c r="O2811" t="s">
        <v>393</v>
      </c>
    </row>
    <row r="2812" spans="1:15" x14ac:dyDescent="0.2">
      <c r="A2812" t="s">
        <v>1592</v>
      </c>
      <c r="B2812" t="s">
        <v>1594</v>
      </c>
      <c r="C2812">
        <v>8242</v>
      </c>
      <c r="D2812" t="s">
        <v>4805</v>
      </c>
      <c r="E2812" t="s">
        <v>1761</v>
      </c>
      <c r="F2812">
        <v>150</v>
      </c>
      <c r="G2812" t="s">
        <v>4806</v>
      </c>
      <c r="H2812" t="s">
        <v>17</v>
      </c>
      <c r="I2812">
        <v>4</v>
      </c>
      <c r="J2812">
        <v>34</v>
      </c>
      <c r="K2812" t="s">
        <v>4804</v>
      </c>
      <c r="M2812">
        <v>62</v>
      </c>
      <c r="N2812">
        <v>6.2</v>
      </c>
      <c r="O2812" t="s">
        <v>393</v>
      </c>
    </row>
    <row r="2813" spans="1:15" x14ac:dyDescent="0.2">
      <c r="A2813" t="s">
        <v>1592</v>
      </c>
      <c r="B2813" t="s">
        <v>1595</v>
      </c>
      <c r="C2813">
        <v>8243</v>
      </c>
      <c r="D2813" t="s">
        <v>4805</v>
      </c>
      <c r="E2813" t="s">
        <v>1761</v>
      </c>
      <c r="F2813">
        <v>290</v>
      </c>
      <c r="G2813" t="s">
        <v>4806</v>
      </c>
      <c r="H2813" t="s">
        <v>17</v>
      </c>
      <c r="I2813">
        <v>4</v>
      </c>
      <c r="J2813">
        <v>34</v>
      </c>
      <c r="K2813" t="s">
        <v>4804</v>
      </c>
      <c r="M2813">
        <v>62</v>
      </c>
      <c r="N2813">
        <v>6.2</v>
      </c>
      <c r="O2813" t="s">
        <v>393</v>
      </c>
    </row>
    <row r="2814" spans="1:15" x14ac:dyDescent="0.2">
      <c r="A2814" t="s">
        <v>1592</v>
      </c>
      <c r="B2814" t="s">
        <v>1593</v>
      </c>
      <c r="C2814">
        <v>8245</v>
      </c>
      <c r="D2814" t="s">
        <v>4805</v>
      </c>
      <c r="E2814" t="s">
        <v>1761</v>
      </c>
      <c r="F2814">
        <v>10</v>
      </c>
      <c r="G2814" t="s">
        <v>4806</v>
      </c>
      <c r="H2814" t="s">
        <v>17</v>
      </c>
      <c r="I2814">
        <v>2</v>
      </c>
      <c r="J2814">
        <v>34</v>
      </c>
      <c r="K2814" t="s">
        <v>4804</v>
      </c>
      <c r="M2814">
        <v>62</v>
      </c>
      <c r="N2814">
        <v>6.2</v>
      </c>
      <c r="O2814" t="s">
        <v>393</v>
      </c>
    </row>
    <row r="2815" spans="1:15" x14ac:dyDescent="0.2">
      <c r="A2815" t="s">
        <v>1592</v>
      </c>
      <c r="B2815" t="s">
        <v>1594</v>
      </c>
      <c r="C2815">
        <v>8246</v>
      </c>
      <c r="D2815" t="s">
        <v>4805</v>
      </c>
      <c r="E2815" t="s">
        <v>1761</v>
      </c>
      <c r="F2815">
        <v>150</v>
      </c>
      <c r="G2815" t="s">
        <v>4806</v>
      </c>
      <c r="H2815" t="s">
        <v>17</v>
      </c>
      <c r="I2815">
        <v>4</v>
      </c>
      <c r="J2815">
        <v>34</v>
      </c>
      <c r="K2815" t="s">
        <v>4804</v>
      </c>
      <c r="M2815">
        <v>62</v>
      </c>
      <c r="N2815">
        <v>6.2</v>
      </c>
      <c r="O2815" t="s">
        <v>393</v>
      </c>
    </row>
    <row r="2816" spans="1:15" x14ac:dyDescent="0.2">
      <c r="A2816" t="s">
        <v>1592</v>
      </c>
      <c r="B2816" t="s">
        <v>1595</v>
      </c>
      <c r="C2816">
        <v>8247</v>
      </c>
      <c r="D2816" t="s">
        <v>4805</v>
      </c>
      <c r="E2816" t="s">
        <v>1761</v>
      </c>
      <c r="F2816">
        <v>290</v>
      </c>
      <c r="G2816" t="s">
        <v>4806</v>
      </c>
      <c r="H2816" t="s">
        <v>17</v>
      </c>
      <c r="I2816">
        <v>4</v>
      </c>
      <c r="J2816">
        <v>34</v>
      </c>
      <c r="K2816" t="s">
        <v>4804</v>
      </c>
      <c r="M2816">
        <v>62</v>
      </c>
      <c r="N2816">
        <v>6.2</v>
      </c>
      <c r="O2816" t="s">
        <v>393</v>
      </c>
    </row>
    <row r="2817" spans="1:15" x14ac:dyDescent="0.2">
      <c r="A2817" t="s">
        <v>1592</v>
      </c>
      <c r="B2817" t="s">
        <v>1593</v>
      </c>
      <c r="C2817">
        <v>3254</v>
      </c>
      <c r="D2817" t="s">
        <v>36</v>
      </c>
      <c r="E2817" t="s">
        <v>64</v>
      </c>
      <c r="F2817">
        <v>10</v>
      </c>
      <c r="G2817" t="s">
        <v>65</v>
      </c>
      <c r="H2817" t="s">
        <v>17</v>
      </c>
      <c r="I2817">
        <v>2</v>
      </c>
      <c r="J2817">
        <v>34</v>
      </c>
      <c r="K2817" t="s">
        <v>4804</v>
      </c>
      <c r="M2817" t="s">
        <v>66</v>
      </c>
      <c r="N2817" t="s">
        <v>67</v>
      </c>
      <c r="O2817" t="s">
        <v>68</v>
      </c>
    </row>
    <row r="2818" spans="1:15" x14ac:dyDescent="0.2">
      <c r="A2818" t="s">
        <v>1592</v>
      </c>
      <c r="B2818" t="s">
        <v>1594</v>
      </c>
      <c r="C2818">
        <v>3255</v>
      </c>
      <c r="D2818" t="s">
        <v>36</v>
      </c>
      <c r="E2818" t="s">
        <v>64</v>
      </c>
      <c r="F2818">
        <v>150</v>
      </c>
      <c r="G2818" t="s">
        <v>65</v>
      </c>
      <c r="H2818" t="s">
        <v>17</v>
      </c>
      <c r="I2818">
        <v>4</v>
      </c>
      <c r="J2818">
        <v>34</v>
      </c>
      <c r="K2818" t="s">
        <v>4804</v>
      </c>
      <c r="M2818" t="s">
        <v>66</v>
      </c>
      <c r="N2818" t="s">
        <v>67</v>
      </c>
      <c r="O2818" t="s">
        <v>68</v>
      </c>
    </row>
    <row r="2819" spans="1:15" x14ac:dyDescent="0.2">
      <c r="A2819" t="s">
        <v>1592</v>
      </c>
      <c r="B2819" t="s">
        <v>1595</v>
      </c>
      <c r="C2819">
        <v>3256</v>
      </c>
      <c r="D2819" t="s">
        <v>36</v>
      </c>
      <c r="E2819" t="s">
        <v>64</v>
      </c>
      <c r="F2819">
        <v>290</v>
      </c>
      <c r="G2819" t="s">
        <v>65</v>
      </c>
      <c r="H2819" t="s">
        <v>17</v>
      </c>
      <c r="I2819">
        <v>4</v>
      </c>
      <c r="J2819">
        <v>34</v>
      </c>
      <c r="K2819" t="s">
        <v>4804</v>
      </c>
      <c r="M2819" t="s">
        <v>66</v>
      </c>
      <c r="N2819" t="s">
        <v>67</v>
      </c>
      <c r="O2819" t="s">
        <v>68</v>
      </c>
    </row>
    <row r="2820" spans="1:15" x14ac:dyDescent="0.2">
      <c r="A2820" t="s">
        <v>1596</v>
      </c>
      <c r="B2820" t="s">
        <v>1597</v>
      </c>
      <c r="C2820">
        <v>10791</v>
      </c>
      <c r="D2820" t="s">
        <v>4805</v>
      </c>
      <c r="E2820" t="s">
        <v>1761</v>
      </c>
      <c r="F2820">
        <v>0</v>
      </c>
      <c r="G2820" t="s">
        <v>4806</v>
      </c>
      <c r="H2820" t="s">
        <v>17</v>
      </c>
      <c r="I2820">
        <v>1</v>
      </c>
      <c r="J2820">
        <v>28</v>
      </c>
      <c r="K2820" t="s">
        <v>4804</v>
      </c>
      <c r="M2820">
        <v>62</v>
      </c>
      <c r="N2820">
        <v>6.2</v>
      </c>
      <c r="O2820" t="s">
        <v>393</v>
      </c>
    </row>
    <row r="2821" spans="1:15" x14ac:dyDescent="0.2">
      <c r="A2821" t="s">
        <v>1596</v>
      </c>
      <c r="B2821" t="s">
        <v>1599</v>
      </c>
      <c r="C2821">
        <v>10792</v>
      </c>
      <c r="D2821" t="s">
        <v>4805</v>
      </c>
      <c r="E2821" t="s">
        <v>1761</v>
      </c>
      <c r="F2821">
        <v>110</v>
      </c>
      <c r="G2821" t="s">
        <v>4806</v>
      </c>
      <c r="H2821" t="s">
        <v>17</v>
      </c>
      <c r="I2821">
        <v>0</v>
      </c>
      <c r="J2821">
        <v>28</v>
      </c>
      <c r="K2821" t="s">
        <v>4804</v>
      </c>
      <c r="M2821">
        <v>62</v>
      </c>
      <c r="N2821">
        <v>6.2</v>
      </c>
      <c r="O2821" t="s">
        <v>393</v>
      </c>
    </row>
    <row r="2822" spans="1:15" x14ac:dyDescent="0.2">
      <c r="A2822" t="s">
        <v>1596</v>
      </c>
      <c r="B2822" t="s">
        <v>1601</v>
      </c>
      <c r="C2822">
        <v>10793</v>
      </c>
      <c r="D2822" t="s">
        <v>4805</v>
      </c>
      <c r="E2822" t="s">
        <v>1761</v>
      </c>
      <c r="F2822">
        <v>200</v>
      </c>
      <c r="G2822" t="s">
        <v>4806</v>
      </c>
      <c r="H2822" t="s">
        <v>17</v>
      </c>
      <c r="I2822">
        <v>0</v>
      </c>
      <c r="J2822">
        <v>28</v>
      </c>
      <c r="K2822" t="s">
        <v>4804</v>
      </c>
      <c r="M2822">
        <v>62</v>
      </c>
      <c r="N2822">
        <v>6.2</v>
      </c>
      <c r="O2822" t="s">
        <v>393</v>
      </c>
    </row>
    <row r="2823" spans="1:15" x14ac:dyDescent="0.2">
      <c r="A2823" t="s">
        <v>1596</v>
      </c>
      <c r="B2823" t="s">
        <v>1597</v>
      </c>
      <c r="C2823">
        <v>10795</v>
      </c>
      <c r="D2823" t="s">
        <v>4805</v>
      </c>
      <c r="E2823" t="s">
        <v>1761</v>
      </c>
      <c r="F2823">
        <v>0</v>
      </c>
      <c r="G2823" t="s">
        <v>4806</v>
      </c>
      <c r="H2823" t="s">
        <v>17</v>
      </c>
      <c r="I2823">
        <v>1</v>
      </c>
      <c r="J2823">
        <v>28</v>
      </c>
      <c r="K2823" t="s">
        <v>4804</v>
      </c>
      <c r="M2823">
        <v>62</v>
      </c>
      <c r="N2823">
        <v>6.2</v>
      </c>
      <c r="O2823" t="s">
        <v>393</v>
      </c>
    </row>
    <row r="2824" spans="1:15" x14ac:dyDescent="0.2">
      <c r="A2824" t="s">
        <v>1596</v>
      </c>
      <c r="B2824" t="s">
        <v>1599</v>
      </c>
      <c r="C2824">
        <v>10796</v>
      </c>
      <c r="D2824" t="s">
        <v>4805</v>
      </c>
      <c r="E2824" t="s">
        <v>1761</v>
      </c>
      <c r="F2824">
        <v>110</v>
      </c>
      <c r="G2824" t="s">
        <v>4806</v>
      </c>
      <c r="H2824" t="s">
        <v>17</v>
      </c>
      <c r="I2824">
        <v>0</v>
      </c>
      <c r="J2824">
        <v>28</v>
      </c>
      <c r="K2824" t="s">
        <v>4804</v>
      </c>
      <c r="M2824">
        <v>62</v>
      </c>
      <c r="N2824">
        <v>6.2</v>
      </c>
      <c r="O2824" t="s">
        <v>393</v>
      </c>
    </row>
    <row r="2825" spans="1:15" x14ac:dyDescent="0.2">
      <c r="A2825" t="s">
        <v>1596</v>
      </c>
      <c r="B2825" t="s">
        <v>1601</v>
      </c>
      <c r="C2825">
        <v>10797</v>
      </c>
      <c r="D2825" t="s">
        <v>4805</v>
      </c>
      <c r="E2825" t="s">
        <v>1761</v>
      </c>
      <c r="F2825">
        <v>200</v>
      </c>
      <c r="G2825" t="s">
        <v>4806</v>
      </c>
      <c r="H2825" t="s">
        <v>17</v>
      </c>
      <c r="I2825">
        <v>0</v>
      </c>
      <c r="J2825">
        <v>28</v>
      </c>
      <c r="K2825" t="s">
        <v>4804</v>
      </c>
      <c r="M2825">
        <v>62</v>
      </c>
      <c r="N2825">
        <v>6.2</v>
      </c>
      <c r="O2825" t="s">
        <v>393</v>
      </c>
    </row>
    <row r="2826" spans="1:15" x14ac:dyDescent="0.2">
      <c r="A2826" t="s">
        <v>1596</v>
      </c>
      <c r="B2826" t="s">
        <v>1597</v>
      </c>
      <c r="C2826">
        <v>57034</v>
      </c>
      <c r="D2826" t="s">
        <v>15</v>
      </c>
      <c r="E2826">
        <v>742266</v>
      </c>
      <c r="F2826">
        <v>0</v>
      </c>
      <c r="G2826" t="s">
        <v>16</v>
      </c>
      <c r="H2826" t="s">
        <v>17</v>
      </c>
      <c r="I2826">
        <v>1</v>
      </c>
      <c r="J2826">
        <v>28</v>
      </c>
      <c r="K2826" t="s">
        <v>4804</v>
      </c>
      <c r="M2826" t="s">
        <v>18</v>
      </c>
      <c r="N2826" t="s">
        <v>4362</v>
      </c>
      <c r="O2826" t="s">
        <v>20</v>
      </c>
    </row>
    <row r="2827" spans="1:15" x14ac:dyDescent="0.2">
      <c r="A2827" t="s">
        <v>1596</v>
      </c>
      <c r="B2827" t="s">
        <v>1599</v>
      </c>
      <c r="C2827">
        <v>57035</v>
      </c>
      <c r="D2827" t="s">
        <v>15</v>
      </c>
      <c r="E2827">
        <v>742266</v>
      </c>
      <c r="F2827">
        <v>110</v>
      </c>
      <c r="G2827" t="s">
        <v>16</v>
      </c>
      <c r="H2827" t="s">
        <v>17</v>
      </c>
      <c r="I2827">
        <v>0</v>
      </c>
      <c r="J2827">
        <v>28</v>
      </c>
      <c r="K2827" t="s">
        <v>4804</v>
      </c>
      <c r="M2827" t="s">
        <v>18</v>
      </c>
      <c r="N2827" t="s">
        <v>4362</v>
      </c>
      <c r="O2827" t="s">
        <v>20</v>
      </c>
    </row>
    <row r="2828" spans="1:15" x14ac:dyDescent="0.2">
      <c r="A2828" t="s">
        <v>1596</v>
      </c>
      <c r="B2828" t="s">
        <v>1601</v>
      </c>
      <c r="C2828">
        <v>57036</v>
      </c>
      <c r="D2828" t="s">
        <v>15</v>
      </c>
      <c r="E2828">
        <v>742266</v>
      </c>
      <c r="F2828">
        <v>200</v>
      </c>
      <c r="G2828" t="s">
        <v>16</v>
      </c>
      <c r="H2828" t="s">
        <v>17</v>
      </c>
      <c r="I2828">
        <v>0</v>
      </c>
      <c r="J2828">
        <v>28</v>
      </c>
      <c r="K2828" t="s">
        <v>4804</v>
      </c>
      <c r="M2828" t="s">
        <v>18</v>
      </c>
      <c r="N2828" t="s">
        <v>4362</v>
      </c>
      <c r="O2828" t="s">
        <v>20</v>
      </c>
    </row>
    <row r="2829" spans="1:15" x14ac:dyDescent="0.2">
      <c r="A2829" t="s">
        <v>1596</v>
      </c>
      <c r="B2829" t="s">
        <v>1597</v>
      </c>
      <c r="C2829">
        <v>24821</v>
      </c>
      <c r="D2829" t="s">
        <v>15</v>
      </c>
      <c r="E2829" t="s">
        <v>92</v>
      </c>
      <c r="F2829">
        <v>0</v>
      </c>
      <c r="G2829" t="s">
        <v>16</v>
      </c>
      <c r="H2829" t="s">
        <v>17</v>
      </c>
      <c r="I2829">
        <v>1</v>
      </c>
      <c r="J2829">
        <v>28</v>
      </c>
      <c r="K2829" t="s">
        <v>4804</v>
      </c>
      <c r="M2829" t="s">
        <v>18</v>
      </c>
      <c r="O2829" t="s">
        <v>20</v>
      </c>
    </row>
    <row r="2830" spans="1:15" x14ac:dyDescent="0.2">
      <c r="A2830" t="s">
        <v>1596</v>
      </c>
      <c r="B2830" t="s">
        <v>1599</v>
      </c>
      <c r="C2830">
        <v>24822</v>
      </c>
      <c r="D2830" t="s">
        <v>15</v>
      </c>
      <c r="E2830" t="s">
        <v>92</v>
      </c>
      <c r="F2830">
        <v>110</v>
      </c>
      <c r="G2830" t="s">
        <v>16</v>
      </c>
      <c r="H2830" t="s">
        <v>17</v>
      </c>
      <c r="I2830">
        <v>0</v>
      </c>
      <c r="J2830">
        <v>28</v>
      </c>
      <c r="K2830" t="s">
        <v>4804</v>
      </c>
      <c r="M2830" t="s">
        <v>18</v>
      </c>
      <c r="O2830" t="s">
        <v>20</v>
      </c>
    </row>
    <row r="2831" spans="1:15" x14ac:dyDescent="0.2">
      <c r="A2831" t="s">
        <v>1596</v>
      </c>
      <c r="B2831" t="s">
        <v>1601</v>
      </c>
      <c r="C2831">
        <v>24823</v>
      </c>
      <c r="D2831" t="s">
        <v>15</v>
      </c>
      <c r="E2831" t="s">
        <v>92</v>
      </c>
      <c r="F2831">
        <v>200</v>
      </c>
      <c r="G2831" t="s">
        <v>16</v>
      </c>
      <c r="H2831" t="s">
        <v>17</v>
      </c>
      <c r="I2831">
        <v>0</v>
      </c>
      <c r="J2831">
        <v>28</v>
      </c>
      <c r="K2831" t="s">
        <v>4804</v>
      </c>
      <c r="M2831" t="s">
        <v>18</v>
      </c>
      <c r="O2831" t="s">
        <v>20</v>
      </c>
    </row>
    <row r="2832" spans="1:15" x14ac:dyDescent="0.2">
      <c r="A2832" t="s">
        <v>1603</v>
      </c>
      <c r="B2832" t="s">
        <v>1604</v>
      </c>
      <c r="C2832">
        <v>18741</v>
      </c>
      <c r="D2832" t="s">
        <v>8</v>
      </c>
      <c r="E2832" t="s">
        <v>9</v>
      </c>
      <c r="F2832">
        <v>0</v>
      </c>
      <c r="I2832">
        <v>2</v>
      </c>
      <c r="J2832">
        <v>48</v>
      </c>
      <c r="K2832" t="s">
        <v>4804</v>
      </c>
    </row>
    <row r="2833" spans="1:15" x14ac:dyDescent="0.2">
      <c r="A2833" t="s">
        <v>1603</v>
      </c>
      <c r="B2833" t="s">
        <v>1605</v>
      </c>
      <c r="C2833">
        <v>18742</v>
      </c>
      <c r="D2833" t="s">
        <v>8</v>
      </c>
      <c r="E2833" t="s">
        <v>9</v>
      </c>
      <c r="F2833">
        <v>140</v>
      </c>
      <c r="I2833">
        <v>2</v>
      </c>
      <c r="J2833">
        <v>48</v>
      </c>
      <c r="K2833" t="s">
        <v>4804</v>
      </c>
    </row>
    <row r="2834" spans="1:15" x14ac:dyDescent="0.2">
      <c r="A2834" t="s">
        <v>1603</v>
      </c>
      <c r="B2834" t="s">
        <v>1606</v>
      </c>
      <c r="C2834">
        <v>18743</v>
      </c>
      <c r="D2834" t="s">
        <v>8</v>
      </c>
      <c r="E2834" t="s">
        <v>9</v>
      </c>
      <c r="F2834">
        <v>240</v>
      </c>
      <c r="I2834">
        <v>0</v>
      </c>
      <c r="J2834">
        <v>48</v>
      </c>
      <c r="K2834" t="s">
        <v>4804</v>
      </c>
    </row>
    <row r="2835" spans="1:15" x14ac:dyDescent="0.2">
      <c r="A2835" t="s">
        <v>1603</v>
      </c>
      <c r="B2835" t="s">
        <v>1604</v>
      </c>
      <c r="C2835">
        <v>18745</v>
      </c>
      <c r="D2835" t="s">
        <v>8</v>
      </c>
      <c r="E2835" t="s">
        <v>9</v>
      </c>
      <c r="F2835">
        <v>0</v>
      </c>
      <c r="I2835">
        <v>2</v>
      </c>
      <c r="J2835">
        <v>48</v>
      </c>
      <c r="K2835" t="s">
        <v>4804</v>
      </c>
    </row>
    <row r="2836" spans="1:15" x14ac:dyDescent="0.2">
      <c r="A2836" t="s">
        <v>1603</v>
      </c>
      <c r="B2836" t="s">
        <v>1605</v>
      </c>
      <c r="C2836">
        <v>18746</v>
      </c>
      <c r="D2836" t="s">
        <v>8</v>
      </c>
      <c r="E2836" t="s">
        <v>9</v>
      </c>
      <c r="F2836">
        <v>140</v>
      </c>
      <c r="I2836">
        <v>2</v>
      </c>
      <c r="J2836">
        <v>48</v>
      </c>
      <c r="K2836" t="s">
        <v>4804</v>
      </c>
    </row>
    <row r="2837" spans="1:15" x14ac:dyDescent="0.2">
      <c r="A2837" t="s">
        <v>1603</v>
      </c>
      <c r="B2837" t="s">
        <v>1606</v>
      </c>
      <c r="C2837">
        <v>18747</v>
      </c>
      <c r="D2837" t="s">
        <v>8</v>
      </c>
      <c r="E2837" t="s">
        <v>9</v>
      </c>
      <c r="F2837">
        <v>240</v>
      </c>
      <c r="I2837">
        <v>0</v>
      </c>
      <c r="J2837">
        <v>48</v>
      </c>
      <c r="K2837" t="s">
        <v>4804</v>
      </c>
    </row>
    <row r="2838" spans="1:15" x14ac:dyDescent="0.2">
      <c r="A2838" t="s">
        <v>1603</v>
      </c>
      <c r="B2838" t="s">
        <v>1604</v>
      </c>
      <c r="C2838">
        <v>59164</v>
      </c>
      <c r="D2838" t="s">
        <v>8</v>
      </c>
      <c r="E2838" t="s">
        <v>9</v>
      </c>
      <c r="F2838">
        <v>0</v>
      </c>
      <c r="I2838">
        <v>2</v>
      </c>
      <c r="J2838">
        <v>48</v>
      </c>
      <c r="K2838" t="s">
        <v>4804</v>
      </c>
    </row>
    <row r="2839" spans="1:15" x14ac:dyDescent="0.2">
      <c r="A2839" t="s">
        <v>1603</v>
      </c>
      <c r="B2839" t="s">
        <v>1605</v>
      </c>
      <c r="C2839">
        <v>59165</v>
      </c>
      <c r="D2839" t="s">
        <v>8</v>
      </c>
      <c r="E2839" t="s">
        <v>9</v>
      </c>
      <c r="F2839">
        <v>140</v>
      </c>
      <c r="I2839">
        <v>2</v>
      </c>
      <c r="J2839">
        <v>48</v>
      </c>
      <c r="K2839" t="s">
        <v>4804</v>
      </c>
    </row>
    <row r="2840" spans="1:15" x14ac:dyDescent="0.2">
      <c r="A2840" t="s">
        <v>1603</v>
      </c>
      <c r="B2840" t="s">
        <v>1606</v>
      </c>
      <c r="C2840">
        <v>59166</v>
      </c>
      <c r="D2840" t="s">
        <v>8</v>
      </c>
      <c r="E2840" t="s">
        <v>9</v>
      </c>
      <c r="F2840">
        <v>240</v>
      </c>
      <c r="I2840">
        <v>0</v>
      </c>
      <c r="J2840">
        <v>48</v>
      </c>
      <c r="K2840" t="s">
        <v>4804</v>
      </c>
    </row>
    <row r="2841" spans="1:15" x14ac:dyDescent="0.2">
      <c r="A2841" t="s">
        <v>1607</v>
      </c>
      <c r="B2841" t="s">
        <v>1608</v>
      </c>
      <c r="C2841">
        <v>10091</v>
      </c>
      <c r="D2841" t="s">
        <v>4805</v>
      </c>
      <c r="E2841" t="s">
        <v>1761</v>
      </c>
      <c r="F2841">
        <v>80</v>
      </c>
      <c r="G2841" t="s">
        <v>4806</v>
      </c>
      <c r="H2841" t="s">
        <v>17</v>
      </c>
      <c r="I2841">
        <v>4</v>
      </c>
      <c r="J2841">
        <v>57</v>
      </c>
      <c r="K2841" t="s">
        <v>4804</v>
      </c>
      <c r="M2841">
        <v>62</v>
      </c>
      <c r="N2841">
        <v>6.2</v>
      </c>
      <c r="O2841" t="s">
        <v>393</v>
      </c>
    </row>
    <row r="2842" spans="1:15" x14ac:dyDescent="0.2">
      <c r="A2842" t="s">
        <v>1607</v>
      </c>
      <c r="B2842" t="s">
        <v>1610</v>
      </c>
      <c r="C2842">
        <v>10092</v>
      </c>
      <c r="D2842" t="s">
        <v>4805</v>
      </c>
      <c r="E2842" t="s">
        <v>1761</v>
      </c>
      <c r="F2842">
        <v>170</v>
      </c>
      <c r="G2842" t="s">
        <v>4806</v>
      </c>
      <c r="H2842" t="s">
        <v>17</v>
      </c>
      <c r="I2842">
        <v>4</v>
      </c>
      <c r="J2842">
        <v>57</v>
      </c>
      <c r="K2842" t="s">
        <v>4804</v>
      </c>
      <c r="M2842">
        <v>62</v>
      </c>
      <c r="N2842">
        <v>6.2</v>
      </c>
      <c r="O2842" t="s">
        <v>393</v>
      </c>
    </row>
    <row r="2843" spans="1:15" x14ac:dyDescent="0.2">
      <c r="A2843" t="s">
        <v>1607</v>
      </c>
      <c r="B2843" t="s">
        <v>1612</v>
      </c>
      <c r="C2843">
        <v>10093</v>
      </c>
      <c r="D2843" t="s">
        <v>4805</v>
      </c>
      <c r="E2843" t="s">
        <v>1761</v>
      </c>
      <c r="F2843">
        <v>320</v>
      </c>
      <c r="G2843" t="s">
        <v>4806</v>
      </c>
      <c r="H2843" t="s">
        <v>17</v>
      </c>
      <c r="I2843">
        <v>4</v>
      </c>
      <c r="J2843">
        <v>57</v>
      </c>
      <c r="K2843" t="s">
        <v>4804</v>
      </c>
      <c r="M2843">
        <v>62</v>
      </c>
      <c r="N2843">
        <v>6.2</v>
      </c>
      <c r="O2843" t="s">
        <v>393</v>
      </c>
    </row>
    <row r="2844" spans="1:15" x14ac:dyDescent="0.2">
      <c r="A2844" t="s">
        <v>1607</v>
      </c>
      <c r="B2844" t="s">
        <v>1608</v>
      </c>
      <c r="C2844">
        <v>10095</v>
      </c>
      <c r="D2844" t="s">
        <v>4805</v>
      </c>
      <c r="E2844" t="s">
        <v>1761</v>
      </c>
      <c r="F2844">
        <v>80</v>
      </c>
      <c r="G2844" t="s">
        <v>4806</v>
      </c>
      <c r="H2844" t="s">
        <v>17</v>
      </c>
      <c r="I2844">
        <v>4</v>
      </c>
      <c r="J2844">
        <v>57</v>
      </c>
      <c r="K2844" t="s">
        <v>4804</v>
      </c>
      <c r="M2844">
        <v>62</v>
      </c>
      <c r="N2844">
        <v>6.2</v>
      </c>
      <c r="O2844" t="s">
        <v>393</v>
      </c>
    </row>
    <row r="2845" spans="1:15" x14ac:dyDescent="0.2">
      <c r="A2845" t="s">
        <v>1607</v>
      </c>
      <c r="B2845" t="s">
        <v>1610</v>
      </c>
      <c r="C2845">
        <v>10096</v>
      </c>
      <c r="D2845" t="s">
        <v>4805</v>
      </c>
      <c r="E2845" t="s">
        <v>1761</v>
      </c>
      <c r="F2845">
        <v>170</v>
      </c>
      <c r="G2845" t="s">
        <v>4806</v>
      </c>
      <c r="H2845" t="s">
        <v>17</v>
      </c>
      <c r="I2845">
        <v>4</v>
      </c>
      <c r="J2845">
        <v>57</v>
      </c>
      <c r="K2845" t="s">
        <v>4804</v>
      </c>
      <c r="M2845">
        <v>62</v>
      </c>
      <c r="N2845">
        <v>6.2</v>
      </c>
      <c r="O2845" t="s">
        <v>393</v>
      </c>
    </row>
    <row r="2846" spans="1:15" x14ac:dyDescent="0.2">
      <c r="A2846" t="s">
        <v>1607</v>
      </c>
      <c r="B2846" t="s">
        <v>1612</v>
      </c>
      <c r="C2846">
        <v>10097</v>
      </c>
      <c r="D2846" t="s">
        <v>4805</v>
      </c>
      <c r="E2846" t="s">
        <v>1761</v>
      </c>
      <c r="F2846">
        <v>320</v>
      </c>
      <c r="G2846" t="s">
        <v>4806</v>
      </c>
      <c r="H2846" t="s">
        <v>17</v>
      </c>
      <c r="I2846">
        <v>4</v>
      </c>
      <c r="J2846">
        <v>57</v>
      </c>
      <c r="K2846" t="s">
        <v>4804</v>
      </c>
      <c r="M2846">
        <v>62</v>
      </c>
      <c r="N2846">
        <v>6.2</v>
      </c>
      <c r="O2846" t="s">
        <v>393</v>
      </c>
    </row>
    <row r="2847" spans="1:15" x14ac:dyDescent="0.2">
      <c r="A2847" t="s">
        <v>1607</v>
      </c>
      <c r="B2847" t="s">
        <v>1608</v>
      </c>
      <c r="C2847">
        <v>3614</v>
      </c>
      <c r="D2847" t="s">
        <v>15</v>
      </c>
      <c r="E2847">
        <v>742266</v>
      </c>
      <c r="F2847">
        <v>80</v>
      </c>
      <c r="G2847" t="s">
        <v>16</v>
      </c>
      <c r="H2847" t="s">
        <v>17</v>
      </c>
      <c r="I2847">
        <v>4</v>
      </c>
      <c r="J2847">
        <v>57</v>
      </c>
      <c r="K2847" t="s">
        <v>4804</v>
      </c>
      <c r="M2847" t="s">
        <v>18</v>
      </c>
      <c r="N2847" t="s">
        <v>4362</v>
      </c>
      <c r="O2847" t="s">
        <v>20</v>
      </c>
    </row>
    <row r="2848" spans="1:15" x14ac:dyDescent="0.2">
      <c r="A2848" t="s">
        <v>1607</v>
      </c>
      <c r="B2848" t="s">
        <v>1610</v>
      </c>
      <c r="C2848">
        <v>3615</v>
      </c>
      <c r="D2848" t="s">
        <v>15</v>
      </c>
      <c r="E2848">
        <v>742266</v>
      </c>
      <c r="F2848">
        <v>170</v>
      </c>
      <c r="G2848" t="s">
        <v>16</v>
      </c>
      <c r="H2848" t="s">
        <v>17</v>
      </c>
      <c r="I2848">
        <v>4</v>
      </c>
      <c r="J2848">
        <v>57</v>
      </c>
      <c r="K2848" t="s">
        <v>4807</v>
      </c>
      <c r="M2848" t="s">
        <v>18</v>
      </c>
      <c r="N2848" t="s">
        <v>4362</v>
      </c>
      <c r="O2848" t="s">
        <v>20</v>
      </c>
    </row>
    <row r="2849" spans="1:15" x14ac:dyDescent="0.2">
      <c r="A2849" t="s">
        <v>1607</v>
      </c>
      <c r="B2849" t="s">
        <v>1612</v>
      </c>
      <c r="C2849">
        <v>3616</v>
      </c>
      <c r="D2849" t="s">
        <v>15</v>
      </c>
      <c r="E2849">
        <v>742266</v>
      </c>
      <c r="F2849">
        <v>320</v>
      </c>
      <c r="G2849" t="s">
        <v>16</v>
      </c>
      <c r="H2849" t="s">
        <v>17</v>
      </c>
      <c r="I2849">
        <v>4</v>
      </c>
      <c r="J2849">
        <v>57</v>
      </c>
      <c r="K2849" t="s">
        <v>4804</v>
      </c>
      <c r="M2849" t="s">
        <v>18</v>
      </c>
      <c r="N2849" t="s">
        <v>4362</v>
      </c>
      <c r="O2849" t="s">
        <v>20</v>
      </c>
    </row>
    <row r="2850" spans="1:15" x14ac:dyDescent="0.2">
      <c r="A2850" t="s">
        <v>1614</v>
      </c>
      <c r="B2850" t="s">
        <v>1615</v>
      </c>
      <c r="C2850">
        <v>10801</v>
      </c>
      <c r="D2850" t="s">
        <v>36</v>
      </c>
      <c r="E2850" t="s">
        <v>37</v>
      </c>
      <c r="F2850">
        <v>0</v>
      </c>
      <c r="G2850" t="s">
        <v>38</v>
      </c>
      <c r="H2850" t="s">
        <v>30</v>
      </c>
      <c r="I2850">
        <v>0</v>
      </c>
      <c r="J2850">
        <v>58</v>
      </c>
      <c r="K2850" t="s">
        <v>4804</v>
      </c>
      <c r="M2850" t="s">
        <v>39</v>
      </c>
      <c r="N2850" t="s">
        <v>40</v>
      </c>
      <c r="O2850" t="s">
        <v>41</v>
      </c>
    </row>
    <row r="2851" spans="1:15" x14ac:dyDescent="0.2">
      <c r="A2851" t="s">
        <v>1614</v>
      </c>
      <c r="B2851" t="s">
        <v>1616</v>
      </c>
      <c r="C2851">
        <v>10802</v>
      </c>
      <c r="D2851" t="s">
        <v>36</v>
      </c>
      <c r="E2851" t="s">
        <v>37</v>
      </c>
      <c r="F2851">
        <v>240</v>
      </c>
      <c r="G2851" t="s">
        <v>38</v>
      </c>
      <c r="H2851" t="s">
        <v>30</v>
      </c>
      <c r="I2851">
        <v>0</v>
      </c>
      <c r="J2851">
        <v>58</v>
      </c>
      <c r="K2851" t="s">
        <v>4804</v>
      </c>
      <c r="M2851" t="s">
        <v>39</v>
      </c>
      <c r="N2851" t="s">
        <v>40</v>
      </c>
      <c r="O2851" t="s">
        <v>41</v>
      </c>
    </row>
    <row r="2852" spans="1:15" x14ac:dyDescent="0.2">
      <c r="A2852" t="s">
        <v>1614</v>
      </c>
      <c r="B2852" t="s">
        <v>1617</v>
      </c>
      <c r="C2852">
        <v>10803</v>
      </c>
      <c r="D2852" t="s">
        <v>36</v>
      </c>
      <c r="E2852" t="s">
        <v>37</v>
      </c>
      <c r="F2852">
        <v>320</v>
      </c>
      <c r="G2852" t="s">
        <v>38</v>
      </c>
      <c r="H2852" t="s">
        <v>30</v>
      </c>
      <c r="I2852">
        <v>3</v>
      </c>
      <c r="J2852">
        <v>58</v>
      </c>
      <c r="K2852" t="s">
        <v>4804</v>
      </c>
      <c r="M2852" t="s">
        <v>39</v>
      </c>
      <c r="N2852" t="s">
        <v>40</v>
      </c>
      <c r="O2852" t="s">
        <v>41</v>
      </c>
    </row>
    <row r="2853" spans="1:15" x14ac:dyDescent="0.2">
      <c r="A2853" t="s">
        <v>1614</v>
      </c>
      <c r="B2853" t="s">
        <v>1615</v>
      </c>
      <c r="C2853">
        <v>10805</v>
      </c>
      <c r="D2853" t="s">
        <v>36</v>
      </c>
      <c r="E2853" t="s">
        <v>37</v>
      </c>
      <c r="F2853">
        <v>0</v>
      </c>
      <c r="G2853" t="s">
        <v>38</v>
      </c>
      <c r="H2853" t="s">
        <v>30</v>
      </c>
      <c r="I2853">
        <v>0</v>
      </c>
      <c r="J2853">
        <v>58</v>
      </c>
      <c r="K2853" t="s">
        <v>4804</v>
      </c>
      <c r="M2853" t="s">
        <v>39</v>
      </c>
      <c r="N2853" t="s">
        <v>40</v>
      </c>
      <c r="O2853" t="s">
        <v>41</v>
      </c>
    </row>
    <row r="2854" spans="1:15" x14ac:dyDescent="0.2">
      <c r="A2854" t="s">
        <v>1614</v>
      </c>
      <c r="B2854" t="s">
        <v>1616</v>
      </c>
      <c r="C2854">
        <v>10806</v>
      </c>
      <c r="D2854" t="s">
        <v>36</v>
      </c>
      <c r="E2854" t="s">
        <v>37</v>
      </c>
      <c r="F2854">
        <v>240</v>
      </c>
      <c r="G2854" t="s">
        <v>38</v>
      </c>
      <c r="H2854" t="s">
        <v>30</v>
      </c>
      <c r="I2854">
        <v>0</v>
      </c>
      <c r="J2854">
        <v>58</v>
      </c>
      <c r="K2854" t="s">
        <v>4804</v>
      </c>
      <c r="M2854" t="s">
        <v>39</v>
      </c>
      <c r="N2854" t="s">
        <v>40</v>
      </c>
      <c r="O2854" t="s">
        <v>41</v>
      </c>
    </row>
    <row r="2855" spans="1:15" x14ac:dyDescent="0.2">
      <c r="A2855" t="s">
        <v>1614</v>
      </c>
      <c r="B2855" t="s">
        <v>1617</v>
      </c>
      <c r="C2855">
        <v>10807</v>
      </c>
      <c r="D2855" t="s">
        <v>36</v>
      </c>
      <c r="E2855" t="s">
        <v>37</v>
      </c>
      <c r="F2855">
        <v>320</v>
      </c>
      <c r="G2855" t="s">
        <v>38</v>
      </c>
      <c r="H2855" t="s">
        <v>30</v>
      </c>
      <c r="I2855">
        <v>3</v>
      </c>
      <c r="J2855">
        <v>58</v>
      </c>
      <c r="K2855" t="s">
        <v>4804</v>
      </c>
      <c r="M2855" t="s">
        <v>39</v>
      </c>
      <c r="N2855" t="s">
        <v>40</v>
      </c>
      <c r="O2855" t="s">
        <v>41</v>
      </c>
    </row>
    <row r="2856" spans="1:15" x14ac:dyDescent="0.2">
      <c r="A2856" t="s">
        <v>1614</v>
      </c>
      <c r="B2856" t="s">
        <v>1615</v>
      </c>
      <c r="C2856">
        <v>6224</v>
      </c>
      <c r="D2856" t="s">
        <v>36</v>
      </c>
      <c r="E2856" t="s">
        <v>37</v>
      </c>
      <c r="F2856">
        <v>0</v>
      </c>
      <c r="G2856" t="s">
        <v>38</v>
      </c>
      <c r="H2856" t="s">
        <v>30</v>
      </c>
      <c r="I2856">
        <v>0</v>
      </c>
      <c r="J2856">
        <v>58</v>
      </c>
      <c r="K2856" t="s">
        <v>4807</v>
      </c>
      <c r="M2856" t="s">
        <v>39</v>
      </c>
      <c r="N2856" t="s">
        <v>40</v>
      </c>
      <c r="O2856" t="s">
        <v>41</v>
      </c>
    </row>
    <row r="2857" spans="1:15" x14ac:dyDescent="0.2">
      <c r="A2857" t="s">
        <v>1614</v>
      </c>
      <c r="B2857" t="s">
        <v>1616</v>
      </c>
      <c r="C2857">
        <v>6225</v>
      </c>
      <c r="D2857" t="s">
        <v>36</v>
      </c>
      <c r="E2857" t="s">
        <v>37</v>
      </c>
      <c r="F2857">
        <v>240</v>
      </c>
      <c r="G2857" t="s">
        <v>38</v>
      </c>
      <c r="H2857" t="s">
        <v>30</v>
      </c>
      <c r="I2857">
        <v>0</v>
      </c>
      <c r="J2857">
        <v>58</v>
      </c>
      <c r="K2857" t="s">
        <v>4804</v>
      </c>
      <c r="M2857" t="s">
        <v>39</v>
      </c>
      <c r="N2857" t="s">
        <v>40</v>
      </c>
      <c r="O2857" t="s">
        <v>41</v>
      </c>
    </row>
    <row r="2858" spans="1:15" x14ac:dyDescent="0.2">
      <c r="A2858" t="s">
        <v>1614</v>
      </c>
      <c r="B2858" t="s">
        <v>1617</v>
      </c>
      <c r="C2858">
        <v>6226</v>
      </c>
      <c r="D2858" t="s">
        <v>36</v>
      </c>
      <c r="E2858" t="s">
        <v>37</v>
      </c>
      <c r="F2858">
        <v>320</v>
      </c>
      <c r="G2858" t="s">
        <v>38</v>
      </c>
      <c r="H2858" t="s">
        <v>30</v>
      </c>
      <c r="I2858">
        <v>3</v>
      </c>
      <c r="J2858">
        <v>58</v>
      </c>
      <c r="K2858" t="s">
        <v>4804</v>
      </c>
      <c r="M2858" t="s">
        <v>39</v>
      </c>
      <c r="N2858" t="s">
        <v>40</v>
      </c>
      <c r="O2858" t="s">
        <v>41</v>
      </c>
    </row>
    <row r="2859" spans="1:15" x14ac:dyDescent="0.2">
      <c r="A2859" t="s">
        <v>1618</v>
      </c>
      <c r="B2859" t="s">
        <v>1619</v>
      </c>
      <c r="C2859">
        <v>17891</v>
      </c>
      <c r="D2859" t="s">
        <v>8</v>
      </c>
      <c r="E2859" t="s">
        <v>9</v>
      </c>
      <c r="F2859">
        <v>110</v>
      </c>
      <c r="I2859">
        <v>0</v>
      </c>
      <c r="J2859">
        <v>44</v>
      </c>
      <c r="K2859" t="s">
        <v>4804</v>
      </c>
    </row>
    <row r="2860" spans="1:15" x14ac:dyDescent="0.2">
      <c r="A2860" t="s">
        <v>1618</v>
      </c>
      <c r="B2860" t="s">
        <v>1620</v>
      </c>
      <c r="C2860">
        <v>17892</v>
      </c>
      <c r="D2860" t="s">
        <v>8</v>
      </c>
      <c r="E2860" t="s">
        <v>9</v>
      </c>
      <c r="F2860">
        <v>220</v>
      </c>
      <c r="I2860">
        <v>0</v>
      </c>
      <c r="J2860">
        <v>44</v>
      </c>
      <c r="K2860" t="s">
        <v>4804</v>
      </c>
    </row>
    <row r="2861" spans="1:15" x14ac:dyDescent="0.2">
      <c r="A2861" t="s">
        <v>1618</v>
      </c>
      <c r="B2861" t="s">
        <v>1621</v>
      </c>
      <c r="C2861">
        <v>17893</v>
      </c>
      <c r="D2861" t="s">
        <v>8</v>
      </c>
      <c r="E2861" t="s">
        <v>9</v>
      </c>
      <c r="F2861">
        <v>330</v>
      </c>
      <c r="I2861">
        <v>0</v>
      </c>
      <c r="J2861">
        <v>44</v>
      </c>
      <c r="K2861" t="s">
        <v>4804</v>
      </c>
    </row>
    <row r="2862" spans="1:15" x14ac:dyDescent="0.2">
      <c r="A2862" t="s">
        <v>1618</v>
      </c>
      <c r="B2862" t="s">
        <v>1619</v>
      </c>
      <c r="C2862">
        <v>17895</v>
      </c>
      <c r="D2862" t="s">
        <v>8</v>
      </c>
      <c r="E2862" t="s">
        <v>9</v>
      </c>
      <c r="F2862">
        <v>110</v>
      </c>
      <c r="I2862">
        <v>0</v>
      </c>
      <c r="J2862">
        <v>44</v>
      </c>
      <c r="K2862" t="s">
        <v>4804</v>
      </c>
    </row>
    <row r="2863" spans="1:15" x14ac:dyDescent="0.2">
      <c r="A2863" t="s">
        <v>1618</v>
      </c>
      <c r="B2863" t="s">
        <v>1620</v>
      </c>
      <c r="C2863">
        <v>17896</v>
      </c>
      <c r="D2863" t="s">
        <v>8</v>
      </c>
      <c r="E2863" t="s">
        <v>9</v>
      </c>
      <c r="F2863">
        <v>220</v>
      </c>
      <c r="I2863">
        <v>0</v>
      </c>
      <c r="J2863">
        <v>44</v>
      </c>
      <c r="K2863" t="s">
        <v>4804</v>
      </c>
    </row>
    <row r="2864" spans="1:15" x14ac:dyDescent="0.2">
      <c r="A2864" t="s">
        <v>1618</v>
      </c>
      <c r="B2864" t="s">
        <v>1621</v>
      </c>
      <c r="C2864">
        <v>17897</v>
      </c>
      <c r="D2864" t="s">
        <v>8</v>
      </c>
      <c r="E2864" t="s">
        <v>9</v>
      </c>
      <c r="F2864">
        <v>330</v>
      </c>
      <c r="I2864">
        <v>0</v>
      </c>
      <c r="J2864">
        <v>44</v>
      </c>
      <c r="K2864" t="s">
        <v>4804</v>
      </c>
    </row>
    <row r="2865" spans="1:15" x14ac:dyDescent="0.2">
      <c r="A2865" t="s">
        <v>1618</v>
      </c>
      <c r="B2865" t="s">
        <v>1619</v>
      </c>
      <c r="C2865">
        <v>52004</v>
      </c>
      <c r="D2865" t="s">
        <v>8</v>
      </c>
      <c r="E2865" t="s">
        <v>9</v>
      </c>
      <c r="F2865">
        <v>110</v>
      </c>
      <c r="I2865">
        <v>0</v>
      </c>
      <c r="J2865">
        <v>44</v>
      </c>
      <c r="K2865" t="s">
        <v>4804</v>
      </c>
    </row>
    <row r="2866" spans="1:15" x14ac:dyDescent="0.2">
      <c r="A2866" t="s">
        <v>1618</v>
      </c>
      <c r="B2866" t="s">
        <v>1620</v>
      </c>
      <c r="C2866">
        <v>52005</v>
      </c>
      <c r="D2866" t="s">
        <v>8</v>
      </c>
      <c r="E2866" t="s">
        <v>9</v>
      </c>
      <c r="F2866">
        <v>220</v>
      </c>
      <c r="I2866">
        <v>0</v>
      </c>
      <c r="J2866">
        <v>44</v>
      </c>
      <c r="K2866" t="s">
        <v>4804</v>
      </c>
    </row>
    <row r="2867" spans="1:15" x14ac:dyDescent="0.2">
      <c r="A2867" t="s">
        <v>1618</v>
      </c>
      <c r="B2867" t="s">
        <v>1621</v>
      </c>
      <c r="C2867">
        <v>52006</v>
      </c>
      <c r="D2867" t="s">
        <v>8</v>
      </c>
      <c r="E2867" t="s">
        <v>9</v>
      </c>
      <c r="F2867">
        <v>330</v>
      </c>
      <c r="I2867">
        <v>0</v>
      </c>
      <c r="J2867">
        <v>44</v>
      </c>
      <c r="K2867" t="s">
        <v>4804</v>
      </c>
    </row>
    <row r="2868" spans="1:15" x14ac:dyDescent="0.2">
      <c r="A2868" t="s">
        <v>1622</v>
      </c>
      <c r="B2868" t="s">
        <v>1623</v>
      </c>
      <c r="C2868">
        <v>9421</v>
      </c>
      <c r="D2868" t="s">
        <v>4805</v>
      </c>
      <c r="E2868" t="s">
        <v>1761</v>
      </c>
      <c r="F2868">
        <v>40</v>
      </c>
      <c r="G2868" t="s">
        <v>4806</v>
      </c>
      <c r="H2868" t="s">
        <v>17</v>
      </c>
      <c r="I2868">
        <v>2</v>
      </c>
      <c r="J2868">
        <v>28</v>
      </c>
      <c r="K2868" t="s">
        <v>4804</v>
      </c>
      <c r="M2868">
        <v>62</v>
      </c>
      <c r="N2868">
        <v>6.2</v>
      </c>
      <c r="O2868" t="s">
        <v>393</v>
      </c>
    </row>
    <row r="2869" spans="1:15" x14ac:dyDescent="0.2">
      <c r="A2869" t="s">
        <v>1622</v>
      </c>
      <c r="B2869" t="s">
        <v>1625</v>
      </c>
      <c r="C2869">
        <v>9422</v>
      </c>
      <c r="D2869" t="s">
        <v>4805</v>
      </c>
      <c r="E2869" t="s">
        <v>1761</v>
      </c>
      <c r="F2869">
        <v>190</v>
      </c>
      <c r="G2869" t="s">
        <v>4806</v>
      </c>
      <c r="H2869" t="s">
        <v>17</v>
      </c>
      <c r="I2869">
        <v>2</v>
      </c>
      <c r="J2869">
        <v>28</v>
      </c>
      <c r="K2869" t="s">
        <v>4804</v>
      </c>
      <c r="M2869">
        <v>62</v>
      </c>
      <c r="N2869">
        <v>6.2</v>
      </c>
      <c r="O2869" t="s">
        <v>393</v>
      </c>
    </row>
    <row r="2870" spans="1:15" x14ac:dyDescent="0.2">
      <c r="A2870" t="s">
        <v>1622</v>
      </c>
      <c r="B2870" t="s">
        <v>1627</v>
      </c>
      <c r="C2870">
        <v>9423</v>
      </c>
      <c r="D2870" t="s">
        <v>4805</v>
      </c>
      <c r="E2870" t="s">
        <v>1761</v>
      </c>
      <c r="F2870">
        <v>320</v>
      </c>
      <c r="G2870" t="s">
        <v>4806</v>
      </c>
      <c r="H2870" t="s">
        <v>17</v>
      </c>
      <c r="I2870">
        <v>2</v>
      </c>
      <c r="J2870">
        <v>28</v>
      </c>
      <c r="K2870" t="s">
        <v>4804</v>
      </c>
      <c r="M2870">
        <v>62</v>
      </c>
      <c r="N2870">
        <v>6.2</v>
      </c>
      <c r="O2870" t="s">
        <v>393</v>
      </c>
    </row>
    <row r="2871" spans="1:15" x14ac:dyDescent="0.2">
      <c r="A2871" t="s">
        <v>1622</v>
      </c>
      <c r="B2871" t="s">
        <v>1623</v>
      </c>
      <c r="C2871">
        <v>9425</v>
      </c>
      <c r="D2871" t="s">
        <v>4805</v>
      </c>
      <c r="E2871" t="s">
        <v>1761</v>
      </c>
      <c r="F2871">
        <v>40</v>
      </c>
      <c r="G2871" t="s">
        <v>4806</v>
      </c>
      <c r="H2871" t="s">
        <v>17</v>
      </c>
      <c r="I2871">
        <v>2</v>
      </c>
      <c r="J2871">
        <v>28</v>
      </c>
      <c r="K2871" t="s">
        <v>4804</v>
      </c>
      <c r="M2871">
        <v>62</v>
      </c>
      <c r="N2871">
        <v>6.2</v>
      </c>
      <c r="O2871" t="s">
        <v>393</v>
      </c>
    </row>
    <row r="2872" spans="1:15" x14ac:dyDescent="0.2">
      <c r="A2872" t="s">
        <v>1622</v>
      </c>
      <c r="B2872" t="s">
        <v>1625</v>
      </c>
      <c r="C2872">
        <v>9426</v>
      </c>
      <c r="D2872" t="s">
        <v>4805</v>
      </c>
      <c r="E2872" t="s">
        <v>1761</v>
      </c>
      <c r="F2872">
        <v>190</v>
      </c>
      <c r="G2872" t="s">
        <v>4806</v>
      </c>
      <c r="H2872" t="s">
        <v>17</v>
      </c>
      <c r="I2872">
        <v>2</v>
      </c>
      <c r="J2872">
        <v>28</v>
      </c>
      <c r="K2872" t="s">
        <v>4804</v>
      </c>
      <c r="M2872">
        <v>62</v>
      </c>
      <c r="N2872">
        <v>6.2</v>
      </c>
      <c r="O2872" t="s">
        <v>393</v>
      </c>
    </row>
    <row r="2873" spans="1:15" x14ac:dyDescent="0.2">
      <c r="A2873" t="s">
        <v>1622</v>
      </c>
      <c r="B2873" t="s">
        <v>1627</v>
      </c>
      <c r="C2873">
        <v>9427</v>
      </c>
      <c r="D2873" t="s">
        <v>4805</v>
      </c>
      <c r="E2873" t="s">
        <v>1761</v>
      </c>
      <c r="F2873">
        <v>320</v>
      </c>
      <c r="G2873" t="s">
        <v>4806</v>
      </c>
      <c r="H2873" t="s">
        <v>17</v>
      </c>
      <c r="I2873">
        <v>2</v>
      </c>
      <c r="J2873">
        <v>28</v>
      </c>
      <c r="K2873" t="s">
        <v>4804</v>
      </c>
      <c r="M2873">
        <v>62</v>
      </c>
      <c r="N2873">
        <v>6.2</v>
      </c>
      <c r="O2873" t="s">
        <v>393</v>
      </c>
    </row>
    <row r="2874" spans="1:15" x14ac:dyDescent="0.2">
      <c r="A2874" t="s">
        <v>1622</v>
      </c>
      <c r="B2874" t="s">
        <v>1623</v>
      </c>
      <c r="C2874">
        <v>4724</v>
      </c>
      <c r="D2874" t="s">
        <v>15</v>
      </c>
      <c r="E2874">
        <v>742266</v>
      </c>
      <c r="F2874">
        <v>40</v>
      </c>
      <c r="G2874" t="s">
        <v>16</v>
      </c>
      <c r="H2874" t="s">
        <v>17</v>
      </c>
      <c r="I2874">
        <v>2</v>
      </c>
      <c r="J2874">
        <v>28</v>
      </c>
      <c r="K2874" t="s">
        <v>4804</v>
      </c>
      <c r="M2874" t="s">
        <v>18</v>
      </c>
      <c r="N2874" t="s">
        <v>4362</v>
      </c>
      <c r="O2874" t="s">
        <v>20</v>
      </c>
    </row>
    <row r="2875" spans="1:15" x14ac:dyDescent="0.2">
      <c r="A2875" t="s">
        <v>1622</v>
      </c>
      <c r="B2875" t="s">
        <v>1625</v>
      </c>
      <c r="C2875">
        <v>4725</v>
      </c>
      <c r="D2875" t="s">
        <v>15</v>
      </c>
      <c r="E2875">
        <v>742266</v>
      </c>
      <c r="F2875">
        <v>190</v>
      </c>
      <c r="G2875" t="s">
        <v>16</v>
      </c>
      <c r="H2875" t="s">
        <v>17</v>
      </c>
      <c r="I2875">
        <v>2</v>
      </c>
      <c r="J2875">
        <v>28</v>
      </c>
      <c r="K2875" t="s">
        <v>4804</v>
      </c>
      <c r="M2875" t="s">
        <v>18</v>
      </c>
      <c r="N2875" t="s">
        <v>4362</v>
      </c>
      <c r="O2875" t="s">
        <v>20</v>
      </c>
    </row>
    <row r="2876" spans="1:15" x14ac:dyDescent="0.2">
      <c r="A2876" t="s">
        <v>1622</v>
      </c>
      <c r="B2876" t="s">
        <v>1627</v>
      </c>
      <c r="C2876">
        <v>4726</v>
      </c>
      <c r="D2876" t="s">
        <v>15</v>
      </c>
      <c r="E2876">
        <v>742266</v>
      </c>
      <c r="F2876">
        <v>320</v>
      </c>
      <c r="G2876" t="s">
        <v>16</v>
      </c>
      <c r="H2876" t="s">
        <v>17</v>
      </c>
      <c r="I2876">
        <v>2</v>
      </c>
      <c r="J2876">
        <v>28</v>
      </c>
      <c r="K2876" t="s">
        <v>4804</v>
      </c>
      <c r="M2876" t="s">
        <v>18</v>
      </c>
      <c r="N2876" t="s">
        <v>4362</v>
      </c>
      <c r="O2876" t="s">
        <v>20</v>
      </c>
    </row>
    <row r="2877" spans="1:15" x14ac:dyDescent="0.2">
      <c r="A2877" t="s">
        <v>1629</v>
      </c>
      <c r="B2877" t="s">
        <v>1630</v>
      </c>
      <c r="C2877">
        <v>9441</v>
      </c>
      <c r="D2877" t="s">
        <v>4805</v>
      </c>
      <c r="E2877" t="s">
        <v>1761</v>
      </c>
      <c r="F2877">
        <v>20</v>
      </c>
      <c r="G2877" t="s">
        <v>4806</v>
      </c>
      <c r="H2877" t="s">
        <v>17</v>
      </c>
      <c r="I2877">
        <v>4</v>
      </c>
      <c r="J2877">
        <v>30</v>
      </c>
      <c r="K2877" t="s">
        <v>4804</v>
      </c>
      <c r="M2877">
        <v>62</v>
      </c>
      <c r="N2877">
        <v>6.2</v>
      </c>
      <c r="O2877" t="s">
        <v>393</v>
      </c>
    </row>
    <row r="2878" spans="1:15" x14ac:dyDescent="0.2">
      <c r="A2878" t="s">
        <v>1629</v>
      </c>
      <c r="B2878" t="s">
        <v>1632</v>
      </c>
      <c r="C2878">
        <v>9442</v>
      </c>
      <c r="D2878" t="s">
        <v>4805</v>
      </c>
      <c r="E2878" t="s">
        <v>1761</v>
      </c>
      <c r="F2878">
        <v>210</v>
      </c>
      <c r="G2878" t="s">
        <v>4806</v>
      </c>
      <c r="H2878" t="s">
        <v>17</v>
      </c>
      <c r="I2878">
        <v>2</v>
      </c>
      <c r="J2878">
        <v>30</v>
      </c>
      <c r="K2878" t="s">
        <v>4804</v>
      </c>
      <c r="M2878">
        <v>62</v>
      </c>
      <c r="N2878">
        <v>6.2</v>
      </c>
      <c r="O2878" t="s">
        <v>393</v>
      </c>
    </row>
    <row r="2879" spans="1:15" x14ac:dyDescent="0.2">
      <c r="A2879" t="s">
        <v>1629</v>
      </c>
      <c r="B2879" t="s">
        <v>1634</v>
      </c>
      <c r="C2879">
        <v>9443</v>
      </c>
      <c r="D2879" t="s">
        <v>4805</v>
      </c>
      <c r="E2879" t="s">
        <v>1761</v>
      </c>
      <c r="F2879">
        <v>280</v>
      </c>
      <c r="G2879" t="s">
        <v>4806</v>
      </c>
      <c r="H2879" t="s">
        <v>17</v>
      </c>
      <c r="I2879">
        <v>2</v>
      </c>
      <c r="J2879">
        <v>30</v>
      </c>
      <c r="K2879" t="s">
        <v>4804</v>
      </c>
      <c r="M2879">
        <v>62</v>
      </c>
      <c r="N2879">
        <v>6.2</v>
      </c>
      <c r="O2879" t="s">
        <v>393</v>
      </c>
    </row>
    <row r="2880" spans="1:15" x14ac:dyDescent="0.2">
      <c r="A2880" t="s">
        <v>1629</v>
      </c>
      <c r="B2880" t="s">
        <v>1630</v>
      </c>
      <c r="C2880">
        <v>9445</v>
      </c>
      <c r="D2880" t="s">
        <v>4805</v>
      </c>
      <c r="E2880" t="s">
        <v>1761</v>
      </c>
      <c r="F2880">
        <v>20</v>
      </c>
      <c r="G2880" t="s">
        <v>4806</v>
      </c>
      <c r="H2880" t="s">
        <v>17</v>
      </c>
      <c r="I2880">
        <v>4</v>
      </c>
      <c r="J2880">
        <v>30</v>
      </c>
      <c r="K2880" t="s">
        <v>4804</v>
      </c>
      <c r="M2880">
        <v>62</v>
      </c>
      <c r="N2880">
        <v>6.2</v>
      </c>
      <c r="O2880" t="s">
        <v>393</v>
      </c>
    </row>
    <row r="2881" spans="1:15" x14ac:dyDescent="0.2">
      <c r="A2881" t="s">
        <v>1629</v>
      </c>
      <c r="B2881" t="s">
        <v>1632</v>
      </c>
      <c r="C2881">
        <v>9446</v>
      </c>
      <c r="D2881" t="s">
        <v>4805</v>
      </c>
      <c r="E2881" t="s">
        <v>1761</v>
      </c>
      <c r="F2881">
        <v>210</v>
      </c>
      <c r="G2881" t="s">
        <v>4806</v>
      </c>
      <c r="H2881" t="s">
        <v>17</v>
      </c>
      <c r="I2881">
        <v>2</v>
      </c>
      <c r="J2881">
        <v>30</v>
      </c>
      <c r="K2881" t="s">
        <v>4804</v>
      </c>
      <c r="M2881">
        <v>62</v>
      </c>
      <c r="N2881">
        <v>6.2</v>
      </c>
      <c r="O2881" t="s">
        <v>393</v>
      </c>
    </row>
    <row r="2882" spans="1:15" x14ac:dyDescent="0.2">
      <c r="A2882" t="s">
        <v>1629</v>
      </c>
      <c r="B2882" t="s">
        <v>1634</v>
      </c>
      <c r="C2882">
        <v>9447</v>
      </c>
      <c r="D2882" t="s">
        <v>4805</v>
      </c>
      <c r="E2882" t="s">
        <v>1761</v>
      </c>
      <c r="F2882">
        <v>280</v>
      </c>
      <c r="G2882" t="s">
        <v>4806</v>
      </c>
      <c r="H2882" t="s">
        <v>17</v>
      </c>
      <c r="I2882">
        <v>2</v>
      </c>
      <c r="J2882">
        <v>30</v>
      </c>
      <c r="K2882" t="s">
        <v>4804</v>
      </c>
      <c r="M2882">
        <v>62</v>
      </c>
      <c r="N2882">
        <v>6.2</v>
      </c>
      <c r="O2882" t="s">
        <v>393</v>
      </c>
    </row>
    <row r="2883" spans="1:15" x14ac:dyDescent="0.2">
      <c r="A2883" t="s">
        <v>1629</v>
      </c>
      <c r="B2883" t="s">
        <v>1630</v>
      </c>
      <c r="C2883">
        <v>55004</v>
      </c>
      <c r="D2883" t="s">
        <v>15</v>
      </c>
      <c r="E2883">
        <v>742266</v>
      </c>
      <c r="F2883">
        <v>20</v>
      </c>
      <c r="G2883" t="s">
        <v>16</v>
      </c>
      <c r="H2883" t="s">
        <v>17</v>
      </c>
      <c r="I2883">
        <v>4</v>
      </c>
      <c r="J2883">
        <v>30</v>
      </c>
      <c r="K2883" t="s">
        <v>4807</v>
      </c>
      <c r="M2883" t="s">
        <v>18</v>
      </c>
      <c r="N2883" t="s">
        <v>4362</v>
      </c>
      <c r="O2883" t="s">
        <v>20</v>
      </c>
    </row>
    <row r="2884" spans="1:15" x14ac:dyDescent="0.2">
      <c r="A2884" t="s">
        <v>1629</v>
      </c>
      <c r="B2884" t="s">
        <v>1632</v>
      </c>
      <c r="C2884">
        <v>55005</v>
      </c>
      <c r="D2884" t="s">
        <v>15</v>
      </c>
      <c r="E2884">
        <v>742266</v>
      </c>
      <c r="F2884">
        <v>210</v>
      </c>
      <c r="G2884" t="s">
        <v>16</v>
      </c>
      <c r="H2884" t="s">
        <v>17</v>
      </c>
      <c r="I2884">
        <v>2</v>
      </c>
      <c r="J2884">
        <v>30</v>
      </c>
      <c r="K2884" t="s">
        <v>4807</v>
      </c>
      <c r="M2884" t="s">
        <v>18</v>
      </c>
      <c r="N2884" t="s">
        <v>4362</v>
      </c>
      <c r="O2884" t="s">
        <v>20</v>
      </c>
    </row>
    <row r="2885" spans="1:15" x14ac:dyDescent="0.2">
      <c r="A2885" t="s">
        <v>1629</v>
      </c>
      <c r="B2885" t="s">
        <v>1634</v>
      </c>
      <c r="C2885">
        <v>55006</v>
      </c>
      <c r="D2885" t="s">
        <v>15</v>
      </c>
      <c r="E2885">
        <v>742266</v>
      </c>
      <c r="F2885">
        <v>280</v>
      </c>
      <c r="G2885" t="s">
        <v>16</v>
      </c>
      <c r="H2885" t="s">
        <v>17</v>
      </c>
      <c r="I2885">
        <v>2</v>
      </c>
      <c r="J2885">
        <v>30</v>
      </c>
      <c r="K2885" t="s">
        <v>4807</v>
      </c>
      <c r="M2885" t="s">
        <v>18</v>
      </c>
      <c r="N2885" t="s">
        <v>4362</v>
      </c>
      <c r="O2885" t="s">
        <v>20</v>
      </c>
    </row>
    <row r="2886" spans="1:15" x14ac:dyDescent="0.2">
      <c r="A2886" t="s">
        <v>1636</v>
      </c>
      <c r="B2886" t="s">
        <v>1637</v>
      </c>
      <c r="C2886">
        <v>9141</v>
      </c>
      <c r="D2886" t="s">
        <v>4805</v>
      </c>
      <c r="E2886" t="s">
        <v>1761</v>
      </c>
      <c r="F2886">
        <v>110</v>
      </c>
      <c r="G2886" t="s">
        <v>4806</v>
      </c>
      <c r="H2886" t="s">
        <v>17</v>
      </c>
      <c r="I2886">
        <v>2</v>
      </c>
      <c r="J2886">
        <v>24</v>
      </c>
      <c r="K2886" t="s">
        <v>4804</v>
      </c>
      <c r="M2886">
        <v>62</v>
      </c>
      <c r="N2886">
        <v>6.2</v>
      </c>
      <c r="O2886" t="s">
        <v>393</v>
      </c>
    </row>
    <row r="2887" spans="1:15" x14ac:dyDescent="0.2">
      <c r="A2887" t="s">
        <v>1636</v>
      </c>
      <c r="B2887" t="s">
        <v>1639</v>
      </c>
      <c r="C2887">
        <v>9142</v>
      </c>
      <c r="D2887" t="s">
        <v>4805</v>
      </c>
      <c r="E2887" t="s">
        <v>1761</v>
      </c>
      <c r="F2887">
        <v>210</v>
      </c>
      <c r="G2887" t="s">
        <v>4806</v>
      </c>
      <c r="H2887" t="s">
        <v>17</v>
      </c>
      <c r="I2887">
        <v>2</v>
      </c>
      <c r="J2887">
        <v>24</v>
      </c>
      <c r="K2887" t="s">
        <v>4804</v>
      </c>
      <c r="M2887">
        <v>62</v>
      </c>
      <c r="N2887">
        <v>6.2</v>
      </c>
      <c r="O2887" t="s">
        <v>393</v>
      </c>
    </row>
    <row r="2888" spans="1:15" x14ac:dyDescent="0.2">
      <c r="A2888" t="s">
        <v>1636</v>
      </c>
      <c r="B2888" t="s">
        <v>1641</v>
      </c>
      <c r="C2888">
        <v>9143</v>
      </c>
      <c r="D2888" t="s">
        <v>4805</v>
      </c>
      <c r="E2888" t="s">
        <v>1761</v>
      </c>
      <c r="F2888">
        <v>340</v>
      </c>
      <c r="G2888" t="s">
        <v>4806</v>
      </c>
      <c r="H2888" t="s">
        <v>17</v>
      </c>
      <c r="I2888">
        <v>2</v>
      </c>
      <c r="J2888">
        <v>24</v>
      </c>
      <c r="K2888" t="s">
        <v>4804</v>
      </c>
      <c r="M2888">
        <v>62</v>
      </c>
      <c r="N2888">
        <v>6.2</v>
      </c>
      <c r="O2888" t="s">
        <v>393</v>
      </c>
    </row>
    <row r="2889" spans="1:15" x14ac:dyDescent="0.2">
      <c r="A2889" t="s">
        <v>1636</v>
      </c>
      <c r="B2889" t="s">
        <v>1637</v>
      </c>
      <c r="C2889">
        <v>9145</v>
      </c>
      <c r="D2889" t="s">
        <v>4805</v>
      </c>
      <c r="E2889" t="s">
        <v>1761</v>
      </c>
      <c r="F2889">
        <v>110</v>
      </c>
      <c r="G2889" t="s">
        <v>4806</v>
      </c>
      <c r="H2889" t="s">
        <v>17</v>
      </c>
      <c r="I2889">
        <v>2</v>
      </c>
      <c r="J2889">
        <v>24</v>
      </c>
      <c r="K2889" t="s">
        <v>4804</v>
      </c>
      <c r="M2889">
        <v>62</v>
      </c>
      <c r="N2889">
        <v>6.2</v>
      </c>
      <c r="O2889" t="s">
        <v>393</v>
      </c>
    </row>
    <row r="2890" spans="1:15" x14ac:dyDescent="0.2">
      <c r="A2890" t="s">
        <v>1636</v>
      </c>
      <c r="B2890" t="s">
        <v>1639</v>
      </c>
      <c r="C2890">
        <v>9146</v>
      </c>
      <c r="D2890" t="s">
        <v>4805</v>
      </c>
      <c r="E2890" t="s">
        <v>1761</v>
      </c>
      <c r="F2890">
        <v>210</v>
      </c>
      <c r="G2890" t="s">
        <v>4806</v>
      </c>
      <c r="H2890" t="s">
        <v>17</v>
      </c>
      <c r="I2890">
        <v>2</v>
      </c>
      <c r="J2890">
        <v>24</v>
      </c>
      <c r="K2890" t="s">
        <v>4804</v>
      </c>
      <c r="M2890">
        <v>62</v>
      </c>
      <c r="N2890">
        <v>6.2</v>
      </c>
      <c r="O2890" t="s">
        <v>393</v>
      </c>
    </row>
    <row r="2891" spans="1:15" x14ac:dyDescent="0.2">
      <c r="A2891" t="s">
        <v>1636</v>
      </c>
      <c r="B2891" t="s">
        <v>1641</v>
      </c>
      <c r="C2891">
        <v>9147</v>
      </c>
      <c r="D2891" t="s">
        <v>4805</v>
      </c>
      <c r="E2891" t="s">
        <v>1761</v>
      </c>
      <c r="F2891">
        <v>340</v>
      </c>
      <c r="G2891" t="s">
        <v>4806</v>
      </c>
      <c r="H2891" t="s">
        <v>17</v>
      </c>
      <c r="I2891">
        <v>2</v>
      </c>
      <c r="J2891">
        <v>24</v>
      </c>
      <c r="K2891" t="s">
        <v>4804</v>
      </c>
      <c r="M2891">
        <v>62</v>
      </c>
      <c r="N2891">
        <v>6.2</v>
      </c>
      <c r="O2891" t="s">
        <v>393</v>
      </c>
    </row>
    <row r="2892" spans="1:15" x14ac:dyDescent="0.2">
      <c r="A2892" t="s">
        <v>1636</v>
      </c>
      <c r="B2892" t="s">
        <v>1637</v>
      </c>
      <c r="C2892">
        <v>55114</v>
      </c>
      <c r="D2892" t="s">
        <v>15</v>
      </c>
      <c r="E2892">
        <v>742266</v>
      </c>
      <c r="F2892">
        <v>110</v>
      </c>
      <c r="G2892" t="s">
        <v>16</v>
      </c>
      <c r="H2892" t="s">
        <v>17</v>
      </c>
      <c r="I2892">
        <v>2</v>
      </c>
      <c r="J2892">
        <v>24</v>
      </c>
      <c r="K2892" t="s">
        <v>4807</v>
      </c>
      <c r="M2892" t="s">
        <v>18</v>
      </c>
      <c r="N2892" t="s">
        <v>4362</v>
      </c>
      <c r="O2892" t="s">
        <v>20</v>
      </c>
    </row>
    <row r="2893" spans="1:15" x14ac:dyDescent="0.2">
      <c r="A2893" t="s">
        <v>1636</v>
      </c>
      <c r="B2893" t="s">
        <v>1639</v>
      </c>
      <c r="C2893">
        <v>55115</v>
      </c>
      <c r="D2893" t="s">
        <v>15</v>
      </c>
      <c r="E2893">
        <v>742266</v>
      </c>
      <c r="F2893">
        <v>210</v>
      </c>
      <c r="G2893" t="s">
        <v>16</v>
      </c>
      <c r="H2893" t="s">
        <v>17</v>
      </c>
      <c r="I2893">
        <v>2</v>
      </c>
      <c r="J2893">
        <v>24</v>
      </c>
      <c r="K2893" t="s">
        <v>4804</v>
      </c>
      <c r="M2893" t="s">
        <v>18</v>
      </c>
      <c r="N2893" t="s">
        <v>4362</v>
      </c>
      <c r="O2893" t="s">
        <v>20</v>
      </c>
    </row>
    <row r="2894" spans="1:15" x14ac:dyDescent="0.2">
      <c r="A2894" t="s">
        <v>1636</v>
      </c>
      <c r="B2894" t="s">
        <v>1641</v>
      </c>
      <c r="C2894">
        <v>55116</v>
      </c>
      <c r="D2894" t="s">
        <v>15</v>
      </c>
      <c r="E2894">
        <v>742266</v>
      </c>
      <c r="F2894">
        <v>340</v>
      </c>
      <c r="G2894" t="s">
        <v>16</v>
      </c>
      <c r="H2894" t="s">
        <v>17</v>
      </c>
      <c r="I2894">
        <v>2</v>
      </c>
      <c r="J2894">
        <v>24</v>
      </c>
      <c r="K2894" t="s">
        <v>4804</v>
      </c>
      <c r="M2894" t="s">
        <v>18</v>
      </c>
      <c r="N2894" t="s">
        <v>4362</v>
      </c>
      <c r="O2894" t="s">
        <v>20</v>
      </c>
    </row>
    <row r="2895" spans="1:15" x14ac:dyDescent="0.2">
      <c r="A2895" t="s">
        <v>1643</v>
      </c>
      <c r="B2895" t="s">
        <v>1644</v>
      </c>
      <c r="C2895">
        <v>9161</v>
      </c>
      <c r="D2895" t="s">
        <v>4805</v>
      </c>
      <c r="E2895" t="s">
        <v>1761</v>
      </c>
      <c r="F2895">
        <v>80</v>
      </c>
      <c r="G2895" t="s">
        <v>4806</v>
      </c>
      <c r="H2895" t="s">
        <v>17</v>
      </c>
      <c r="I2895">
        <v>2</v>
      </c>
      <c r="J2895">
        <v>29</v>
      </c>
      <c r="K2895" t="s">
        <v>4804</v>
      </c>
      <c r="M2895">
        <v>62</v>
      </c>
      <c r="N2895">
        <v>6.2</v>
      </c>
      <c r="O2895" t="s">
        <v>393</v>
      </c>
    </row>
    <row r="2896" spans="1:15" x14ac:dyDescent="0.2">
      <c r="A2896" t="s">
        <v>1643</v>
      </c>
      <c r="B2896" t="s">
        <v>1646</v>
      </c>
      <c r="C2896">
        <v>9162</v>
      </c>
      <c r="D2896" t="s">
        <v>4805</v>
      </c>
      <c r="E2896" t="s">
        <v>1761</v>
      </c>
      <c r="F2896">
        <v>210</v>
      </c>
      <c r="G2896" t="s">
        <v>4806</v>
      </c>
      <c r="H2896" t="s">
        <v>17</v>
      </c>
      <c r="I2896">
        <v>2</v>
      </c>
      <c r="J2896">
        <v>29</v>
      </c>
      <c r="K2896" t="s">
        <v>4804</v>
      </c>
      <c r="M2896">
        <v>62</v>
      </c>
      <c r="N2896">
        <v>6.2</v>
      </c>
      <c r="O2896" t="s">
        <v>393</v>
      </c>
    </row>
    <row r="2897" spans="1:15" x14ac:dyDescent="0.2">
      <c r="A2897" t="s">
        <v>1643</v>
      </c>
      <c r="B2897" t="s">
        <v>1648</v>
      </c>
      <c r="C2897">
        <v>9163</v>
      </c>
      <c r="D2897" t="s">
        <v>4805</v>
      </c>
      <c r="E2897" t="s">
        <v>1761</v>
      </c>
      <c r="F2897">
        <v>300</v>
      </c>
      <c r="G2897" t="s">
        <v>4806</v>
      </c>
      <c r="H2897" t="s">
        <v>17</v>
      </c>
      <c r="I2897">
        <v>2</v>
      </c>
      <c r="J2897">
        <v>29</v>
      </c>
      <c r="K2897" t="s">
        <v>4804</v>
      </c>
      <c r="M2897">
        <v>62</v>
      </c>
      <c r="N2897">
        <v>6.2</v>
      </c>
      <c r="O2897" t="s">
        <v>393</v>
      </c>
    </row>
    <row r="2898" spans="1:15" x14ac:dyDescent="0.2">
      <c r="A2898" t="s">
        <v>1643</v>
      </c>
      <c r="B2898" t="s">
        <v>1644</v>
      </c>
      <c r="C2898">
        <v>9165</v>
      </c>
      <c r="D2898" t="s">
        <v>4805</v>
      </c>
      <c r="E2898" t="s">
        <v>1761</v>
      </c>
      <c r="F2898">
        <v>80</v>
      </c>
      <c r="G2898" t="s">
        <v>4806</v>
      </c>
      <c r="H2898" t="s">
        <v>17</v>
      </c>
      <c r="I2898">
        <v>2</v>
      </c>
      <c r="J2898">
        <v>29</v>
      </c>
      <c r="K2898" t="s">
        <v>4804</v>
      </c>
      <c r="M2898">
        <v>62</v>
      </c>
      <c r="N2898">
        <v>6.2</v>
      </c>
      <c r="O2898" t="s">
        <v>393</v>
      </c>
    </row>
    <row r="2899" spans="1:15" x14ac:dyDescent="0.2">
      <c r="A2899" t="s">
        <v>1643</v>
      </c>
      <c r="B2899" t="s">
        <v>1646</v>
      </c>
      <c r="C2899">
        <v>9166</v>
      </c>
      <c r="D2899" t="s">
        <v>4805</v>
      </c>
      <c r="E2899" t="s">
        <v>1761</v>
      </c>
      <c r="F2899">
        <v>210</v>
      </c>
      <c r="G2899" t="s">
        <v>4806</v>
      </c>
      <c r="H2899" t="s">
        <v>17</v>
      </c>
      <c r="I2899">
        <v>2</v>
      </c>
      <c r="J2899">
        <v>29</v>
      </c>
      <c r="K2899" t="s">
        <v>4804</v>
      </c>
      <c r="M2899">
        <v>62</v>
      </c>
      <c r="N2899">
        <v>6.2</v>
      </c>
      <c r="O2899" t="s">
        <v>393</v>
      </c>
    </row>
    <row r="2900" spans="1:15" x14ac:dyDescent="0.2">
      <c r="A2900" t="s">
        <v>1643</v>
      </c>
      <c r="B2900" t="s">
        <v>1648</v>
      </c>
      <c r="C2900">
        <v>9167</v>
      </c>
      <c r="D2900" t="s">
        <v>4805</v>
      </c>
      <c r="E2900" t="s">
        <v>1761</v>
      </c>
      <c r="F2900">
        <v>300</v>
      </c>
      <c r="G2900" t="s">
        <v>4806</v>
      </c>
      <c r="H2900" t="s">
        <v>17</v>
      </c>
      <c r="I2900">
        <v>2</v>
      </c>
      <c r="J2900">
        <v>29</v>
      </c>
      <c r="K2900" t="s">
        <v>4804</v>
      </c>
      <c r="M2900">
        <v>62</v>
      </c>
      <c r="N2900">
        <v>6.2</v>
      </c>
      <c r="O2900" t="s">
        <v>393</v>
      </c>
    </row>
    <row r="2901" spans="1:15" x14ac:dyDescent="0.2">
      <c r="A2901" t="s">
        <v>1643</v>
      </c>
      <c r="B2901" t="s">
        <v>1644</v>
      </c>
      <c r="C2901">
        <v>55084</v>
      </c>
      <c r="D2901" t="s">
        <v>15</v>
      </c>
      <c r="E2901">
        <v>742266</v>
      </c>
      <c r="F2901">
        <v>80</v>
      </c>
      <c r="G2901" t="s">
        <v>16</v>
      </c>
      <c r="H2901" t="s">
        <v>17</v>
      </c>
      <c r="I2901">
        <v>2</v>
      </c>
      <c r="J2901">
        <v>29</v>
      </c>
      <c r="K2901" t="s">
        <v>4807</v>
      </c>
      <c r="M2901" t="s">
        <v>18</v>
      </c>
      <c r="N2901" t="s">
        <v>4362</v>
      </c>
      <c r="O2901" t="s">
        <v>20</v>
      </c>
    </row>
    <row r="2902" spans="1:15" x14ac:dyDescent="0.2">
      <c r="A2902" t="s">
        <v>1643</v>
      </c>
      <c r="B2902" t="s">
        <v>1646</v>
      </c>
      <c r="C2902">
        <v>55085</v>
      </c>
      <c r="D2902" t="s">
        <v>15</v>
      </c>
      <c r="E2902">
        <v>742266</v>
      </c>
      <c r="F2902">
        <v>210</v>
      </c>
      <c r="G2902" t="s">
        <v>16</v>
      </c>
      <c r="H2902" t="s">
        <v>17</v>
      </c>
      <c r="I2902">
        <v>2</v>
      </c>
      <c r="J2902">
        <v>29</v>
      </c>
      <c r="K2902" t="s">
        <v>4811</v>
      </c>
      <c r="M2902" t="s">
        <v>18</v>
      </c>
      <c r="N2902" t="s">
        <v>4362</v>
      </c>
      <c r="O2902" t="s">
        <v>20</v>
      </c>
    </row>
    <row r="2903" spans="1:15" x14ac:dyDescent="0.2">
      <c r="A2903" t="s">
        <v>1643</v>
      </c>
      <c r="B2903" t="s">
        <v>1648</v>
      </c>
      <c r="C2903">
        <v>55086</v>
      </c>
      <c r="D2903" t="s">
        <v>15</v>
      </c>
      <c r="E2903">
        <v>742266</v>
      </c>
      <c r="F2903">
        <v>300</v>
      </c>
      <c r="G2903" t="s">
        <v>16</v>
      </c>
      <c r="H2903" t="s">
        <v>17</v>
      </c>
      <c r="I2903">
        <v>2</v>
      </c>
      <c r="J2903">
        <v>29</v>
      </c>
      <c r="K2903" t="s">
        <v>4807</v>
      </c>
      <c r="M2903" t="s">
        <v>18</v>
      </c>
      <c r="N2903" t="s">
        <v>4362</v>
      </c>
      <c r="O2903" t="s">
        <v>20</v>
      </c>
    </row>
    <row r="2904" spans="1:15" x14ac:dyDescent="0.2">
      <c r="A2904" t="s">
        <v>1650</v>
      </c>
      <c r="B2904" t="s">
        <v>1651</v>
      </c>
      <c r="C2904">
        <v>18171</v>
      </c>
      <c r="D2904" t="s">
        <v>8</v>
      </c>
      <c r="E2904" t="s">
        <v>9</v>
      </c>
      <c r="F2904">
        <v>80</v>
      </c>
      <c r="I2904">
        <v>4</v>
      </c>
      <c r="J2904">
        <v>28</v>
      </c>
      <c r="K2904" t="s">
        <v>4804</v>
      </c>
    </row>
    <row r="2905" spans="1:15" x14ac:dyDescent="0.2">
      <c r="A2905" t="s">
        <v>1650</v>
      </c>
      <c r="B2905" t="s">
        <v>1652</v>
      </c>
      <c r="C2905">
        <v>18172</v>
      </c>
      <c r="D2905" t="s">
        <v>8</v>
      </c>
      <c r="E2905" t="s">
        <v>9</v>
      </c>
      <c r="F2905">
        <v>190</v>
      </c>
      <c r="I2905">
        <v>2</v>
      </c>
      <c r="J2905">
        <v>28</v>
      </c>
      <c r="K2905" t="s">
        <v>4804</v>
      </c>
    </row>
    <row r="2906" spans="1:15" x14ac:dyDescent="0.2">
      <c r="A2906" t="s">
        <v>1650</v>
      </c>
      <c r="B2906" t="s">
        <v>1653</v>
      </c>
      <c r="C2906">
        <v>18173</v>
      </c>
      <c r="D2906" t="s">
        <v>8</v>
      </c>
      <c r="E2906" t="s">
        <v>9</v>
      </c>
      <c r="F2906">
        <v>320</v>
      </c>
      <c r="I2906">
        <v>1</v>
      </c>
      <c r="J2906">
        <v>28</v>
      </c>
      <c r="K2906" t="s">
        <v>4804</v>
      </c>
    </row>
    <row r="2907" spans="1:15" x14ac:dyDescent="0.2">
      <c r="A2907" t="s">
        <v>1650</v>
      </c>
      <c r="B2907" t="s">
        <v>1651</v>
      </c>
      <c r="C2907">
        <v>18175</v>
      </c>
      <c r="D2907" t="s">
        <v>8</v>
      </c>
      <c r="E2907" t="s">
        <v>9</v>
      </c>
      <c r="F2907">
        <v>80</v>
      </c>
      <c r="I2907">
        <v>4</v>
      </c>
      <c r="J2907">
        <v>28</v>
      </c>
      <c r="K2907" t="s">
        <v>4804</v>
      </c>
    </row>
    <row r="2908" spans="1:15" x14ac:dyDescent="0.2">
      <c r="A2908" t="s">
        <v>1650</v>
      </c>
      <c r="B2908" t="s">
        <v>1652</v>
      </c>
      <c r="C2908">
        <v>18176</v>
      </c>
      <c r="D2908" t="s">
        <v>8</v>
      </c>
      <c r="E2908" t="s">
        <v>9</v>
      </c>
      <c r="F2908">
        <v>190</v>
      </c>
      <c r="I2908">
        <v>2</v>
      </c>
      <c r="J2908">
        <v>28</v>
      </c>
      <c r="K2908" t="s">
        <v>4804</v>
      </c>
    </row>
    <row r="2909" spans="1:15" x14ac:dyDescent="0.2">
      <c r="A2909" t="s">
        <v>1650</v>
      </c>
      <c r="B2909" t="s">
        <v>1653</v>
      </c>
      <c r="C2909">
        <v>18177</v>
      </c>
      <c r="D2909" t="s">
        <v>8</v>
      </c>
      <c r="E2909" t="s">
        <v>9</v>
      </c>
      <c r="F2909">
        <v>320</v>
      </c>
      <c r="I2909">
        <v>1</v>
      </c>
      <c r="J2909">
        <v>28</v>
      </c>
      <c r="K2909" t="s">
        <v>4804</v>
      </c>
    </row>
    <row r="2910" spans="1:15" x14ac:dyDescent="0.2">
      <c r="A2910" t="s">
        <v>1650</v>
      </c>
      <c r="B2910" t="s">
        <v>1651</v>
      </c>
      <c r="C2910">
        <v>55164</v>
      </c>
      <c r="D2910" t="s">
        <v>8</v>
      </c>
      <c r="E2910" t="s">
        <v>9</v>
      </c>
      <c r="F2910">
        <v>80</v>
      </c>
      <c r="I2910">
        <v>4</v>
      </c>
      <c r="J2910">
        <v>28</v>
      </c>
      <c r="K2910" t="s">
        <v>4804</v>
      </c>
    </row>
    <row r="2911" spans="1:15" x14ac:dyDescent="0.2">
      <c r="A2911" t="s">
        <v>1650</v>
      </c>
      <c r="B2911" t="s">
        <v>1652</v>
      </c>
      <c r="C2911">
        <v>55165</v>
      </c>
      <c r="D2911" t="s">
        <v>8</v>
      </c>
      <c r="E2911" t="s">
        <v>9</v>
      </c>
      <c r="F2911">
        <v>190</v>
      </c>
      <c r="I2911">
        <v>2</v>
      </c>
      <c r="J2911">
        <v>28</v>
      </c>
      <c r="K2911" t="s">
        <v>4804</v>
      </c>
    </row>
    <row r="2912" spans="1:15" x14ac:dyDescent="0.2">
      <c r="A2912" t="s">
        <v>1650</v>
      </c>
      <c r="B2912" t="s">
        <v>1653</v>
      </c>
      <c r="C2912">
        <v>55166</v>
      </c>
      <c r="D2912" t="s">
        <v>8</v>
      </c>
      <c r="E2912" t="s">
        <v>9</v>
      </c>
      <c r="F2912">
        <v>320</v>
      </c>
      <c r="I2912">
        <v>1</v>
      </c>
      <c r="J2912">
        <v>28</v>
      </c>
      <c r="K2912" t="s">
        <v>4804</v>
      </c>
    </row>
    <row r="2913" spans="1:15" x14ac:dyDescent="0.2">
      <c r="A2913" t="s">
        <v>1654</v>
      </c>
      <c r="B2913" t="s">
        <v>1655</v>
      </c>
      <c r="C2913">
        <v>12921</v>
      </c>
      <c r="D2913" t="s">
        <v>8</v>
      </c>
      <c r="E2913" t="s">
        <v>9</v>
      </c>
      <c r="F2913">
        <v>50</v>
      </c>
      <c r="I2913">
        <v>2</v>
      </c>
      <c r="J2913">
        <v>48</v>
      </c>
      <c r="K2913" t="s">
        <v>4804</v>
      </c>
    </row>
    <row r="2914" spans="1:15" x14ac:dyDescent="0.2">
      <c r="A2914" t="s">
        <v>1654</v>
      </c>
      <c r="B2914" t="s">
        <v>1656</v>
      </c>
      <c r="C2914">
        <v>12922</v>
      </c>
      <c r="D2914" t="s">
        <v>8</v>
      </c>
      <c r="E2914" t="s">
        <v>9</v>
      </c>
      <c r="F2914">
        <v>170</v>
      </c>
      <c r="I2914">
        <v>2</v>
      </c>
      <c r="J2914">
        <v>48</v>
      </c>
      <c r="K2914" t="s">
        <v>4804</v>
      </c>
    </row>
    <row r="2915" spans="1:15" x14ac:dyDescent="0.2">
      <c r="A2915" t="s">
        <v>1654</v>
      </c>
      <c r="B2915" t="s">
        <v>1657</v>
      </c>
      <c r="C2915">
        <v>12923</v>
      </c>
      <c r="D2915" t="s">
        <v>8</v>
      </c>
      <c r="E2915" t="s">
        <v>9</v>
      </c>
      <c r="F2915">
        <v>290</v>
      </c>
      <c r="I2915">
        <v>2</v>
      </c>
      <c r="J2915">
        <v>48</v>
      </c>
      <c r="K2915" t="s">
        <v>4804</v>
      </c>
    </row>
    <row r="2916" spans="1:15" x14ac:dyDescent="0.2">
      <c r="A2916" t="s">
        <v>1654</v>
      </c>
      <c r="B2916" t="s">
        <v>1655</v>
      </c>
      <c r="C2916">
        <v>12925</v>
      </c>
      <c r="D2916" t="s">
        <v>8</v>
      </c>
      <c r="E2916" t="s">
        <v>9</v>
      </c>
      <c r="F2916">
        <v>50</v>
      </c>
      <c r="I2916">
        <v>2</v>
      </c>
      <c r="J2916">
        <v>48</v>
      </c>
      <c r="K2916" t="s">
        <v>4804</v>
      </c>
    </row>
    <row r="2917" spans="1:15" x14ac:dyDescent="0.2">
      <c r="A2917" t="s">
        <v>1654</v>
      </c>
      <c r="B2917" t="s">
        <v>1656</v>
      </c>
      <c r="C2917">
        <v>12926</v>
      </c>
      <c r="D2917" t="s">
        <v>8</v>
      </c>
      <c r="E2917" t="s">
        <v>9</v>
      </c>
      <c r="F2917">
        <v>170</v>
      </c>
      <c r="I2917">
        <v>2</v>
      </c>
      <c r="J2917">
        <v>48</v>
      </c>
      <c r="K2917" t="s">
        <v>4804</v>
      </c>
    </row>
    <row r="2918" spans="1:15" x14ac:dyDescent="0.2">
      <c r="A2918" t="s">
        <v>1654</v>
      </c>
      <c r="B2918" t="s">
        <v>1657</v>
      </c>
      <c r="C2918">
        <v>12927</v>
      </c>
      <c r="D2918" t="s">
        <v>8</v>
      </c>
      <c r="E2918" t="s">
        <v>9</v>
      </c>
      <c r="F2918">
        <v>290</v>
      </c>
      <c r="I2918">
        <v>2</v>
      </c>
      <c r="J2918">
        <v>48</v>
      </c>
      <c r="K2918" t="s">
        <v>4804</v>
      </c>
    </row>
    <row r="2919" spans="1:15" x14ac:dyDescent="0.2">
      <c r="A2919" t="s">
        <v>1654</v>
      </c>
      <c r="B2919" t="s">
        <v>1655</v>
      </c>
      <c r="C2919">
        <v>474</v>
      </c>
      <c r="D2919" t="s">
        <v>8</v>
      </c>
      <c r="E2919" t="s">
        <v>9</v>
      </c>
      <c r="F2919">
        <v>50</v>
      </c>
      <c r="I2919">
        <v>2</v>
      </c>
      <c r="J2919">
        <v>48</v>
      </c>
      <c r="K2919" t="s">
        <v>4804</v>
      </c>
    </row>
    <row r="2920" spans="1:15" x14ac:dyDescent="0.2">
      <c r="A2920" t="s">
        <v>1654</v>
      </c>
      <c r="B2920" t="s">
        <v>1656</v>
      </c>
      <c r="C2920">
        <v>475</v>
      </c>
      <c r="D2920" t="s">
        <v>8</v>
      </c>
      <c r="E2920" t="s">
        <v>9</v>
      </c>
      <c r="F2920">
        <v>170</v>
      </c>
      <c r="I2920">
        <v>2</v>
      </c>
      <c r="J2920">
        <v>48</v>
      </c>
      <c r="K2920" t="s">
        <v>4804</v>
      </c>
    </row>
    <row r="2921" spans="1:15" x14ac:dyDescent="0.2">
      <c r="A2921" t="s">
        <v>1654</v>
      </c>
      <c r="B2921" t="s">
        <v>1657</v>
      </c>
      <c r="C2921">
        <v>476</v>
      </c>
      <c r="D2921" t="s">
        <v>8</v>
      </c>
      <c r="E2921" t="s">
        <v>9</v>
      </c>
      <c r="F2921">
        <v>290</v>
      </c>
      <c r="I2921">
        <v>2</v>
      </c>
      <c r="J2921">
        <v>48</v>
      </c>
      <c r="K2921" t="s">
        <v>4804</v>
      </c>
    </row>
    <row r="2922" spans="1:15" x14ac:dyDescent="0.2">
      <c r="A2922" t="s">
        <v>1658</v>
      </c>
      <c r="B2922" t="s">
        <v>1659</v>
      </c>
      <c r="C2922">
        <v>9211</v>
      </c>
      <c r="D2922" t="s">
        <v>4805</v>
      </c>
      <c r="E2922" t="s">
        <v>1761</v>
      </c>
      <c r="F2922">
        <v>40</v>
      </c>
      <c r="G2922" t="s">
        <v>4806</v>
      </c>
      <c r="H2922" t="s">
        <v>17</v>
      </c>
      <c r="I2922">
        <v>2</v>
      </c>
      <c r="J2922">
        <v>28</v>
      </c>
      <c r="K2922" t="s">
        <v>4804</v>
      </c>
      <c r="M2922">
        <v>62</v>
      </c>
      <c r="N2922">
        <v>6.2</v>
      </c>
      <c r="O2922" t="s">
        <v>393</v>
      </c>
    </row>
    <row r="2923" spans="1:15" x14ac:dyDescent="0.2">
      <c r="A2923" t="s">
        <v>1658</v>
      </c>
      <c r="B2923" t="s">
        <v>1660</v>
      </c>
      <c r="C2923">
        <v>9212</v>
      </c>
      <c r="D2923" t="s">
        <v>4805</v>
      </c>
      <c r="E2923" t="s">
        <v>1761</v>
      </c>
      <c r="F2923">
        <v>160</v>
      </c>
      <c r="G2923" t="s">
        <v>4806</v>
      </c>
      <c r="H2923" t="s">
        <v>17</v>
      </c>
      <c r="I2923">
        <v>2</v>
      </c>
      <c r="J2923">
        <v>28</v>
      </c>
      <c r="K2923" t="s">
        <v>4804</v>
      </c>
      <c r="M2923">
        <v>62</v>
      </c>
      <c r="N2923">
        <v>6.2</v>
      </c>
      <c r="O2923" t="s">
        <v>393</v>
      </c>
    </row>
    <row r="2924" spans="1:15" x14ac:dyDescent="0.2">
      <c r="A2924" t="s">
        <v>1658</v>
      </c>
      <c r="B2924" t="s">
        <v>1661</v>
      </c>
      <c r="C2924">
        <v>9213</v>
      </c>
      <c r="D2924" t="s">
        <v>8</v>
      </c>
      <c r="E2924" t="s">
        <v>4813</v>
      </c>
      <c r="F2924">
        <v>310</v>
      </c>
      <c r="I2924">
        <v>2</v>
      </c>
      <c r="J2924">
        <v>28</v>
      </c>
      <c r="K2924" t="s">
        <v>4804</v>
      </c>
    </row>
    <row r="2925" spans="1:15" x14ac:dyDescent="0.2">
      <c r="A2925" t="s">
        <v>1658</v>
      </c>
      <c r="B2925" t="s">
        <v>1659</v>
      </c>
      <c r="C2925">
        <v>9215</v>
      </c>
      <c r="D2925" t="s">
        <v>4805</v>
      </c>
      <c r="E2925" t="s">
        <v>1761</v>
      </c>
      <c r="F2925">
        <v>40</v>
      </c>
      <c r="G2925" t="s">
        <v>4806</v>
      </c>
      <c r="H2925" t="s">
        <v>17</v>
      </c>
      <c r="I2925">
        <v>2</v>
      </c>
      <c r="J2925">
        <v>28</v>
      </c>
      <c r="K2925" t="s">
        <v>4804</v>
      </c>
      <c r="M2925">
        <v>62</v>
      </c>
      <c r="N2925">
        <v>6.2</v>
      </c>
      <c r="O2925" t="s">
        <v>393</v>
      </c>
    </row>
    <row r="2926" spans="1:15" x14ac:dyDescent="0.2">
      <c r="A2926" t="s">
        <v>1658</v>
      </c>
      <c r="B2926" t="s">
        <v>1660</v>
      </c>
      <c r="C2926">
        <v>9216</v>
      </c>
      <c r="D2926" t="s">
        <v>4805</v>
      </c>
      <c r="E2926" t="s">
        <v>1761</v>
      </c>
      <c r="F2926">
        <v>160</v>
      </c>
      <c r="G2926" t="s">
        <v>4806</v>
      </c>
      <c r="H2926" t="s">
        <v>17</v>
      </c>
      <c r="I2926">
        <v>2</v>
      </c>
      <c r="J2926">
        <v>28</v>
      </c>
      <c r="K2926" t="s">
        <v>4804</v>
      </c>
      <c r="M2926">
        <v>62</v>
      </c>
      <c r="N2926">
        <v>6.2</v>
      </c>
      <c r="O2926" t="s">
        <v>393</v>
      </c>
    </row>
    <row r="2927" spans="1:15" x14ac:dyDescent="0.2">
      <c r="A2927" t="s">
        <v>1658</v>
      </c>
      <c r="B2927" t="s">
        <v>1661</v>
      </c>
      <c r="C2927">
        <v>9217</v>
      </c>
      <c r="D2927" t="s">
        <v>8</v>
      </c>
      <c r="E2927" t="s">
        <v>4813</v>
      </c>
      <c r="F2927">
        <v>310</v>
      </c>
      <c r="I2927">
        <v>2</v>
      </c>
      <c r="J2927">
        <v>28</v>
      </c>
      <c r="K2927" t="s">
        <v>4804</v>
      </c>
    </row>
    <row r="2928" spans="1:15" x14ac:dyDescent="0.2">
      <c r="A2928" t="s">
        <v>1658</v>
      </c>
      <c r="B2928" t="s">
        <v>1659</v>
      </c>
      <c r="C2928">
        <v>5594</v>
      </c>
      <c r="D2928" t="s">
        <v>36</v>
      </c>
      <c r="E2928" t="s">
        <v>64</v>
      </c>
      <c r="F2928">
        <v>40</v>
      </c>
      <c r="G2928" t="s">
        <v>65</v>
      </c>
      <c r="H2928" t="s">
        <v>17</v>
      </c>
      <c r="I2928">
        <v>2</v>
      </c>
      <c r="J2928">
        <v>28</v>
      </c>
      <c r="K2928" t="s">
        <v>4807</v>
      </c>
      <c r="M2928" t="s">
        <v>66</v>
      </c>
      <c r="N2928" t="s">
        <v>67</v>
      </c>
      <c r="O2928" t="s">
        <v>68</v>
      </c>
    </row>
    <row r="2929" spans="1:15" x14ac:dyDescent="0.2">
      <c r="A2929" t="s">
        <v>1658</v>
      </c>
      <c r="B2929" t="s">
        <v>1660</v>
      </c>
      <c r="C2929">
        <v>5595</v>
      </c>
      <c r="D2929" t="s">
        <v>36</v>
      </c>
      <c r="E2929" t="s">
        <v>64</v>
      </c>
      <c r="F2929">
        <v>160</v>
      </c>
      <c r="G2929" t="s">
        <v>65</v>
      </c>
      <c r="H2929" t="s">
        <v>17</v>
      </c>
      <c r="I2929">
        <v>2</v>
      </c>
      <c r="J2929">
        <v>28</v>
      </c>
      <c r="K2929" t="s">
        <v>4811</v>
      </c>
      <c r="M2929" t="s">
        <v>66</v>
      </c>
      <c r="N2929" t="s">
        <v>67</v>
      </c>
      <c r="O2929" t="s">
        <v>68</v>
      </c>
    </row>
    <row r="2930" spans="1:15" x14ac:dyDescent="0.2">
      <c r="A2930" t="s">
        <v>1658</v>
      </c>
      <c r="B2930" t="s">
        <v>1661</v>
      </c>
      <c r="C2930">
        <v>5596</v>
      </c>
      <c r="D2930" t="s">
        <v>36</v>
      </c>
      <c r="E2930" t="s">
        <v>64</v>
      </c>
      <c r="F2930">
        <v>310</v>
      </c>
      <c r="G2930" t="s">
        <v>65</v>
      </c>
      <c r="H2930" t="s">
        <v>17</v>
      </c>
      <c r="I2930">
        <v>2</v>
      </c>
      <c r="J2930">
        <v>28</v>
      </c>
      <c r="K2930" t="s">
        <v>4807</v>
      </c>
      <c r="M2930" t="s">
        <v>66</v>
      </c>
      <c r="N2930" t="s">
        <v>67</v>
      </c>
      <c r="O2930" t="s">
        <v>68</v>
      </c>
    </row>
    <row r="2931" spans="1:15" x14ac:dyDescent="0.2">
      <c r="A2931" t="s">
        <v>1662</v>
      </c>
      <c r="B2931" t="s">
        <v>1663</v>
      </c>
      <c r="C2931">
        <v>13171</v>
      </c>
      <c r="D2931" t="s">
        <v>8</v>
      </c>
      <c r="E2931" t="s">
        <v>9</v>
      </c>
      <c r="F2931">
        <v>0</v>
      </c>
      <c r="I2931">
        <v>2</v>
      </c>
      <c r="J2931">
        <v>38</v>
      </c>
      <c r="K2931" t="s">
        <v>4804</v>
      </c>
    </row>
    <row r="2932" spans="1:15" x14ac:dyDescent="0.2">
      <c r="A2932" t="s">
        <v>1662</v>
      </c>
      <c r="B2932" t="s">
        <v>1664</v>
      </c>
      <c r="C2932">
        <v>13172</v>
      </c>
      <c r="D2932" t="s">
        <v>8</v>
      </c>
      <c r="E2932" t="s">
        <v>9</v>
      </c>
      <c r="F2932">
        <v>120</v>
      </c>
      <c r="I2932">
        <v>2</v>
      </c>
      <c r="J2932">
        <v>38</v>
      </c>
      <c r="K2932" t="s">
        <v>4804</v>
      </c>
    </row>
    <row r="2933" spans="1:15" x14ac:dyDescent="0.2">
      <c r="A2933" t="s">
        <v>1662</v>
      </c>
      <c r="B2933" t="s">
        <v>1665</v>
      </c>
      <c r="C2933">
        <v>13173</v>
      </c>
      <c r="D2933" t="s">
        <v>8</v>
      </c>
      <c r="E2933" t="s">
        <v>9</v>
      </c>
      <c r="F2933">
        <v>240</v>
      </c>
      <c r="I2933">
        <v>2</v>
      </c>
      <c r="J2933">
        <v>38</v>
      </c>
      <c r="K2933" t="s">
        <v>4804</v>
      </c>
    </row>
    <row r="2934" spans="1:15" x14ac:dyDescent="0.2">
      <c r="A2934" t="s">
        <v>1662</v>
      </c>
      <c r="B2934" t="s">
        <v>1663</v>
      </c>
      <c r="C2934">
        <v>13175</v>
      </c>
      <c r="D2934" t="s">
        <v>8</v>
      </c>
      <c r="E2934" t="s">
        <v>9</v>
      </c>
      <c r="F2934">
        <v>0</v>
      </c>
      <c r="I2934">
        <v>2</v>
      </c>
      <c r="J2934">
        <v>38</v>
      </c>
      <c r="K2934" t="s">
        <v>4804</v>
      </c>
    </row>
    <row r="2935" spans="1:15" x14ac:dyDescent="0.2">
      <c r="A2935" t="s">
        <v>1662</v>
      </c>
      <c r="B2935" t="s">
        <v>1664</v>
      </c>
      <c r="C2935">
        <v>13176</v>
      </c>
      <c r="D2935" t="s">
        <v>8</v>
      </c>
      <c r="E2935" t="s">
        <v>9</v>
      </c>
      <c r="F2935">
        <v>120</v>
      </c>
      <c r="I2935">
        <v>2</v>
      </c>
      <c r="J2935">
        <v>38</v>
      </c>
      <c r="K2935" t="s">
        <v>4804</v>
      </c>
    </row>
    <row r="2936" spans="1:15" x14ac:dyDescent="0.2">
      <c r="A2936" t="s">
        <v>1662</v>
      </c>
      <c r="B2936" t="s">
        <v>1665</v>
      </c>
      <c r="C2936">
        <v>13177</v>
      </c>
      <c r="D2936" t="s">
        <v>8</v>
      </c>
      <c r="E2936" t="s">
        <v>9</v>
      </c>
      <c r="F2936">
        <v>240</v>
      </c>
      <c r="I2936">
        <v>2</v>
      </c>
      <c r="J2936">
        <v>38</v>
      </c>
      <c r="K2936" t="s">
        <v>4804</v>
      </c>
    </row>
    <row r="2937" spans="1:15" x14ac:dyDescent="0.2">
      <c r="A2937" t="s">
        <v>1662</v>
      </c>
      <c r="B2937" t="s">
        <v>1663</v>
      </c>
      <c r="C2937">
        <v>61864</v>
      </c>
      <c r="D2937" t="s">
        <v>8</v>
      </c>
      <c r="E2937" t="s">
        <v>9</v>
      </c>
      <c r="F2937">
        <v>0</v>
      </c>
      <c r="I2937">
        <v>2</v>
      </c>
      <c r="J2937">
        <v>38</v>
      </c>
      <c r="K2937" t="s">
        <v>4804</v>
      </c>
    </row>
    <row r="2938" spans="1:15" x14ac:dyDescent="0.2">
      <c r="A2938" t="s">
        <v>1662</v>
      </c>
      <c r="B2938" t="s">
        <v>1664</v>
      </c>
      <c r="C2938">
        <v>61865</v>
      </c>
      <c r="D2938" t="s">
        <v>8</v>
      </c>
      <c r="E2938" t="s">
        <v>9</v>
      </c>
      <c r="F2938">
        <v>120</v>
      </c>
      <c r="I2938">
        <v>2</v>
      </c>
      <c r="J2938">
        <v>38</v>
      </c>
      <c r="K2938" t="s">
        <v>4804</v>
      </c>
    </row>
    <row r="2939" spans="1:15" x14ac:dyDescent="0.2">
      <c r="A2939" t="s">
        <v>1662</v>
      </c>
      <c r="B2939" t="s">
        <v>1665</v>
      </c>
      <c r="C2939">
        <v>61866</v>
      </c>
      <c r="D2939" t="s">
        <v>8</v>
      </c>
      <c r="E2939" t="s">
        <v>9</v>
      </c>
      <c r="F2939">
        <v>240</v>
      </c>
      <c r="I2939">
        <v>2</v>
      </c>
      <c r="J2939">
        <v>38</v>
      </c>
      <c r="K2939" t="s">
        <v>4804</v>
      </c>
    </row>
    <row r="2940" spans="1:15" x14ac:dyDescent="0.2">
      <c r="A2940" t="s">
        <v>1666</v>
      </c>
      <c r="B2940" t="s">
        <v>1667</v>
      </c>
      <c r="C2940">
        <v>12731</v>
      </c>
      <c r="D2940" t="s">
        <v>36</v>
      </c>
      <c r="E2940" t="s">
        <v>37</v>
      </c>
      <c r="F2940">
        <v>30</v>
      </c>
      <c r="G2940" t="s">
        <v>38</v>
      </c>
      <c r="H2940" t="s">
        <v>30</v>
      </c>
      <c r="I2940">
        <v>2</v>
      </c>
      <c r="J2940">
        <v>48</v>
      </c>
      <c r="K2940" t="s">
        <v>4804</v>
      </c>
      <c r="M2940" t="s">
        <v>39</v>
      </c>
      <c r="N2940" t="s">
        <v>40</v>
      </c>
      <c r="O2940" t="s">
        <v>41</v>
      </c>
    </row>
    <row r="2941" spans="1:15" x14ac:dyDescent="0.2">
      <c r="A2941" t="s">
        <v>1666</v>
      </c>
      <c r="B2941" t="s">
        <v>1668</v>
      </c>
      <c r="C2941">
        <v>12732</v>
      </c>
      <c r="D2941" t="s">
        <v>36</v>
      </c>
      <c r="E2941" t="s">
        <v>37</v>
      </c>
      <c r="F2941">
        <v>140</v>
      </c>
      <c r="G2941" t="s">
        <v>38</v>
      </c>
      <c r="H2941" t="s">
        <v>30</v>
      </c>
      <c r="I2941">
        <v>2</v>
      </c>
      <c r="J2941">
        <v>48</v>
      </c>
      <c r="K2941" t="s">
        <v>4804</v>
      </c>
      <c r="M2941" t="s">
        <v>39</v>
      </c>
      <c r="N2941" t="s">
        <v>40</v>
      </c>
      <c r="O2941" t="s">
        <v>41</v>
      </c>
    </row>
    <row r="2942" spans="1:15" x14ac:dyDescent="0.2">
      <c r="A2942" t="s">
        <v>1666</v>
      </c>
      <c r="B2942" t="s">
        <v>1669</v>
      </c>
      <c r="C2942">
        <v>12733</v>
      </c>
      <c r="D2942" t="s">
        <v>36</v>
      </c>
      <c r="E2942" t="s">
        <v>37</v>
      </c>
      <c r="F2942">
        <v>260</v>
      </c>
      <c r="G2942" t="s">
        <v>38</v>
      </c>
      <c r="H2942" t="s">
        <v>30</v>
      </c>
      <c r="I2942">
        <v>2</v>
      </c>
      <c r="J2942">
        <v>48</v>
      </c>
      <c r="K2942" t="s">
        <v>4804</v>
      </c>
      <c r="M2942" t="s">
        <v>39</v>
      </c>
      <c r="N2942" t="s">
        <v>40</v>
      </c>
      <c r="O2942" t="s">
        <v>41</v>
      </c>
    </row>
    <row r="2943" spans="1:15" x14ac:dyDescent="0.2">
      <c r="A2943" t="s">
        <v>1666</v>
      </c>
      <c r="B2943" t="s">
        <v>1667</v>
      </c>
      <c r="C2943">
        <v>12735</v>
      </c>
      <c r="D2943" t="s">
        <v>36</v>
      </c>
      <c r="E2943" t="s">
        <v>37</v>
      </c>
      <c r="F2943">
        <v>30</v>
      </c>
      <c r="G2943" t="s">
        <v>38</v>
      </c>
      <c r="H2943" t="s">
        <v>30</v>
      </c>
      <c r="I2943">
        <v>2</v>
      </c>
      <c r="J2943">
        <v>48</v>
      </c>
      <c r="K2943" t="s">
        <v>4804</v>
      </c>
      <c r="M2943" t="s">
        <v>39</v>
      </c>
      <c r="N2943" t="s">
        <v>40</v>
      </c>
      <c r="O2943" t="s">
        <v>41</v>
      </c>
    </row>
    <row r="2944" spans="1:15" x14ac:dyDescent="0.2">
      <c r="A2944" t="s">
        <v>1666</v>
      </c>
      <c r="B2944" t="s">
        <v>1668</v>
      </c>
      <c r="C2944">
        <v>12736</v>
      </c>
      <c r="D2944" t="s">
        <v>36</v>
      </c>
      <c r="E2944" t="s">
        <v>37</v>
      </c>
      <c r="F2944">
        <v>140</v>
      </c>
      <c r="G2944" t="s">
        <v>38</v>
      </c>
      <c r="H2944" t="s">
        <v>30</v>
      </c>
      <c r="I2944">
        <v>2</v>
      </c>
      <c r="J2944">
        <v>48</v>
      </c>
      <c r="K2944" t="s">
        <v>4804</v>
      </c>
      <c r="M2944" t="s">
        <v>39</v>
      </c>
      <c r="N2944" t="s">
        <v>40</v>
      </c>
      <c r="O2944" t="s">
        <v>41</v>
      </c>
    </row>
    <row r="2945" spans="1:15" x14ac:dyDescent="0.2">
      <c r="A2945" t="s">
        <v>1666</v>
      </c>
      <c r="B2945" t="s">
        <v>1669</v>
      </c>
      <c r="C2945">
        <v>12737</v>
      </c>
      <c r="D2945" t="s">
        <v>36</v>
      </c>
      <c r="E2945" t="s">
        <v>37</v>
      </c>
      <c r="F2945">
        <v>260</v>
      </c>
      <c r="G2945" t="s">
        <v>38</v>
      </c>
      <c r="H2945" t="s">
        <v>30</v>
      </c>
      <c r="I2945">
        <v>2</v>
      </c>
      <c r="J2945">
        <v>48</v>
      </c>
      <c r="K2945" t="s">
        <v>4804</v>
      </c>
      <c r="M2945" t="s">
        <v>39</v>
      </c>
      <c r="N2945" t="s">
        <v>40</v>
      </c>
      <c r="O2945" t="s">
        <v>41</v>
      </c>
    </row>
    <row r="2946" spans="1:15" x14ac:dyDescent="0.2">
      <c r="A2946" t="s">
        <v>1666</v>
      </c>
      <c r="B2946" t="s">
        <v>1667</v>
      </c>
      <c r="C2946">
        <v>60664</v>
      </c>
      <c r="D2946" t="s">
        <v>36</v>
      </c>
      <c r="E2946" t="s">
        <v>37</v>
      </c>
      <c r="F2946">
        <v>30</v>
      </c>
      <c r="G2946" t="s">
        <v>38</v>
      </c>
      <c r="H2946" t="s">
        <v>30</v>
      </c>
      <c r="I2946">
        <v>2</v>
      </c>
      <c r="J2946">
        <v>48</v>
      </c>
      <c r="K2946" t="s">
        <v>4804</v>
      </c>
      <c r="M2946" t="s">
        <v>39</v>
      </c>
      <c r="N2946" t="s">
        <v>40</v>
      </c>
      <c r="O2946" t="s">
        <v>41</v>
      </c>
    </row>
    <row r="2947" spans="1:15" x14ac:dyDescent="0.2">
      <c r="A2947" t="s">
        <v>1666</v>
      </c>
      <c r="B2947" t="s">
        <v>1668</v>
      </c>
      <c r="C2947">
        <v>60665</v>
      </c>
      <c r="D2947" t="s">
        <v>36</v>
      </c>
      <c r="E2947" t="s">
        <v>37</v>
      </c>
      <c r="F2947">
        <v>140</v>
      </c>
      <c r="G2947" t="s">
        <v>38</v>
      </c>
      <c r="H2947" t="s">
        <v>30</v>
      </c>
      <c r="I2947">
        <v>2</v>
      </c>
      <c r="J2947">
        <v>48</v>
      </c>
      <c r="K2947" t="s">
        <v>4804</v>
      </c>
      <c r="M2947" t="s">
        <v>39</v>
      </c>
      <c r="N2947" t="s">
        <v>40</v>
      </c>
      <c r="O2947" t="s">
        <v>41</v>
      </c>
    </row>
    <row r="2948" spans="1:15" x14ac:dyDescent="0.2">
      <c r="A2948" t="s">
        <v>1666</v>
      </c>
      <c r="B2948" t="s">
        <v>1669</v>
      </c>
      <c r="C2948">
        <v>60666</v>
      </c>
      <c r="D2948" t="s">
        <v>36</v>
      </c>
      <c r="E2948" t="s">
        <v>37</v>
      </c>
      <c r="F2948">
        <v>260</v>
      </c>
      <c r="G2948" t="s">
        <v>38</v>
      </c>
      <c r="H2948" t="s">
        <v>30</v>
      </c>
      <c r="I2948">
        <v>2</v>
      </c>
      <c r="J2948">
        <v>48</v>
      </c>
      <c r="K2948" t="s">
        <v>4804</v>
      </c>
      <c r="M2948" t="s">
        <v>39</v>
      </c>
      <c r="N2948" t="s">
        <v>40</v>
      </c>
      <c r="O2948" t="s">
        <v>41</v>
      </c>
    </row>
    <row r="2949" spans="1:15" x14ac:dyDescent="0.2">
      <c r="A2949" t="s">
        <v>1670</v>
      </c>
      <c r="B2949" t="s">
        <v>1671</v>
      </c>
      <c r="C2949">
        <v>17971</v>
      </c>
      <c r="D2949" t="s">
        <v>8</v>
      </c>
      <c r="E2949" t="s">
        <v>9</v>
      </c>
      <c r="F2949">
        <v>0</v>
      </c>
      <c r="I2949">
        <v>0</v>
      </c>
      <c r="J2949">
        <v>38</v>
      </c>
      <c r="K2949" t="s">
        <v>4804</v>
      </c>
    </row>
    <row r="2950" spans="1:15" x14ac:dyDescent="0.2">
      <c r="A2950" t="s">
        <v>1670</v>
      </c>
      <c r="B2950" t="s">
        <v>1672</v>
      </c>
      <c r="C2950">
        <v>17972</v>
      </c>
      <c r="D2950" t="s">
        <v>8</v>
      </c>
      <c r="E2950" t="s">
        <v>9</v>
      </c>
      <c r="F2950">
        <v>170</v>
      </c>
      <c r="I2950">
        <v>4</v>
      </c>
      <c r="J2950">
        <v>38</v>
      </c>
      <c r="K2950" t="s">
        <v>4804</v>
      </c>
    </row>
    <row r="2951" spans="1:15" x14ac:dyDescent="0.2">
      <c r="A2951" t="s">
        <v>1670</v>
      </c>
      <c r="B2951" t="s">
        <v>1673</v>
      </c>
      <c r="C2951">
        <v>17973</v>
      </c>
      <c r="D2951" t="s">
        <v>8</v>
      </c>
      <c r="E2951" t="s">
        <v>9</v>
      </c>
      <c r="F2951">
        <v>260</v>
      </c>
      <c r="I2951">
        <v>0</v>
      </c>
      <c r="J2951">
        <v>38</v>
      </c>
      <c r="K2951" t="s">
        <v>4804</v>
      </c>
    </row>
    <row r="2952" spans="1:15" x14ac:dyDescent="0.2">
      <c r="A2952" t="s">
        <v>1670</v>
      </c>
      <c r="B2952" t="s">
        <v>1671</v>
      </c>
      <c r="C2952">
        <v>17975</v>
      </c>
      <c r="D2952" t="s">
        <v>8</v>
      </c>
      <c r="E2952" t="s">
        <v>9</v>
      </c>
      <c r="F2952">
        <v>0</v>
      </c>
      <c r="I2952">
        <v>0</v>
      </c>
      <c r="J2952">
        <v>38</v>
      </c>
      <c r="K2952" t="s">
        <v>4804</v>
      </c>
    </row>
    <row r="2953" spans="1:15" x14ac:dyDescent="0.2">
      <c r="A2953" t="s">
        <v>1670</v>
      </c>
      <c r="B2953" t="s">
        <v>1672</v>
      </c>
      <c r="C2953">
        <v>17976</v>
      </c>
      <c r="D2953" t="s">
        <v>8</v>
      </c>
      <c r="E2953" t="s">
        <v>9</v>
      </c>
      <c r="F2953">
        <v>170</v>
      </c>
      <c r="I2953">
        <v>4</v>
      </c>
      <c r="J2953">
        <v>38</v>
      </c>
      <c r="K2953" t="s">
        <v>4804</v>
      </c>
    </row>
    <row r="2954" spans="1:15" x14ac:dyDescent="0.2">
      <c r="A2954" t="s">
        <v>1670</v>
      </c>
      <c r="B2954" t="s">
        <v>1673</v>
      </c>
      <c r="C2954">
        <v>17977</v>
      </c>
      <c r="D2954" t="s">
        <v>8</v>
      </c>
      <c r="E2954" t="s">
        <v>9</v>
      </c>
      <c r="F2954">
        <v>260</v>
      </c>
      <c r="I2954">
        <v>0</v>
      </c>
      <c r="J2954">
        <v>38</v>
      </c>
      <c r="K2954" t="s">
        <v>4804</v>
      </c>
    </row>
    <row r="2955" spans="1:15" x14ac:dyDescent="0.2">
      <c r="A2955" t="s">
        <v>1670</v>
      </c>
      <c r="B2955" t="s">
        <v>1671</v>
      </c>
      <c r="C2955">
        <v>52094</v>
      </c>
      <c r="D2955" t="s">
        <v>8</v>
      </c>
      <c r="E2955" t="s">
        <v>9</v>
      </c>
      <c r="F2955">
        <v>0</v>
      </c>
      <c r="I2955">
        <v>0</v>
      </c>
      <c r="J2955">
        <v>38</v>
      </c>
      <c r="K2955" t="s">
        <v>4804</v>
      </c>
    </row>
    <row r="2956" spans="1:15" x14ac:dyDescent="0.2">
      <c r="A2956" t="s">
        <v>1670</v>
      </c>
      <c r="B2956" t="s">
        <v>1672</v>
      </c>
      <c r="C2956">
        <v>52095</v>
      </c>
      <c r="D2956" t="s">
        <v>8</v>
      </c>
      <c r="E2956" t="s">
        <v>9</v>
      </c>
      <c r="F2956">
        <v>170</v>
      </c>
      <c r="I2956">
        <v>4</v>
      </c>
      <c r="J2956">
        <v>38</v>
      </c>
      <c r="K2956" t="s">
        <v>4804</v>
      </c>
    </row>
    <row r="2957" spans="1:15" x14ac:dyDescent="0.2">
      <c r="A2957" t="s">
        <v>1670</v>
      </c>
      <c r="B2957" t="s">
        <v>1673</v>
      </c>
      <c r="C2957">
        <v>52096</v>
      </c>
      <c r="D2957" t="s">
        <v>8</v>
      </c>
      <c r="E2957" t="s">
        <v>9</v>
      </c>
      <c r="F2957">
        <v>260</v>
      </c>
      <c r="I2957">
        <v>0</v>
      </c>
      <c r="J2957">
        <v>38</v>
      </c>
      <c r="K2957" t="s">
        <v>4804</v>
      </c>
    </row>
    <row r="2958" spans="1:15" x14ac:dyDescent="0.2">
      <c r="A2958" t="s">
        <v>1674</v>
      </c>
      <c r="B2958" t="s">
        <v>1675</v>
      </c>
      <c r="C2958">
        <v>12281</v>
      </c>
      <c r="D2958" t="s">
        <v>36</v>
      </c>
      <c r="E2958" t="s">
        <v>37</v>
      </c>
      <c r="F2958">
        <v>0</v>
      </c>
      <c r="G2958" t="s">
        <v>38</v>
      </c>
      <c r="H2958" t="s">
        <v>30</v>
      </c>
      <c r="I2958">
        <v>0</v>
      </c>
      <c r="J2958">
        <v>54</v>
      </c>
      <c r="K2958" t="s">
        <v>4804</v>
      </c>
      <c r="M2958" t="s">
        <v>39</v>
      </c>
      <c r="N2958" t="s">
        <v>40</v>
      </c>
      <c r="O2958" t="s">
        <v>41</v>
      </c>
    </row>
    <row r="2959" spans="1:15" x14ac:dyDescent="0.2">
      <c r="A2959" t="s">
        <v>1674</v>
      </c>
      <c r="B2959" t="s">
        <v>1676</v>
      </c>
      <c r="C2959">
        <v>12282</v>
      </c>
      <c r="D2959" t="s">
        <v>36</v>
      </c>
      <c r="E2959" t="s">
        <v>37</v>
      </c>
      <c r="F2959">
        <v>150</v>
      </c>
      <c r="G2959" t="s">
        <v>38</v>
      </c>
      <c r="H2959" t="s">
        <v>30</v>
      </c>
      <c r="I2959">
        <v>0</v>
      </c>
      <c r="J2959">
        <v>54</v>
      </c>
      <c r="K2959" t="s">
        <v>4804</v>
      </c>
      <c r="M2959" t="s">
        <v>39</v>
      </c>
      <c r="N2959" t="s">
        <v>40</v>
      </c>
      <c r="O2959" t="s">
        <v>41</v>
      </c>
    </row>
    <row r="2960" spans="1:15" x14ac:dyDescent="0.2">
      <c r="A2960" t="s">
        <v>1674</v>
      </c>
      <c r="B2960" t="s">
        <v>1677</v>
      </c>
      <c r="C2960">
        <v>12283</v>
      </c>
      <c r="D2960" t="s">
        <v>36</v>
      </c>
      <c r="E2960" t="s">
        <v>37</v>
      </c>
      <c r="F2960">
        <v>280</v>
      </c>
      <c r="G2960" t="s">
        <v>38</v>
      </c>
      <c r="H2960" t="s">
        <v>30</v>
      </c>
      <c r="I2960">
        <v>0</v>
      </c>
      <c r="J2960">
        <v>54</v>
      </c>
      <c r="K2960" t="s">
        <v>4804</v>
      </c>
      <c r="M2960" t="s">
        <v>39</v>
      </c>
      <c r="N2960" t="s">
        <v>40</v>
      </c>
      <c r="O2960" t="s">
        <v>41</v>
      </c>
    </row>
    <row r="2961" spans="1:15" x14ac:dyDescent="0.2">
      <c r="A2961" t="s">
        <v>1674</v>
      </c>
      <c r="B2961" t="s">
        <v>1675</v>
      </c>
      <c r="C2961">
        <v>12285</v>
      </c>
      <c r="D2961" t="s">
        <v>36</v>
      </c>
      <c r="E2961" t="s">
        <v>37</v>
      </c>
      <c r="F2961">
        <v>0</v>
      </c>
      <c r="G2961" t="s">
        <v>38</v>
      </c>
      <c r="H2961" t="s">
        <v>30</v>
      </c>
      <c r="I2961">
        <v>0</v>
      </c>
      <c r="J2961">
        <v>54</v>
      </c>
      <c r="K2961" t="s">
        <v>4804</v>
      </c>
      <c r="M2961" t="s">
        <v>39</v>
      </c>
      <c r="N2961" t="s">
        <v>40</v>
      </c>
      <c r="O2961" t="s">
        <v>41</v>
      </c>
    </row>
    <row r="2962" spans="1:15" x14ac:dyDescent="0.2">
      <c r="A2962" t="s">
        <v>1674</v>
      </c>
      <c r="B2962" t="s">
        <v>1676</v>
      </c>
      <c r="C2962">
        <v>12286</v>
      </c>
      <c r="D2962" t="s">
        <v>36</v>
      </c>
      <c r="E2962" t="s">
        <v>37</v>
      </c>
      <c r="F2962">
        <v>150</v>
      </c>
      <c r="G2962" t="s">
        <v>38</v>
      </c>
      <c r="H2962" t="s">
        <v>30</v>
      </c>
      <c r="I2962">
        <v>0</v>
      </c>
      <c r="J2962">
        <v>54</v>
      </c>
      <c r="K2962" t="s">
        <v>4804</v>
      </c>
      <c r="M2962" t="s">
        <v>39</v>
      </c>
      <c r="N2962" t="s">
        <v>40</v>
      </c>
      <c r="O2962" t="s">
        <v>41</v>
      </c>
    </row>
    <row r="2963" spans="1:15" x14ac:dyDescent="0.2">
      <c r="A2963" t="s">
        <v>1674</v>
      </c>
      <c r="B2963" t="s">
        <v>1677</v>
      </c>
      <c r="C2963">
        <v>12287</v>
      </c>
      <c r="D2963" t="s">
        <v>36</v>
      </c>
      <c r="E2963" t="s">
        <v>37</v>
      </c>
      <c r="F2963">
        <v>280</v>
      </c>
      <c r="G2963" t="s">
        <v>38</v>
      </c>
      <c r="H2963" t="s">
        <v>30</v>
      </c>
      <c r="I2963">
        <v>0</v>
      </c>
      <c r="J2963">
        <v>54</v>
      </c>
      <c r="K2963" t="s">
        <v>4804</v>
      </c>
      <c r="M2963" t="s">
        <v>39</v>
      </c>
      <c r="N2963" t="s">
        <v>40</v>
      </c>
      <c r="O2963" t="s">
        <v>41</v>
      </c>
    </row>
    <row r="2964" spans="1:15" x14ac:dyDescent="0.2">
      <c r="A2964" t="s">
        <v>1674</v>
      </c>
      <c r="B2964" t="s">
        <v>1675</v>
      </c>
      <c r="C2964">
        <v>60164</v>
      </c>
      <c r="D2964" t="s">
        <v>36</v>
      </c>
      <c r="E2964" t="s">
        <v>37</v>
      </c>
      <c r="F2964">
        <v>0</v>
      </c>
      <c r="G2964" t="s">
        <v>38</v>
      </c>
      <c r="H2964" t="s">
        <v>30</v>
      </c>
      <c r="I2964">
        <v>0</v>
      </c>
      <c r="J2964">
        <v>54</v>
      </c>
      <c r="K2964" t="s">
        <v>4804</v>
      </c>
      <c r="M2964" t="s">
        <v>39</v>
      </c>
      <c r="N2964" t="s">
        <v>40</v>
      </c>
      <c r="O2964" t="s">
        <v>41</v>
      </c>
    </row>
    <row r="2965" spans="1:15" x14ac:dyDescent="0.2">
      <c r="A2965" t="s">
        <v>1674</v>
      </c>
      <c r="B2965" t="s">
        <v>1676</v>
      </c>
      <c r="C2965">
        <v>60165</v>
      </c>
      <c r="D2965" t="s">
        <v>36</v>
      </c>
      <c r="E2965" t="s">
        <v>37</v>
      </c>
      <c r="F2965">
        <v>150</v>
      </c>
      <c r="G2965" t="s">
        <v>38</v>
      </c>
      <c r="H2965" t="s">
        <v>30</v>
      </c>
      <c r="I2965">
        <v>0</v>
      </c>
      <c r="J2965">
        <v>54</v>
      </c>
      <c r="K2965" t="s">
        <v>4804</v>
      </c>
      <c r="M2965" t="s">
        <v>39</v>
      </c>
      <c r="N2965" t="s">
        <v>40</v>
      </c>
      <c r="O2965" t="s">
        <v>41</v>
      </c>
    </row>
    <row r="2966" spans="1:15" x14ac:dyDescent="0.2">
      <c r="A2966" t="s">
        <v>1674</v>
      </c>
      <c r="B2966" t="s">
        <v>1677</v>
      </c>
      <c r="C2966">
        <v>60166</v>
      </c>
      <c r="D2966" t="s">
        <v>36</v>
      </c>
      <c r="E2966" t="s">
        <v>37</v>
      </c>
      <c r="F2966">
        <v>280</v>
      </c>
      <c r="G2966" t="s">
        <v>38</v>
      </c>
      <c r="H2966" t="s">
        <v>30</v>
      </c>
      <c r="I2966">
        <v>0</v>
      </c>
      <c r="J2966">
        <v>54</v>
      </c>
      <c r="K2966" t="s">
        <v>4804</v>
      </c>
      <c r="M2966" t="s">
        <v>39</v>
      </c>
      <c r="N2966" t="s">
        <v>40</v>
      </c>
      <c r="O2966" t="s">
        <v>41</v>
      </c>
    </row>
    <row r="2967" spans="1:15" x14ac:dyDescent="0.2">
      <c r="A2967" t="s">
        <v>1678</v>
      </c>
      <c r="B2967" t="s">
        <v>1679</v>
      </c>
      <c r="C2967">
        <v>12291</v>
      </c>
      <c r="D2967" t="s">
        <v>36</v>
      </c>
      <c r="E2967" t="s">
        <v>37</v>
      </c>
      <c r="F2967">
        <v>50</v>
      </c>
      <c r="G2967" t="s">
        <v>38</v>
      </c>
      <c r="H2967" t="s">
        <v>30</v>
      </c>
      <c r="I2967">
        <v>3</v>
      </c>
      <c r="J2967">
        <v>48</v>
      </c>
      <c r="K2967" t="s">
        <v>4804</v>
      </c>
      <c r="M2967" t="s">
        <v>39</v>
      </c>
      <c r="N2967" t="s">
        <v>40</v>
      </c>
      <c r="O2967" t="s">
        <v>41</v>
      </c>
    </row>
    <row r="2968" spans="1:15" x14ac:dyDescent="0.2">
      <c r="A2968" t="s">
        <v>1678</v>
      </c>
      <c r="B2968" t="s">
        <v>1680</v>
      </c>
      <c r="C2968">
        <v>12292</v>
      </c>
      <c r="D2968" t="s">
        <v>36</v>
      </c>
      <c r="E2968" t="s">
        <v>37</v>
      </c>
      <c r="F2968">
        <v>170</v>
      </c>
      <c r="G2968" t="s">
        <v>38</v>
      </c>
      <c r="H2968" t="s">
        <v>30</v>
      </c>
      <c r="I2968">
        <v>3</v>
      </c>
      <c r="J2968">
        <v>48</v>
      </c>
      <c r="K2968" t="s">
        <v>4804</v>
      </c>
      <c r="M2968" t="s">
        <v>39</v>
      </c>
      <c r="N2968" t="s">
        <v>40</v>
      </c>
      <c r="O2968" t="s">
        <v>41</v>
      </c>
    </row>
    <row r="2969" spans="1:15" x14ac:dyDescent="0.2">
      <c r="A2969" t="s">
        <v>1678</v>
      </c>
      <c r="B2969" t="s">
        <v>1681</v>
      </c>
      <c r="C2969">
        <v>12293</v>
      </c>
      <c r="D2969" t="s">
        <v>36</v>
      </c>
      <c r="E2969" t="s">
        <v>37</v>
      </c>
      <c r="F2969">
        <v>300</v>
      </c>
      <c r="G2969" t="s">
        <v>38</v>
      </c>
      <c r="H2969" t="s">
        <v>30</v>
      </c>
      <c r="I2969">
        <v>3</v>
      </c>
      <c r="J2969">
        <v>48</v>
      </c>
      <c r="K2969" t="s">
        <v>4804</v>
      </c>
      <c r="M2969" t="s">
        <v>39</v>
      </c>
      <c r="N2969" t="s">
        <v>40</v>
      </c>
      <c r="O2969" t="s">
        <v>41</v>
      </c>
    </row>
    <row r="2970" spans="1:15" x14ac:dyDescent="0.2">
      <c r="A2970" t="s">
        <v>1678</v>
      </c>
      <c r="B2970" t="s">
        <v>1679</v>
      </c>
      <c r="C2970">
        <v>12295</v>
      </c>
      <c r="D2970" t="s">
        <v>36</v>
      </c>
      <c r="E2970" t="s">
        <v>37</v>
      </c>
      <c r="F2970">
        <v>50</v>
      </c>
      <c r="G2970" t="s">
        <v>38</v>
      </c>
      <c r="H2970" t="s">
        <v>30</v>
      </c>
      <c r="I2970">
        <v>3</v>
      </c>
      <c r="J2970">
        <v>48</v>
      </c>
      <c r="K2970" t="s">
        <v>4804</v>
      </c>
      <c r="M2970" t="s">
        <v>39</v>
      </c>
      <c r="N2970" t="s">
        <v>40</v>
      </c>
      <c r="O2970" t="s">
        <v>41</v>
      </c>
    </row>
    <row r="2971" spans="1:15" x14ac:dyDescent="0.2">
      <c r="A2971" t="s">
        <v>1678</v>
      </c>
      <c r="B2971" t="s">
        <v>1680</v>
      </c>
      <c r="C2971">
        <v>12296</v>
      </c>
      <c r="D2971" t="s">
        <v>36</v>
      </c>
      <c r="E2971" t="s">
        <v>37</v>
      </c>
      <c r="F2971">
        <v>170</v>
      </c>
      <c r="G2971" t="s">
        <v>38</v>
      </c>
      <c r="H2971" t="s">
        <v>30</v>
      </c>
      <c r="I2971">
        <v>3</v>
      </c>
      <c r="J2971">
        <v>48</v>
      </c>
      <c r="K2971" t="s">
        <v>4804</v>
      </c>
      <c r="M2971" t="s">
        <v>39</v>
      </c>
      <c r="N2971" t="s">
        <v>40</v>
      </c>
      <c r="O2971" t="s">
        <v>41</v>
      </c>
    </row>
    <row r="2972" spans="1:15" x14ac:dyDescent="0.2">
      <c r="A2972" t="s">
        <v>1678</v>
      </c>
      <c r="B2972" t="s">
        <v>1681</v>
      </c>
      <c r="C2972">
        <v>12297</v>
      </c>
      <c r="D2972" t="s">
        <v>36</v>
      </c>
      <c r="E2972" t="s">
        <v>37</v>
      </c>
      <c r="F2972">
        <v>300</v>
      </c>
      <c r="G2972" t="s">
        <v>38</v>
      </c>
      <c r="H2972" t="s">
        <v>30</v>
      </c>
      <c r="I2972">
        <v>3</v>
      </c>
      <c r="J2972">
        <v>48</v>
      </c>
      <c r="K2972" t="s">
        <v>4804</v>
      </c>
      <c r="M2972" t="s">
        <v>39</v>
      </c>
      <c r="N2972" t="s">
        <v>40</v>
      </c>
      <c r="O2972" t="s">
        <v>41</v>
      </c>
    </row>
    <row r="2973" spans="1:15" x14ac:dyDescent="0.2">
      <c r="A2973" t="s">
        <v>1678</v>
      </c>
      <c r="B2973" t="s">
        <v>1679</v>
      </c>
      <c r="C2973">
        <v>60174</v>
      </c>
      <c r="D2973" t="s">
        <v>36</v>
      </c>
      <c r="E2973" t="s">
        <v>37</v>
      </c>
      <c r="F2973">
        <v>50</v>
      </c>
      <c r="G2973" t="s">
        <v>38</v>
      </c>
      <c r="H2973" t="s">
        <v>30</v>
      </c>
      <c r="I2973">
        <v>3</v>
      </c>
      <c r="J2973">
        <v>48</v>
      </c>
      <c r="K2973" t="s">
        <v>4804</v>
      </c>
      <c r="M2973" t="s">
        <v>39</v>
      </c>
      <c r="N2973" t="s">
        <v>40</v>
      </c>
      <c r="O2973" t="s">
        <v>41</v>
      </c>
    </row>
    <row r="2974" spans="1:15" x14ac:dyDescent="0.2">
      <c r="A2974" t="s">
        <v>1678</v>
      </c>
      <c r="B2974" t="s">
        <v>1680</v>
      </c>
      <c r="C2974">
        <v>60175</v>
      </c>
      <c r="D2974" t="s">
        <v>36</v>
      </c>
      <c r="E2974" t="s">
        <v>37</v>
      </c>
      <c r="F2974">
        <v>170</v>
      </c>
      <c r="G2974" t="s">
        <v>38</v>
      </c>
      <c r="H2974" t="s">
        <v>30</v>
      </c>
      <c r="I2974">
        <v>3</v>
      </c>
      <c r="J2974">
        <v>48</v>
      </c>
      <c r="K2974" t="s">
        <v>4804</v>
      </c>
      <c r="M2974" t="s">
        <v>39</v>
      </c>
      <c r="N2974" t="s">
        <v>40</v>
      </c>
      <c r="O2974" t="s">
        <v>41</v>
      </c>
    </row>
    <row r="2975" spans="1:15" x14ac:dyDescent="0.2">
      <c r="A2975" t="s">
        <v>1678</v>
      </c>
      <c r="B2975" t="s">
        <v>1681</v>
      </c>
      <c r="C2975">
        <v>60176</v>
      </c>
      <c r="D2975" t="s">
        <v>36</v>
      </c>
      <c r="E2975" t="s">
        <v>37</v>
      </c>
      <c r="F2975">
        <v>300</v>
      </c>
      <c r="G2975" t="s">
        <v>38</v>
      </c>
      <c r="H2975" t="s">
        <v>30</v>
      </c>
      <c r="I2975">
        <v>3</v>
      </c>
      <c r="J2975">
        <v>48</v>
      </c>
      <c r="K2975" t="s">
        <v>4804</v>
      </c>
      <c r="M2975" t="s">
        <v>39</v>
      </c>
      <c r="N2975" t="s">
        <v>40</v>
      </c>
      <c r="O2975" t="s">
        <v>41</v>
      </c>
    </row>
    <row r="2976" spans="1:15" x14ac:dyDescent="0.2">
      <c r="A2976" t="s">
        <v>1682</v>
      </c>
      <c r="B2976" t="s">
        <v>1683</v>
      </c>
      <c r="C2976">
        <v>25831</v>
      </c>
      <c r="D2976" t="s">
        <v>15</v>
      </c>
      <c r="E2976" t="s">
        <v>92</v>
      </c>
      <c r="F2976">
        <v>60</v>
      </c>
      <c r="G2976" t="s">
        <v>16</v>
      </c>
      <c r="H2976" t="s">
        <v>17</v>
      </c>
      <c r="I2976">
        <v>2</v>
      </c>
      <c r="J2976">
        <v>48</v>
      </c>
      <c r="K2976" t="s">
        <v>4804</v>
      </c>
      <c r="M2976" t="s">
        <v>18</v>
      </c>
      <c r="O2976" t="s">
        <v>20</v>
      </c>
    </row>
    <row r="2977" spans="1:15" x14ac:dyDescent="0.2">
      <c r="A2977" t="s">
        <v>1682</v>
      </c>
      <c r="B2977" t="s">
        <v>1685</v>
      </c>
      <c r="C2977">
        <v>25832</v>
      </c>
      <c r="D2977" t="s">
        <v>15</v>
      </c>
      <c r="E2977" t="s">
        <v>92</v>
      </c>
      <c r="F2977">
        <v>180</v>
      </c>
      <c r="G2977" t="s">
        <v>16</v>
      </c>
      <c r="H2977" t="s">
        <v>17</v>
      </c>
      <c r="I2977">
        <v>2</v>
      </c>
      <c r="J2977">
        <v>48</v>
      </c>
      <c r="K2977" t="s">
        <v>4804</v>
      </c>
      <c r="M2977" t="s">
        <v>18</v>
      </c>
      <c r="O2977" t="s">
        <v>20</v>
      </c>
    </row>
    <row r="2978" spans="1:15" x14ac:dyDescent="0.2">
      <c r="A2978" t="s">
        <v>1682</v>
      </c>
      <c r="B2978" t="s">
        <v>1687</v>
      </c>
      <c r="C2978">
        <v>25833</v>
      </c>
      <c r="D2978" t="s">
        <v>15</v>
      </c>
      <c r="E2978" t="s">
        <v>92</v>
      </c>
      <c r="F2978">
        <v>310</v>
      </c>
      <c r="G2978" t="s">
        <v>16</v>
      </c>
      <c r="H2978" t="s">
        <v>17</v>
      </c>
      <c r="I2978">
        <v>2</v>
      </c>
      <c r="J2978">
        <v>48</v>
      </c>
      <c r="K2978" t="s">
        <v>4804</v>
      </c>
      <c r="M2978" t="s">
        <v>18</v>
      </c>
      <c r="O2978" t="s">
        <v>20</v>
      </c>
    </row>
    <row r="2979" spans="1:15" x14ac:dyDescent="0.2">
      <c r="A2979" t="s">
        <v>1682</v>
      </c>
      <c r="B2979" t="s">
        <v>1683</v>
      </c>
      <c r="C2979">
        <v>25835</v>
      </c>
      <c r="D2979" t="s">
        <v>15</v>
      </c>
      <c r="E2979" t="s">
        <v>92</v>
      </c>
      <c r="F2979">
        <v>60</v>
      </c>
      <c r="G2979" t="s">
        <v>16</v>
      </c>
      <c r="H2979" t="s">
        <v>17</v>
      </c>
      <c r="I2979">
        <v>2</v>
      </c>
      <c r="J2979">
        <v>48</v>
      </c>
      <c r="K2979" t="s">
        <v>4804</v>
      </c>
      <c r="M2979" t="s">
        <v>18</v>
      </c>
      <c r="O2979" t="s">
        <v>20</v>
      </c>
    </row>
    <row r="2980" spans="1:15" x14ac:dyDescent="0.2">
      <c r="A2980" t="s">
        <v>1682</v>
      </c>
      <c r="B2980" t="s">
        <v>1685</v>
      </c>
      <c r="C2980">
        <v>25836</v>
      </c>
      <c r="D2980" t="s">
        <v>15</v>
      </c>
      <c r="E2980" t="s">
        <v>92</v>
      </c>
      <c r="F2980">
        <v>180</v>
      </c>
      <c r="G2980" t="s">
        <v>16</v>
      </c>
      <c r="H2980" t="s">
        <v>17</v>
      </c>
      <c r="I2980">
        <v>2</v>
      </c>
      <c r="J2980">
        <v>48</v>
      </c>
      <c r="K2980" t="s">
        <v>4804</v>
      </c>
      <c r="M2980" t="s">
        <v>18</v>
      </c>
      <c r="O2980" t="s">
        <v>20</v>
      </c>
    </row>
    <row r="2981" spans="1:15" x14ac:dyDescent="0.2">
      <c r="A2981" t="s">
        <v>1682</v>
      </c>
      <c r="B2981" t="s">
        <v>1687</v>
      </c>
      <c r="C2981">
        <v>25837</v>
      </c>
      <c r="D2981" t="s">
        <v>15</v>
      </c>
      <c r="E2981" t="s">
        <v>92</v>
      </c>
      <c r="F2981">
        <v>310</v>
      </c>
      <c r="G2981" t="s">
        <v>16</v>
      </c>
      <c r="H2981" t="s">
        <v>17</v>
      </c>
      <c r="I2981">
        <v>2</v>
      </c>
      <c r="J2981">
        <v>48</v>
      </c>
      <c r="K2981" t="s">
        <v>4804</v>
      </c>
      <c r="M2981" t="s">
        <v>18</v>
      </c>
      <c r="O2981" t="s">
        <v>20</v>
      </c>
    </row>
    <row r="2982" spans="1:15" x14ac:dyDescent="0.2">
      <c r="A2982" t="s">
        <v>1682</v>
      </c>
      <c r="B2982" t="s">
        <v>1683</v>
      </c>
      <c r="C2982">
        <v>26834</v>
      </c>
      <c r="D2982" t="s">
        <v>15</v>
      </c>
      <c r="E2982" t="s">
        <v>92</v>
      </c>
      <c r="F2982">
        <v>60</v>
      </c>
      <c r="G2982" t="s">
        <v>16</v>
      </c>
      <c r="H2982" t="s">
        <v>17</v>
      </c>
      <c r="I2982">
        <v>2</v>
      </c>
      <c r="J2982">
        <v>48</v>
      </c>
      <c r="K2982" t="s">
        <v>4804</v>
      </c>
      <c r="M2982" t="s">
        <v>18</v>
      </c>
      <c r="O2982" t="s">
        <v>20</v>
      </c>
    </row>
    <row r="2983" spans="1:15" x14ac:dyDescent="0.2">
      <c r="A2983" t="s">
        <v>1682</v>
      </c>
      <c r="B2983" t="s">
        <v>1685</v>
      </c>
      <c r="C2983">
        <v>26835</v>
      </c>
      <c r="D2983" t="s">
        <v>15</v>
      </c>
      <c r="E2983" t="s">
        <v>92</v>
      </c>
      <c r="F2983">
        <v>180</v>
      </c>
      <c r="G2983" t="s">
        <v>16</v>
      </c>
      <c r="H2983" t="s">
        <v>17</v>
      </c>
      <c r="I2983">
        <v>2</v>
      </c>
      <c r="J2983">
        <v>48</v>
      </c>
      <c r="K2983" t="s">
        <v>4804</v>
      </c>
      <c r="M2983" t="s">
        <v>18</v>
      </c>
      <c r="O2983" t="s">
        <v>20</v>
      </c>
    </row>
    <row r="2984" spans="1:15" x14ac:dyDescent="0.2">
      <c r="A2984" t="s">
        <v>1682</v>
      </c>
      <c r="B2984" t="s">
        <v>1687</v>
      </c>
      <c r="C2984">
        <v>26836</v>
      </c>
      <c r="D2984" t="s">
        <v>15</v>
      </c>
      <c r="E2984" t="s">
        <v>92</v>
      </c>
      <c r="F2984">
        <v>310</v>
      </c>
      <c r="G2984" t="s">
        <v>16</v>
      </c>
      <c r="H2984" t="s">
        <v>17</v>
      </c>
      <c r="I2984">
        <v>2</v>
      </c>
      <c r="J2984">
        <v>48</v>
      </c>
      <c r="K2984" t="s">
        <v>4804</v>
      </c>
      <c r="M2984" t="s">
        <v>18</v>
      </c>
      <c r="O2984" t="s">
        <v>20</v>
      </c>
    </row>
    <row r="2985" spans="1:15" x14ac:dyDescent="0.2">
      <c r="A2985" t="s">
        <v>1689</v>
      </c>
      <c r="B2985" t="s">
        <v>1690</v>
      </c>
      <c r="C2985">
        <v>10811</v>
      </c>
      <c r="D2985" t="s">
        <v>4805</v>
      </c>
      <c r="E2985" t="s">
        <v>1761</v>
      </c>
      <c r="F2985">
        <v>60</v>
      </c>
      <c r="G2985" t="s">
        <v>4806</v>
      </c>
      <c r="H2985" t="s">
        <v>17</v>
      </c>
      <c r="I2985">
        <v>3</v>
      </c>
      <c r="J2985">
        <v>50</v>
      </c>
      <c r="K2985" t="s">
        <v>4804</v>
      </c>
      <c r="M2985">
        <v>62</v>
      </c>
      <c r="N2985">
        <v>6.2</v>
      </c>
      <c r="O2985" t="s">
        <v>393</v>
      </c>
    </row>
    <row r="2986" spans="1:15" x14ac:dyDescent="0.2">
      <c r="A2986" t="s">
        <v>1689</v>
      </c>
      <c r="B2986" t="s">
        <v>1692</v>
      </c>
      <c r="C2986">
        <v>10812</v>
      </c>
      <c r="D2986" t="s">
        <v>4805</v>
      </c>
      <c r="E2986" t="s">
        <v>1761</v>
      </c>
      <c r="F2986">
        <v>120</v>
      </c>
      <c r="G2986" t="s">
        <v>4806</v>
      </c>
      <c r="H2986" t="s">
        <v>17</v>
      </c>
      <c r="I2986">
        <v>3</v>
      </c>
      <c r="J2986">
        <v>50</v>
      </c>
      <c r="K2986" t="s">
        <v>4804</v>
      </c>
      <c r="M2986">
        <v>62</v>
      </c>
      <c r="N2986">
        <v>6.2</v>
      </c>
      <c r="O2986" t="s">
        <v>393</v>
      </c>
    </row>
    <row r="2987" spans="1:15" x14ac:dyDescent="0.2">
      <c r="A2987" t="s">
        <v>1689</v>
      </c>
      <c r="B2987" t="s">
        <v>1694</v>
      </c>
      <c r="C2987">
        <v>10813</v>
      </c>
      <c r="D2987" t="s">
        <v>4805</v>
      </c>
      <c r="E2987" t="s">
        <v>1761</v>
      </c>
      <c r="F2987">
        <v>240</v>
      </c>
      <c r="G2987" t="s">
        <v>4806</v>
      </c>
      <c r="H2987" t="s">
        <v>17</v>
      </c>
      <c r="I2987">
        <v>3</v>
      </c>
      <c r="J2987">
        <v>50</v>
      </c>
      <c r="K2987" t="s">
        <v>4804</v>
      </c>
      <c r="M2987">
        <v>62</v>
      </c>
      <c r="N2987">
        <v>6.2</v>
      </c>
      <c r="O2987" t="s">
        <v>393</v>
      </c>
    </row>
    <row r="2988" spans="1:15" x14ac:dyDescent="0.2">
      <c r="A2988" t="s">
        <v>1689</v>
      </c>
      <c r="B2988" t="s">
        <v>1690</v>
      </c>
      <c r="C2988">
        <v>10815</v>
      </c>
      <c r="D2988" t="s">
        <v>4805</v>
      </c>
      <c r="E2988" t="s">
        <v>1761</v>
      </c>
      <c r="F2988">
        <v>60</v>
      </c>
      <c r="G2988" t="s">
        <v>4806</v>
      </c>
      <c r="H2988" t="s">
        <v>17</v>
      </c>
      <c r="I2988">
        <v>3</v>
      </c>
      <c r="J2988">
        <v>50</v>
      </c>
      <c r="K2988" t="s">
        <v>4804</v>
      </c>
      <c r="M2988">
        <v>62</v>
      </c>
      <c r="N2988">
        <v>6.2</v>
      </c>
      <c r="O2988" t="s">
        <v>393</v>
      </c>
    </row>
    <row r="2989" spans="1:15" x14ac:dyDescent="0.2">
      <c r="A2989" t="s">
        <v>1689</v>
      </c>
      <c r="B2989" t="s">
        <v>1692</v>
      </c>
      <c r="C2989">
        <v>10816</v>
      </c>
      <c r="D2989" t="s">
        <v>4805</v>
      </c>
      <c r="E2989" t="s">
        <v>1761</v>
      </c>
      <c r="F2989">
        <v>120</v>
      </c>
      <c r="G2989" t="s">
        <v>4806</v>
      </c>
      <c r="H2989" t="s">
        <v>17</v>
      </c>
      <c r="I2989">
        <v>3</v>
      </c>
      <c r="J2989">
        <v>50</v>
      </c>
      <c r="K2989" t="s">
        <v>4804</v>
      </c>
      <c r="M2989">
        <v>62</v>
      </c>
      <c r="N2989">
        <v>6.2</v>
      </c>
      <c r="O2989" t="s">
        <v>393</v>
      </c>
    </row>
    <row r="2990" spans="1:15" x14ac:dyDescent="0.2">
      <c r="A2990" t="s">
        <v>1689</v>
      </c>
      <c r="B2990" t="s">
        <v>1694</v>
      </c>
      <c r="C2990">
        <v>10817</v>
      </c>
      <c r="D2990" t="s">
        <v>4805</v>
      </c>
      <c r="E2990" t="s">
        <v>1761</v>
      </c>
      <c r="F2990">
        <v>240</v>
      </c>
      <c r="G2990" t="s">
        <v>4806</v>
      </c>
      <c r="H2990" t="s">
        <v>17</v>
      </c>
      <c r="I2990">
        <v>3</v>
      </c>
      <c r="J2990">
        <v>50</v>
      </c>
      <c r="K2990" t="s">
        <v>4804</v>
      </c>
      <c r="M2990">
        <v>62</v>
      </c>
      <c r="N2990">
        <v>6.2</v>
      </c>
      <c r="O2990" t="s">
        <v>393</v>
      </c>
    </row>
    <row r="2991" spans="1:15" x14ac:dyDescent="0.2">
      <c r="A2991" t="s">
        <v>1689</v>
      </c>
      <c r="B2991" t="s">
        <v>1690</v>
      </c>
      <c r="C2991">
        <v>4094</v>
      </c>
      <c r="D2991" t="s">
        <v>15</v>
      </c>
      <c r="E2991">
        <v>742266</v>
      </c>
      <c r="F2991">
        <v>60</v>
      </c>
      <c r="G2991" t="s">
        <v>16</v>
      </c>
      <c r="H2991" t="s">
        <v>17</v>
      </c>
      <c r="I2991">
        <v>3</v>
      </c>
      <c r="J2991">
        <v>50</v>
      </c>
      <c r="K2991" t="s">
        <v>4804</v>
      </c>
      <c r="M2991" t="s">
        <v>18</v>
      </c>
      <c r="N2991" t="s">
        <v>4362</v>
      </c>
      <c r="O2991" t="s">
        <v>20</v>
      </c>
    </row>
    <row r="2992" spans="1:15" x14ac:dyDescent="0.2">
      <c r="A2992" t="s">
        <v>1689</v>
      </c>
      <c r="B2992" t="s">
        <v>1692</v>
      </c>
      <c r="C2992">
        <v>4095</v>
      </c>
      <c r="D2992" t="s">
        <v>15</v>
      </c>
      <c r="E2992">
        <v>742266</v>
      </c>
      <c r="F2992">
        <v>120</v>
      </c>
      <c r="G2992" t="s">
        <v>16</v>
      </c>
      <c r="H2992" t="s">
        <v>17</v>
      </c>
      <c r="I2992">
        <v>3</v>
      </c>
      <c r="J2992">
        <v>50</v>
      </c>
      <c r="K2992" t="s">
        <v>4804</v>
      </c>
      <c r="M2992" t="s">
        <v>18</v>
      </c>
      <c r="N2992" t="s">
        <v>4362</v>
      </c>
      <c r="O2992" t="s">
        <v>20</v>
      </c>
    </row>
    <row r="2993" spans="1:15" x14ac:dyDescent="0.2">
      <c r="A2993" t="s">
        <v>1689</v>
      </c>
      <c r="B2993" t="s">
        <v>1694</v>
      </c>
      <c r="C2993">
        <v>4096</v>
      </c>
      <c r="D2993" t="s">
        <v>15</v>
      </c>
      <c r="E2993">
        <v>742266</v>
      </c>
      <c r="F2993">
        <v>240</v>
      </c>
      <c r="G2993" t="s">
        <v>16</v>
      </c>
      <c r="H2993" t="s">
        <v>17</v>
      </c>
      <c r="I2993">
        <v>3</v>
      </c>
      <c r="J2993">
        <v>50</v>
      </c>
      <c r="K2993" t="s">
        <v>4804</v>
      </c>
      <c r="M2993" t="s">
        <v>18</v>
      </c>
      <c r="N2993" t="s">
        <v>4362</v>
      </c>
      <c r="O2993" t="s">
        <v>20</v>
      </c>
    </row>
    <row r="2994" spans="1:15" x14ac:dyDescent="0.2">
      <c r="A2994" t="s">
        <v>1696</v>
      </c>
      <c r="B2994" t="s">
        <v>1697</v>
      </c>
      <c r="C2994">
        <v>11621</v>
      </c>
      <c r="D2994" t="s">
        <v>36</v>
      </c>
      <c r="E2994" t="s">
        <v>37</v>
      </c>
      <c r="F2994">
        <v>0</v>
      </c>
      <c r="G2994" t="s">
        <v>38</v>
      </c>
      <c r="H2994" t="s">
        <v>30</v>
      </c>
      <c r="I2994">
        <v>2</v>
      </c>
      <c r="J2994">
        <v>48</v>
      </c>
      <c r="K2994" t="s">
        <v>4804</v>
      </c>
      <c r="M2994" t="s">
        <v>39</v>
      </c>
      <c r="N2994" t="s">
        <v>40</v>
      </c>
      <c r="O2994" t="s">
        <v>41</v>
      </c>
    </row>
    <row r="2995" spans="1:15" x14ac:dyDescent="0.2">
      <c r="A2995" t="s">
        <v>1696</v>
      </c>
      <c r="B2995" t="s">
        <v>1698</v>
      </c>
      <c r="C2995">
        <v>11622</v>
      </c>
      <c r="D2995" t="s">
        <v>36</v>
      </c>
      <c r="E2995" t="s">
        <v>37</v>
      </c>
      <c r="F2995">
        <v>120</v>
      </c>
      <c r="G2995" t="s">
        <v>38</v>
      </c>
      <c r="H2995" t="s">
        <v>30</v>
      </c>
      <c r="I2995">
        <v>2</v>
      </c>
      <c r="J2995">
        <v>48</v>
      </c>
      <c r="K2995" t="s">
        <v>4804</v>
      </c>
      <c r="M2995" t="s">
        <v>39</v>
      </c>
      <c r="N2995" t="s">
        <v>40</v>
      </c>
      <c r="O2995" t="s">
        <v>41</v>
      </c>
    </row>
    <row r="2996" spans="1:15" x14ac:dyDescent="0.2">
      <c r="A2996" t="s">
        <v>1696</v>
      </c>
      <c r="B2996" t="s">
        <v>1699</v>
      </c>
      <c r="C2996">
        <v>11623</v>
      </c>
      <c r="D2996" t="s">
        <v>8</v>
      </c>
      <c r="E2996" t="s">
        <v>4813</v>
      </c>
      <c r="F2996">
        <v>240</v>
      </c>
      <c r="I2996">
        <v>2</v>
      </c>
      <c r="J2996">
        <v>48</v>
      </c>
      <c r="K2996" t="s">
        <v>4804</v>
      </c>
    </row>
    <row r="2997" spans="1:15" x14ac:dyDescent="0.2">
      <c r="A2997" t="s">
        <v>1696</v>
      </c>
      <c r="B2997" t="s">
        <v>1697</v>
      </c>
      <c r="C2997">
        <v>11625</v>
      </c>
      <c r="D2997" t="s">
        <v>36</v>
      </c>
      <c r="E2997" t="s">
        <v>37</v>
      </c>
      <c r="F2997">
        <v>0</v>
      </c>
      <c r="G2997" t="s">
        <v>38</v>
      </c>
      <c r="H2997" t="s">
        <v>30</v>
      </c>
      <c r="I2997">
        <v>2</v>
      </c>
      <c r="J2997">
        <v>48</v>
      </c>
      <c r="K2997" t="s">
        <v>4804</v>
      </c>
      <c r="M2997" t="s">
        <v>39</v>
      </c>
      <c r="N2997" t="s">
        <v>40</v>
      </c>
      <c r="O2997" t="s">
        <v>41</v>
      </c>
    </row>
    <row r="2998" spans="1:15" x14ac:dyDescent="0.2">
      <c r="A2998" t="s">
        <v>1696</v>
      </c>
      <c r="B2998" t="s">
        <v>1698</v>
      </c>
      <c r="C2998">
        <v>11626</v>
      </c>
      <c r="D2998" t="s">
        <v>36</v>
      </c>
      <c r="E2998" t="s">
        <v>37</v>
      </c>
      <c r="F2998">
        <v>120</v>
      </c>
      <c r="G2998" t="s">
        <v>38</v>
      </c>
      <c r="H2998" t="s">
        <v>30</v>
      </c>
      <c r="I2998">
        <v>2</v>
      </c>
      <c r="J2998">
        <v>48</v>
      </c>
      <c r="K2998" t="s">
        <v>4804</v>
      </c>
      <c r="M2998" t="s">
        <v>39</v>
      </c>
      <c r="N2998" t="s">
        <v>40</v>
      </c>
      <c r="O2998" t="s">
        <v>41</v>
      </c>
    </row>
    <row r="2999" spans="1:15" x14ac:dyDescent="0.2">
      <c r="A2999" t="s">
        <v>1696</v>
      </c>
      <c r="B2999" t="s">
        <v>1699</v>
      </c>
      <c r="C2999">
        <v>11627</v>
      </c>
      <c r="D2999" t="s">
        <v>8</v>
      </c>
      <c r="E2999" t="s">
        <v>4813</v>
      </c>
      <c r="F2999">
        <v>240</v>
      </c>
      <c r="I2999">
        <v>2</v>
      </c>
      <c r="J2999">
        <v>48</v>
      </c>
      <c r="K2999" t="s">
        <v>4804</v>
      </c>
    </row>
    <row r="3000" spans="1:15" x14ac:dyDescent="0.2">
      <c r="A3000" t="s">
        <v>1696</v>
      </c>
      <c r="B3000" t="s">
        <v>1697</v>
      </c>
      <c r="C3000">
        <v>2414</v>
      </c>
      <c r="D3000" t="s">
        <v>36</v>
      </c>
      <c r="E3000" t="s">
        <v>37</v>
      </c>
      <c r="F3000">
        <v>0</v>
      </c>
      <c r="G3000" t="s">
        <v>38</v>
      </c>
      <c r="H3000" t="s">
        <v>30</v>
      </c>
      <c r="I3000">
        <v>2</v>
      </c>
      <c r="J3000">
        <v>48</v>
      </c>
      <c r="K3000" t="s">
        <v>4807</v>
      </c>
      <c r="M3000" t="s">
        <v>39</v>
      </c>
      <c r="N3000" t="s">
        <v>40</v>
      </c>
      <c r="O3000" t="s">
        <v>41</v>
      </c>
    </row>
    <row r="3001" spans="1:15" x14ac:dyDescent="0.2">
      <c r="A3001" t="s">
        <v>1696</v>
      </c>
      <c r="B3001" t="s">
        <v>1698</v>
      </c>
      <c r="C3001">
        <v>2415</v>
      </c>
      <c r="D3001" t="s">
        <v>36</v>
      </c>
      <c r="E3001" t="s">
        <v>37</v>
      </c>
      <c r="F3001">
        <v>120</v>
      </c>
      <c r="G3001" t="s">
        <v>38</v>
      </c>
      <c r="H3001" t="s">
        <v>30</v>
      </c>
      <c r="I3001">
        <v>2</v>
      </c>
      <c r="J3001">
        <v>48</v>
      </c>
      <c r="K3001" t="s">
        <v>4807</v>
      </c>
      <c r="M3001" t="s">
        <v>39</v>
      </c>
      <c r="N3001" t="s">
        <v>40</v>
      </c>
      <c r="O3001" t="s">
        <v>41</v>
      </c>
    </row>
    <row r="3002" spans="1:15" x14ac:dyDescent="0.2">
      <c r="A3002" t="s">
        <v>1696</v>
      </c>
      <c r="B3002" t="s">
        <v>1699</v>
      </c>
      <c r="C3002">
        <v>2416</v>
      </c>
      <c r="D3002" t="s">
        <v>36</v>
      </c>
      <c r="E3002" t="s">
        <v>37</v>
      </c>
      <c r="F3002">
        <v>240</v>
      </c>
      <c r="G3002" t="s">
        <v>38</v>
      </c>
      <c r="H3002" t="s">
        <v>30</v>
      </c>
      <c r="I3002">
        <v>2</v>
      </c>
      <c r="J3002">
        <v>48</v>
      </c>
      <c r="K3002" t="s">
        <v>4807</v>
      </c>
      <c r="M3002" t="s">
        <v>39</v>
      </c>
      <c r="N3002" t="s">
        <v>40</v>
      </c>
      <c r="O3002" t="s">
        <v>41</v>
      </c>
    </row>
    <row r="3003" spans="1:15" x14ac:dyDescent="0.2">
      <c r="A3003" t="s">
        <v>1696</v>
      </c>
      <c r="B3003" t="s">
        <v>1697</v>
      </c>
      <c r="C3003">
        <v>24311</v>
      </c>
      <c r="D3003" t="s">
        <v>15</v>
      </c>
      <c r="E3003" t="s">
        <v>92</v>
      </c>
      <c r="F3003">
        <v>0</v>
      </c>
      <c r="G3003" t="s">
        <v>16</v>
      </c>
      <c r="H3003" t="s">
        <v>17</v>
      </c>
      <c r="I3003">
        <v>2</v>
      </c>
      <c r="J3003">
        <v>48</v>
      </c>
      <c r="K3003" t="s">
        <v>4804</v>
      </c>
      <c r="M3003" t="s">
        <v>18</v>
      </c>
      <c r="O3003" t="s">
        <v>20</v>
      </c>
    </row>
    <row r="3004" spans="1:15" x14ac:dyDescent="0.2">
      <c r="A3004" t="s">
        <v>1696</v>
      </c>
      <c r="B3004" t="s">
        <v>1698</v>
      </c>
      <c r="C3004">
        <v>24312</v>
      </c>
      <c r="D3004" t="s">
        <v>15</v>
      </c>
      <c r="E3004" t="s">
        <v>92</v>
      </c>
      <c r="F3004">
        <v>120</v>
      </c>
      <c r="G3004" t="s">
        <v>16</v>
      </c>
      <c r="H3004" t="s">
        <v>17</v>
      </c>
      <c r="I3004">
        <v>2</v>
      </c>
      <c r="J3004">
        <v>48</v>
      </c>
      <c r="K3004" t="s">
        <v>4804</v>
      </c>
      <c r="M3004" t="s">
        <v>18</v>
      </c>
      <c r="O3004" t="s">
        <v>20</v>
      </c>
    </row>
    <row r="3005" spans="1:15" x14ac:dyDescent="0.2">
      <c r="A3005" t="s">
        <v>1696</v>
      </c>
      <c r="B3005" t="s">
        <v>1699</v>
      </c>
      <c r="C3005">
        <v>24313</v>
      </c>
      <c r="D3005" t="s">
        <v>15</v>
      </c>
      <c r="E3005" t="s">
        <v>92</v>
      </c>
      <c r="F3005">
        <v>240</v>
      </c>
      <c r="G3005" t="s">
        <v>16</v>
      </c>
      <c r="H3005" t="s">
        <v>17</v>
      </c>
      <c r="I3005">
        <v>2</v>
      </c>
      <c r="J3005">
        <v>48</v>
      </c>
      <c r="K3005" t="s">
        <v>4804</v>
      </c>
      <c r="M3005" t="s">
        <v>18</v>
      </c>
      <c r="O3005" t="s">
        <v>20</v>
      </c>
    </row>
    <row r="3006" spans="1:15" x14ac:dyDescent="0.2">
      <c r="A3006" t="s">
        <v>1696</v>
      </c>
      <c r="B3006" t="s">
        <v>1697</v>
      </c>
      <c r="C3006">
        <v>24315</v>
      </c>
      <c r="D3006" t="s">
        <v>15</v>
      </c>
      <c r="E3006" t="s">
        <v>92</v>
      </c>
      <c r="F3006">
        <v>0</v>
      </c>
      <c r="G3006" t="s">
        <v>16</v>
      </c>
      <c r="H3006" t="s">
        <v>17</v>
      </c>
      <c r="I3006">
        <v>2</v>
      </c>
      <c r="J3006">
        <v>48</v>
      </c>
      <c r="K3006" t="s">
        <v>4804</v>
      </c>
      <c r="M3006" t="s">
        <v>18</v>
      </c>
      <c r="O3006" t="s">
        <v>20</v>
      </c>
    </row>
    <row r="3007" spans="1:15" x14ac:dyDescent="0.2">
      <c r="A3007" t="s">
        <v>1696</v>
      </c>
      <c r="B3007" t="s">
        <v>1698</v>
      </c>
      <c r="C3007">
        <v>24316</v>
      </c>
      <c r="D3007" t="s">
        <v>15</v>
      </c>
      <c r="E3007" t="s">
        <v>92</v>
      </c>
      <c r="F3007">
        <v>120</v>
      </c>
      <c r="G3007" t="s">
        <v>16</v>
      </c>
      <c r="H3007" t="s">
        <v>17</v>
      </c>
      <c r="I3007">
        <v>2</v>
      </c>
      <c r="J3007">
        <v>48</v>
      </c>
      <c r="K3007" t="s">
        <v>4804</v>
      </c>
      <c r="M3007" t="s">
        <v>18</v>
      </c>
      <c r="O3007" t="s">
        <v>20</v>
      </c>
    </row>
    <row r="3008" spans="1:15" x14ac:dyDescent="0.2">
      <c r="A3008" t="s">
        <v>1696</v>
      </c>
      <c r="B3008" t="s">
        <v>1699</v>
      </c>
      <c r="C3008">
        <v>24317</v>
      </c>
      <c r="D3008" t="s">
        <v>15</v>
      </c>
      <c r="E3008" t="s">
        <v>92</v>
      </c>
      <c r="F3008">
        <v>240</v>
      </c>
      <c r="G3008" t="s">
        <v>16</v>
      </c>
      <c r="H3008" t="s">
        <v>17</v>
      </c>
      <c r="I3008">
        <v>2</v>
      </c>
      <c r="J3008">
        <v>48</v>
      </c>
      <c r="K3008" t="s">
        <v>4804</v>
      </c>
      <c r="M3008" t="s">
        <v>18</v>
      </c>
      <c r="O3008" t="s">
        <v>20</v>
      </c>
    </row>
    <row r="3009" spans="1:15" x14ac:dyDescent="0.2">
      <c r="A3009" t="s">
        <v>1700</v>
      </c>
      <c r="B3009" t="s">
        <v>1701</v>
      </c>
      <c r="C3009">
        <v>10821</v>
      </c>
      <c r="D3009" t="s">
        <v>27</v>
      </c>
      <c r="E3009" t="s">
        <v>3309</v>
      </c>
      <c r="F3009">
        <v>60</v>
      </c>
      <c r="G3009" t="s">
        <v>4818</v>
      </c>
      <c r="H3009" t="s">
        <v>17</v>
      </c>
      <c r="I3009">
        <v>0</v>
      </c>
      <c r="J3009">
        <v>78</v>
      </c>
      <c r="K3009" t="s">
        <v>4804</v>
      </c>
      <c r="M3009">
        <v>60</v>
      </c>
      <c r="N3009">
        <v>6.2</v>
      </c>
      <c r="O3009" t="s">
        <v>577</v>
      </c>
    </row>
    <row r="3010" spans="1:15" x14ac:dyDescent="0.2">
      <c r="A3010" t="s">
        <v>1700</v>
      </c>
      <c r="B3010" t="s">
        <v>1702</v>
      </c>
      <c r="C3010">
        <v>10822</v>
      </c>
      <c r="D3010" t="s">
        <v>27</v>
      </c>
      <c r="E3010" t="s">
        <v>3309</v>
      </c>
      <c r="F3010">
        <v>160</v>
      </c>
      <c r="G3010" t="s">
        <v>4818</v>
      </c>
      <c r="H3010" t="s">
        <v>17</v>
      </c>
      <c r="I3010">
        <v>0</v>
      </c>
      <c r="J3010">
        <v>78</v>
      </c>
      <c r="K3010" t="s">
        <v>4804</v>
      </c>
      <c r="M3010">
        <v>60</v>
      </c>
      <c r="N3010">
        <v>6.2</v>
      </c>
      <c r="O3010" t="s">
        <v>577</v>
      </c>
    </row>
    <row r="3011" spans="1:15" x14ac:dyDescent="0.2">
      <c r="A3011" t="s">
        <v>1700</v>
      </c>
      <c r="B3011" t="s">
        <v>1703</v>
      </c>
      <c r="C3011">
        <v>10823</v>
      </c>
      <c r="D3011" t="s">
        <v>27</v>
      </c>
      <c r="E3011" t="s">
        <v>3309</v>
      </c>
      <c r="F3011">
        <v>300</v>
      </c>
      <c r="G3011" t="s">
        <v>4818</v>
      </c>
      <c r="H3011" t="s">
        <v>17</v>
      </c>
      <c r="I3011">
        <v>0</v>
      </c>
      <c r="J3011">
        <v>78</v>
      </c>
      <c r="K3011" t="s">
        <v>4804</v>
      </c>
      <c r="M3011">
        <v>60</v>
      </c>
      <c r="N3011">
        <v>6.2</v>
      </c>
      <c r="O3011" t="s">
        <v>577</v>
      </c>
    </row>
    <row r="3012" spans="1:15" x14ac:dyDescent="0.2">
      <c r="A3012" t="s">
        <v>1700</v>
      </c>
      <c r="B3012" t="s">
        <v>1701</v>
      </c>
      <c r="C3012">
        <v>10825</v>
      </c>
      <c r="D3012" t="s">
        <v>27</v>
      </c>
      <c r="E3012" t="s">
        <v>3309</v>
      </c>
      <c r="F3012">
        <v>60</v>
      </c>
      <c r="G3012" t="s">
        <v>4818</v>
      </c>
      <c r="H3012" t="s">
        <v>17</v>
      </c>
      <c r="I3012">
        <v>0</v>
      </c>
      <c r="J3012">
        <v>78</v>
      </c>
      <c r="K3012" t="s">
        <v>4804</v>
      </c>
      <c r="M3012">
        <v>60</v>
      </c>
      <c r="N3012">
        <v>6.2</v>
      </c>
      <c r="O3012" t="s">
        <v>577</v>
      </c>
    </row>
    <row r="3013" spans="1:15" x14ac:dyDescent="0.2">
      <c r="A3013" t="s">
        <v>1700</v>
      </c>
      <c r="B3013" t="s">
        <v>1702</v>
      </c>
      <c r="C3013">
        <v>10826</v>
      </c>
      <c r="D3013" t="s">
        <v>27</v>
      </c>
      <c r="E3013" t="s">
        <v>3309</v>
      </c>
      <c r="F3013">
        <v>160</v>
      </c>
      <c r="G3013" t="s">
        <v>4818</v>
      </c>
      <c r="H3013" t="s">
        <v>17</v>
      </c>
      <c r="I3013">
        <v>0</v>
      </c>
      <c r="J3013">
        <v>78</v>
      </c>
      <c r="K3013" t="s">
        <v>4804</v>
      </c>
      <c r="M3013">
        <v>60</v>
      </c>
      <c r="N3013">
        <v>6.2</v>
      </c>
      <c r="O3013" t="s">
        <v>577</v>
      </c>
    </row>
    <row r="3014" spans="1:15" x14ac:dyDescent="0.2">
      <c r="A3014" t="s">
        <v>1700</v>
      </c>
      <c r="B3014" t="s">
        <v>1703</v>
      </c>
      <c r="C3014">
        <v>10827</v>
      </c>
      <c r="D3014" t="s">
        <v>27</v>
      </c>
      <c r="E3014" t="s">
        <v>3309</v>
      </c>
      <c r="F3014">
        <v>300</v>
      </c>
      <c r="G3014" t="s">
        <v>4818</v>
      </c>
      <c r="H3014" t="s">
        <v>17</v>
      </c>
      <c r="I3014">
        <v>0</v>
      </c>
      <c r="J3014">
        <v>78</v>
      </c>
      <c r="K3014" t="s">
        <v>4804</v>
      </c>
      <c r="M3014">
        <v>60</v>
      </c>
      <c r="N3014">
        <v>6.2</v>
      </c>
      <c r="O3014" t="s">
        <v>577</v>
      </c>
    </row>
    <row r="3015" spans="1:15" x14ac:dyDescent="0.2">
      <c r="A3015" t="s">
        <v>1700</v>
      </c>
      <c r="B3015" t="s">
        <v>1701</v>
      </c>
      <c r="C3015">
        <v>1584</v>
      </c>
      <c r="D3015" t="s">
        <v>15</v>
      </c>
      <c r="E3015">
        <v>730378</v>
      </c>
      <c r="F3015">
        <v>60</v>
      </c>
      <c r="G3015" t="s">
        <v>487</v>
      </c>
      <c r="H3015" t="s">
        <v>488</v>
      </c>
      <c r="I3015">
        <v>0</v>
      </c>
      <c r="J3015">
        <v>78</v>
      </c>
      <c r="K3015" t="s">
        <v>4804</v>
      </c>
      <c r="M3015">
        <v>0</v>
      </c>
      <c r="N3015">
        <v>90</v>
      </c>
      <c r="O3015" t="s">
        <v>489</v>
      </c>
    </row>
    <row r="3016" spans="1:15" x14ac:dyDescent="0.2">
      <c r="A3016" t="s">
        <v>1700</v>
      </c>
      <c r="B3016" t="s">
        <v>1702</v>
      </c>
      <c r="C3016">
        <v>1585</v>
      </c>
      <c r="D3016" t="s">
        <v>15</v>
      </c>
      <c r="E3016">
        <v>730378</v>
      </c>
      <c r="F3016">
        <v>160</v>
      </c>
      <c r="G3016" t="s">
        <v>487</v>
      </c>
      <c r="H3016" t="s">
        <v>488</v>
      </c>
      <c r="I3016">
        <v>0</v>
      </c>
      <c r="J3016">
        <v>78</v>
      </c>
      <c r="K3016" t="s">
        <v>4804</v>
      </c>
      <c r="M3016">
        <v>0</v>
      </c>
      <c r="N3016">
        <v>90</v>
      </c>
      <c r="O3016" t="s">
        <v>489</v>
      </c>
    </row>
    <row r="3017" spans="1:15" x14ac:dyDescent="0.2">
      <c r="A3017" t="s">
        <v>1700</v>
      </c>
      <c r="B3017" t="s">
        <v>1703</v>
      </c>
      <c r="C3017">
        <v>1586</v>
      </c>
      <c r="D3017" t="s">
        <v>15</v>
      </c>
      <c r="E3017">
        <v>730378</v>
      </c>
      <c r="F3017">
        <v>300</v>
      </c>
      <c r="G3017" t="s">
        <v>487</v>
      </c>
      <c r="H3017" t="s">
        <v>488</v>
      </c>
      <c r="I3017">
        <v>0</v>
      </c>
      <c r="J3017">
        <v>78</v>
      </c>
      <c r="K3017" t="s">
        <v>4804</v>
      </c>
      <c r="M3017">
        <v>0</v>
      </c>
      <c r="N3017">
        <v>90</v>
      </c>
      <c r="O3017" t="s">
        <v>489</v>
      </c>
    </row>
    <row r="3018" spans="1:15" x14ac:dyDescent="0.2">
      <c r="A3018" t="s">
        <v>1704</v>
      </c>
      <c r="B3018" t="s">
        <v>1705</v>
      </c>
      <c r="C3018">
        <v>14111</v>
      </c>
      <c r="D3018" t="s">
        <v>8</v>
      </c>
      <c r="E3018" t="s">
        <v>9</v>
      </c>
      <c r="F3018">
        <v>10</v>
      </c>
      <c r="I3018">
        <v>2</v>
      </c>
      <c r="J3018">
        <v>50</v>
      </c>
      <c r="K3018" t="s">
        <v>4804</v>
      </c>
    </row>
    <row r="3019" spans="1:15" x14ac:dyDescent="0.2">
      <c r="A3019" t="s">
        <v>1704</v>
      </c>
      <c r="B3019" t="s">
        <v>1706</v>
      </c>
      <c r="C3019">
        <v>14112</v>
      </c>
      <c r="D3019" t="s">
        <v>8</v>
      </c>
      <c r="E3019" t="s">
        <v>9</v>
      </c>
      <c r="F3019">
        <v>120</v>
      </c>
      <c r="I3019">
        <v>2</v>
      </c>
      <c r="J3019">
        <v>50</v>
      </c>
      <c r="K3019" t="s">
        <v>4804</v>
      </c>
    </row>
    <row r="3020" spans="1:15" x14ac:dyDescent="0.2">
      <c r="A3020" t="s">
        <v>1704</v>
      </c>
      <c r="B3020" t="s">
        <v>1707</v>
      </c>
      <c r="C3020">
        <v>14113</v>
      </c>
      <c r="D3020" t="s">
        <v>8</v>
      </c>
      <c r="E3020" t="s">
        <v>9</v>
      </c>
      <c r="F3020">
        <v>220</v>
      </c>
      <c r="I3020">
        <v>2</v>
      </c>
      <c r="J3020">
        <v>50</v>
      </c>
      <c r="K3020" t="s">
        <v>4804</v>
      </c>
    </row>
    <row r="3021" spans="1:15" x14ac:dyDescent="0.2">
      <c r="A3021" t="s">
        <v>1704</v>
      </c>
      <c r="B3021" t="s">
        <v>1705</v>
      </c>
      <c r="C3021">
        <v>14115</v>
      </c>
      <c r="D3021" t="s">
        <v>8</v>
      </c>
      <c r="E3021" t="s">
        <v>9</v>
      </c>
      <c r="F3021">
        <v>10</v>
      </c>
      <c r="I3021">
        <v>2</v>
      </c>
      <c r="J3021">
        <v>50</v>
      </c>
      <c r="K3021" t="s">
        <v>4804</v>
      </c>
    </row>
    <row r="3022" spans="1:15" x14ac:dyDescent="0.2">
      <c r="A3022" t="s">
        <v>1704</v>
      </c>
      <c r="B3022" t="s">
        <v>1706</v>
      </c>
      <c r="C3022">
        <v>14116</v>
      </c>
      <c r="D3022" t="s">
        <v>8</v>
      </c>
      <c r="E3022" t="s">
        <v>9</v>
      </c>
      <c r="F3022">
        <v>120</v>
      </c>
      <c r="I3022">
        <v>2</v>
      </c>
      <c r="J3022">
        <v>50</v>
      </c>
      <c r="K3022" t="s">
        <v>4804</v>
      </c>
    </row>
    <row r="3023" spans="1:15" x14ac:dyDescent="0.2">
      <c r="A3023" t="s">
        <v>1704</v>
      </c>
      <c r="B3023" t="s">
        <v>1707</v>
      </c>
      <c r="C3023">
        <v>14117</v>
      </c>
      <c r="D3023" t="s">
        <v>8</v>
      </c>
      <c r="E3023" t="s">
        <v>9</v>
      </c>
      <c r="F3023">
        <v>220</v>
      </c>
      <c r="I3023">
        <v>2</v>
      </c>
      <c r="J3023">
        <v>50</v>
      </c>
      <c r="K3023" t="s">
        <v>4804</v>
      </c>
    </row>
    <row r="3024" spans="1:15" x14ac:dyDescent="0.2">
      <c r="A3024" t="s">
        <v>1704</v>
      </c>
      <c r="B3024" t="s">
        <v>1705</v>
      </c>
      <c r="C3024">
        <v>1894</v>
      </c>
      <c r="D3024" t="s">
        <v>8</v>
      </c>
      <c r="E3024" t="s">
        <v>9</v>
      </c>
      <c r="F3024">
        <v>10</v>
      </c>
      <c r="I3024">
        <v>2</v>
      </c>
      <c r="J3024">
        <v>50</v>
      </c>
      <c r="K3024" t="s">
        <v>4804</v>
      </c>
    </row>
    <row r="3025" spans="1:15" x14ac:dyDescent="0.2">
      <c r="A3025" t="s">
        <v>1704</v>
      </c>
      <c r="B3025" t="s">
        <v>1706</v>
      </c>
      <c r="C3025">
        <v>1895</v>
      </c>
      <c r="D3025" t="s">
        <v>8</v>
      </c>
      <c r="E3025" t="s">
        <v>9</v>
      </c>
      <c r="F3025">
        <v>120</v>
      </c>
      <c r="I3025">
        <v>2</v>
      </c>
      <c r="J3025">
        <v>50</v>
      </c>
      <c r="K3025" t="s">
        <v>4804</v>
      </c>
    </row>
    <row r="3026" spans="1:15" x14ac:dyDescent="0.2">
      <c r="A3026" t="s">
        <v>1704</v>
      </c>
      <c r="B3026" t="s">
        <v>1707</v>
      </c>
      <c r="C3026">
        <v>1896</v>
      </c>
      <c r="D3026" t="s">
        <v>8</v>
      </c>
      <c r="E3026" t="s">
        <v>9</v>
      </c>
      <c r="F3026">
        <v>220</v>
      </c>
      <c r="I3026">
        <v>2</v>
      </c>
      <c r="J3026">
        <v>50</v>
      </c>
      <c r="K3026" t="s">
        <v>4804</v>
      </c>
    </row>
    <row r="3027" spans="1:15" x14ac:dyDescent="0.2">
      <c r="A3027" t="s">
        <v>1708</v>
      </c>
      <c r="B3027" t="s">
        <v>1709</v>
      </c>
      <c r="C3027">
        <v>17331</v>
      </c>
      <c r="D3027" t="s">
        <v>8</v>
      </c>
      <c r="E3027" t="s">
        <v>9</v>
      </c>
      <c r="F3027">
        <v>30</v>
      </c>
      <c r="I3027">
        <v>0</v>
      </c>
      <c r="J3027">
        <v>49</v>
      </c>
      <c r="K3027" t="s">
        <v>4804</v>
      </c>
    </row>
    <row r="3028" spans="1:15" x14ac:dyDescent="0.2">
      <c r="A3028" t="s">
        <v>1708</v>
      </c>
      <c r="B3028" t="s">
        <v>1710</v>
      </c>
      <c r="C3028">
        <v>17332</v>
      </c>
      <c r="D3028" t="s">
        <v>8</v>
      </c>
      <c r="E3028" t="s">
        <v>9</v>
      </c>
      <c r="F3028">
        <v>200</v>
      </c>
      <c r="I3028">
        <v>0</v>
      </c>
      <c r="J3028">
        <v>49</v>
      </c>
      <c r="K3028" t="s">
        <v>4804</v>
      </c>
    </row>
    <row r="3029" spans="1:15" x14ac:dyDescent="0.2">
      <c r="A3029" t="s">
        <v>1708</v>
      </c>
      <c r="B3029" t="s">
        <v>1711</v>
      </c>
      <c r="C3029">
        <v>17333</v>
      </c>
      <c r="D3029" t="s">
        <v>8</v>
      </c>
      <c r="E3029" t="s">
        <v>9</v>
      </c>
      <c r="F3029">
        <v>290</v>
      </c>
      <c r="I3029">
        <v>2</v>
      </c>
      <c r="J3029">
        <v>49</v>
      </c>
      <c r="K3029" t="s">
        <v>4804</v>
      </c>
    </row>
    <row r="3030" spans="1:15" x14ac:dyDescent="0.2">
      <c r="A3030" t="s">
        <v>1708</v>
      </c>
      <c r="B3030" t="s">
        <v>1709</v>
      </c>
      <c r="C3030">
        <v>17335</v>
      </c>
      <c r="D3030" t="s">
        <v>8</v>
      </c>
      <c r="E3030" t="s">
        <v>9</v>
      </c>
      <c r="F3030">
        <v>30</v>
      </c>
      <c r="I3030">
        <v>0</v>
      </c>
      <c r="J3030">
        <v>49</v>
      </c>
      <c r="K3030" t="s">
        <v>4804</v>
      </c>
    </row>
    <row r="3031" spans="1:15" x14ac:dyDescent="0.2">
      <c r="A3031" t="s">
        <v>1708</v>
      </c>
      <c r="B3031" t="s">
        <v>1710</v>
      </c>
      <c r="C3031">
        <v>17336</v>
      </c>
      <c r="D3031" t="s">
        <v>8</v>
      </c>
      <c r="E3031" t="s">
        <v>9</v>
      </c>
      <c r="F3031">
        <v>200</v>
      </c>
      <c r="I3031">
        <v>0</v>
      </c>
      <c r="J3031">
        <v>49</v>
      </c>
      <c r="K3031" t="s">
        <v>4804</v>
      </c>
    </row>
    <row r="3032" spans="1:15" x14ac:dyDescent="0.2">
      <c r="A3032" t="s">
        <v>1708</v>
      </c>
      <c r="B3032" t="s">
        <v>1711</v>
      </c>
      <c r="C3032">
        <v>17337</v>
      </c>
      <c r="D3032" t="s">
        <v>8</v>
      </c>
      <c r="E3032" t="s">
        <v>9</v>
      </c>
      <c r="F3032">
        <v>290</v>
      </c>
      <c r="I3032">
        <v>2</v>
      </c>
      <c r="J3032">
        <v>49</v>
      </c>
      <c r="K3032" t="s">
        <v>4804</v>
      </c>
    </row>
    <row r="3033" spans="1:15" x14ac:dyDescent="0.2">
      <c r="A3033" t="s">
        <v>1708</v>
      </c>
      <c r="B3033" t="s">
        <v>1709</v>
      </c>
      <c r="C3033">
        <v>3564</v>
      </c>
      <c r="D3033" t="s">
        <v>8</v>
      </c>
      <c r="E3033" t="s">
        <v>9</v>
      </c>
      <c r="F3033">
        <v>30</v>
      </c>
      <c r="I3033">
        <v>0</v>
      </c>
      <c r="J3033">
        <v>49</v>
      </c>
      <c r="K3033" t="s">
        <v>4804</v>
      </c>
    </row>
    <row r="3034" spans="1:15" x14ac:dyDescent="0.2">
      <c r="A3034" t="s">
        <v>1708</v>
      </c>
      <c r="B3034" t="s">
        <v>1710</v>
      </c>
      <c r="C3034">
        <v>3565</v>
      </c>
      <c r="D3034" t="s">
        <v>8</v>
      </c>
      <c r="E3034" t="s">
        <v>9</v>
      </c>
      <c r="F3034">
        <v>200</v>
      </c>
      <c r="I3034">
        <v>0</v>
      </c>
      <c r="J3034">
        <v>49</v>
      </c>
      <c r="K3034" t="s">
        <v>4804</v>
      </c>
    </row>
    <row r="3035" spans="1:15" x14ac:dyDescent="0.2">
      <c r="A3035" t="s">
        <v>1708</v>
      </c>
      <c r="B3035" t="s">
        <v>1711</v>
      </c>
      <c r="C3035">
        <v>3566</v>
      </c>
      <c r="D3035" t="s">
        <v>8</v>
      </c>
      <c r="E3035" t="s">
        <v>9</v>
      </c>
      <c r="F3035">
        <v>290</v>
      </c>
      <c r="I3035">
        <v>2</v>
      </c>
      <c r="J3035">
        <v>49</v>
      </c>
      <c r="K3035" t="s">
        <v>4804</v>
      </c>
    </row>
    <row r="3036" spans="1:15" x14ac:dyDescent="0.2">
      <c r="A3036" t="s">
        <v>1712</v>
      </c>
      <c r="B3036" t="s">
        <v>1713</v>
      </c>
      <c r="C3036">
        <v>10831</v>
      </c>
      <c r="D3036" t="s">
        <v>4805</v>
      </c>
      <c r="E3036" t="s">
        <v>1761</v>
      </c>
      <c r="F3036">
        <v>60</v>
      </c>
      <c r="G3036" t="s">
        <v>4806</v>
      </c>
      <c r="H3036" t="s">
        <v>17</v>
      </c>
      <c r="I3036">
        <v>2</v>
      </c>
      <c r="J3036">
        <v>28</v>
      </c>
      <c r="K3036" t="s">
        <v>4804</v>
      </c>
      <c r="M3036">
        <v>62</v>
      </c>
      <c r="N3036">
        <v>6.2</v>
      </c>
      <c r="O3036" t="s">
        <v>393</v>
      </c>
    </row>
    <row r="3037" spans="1:15" x14ac:dyDescent="0.2">
      <c r="A3037" t="s">
        <v>1712</v>
      </c>
      <c r="B3037" t="s">
        <v>1715</v>
      </c>
      <c r="C3037">
        <v>10832</v>
      </c>
      <c r="D3037" t="s">
        <v>4805</v>
      </c>
      <c r="E3037" t="s">
        <v>1761</v>
      </c>
      <c r="F3037">
        <v>170</v>
      </c>
      <c r="G3037" t="s">
        <v>4806</v>
      </c>
      <c r="H3037" t="s">
        <v>17</v>
      </c>
      <c r="I3037">
        <v>3</v>
      </c>
      <c r="J3037">
        <v>28</v>
      </c>
      <c r="K3037" t="s">
        <v>4804</v>
      </c>
      <c r="M3037">
        <v>62</v>
      </c>
      <c r="N3037">
        <v>6.2</v>
      </c>
      <c r="O3037" t="s">
        <v>393</v>
      </c>
    </row>
    <row r="3038" spans="1:15" x14ac:dyDescent="0.2">
      <c r="A3038" t="s">
        <v>1712</v>
      </c>
      <c r="B3038" t="s">
        <v>1717</v>
      </c>
      <c r="C3038">
        <v>10833</v>
      </c>
      <c r="D3038" t="s">
        <v>4805</v>
      </c>
      <c r="E3038" t="s">
        <v>1761</v>
      </c>
      <c r="F3038">
        <v>270</v>
      </c>
      <c r="G3038" t="s">
        <v>4806</v>
      </c>
      <c r="H3038" t="s">
        <v>17</v>
      </c>
      <c r="I3038">
        <v>3</v>
      </c>
      <c r="J3038">
        <v>28</v>
      </c>
      <c r="K3038" t="s">
        <v>4804</v>
      </c>
      <c r="M3038">
        <v>62</v>
      </c>
      <c r="N3038">
        <v>6.2</v>
      </c>
      <c r="O3038" t="s">
        <v>393</v>
      </c>
    </row>
    <row r="3039" spans="1:15" x14ac:dyDescent="0.2">
      <c r="A3039" t="s">
        <v>1712</v>
      </c>
      <c r="B3039" t="s">
        <v>1713</v>
      </c>
      <c r="C3039">
        <v>10835</v>
      </c>
      <c r="D3039" t="s">
        <v>4805</v>
      </c>
      <c r="E3039" t="s">
        <v>1761</v>
      </c>
      <c r="F3039">
        <v>60</v>
      </c>
      <c r="G3039" t="s">
        <v>4806</v>
      </c>
      <c r="H3039" t="s">
        <v>17</v>
      </c>
      <c r="I3039">
        <v>2</v>
      </c>
      <c r="J3039">
        <v>28</v>
      </c>
      <c r="K3039" t="s">
        <v>4804</v>
      </c>
      <c r="M3039">
        <v>62</v>
      </c>
      <c r="N3039">
        <v>6.2</v>
      </c>
      <c r="O3039" t="s">
        <v>393</v>
      </c>
    </row>
    <row r="3040" spans="1:15" x14ac:dyDescent="0.2">
      <c r="A3040" t="s">
        <v>1712</v>
      </c>
      <c r="B3040" t="s">
        <v>1715</v>
      </c>
      <c r="C3040">
        <v>10836</v>
      </c>
      <c r="D3040" t="s">
        <v>4805</v>
      </c>
      <c r="E3040" t="s">
        <v>1761</v>
      </c>
      <c r="F3040">
        <v>170</v>
      </c>
      <c r="G3040" t="s">
        <v>4806</v>
      </c>
      <c r="H3040" t="s">
        <v>17</v>
      </c>
      <c r="I3040">
        <v>3</v>
      </c>
      <c r="J3040">
        <v>28</v>
      </c>
      <c r="K3040" t="s">
        <v>4804</v>
      </c>
      <c r="M3040">
        <v>62</v>
      </c>
      <c r="N3040">
        <v>6.2</v>
      </c>
      <c r="O3040" t="s">
        <v>393</v>
      </c>
    </row>
    <row r="3041" spans="1:15" x14ac:dyDescent="0.2">
      <c r="A3041" t="s">
        <v>1712</v>
      </c>
      <c r="B3041" t="s">
        <v>1717</v>
      </c>
      <c r="C3041">
        <v>10837</v>
      </c>
      <c r="D3041" t="s">
        <v>4805</v>
      </c>
      <c r="E3041" t="s">
        <v>1761</v>
      </c>
      <c r="F3041">
        <v>270</v>
      </c>
      <c r="G3041" t="s">
        <v>4806</v>
      </c>
      <c r="H3041" t="s">
        <v>17</v>
      </c>
      <c r="I3041">
        <v>3</v>
      </c>
      <c r="J3041">
        <v>28</v>
      </c>
      <c r="K3041" t="s">
        <v>4804</v>
      </c>
      <c r="M3041">
        <v>62</v>
      </c>
      <c r="N3041">
        <v>6.2</v>
      </c>
      <c r="O3041" t="s">
        <v>393</v>
      </c>
    </row>
    <row r="3042" spans="1:15" x14ac:dyDescent="0.2">
      <c r="A3042" t="s">
        <v>1712</v>
      </c>
      <c r="B3042" t="s">
        <v>1713</v>
      </c>
      <c r="C3042">
        <v>4694</v>
      </c>
      <c r="D3042" t="s">
        <v>15</v>
      </c>
      <c r="E3042">
        <v>742266</v>
      </c>
      <c r="F3042">
        <v>60</v>
      </c>
      <c r="G3042" t="s">
        <v>16</v>
      </c>
      <c r="H3042" t="s">
        <v>17</v>
      </c>
      <c r="I3042">
        <v>2</v>
      </c>
      <c r="J3042">
        <v>28</v>
      </c>
      <c r="K3042" t="s">
        <v>4804</v>
      </c>
      <c r="M3042" t="s">
        <v>18</v>
      </c>
      <c r="N3042" t="s">
        <v>4362</v>
      </c>
      <c r="O3042" t="s">
        <v>20</v>
      </c>
    </row>
    <row r="3043" spans="1:15" x14ac:dyDescent="0.2">
      <c r="A3043" t="s">
        <v>1712</v>
      </c>
      <c r="B3043" t="s">
        <v>1715</v>
      </c>
      <c r="C3043">
        <v>4695</v>
      </c>
      <c r="D3043" t="s">
        <v>15</v>
      </c>
      <c r="E3043">
        <v>742266</v>
      </c>
      <c r="F3043">
        <v>170</v>
      </c>
      <c r="G3043" t="s">
        <v>16</v>
      </c>
      <c r="H3043" t="s">
        <v>17</v>
      </c>
      <c r="I3043">
        <v>3</v>
      </c>
      <c r="J3043">
        <v>28</v>
      </c>
      <c r="K3043" t="s">
        <v>4804</v>
      </c>
      <c r="M3043" t="s">
        <v>18</v>
      </c>
      <c r="N3043" t="s">
        <v>4362</v>
      </c>
      <c r="O3043" t="s">
        <v>20</v>
      </c>
    </row>
    <row r="3044" spans="1:15" x14ac:dyDescent="0.2">
      <c r="A3044" t="s">
        <v>1712</v>
      </c>
      <c r="B3044" t="s">
        <v>1717</v>
      </c>
      <c r="C3044">
        <v>4696</v>
      </c>
      <c r="D3044" t="s">
        <v>15</v>
      </c>
      <c r="E3044">
        <v>742266</v>
      </c>
      <c r="F3044">
        <v>270</v>
      </c>
      <c r="G3044" t="s">
        <v>16</v>
      </c>
      <c r="H3044" t="s">
        <v>17</v>
      </c>
      <c r="I3044">
        <v>3</v>
      </c>
      <c r="J3044">
        <v>28</v>
      </c>
      <c r="K3044" t="s">
        <v>4804</v>
      </c>
      <c r="M3044" t="s">
        <v>18</v>
      </c>
      <c r="N3044" t="s">
        <v>4362</v>
      </c>
      <c r="O3044" t="s">
        <v>20</v>
      </c>
    </row>
    <row r="3045" spans="1:15" x14ac:dyDescent="0.2">
      <c r="A3045" t="s">
        <v>1719</v>
      </c>
      <c r="B3045" t="s">
        <v>1720</v>
      </c>
      <c r="C3045">
        <v>14141</v>
      </c>
      <c r="D3045" t="s">
        <v>8</v>
      </c>
      <c r="E3045" t="s">
        <v>9</v>
      </c>
      <c r="F3045">
        <v>0</v>
      </c>
      <c r="I3045">
        <v>2</v>
      </c>
      <c r="J3045">
        <v>48</v>
      </c>
      <c r="K3045" t="s">
        <v>4804</v>
      </c>
    </row>
    <row r="3046" spans="1:15" x14ac:dyDescent="0.2">
      <c r="A3046" t="s">
        <v>1719</v>
      </c>
      <c r="B3046" t="s">
        <v>1721</v>
      </c>
      <c r="C3046">
        <v>14142</v>
      </c>
      <c r="D3046" t="s">
        <v>8</v>
      </c>
      <c r="E3046" t="s">
        <v>9</v>
      </c>
      <c r="F3046">
        <v>120</v>
      </c>
      <c r="I3046">
        <v>2</v>
      </c>
      <c r="J3046">
        <v>48</v>
      </c>
      <c r="K3046" t="s">
        <v>4804</v>
      </c>
    </row>
    <row r="3047" spans="1:15" x14ac:dyDescent="0.2">
      <c r="A3047" t="s">
        <v>1719</v>
      </c>
      <c r="B3047" t="s">
        <v>1722</v>
      </c>
      <c r="C3047">
        <v>14143</v>
      </c>
      <c r="D3047" t="s">
        <v>8</v>
      </c>
      <c r="E3047" t="s">
        <v>9</v>
      </c>
      <c r="F3047">
        <v>240</v>
      </c>
      <c r="I3047">
        <v>2</v>
      </c>
      <c r="J3047">
        <v>48</v>
      </c>
      <c r="K3047" t="s">
        <v>4804</v>
      </c>
    </row>
    <row r="3048" spans="1:15" x14ac:dyDescent="0.2">
      <c r="A3048" t="s">
        <v>1719</v>
      </c>
      <c r="B3048" t="s">
        <v>1720</v>
      </c>
      <c r="C3048">
        <v>14145</v>
      </c>
      <c r="D3048" t="s">
        <v>8</v>
      </c>
      <c r="E3048" t="s">
        <v>9</v>
      </c>
      <c r="F3048">
        <v>0</v>
      </c>
      <c r="I3048">
        <v>2</v>
      </c>
      <c r="J3048">
        <v>48</v>
      </c>
      <c r="K3048" t="s">
        <v>4804</v>
      </c>
    </row>
    <row r="3049" spans="1:15" x14ac:dyDescent="0.2">
      <c r="A3049" t="s">
        <v>1719</v>
      </c>
      <c r="B3049" t="s">
        <v>1721</v>
      </c>
      <c r="C3049">
        <v>14146</v>
      </c>
      <c r="D3049" t="s">
        <v>8</v>
      </c>
      <c r="E3049" t="s">
        <v>9</v>
      </c>
      <c r="F3049">
        <v>120</v>
      </c>
      <c r="I3049">
        <v>2</v>
      </c>
      <c r="J3049">
        <v>48</v>
      </c>
      <c r="K3049" t="s">
        <v>4804</v>
      </c>
    </row>
    <row r="3050" spans="1:15" x14ac:dyDescent="0.2">
      <c r="A3050" t="s">
        <v>1719</v>
      </c>
      <c r="B3050" t="s">
        <v>1722</v>
      </c>
      <c r="C3050">
        <v>14147</v>
      </c>
      <c r="D3050" t="s">
        <v>8</v>
      </c>
      <c r="E3050" t="s">
        <v>9</v>
      </c>
      <c r="F3050">
        <v>240</v>
      </c>
      <c r="I3050">
        <v>2</v>
      </c>
      <c r="J3050">
        <v>48</v>
      </c>
      <c r="K3050" t="s">
        <v>4804</v>
      </c>
    </row>
    <row r="3051" spans="1:15" x14ac:dyDescent="0.2">
      <c r="A3051" t="s">
        <v>1719</v>
      </c>
      <c r="B3051" t="s">
        <v>1720</v>
      </c>
      <c r="C3051">
        <v>14634</v>
      </c>
      <c r="D3051" t="s">
        <v>8</v>
      </c>
      <c r="E3051" t="s">
        <v>9</v>
      </c>
      <c r="F3051">
        <v>0</v>
      </c>
      <c r="I3051">
        <v>2</v>
      </c>
      <c r="J3051">
        <v>48</v>
      </c>
      <c r="K3051" t="s">
        <v>4804</v>
      </c>
    </row>
    <row r="3052" spans="1:15" x14ac:dyDescent="0.2">
      <c r="A3052" t="s">
        <v>1719</v>
      </c>
      <c r="B3052" t="s">
        <v>1721</v>
      </c>
      <c r="C3052">
        <v>14635</v>
      </c>
      <c r="D3052" t="s">
        <v>8</v>
      </c>
      <c r="E3052" t="s">
        <v>9</v>
      </c>
      <c r="F3052">
        <v>120</v>
      </c>
      <c r="I3052">
        <v>2</v>
      </c>
      <c r="J3052">
        <v>48</v>
      </c>
      <c r="K3052" t="s">
        <v>4804</v>
      </c>
    </row>
    <row r="3053" spans="1:15" x14ac:dyDescent="0.2">
      <c r="A3053" t="s">
        <v>1719</v>
      </c>
      <c r="B3053" t="s">
        <v>1722</v>
      </c>
      <c r="C3053">
        <v>14636</v>
      </c>
      <c r="D3053" t="s">
        <v>8</v>
      </c>
      <c r="E3053" t="s">
        <v>9</v>
      </c>
      <c r="F3053">
        <v>240</v>
      </c>
      <c r="I3053">
        <v>2</v>
      </c>
      <c r="J3053">
        <v>48</v>
      </c>
      <c r="K3053" t="s">
        <v>4804</v>
      </c>
    </row>
    <row r="3054" spans="1:15" x14ac:dyDescent="0.2">
      <c r="A3054" t="s">
        <v>1723</v>
      </c>
      <c r="B3054" t="s">
        <v>1724</v>
      </c>
      <c r="C3054">
        <v>10841</v>
      </c>
      <c r="D3054" t="s">
        <v>4805</v>
      </c>
      <c r="E3054" t="s">
        <v>1758</v>
      </c>
      <c r="F3054">
        <v>0</v>
      </c>
      <c r="I3054">
        <v>2</v>
      </c>
      <c r="J3054">
        <v>48</v>
      </c>
      <c r="K3054" t="s">
        <v>4804</v>
      </c>
    </row>
    <row r="3055" spans="1:15" x14ac:dyDescent="0.2">
      <c r="A3055" t="s">
        <v>1723</v>
      </c>
      <c r="B3055" t="s">
        <v>1725</v>
      </c>
      <c r="C3055">
        <v>10842</v>
      </c>
      <c r="D3055" t="s">
        <v>4805</v>
      </c>
      <c r="E3055" t="s">
        <v>1758</v>
      </c>
      <c r="F3055">
        <v>120</v>
      </c>
      <c r="I3055">
        <v>2</v>
      </c>
      <c r="J3055">
        <v>48</v>
      </c>
      <c r="K3055" t="s">
        <v>4804</v>
      </c>
    </row>
    <row r="3056" spans="1:15" x14ac:dyDescent="0.2">
      <c r="A3056" t="s">
        <v>1723</v>
      </c>
      <c r="B3056" t="s">
        <v>1726</v>
      </c>
      <c r="C3056">
        <v>10843</v>
      </c>
      <c r="D3056" t="s">
        <v>4805</v>
      </c>
      <c r="E3056" t="s">
        <v>1758</v>
      </c>
      <c r="F3056">
        <v>240</v>
      </c>
      <c r="I3056">
        <v>1</v>
      </c>
      <c r="J3056">
        <v>48</v>
      </c>
      <c r="K3056" t="s">
        <v>4804</v>
      </c>
    </row>
    <row r="3057" spans="1:15" x14ac:dyDescent="0.2">
      <c r="A3057" t="s">
        <v>1723</v>
      </c>
      <c r="B3057" t="s">
        <v>1724</v>
      </c>
      <c r="C3057">
        <v>10845</v>
      </c>
      <c r="D3057" t="s">
        <v>4805</v>
      </c>
      <c r="E3057" t="s">
        <v>1758</v>
      </c>
      <c r="F3057">
        <v>0</v>
      </c>
      <c r="I3057">
        <v>2</v>
      </c>
      <c r="J3057">
        <v>48</v>
      </c>
      <c r="K3057" t="s">
        <v>4804</v>
      </c>
    </row>
    <row r="3058" spans="1:15" x14ac:dyDescent="0.2">
      <c r="A3058" t="s">
        <v>1723</v>
      </c>
      <c r="B3058" t="s">
        <v>1725</v>
      </c>
      <c r="C3058">
        <v>10846</v>
      </c>
      <c r="D3058" t="s">
        <v>4805</v>
      </c>
      <c r="E3058" t="s">
        <v>1758</v>
      </c>
      <c r="F3058">
        <v>120</v>
      </c>
      <c r="I3058">
        <v>2</v>
      </c>
      <c r="J3058">
        <v>48</v>
      </c>
      <c r="K3058" t="s">
        <v>4804</v>
      </c>
    </row>
    <row r="3059" spans="1:15" x14ac:dyDescent="0.2">
      <c r="A3059" t="s">
        <v>1723</v>
      </c>
      <c r="B3059" t="s">
        <v>1726</v>
      </c>
      <c r="C3059">
        <v>10847</v>
      </c>
      <c r="D3059" t="s">
        <v>4805</v>
      </c>
      <c r="E3059" t="s">
        <v>1758</v>
      </c>
      <c r="F3059">
        <v>240</v>
      </c>
      <c r="I3059">
        <v>1</v>
      </c>
      <c r="J3059">
        <v>48</v>
      </c>
      <c r="K3059" t="s">
        <v>4804</v>
      </c>
    </row>
    <row r="3060" spans="1:15" x14ac:dyDescent="0.2">
      <c r="A3060" t="s">
        <v>1723</v>
      </c>
      <c r="B3060" t="s">
        <v>1724</v>
      </c>
      <c r="C3060">
        <v>58054</v>
      </c>
      <c r="D3060" t="s">
        <v>36</v>
      </c>
      <c r="E3060" t="s">
        <v>37</v>
      </c>
      <c r="F3060">
        <v>0</v>
      </c>
      <c r="G3060" t="s">
        <v>38</v>
      </c>
      <c r="H3060" t="s">
        <v>30</v>
      </c>
      <c r="I3060">
        <v>2</v>
      </c>
      <c r="J3060">
        <v>48</v>
      </c>
      <c r="K3060" t="s">
        <v>4804</v>
      </c>
      <c r="M3060" t="s">
        <v>39</v>
      </c>
      <c r="N3060" t="s">
        <v>40</v>
      </c>
      <c r="O3060" t="s">
        <v>41</v>
      </c>
    </row>
    <row r="3061" spans="1:15" x14ac:dyDescent="0.2">
      <c r="A3061" t="s">
        <v>1723</v>
      </c>
      <c r="B3061" t="s">
        <v>1725</v>
      </c>
      <c r="C3061">
        <v>58055</v>
      </c>
      <c r="D3061" t="s">
        <v>36</v>
      </c>
      <c r="E3061" t="s">
        <v>37</v>
      </c>
      <c r="F3061">
        <v>120</v>
      </c>
      <c r="G3061" t="s">
        <v>38</v>
      </c>
      <c r="H3061" t="s">
        <v>30</v>
      </c>
      <c r="I3061">
        <v>2</v>
      </c>
      <c r="J3061">
        <v>48</v>
      </c>
      <c r="K3061" t="s">
        <v>4804</v>
      </c>
      <c r="M3061" t="s">
        <v>39</v>
      </c>
      <c r="N3061" t="s">
        <v>40</v>
      </c>
      <c r="O3061" t="s">
        <v>41</v>
      </c>
    </row>
    <row r="3062" spans="1:15" x14ac:dyDescent="0.2">
      <c r="A3062" t="s">
        <v>1723</v>
      </c>
      <c r="B3062" t="s">
        <v>1726</v>
      </c>
      <c r="C3062">
        <v>58056</v>
      </c>
      <c r="D3062" t="s">
        <v>36</v>
      </c>
      <c r="E3062" t="s">
        <v>37</v>
      </c>
      <c r="F3062">
        <v>240</v>
      </c>
      <c r="G3062" t="s">
        <v>38</v>
      </c>
      <c r="H3062" t="s">
        <v>30</v>
      </c>
      <c r="I3062">
        <v>1</v>
      </c>
      <c r="J3062">
        <v>48</v>
      </c>
      <c r="K3062" t="s">
        <v>4804</v>
      </c>
      <c r="M3062" t="s">
        <v>39</v>
      </c>
      <c r="N3062" t="s">
        <v>40</v>
      </c>
      <c r="O3062" t="s">
        <v>41</v>
      </c>
    </row>
    <row r="3063" spans="1:15" x14ac:dyDescent="0.2">
      <c r="A3063" t="s">
        <v>1727</v>
      </c>
      <c r="B3063" t="s">
        <v>1728</v>
      </c>
      <c r="C3063">
        <v>8721</v>
      </c>
      <c r="D3063" t="s">
        <v>4805</v>
      </c>
      <c r="E3063" t="s">
        <v>4833</v>
      </c>
      <c r="F3063">
        <v>90</v>
      </c>
      <c r="G3063" t="s">
        <v>4806</v>
      </c>
      <c r="H3063" t="s">
        <v>17</v>
      </c>
      <c r="I3063">
        <v>0</v>
      </c>
      <c r="J3063">
        <v>49</v>
      </c>
      <c r="K3063" t="s">
        <v>4804</v>
      </c>
      <c r="M3063">
        <v>62</v>
      </c>
      <c r="N3063">
        <v>6.2</v>
      </c>
      <c r="O3063" t="s">
        <v>4834</v>
      </c>
    </row>
    <row r="3064" spans="1:15" x14ac:dyDescent="0.2">
      <c r="A3064" t="s">
        <v>1727</v>
      </c>
      <c r="B3064" t="s">
        <v>1730</v>
      </c>
      <c r="C3064">
        <v>8722</v>
      </c>
      <c r="D3064" t="s">
        <v>4805</v>
      </c>
      <c r="E3064" t="s">
        <v>4833</v>
      </c>
      <c r="F3064">
        <v>210</v>
      </c>
      <c r="G3064" t="s">
        <v>4806</v>
      </c>
      <c r="H3064" t="s">
        <v>17</v>
      </c>
      <c r="I3064">
        <v>0</v>
      </c>
      <c r="J3064">
        <v>49</v>
      </c>
      <c r="K3064" t="s">
        <v>4804</v>
      </c>
      <c r="M3064">
        <v>62</v>
      </c>
      <c r="N3064">
        <v>6.2</v>
      </c>
      <c r="O3064" t="s">
        <v>4834</v>
      </c>
    </row>
    <row r="3065" spans="1:15" x14ac:dyDescent="0.2">
      <c r="A3065" t="s">
        <v>1727</v>
      </c>
      <c r="B3065" t="s">
        <v>1732</v>
      </c>
      <c r="C3065">
        <v>8723</v>
      </c>
      <c r="D3065" t="s">
        <v>4805</v>
      </c>
      <c r="E3065" t="s">
        <v>4833</v>
      </c>
      <c r="F3065">
        <v>330</v>
      </c>
      <c r="G3065" t="s">
        <v>4806</v>
      </c>
      <c r="H3065" t="s">
        <v>17</v>
      </c>
      <c r="I3065">
        <v>0</v>
      </c>
      <c r="J3065">
        <v>49</v>
      </c>
      <c r="K3065" t="s">
        <v>4804</v>
      </c>
      <c r="M3065">
        <v>62</v>
      </c>
      <c r="N3065">
        <v>6.2</v>
      </c>
      <c r="O3065" t="s">
        <v>4834</v>
      </c>
    </row>
    <row r="3066" spans="1:15" x14ac:dyDescent="0.2">
      <c r="A3066" t="s">
        <v>1727</v>
      </c>
      <c r="B3066" t="s">
        <v>1728</v>
      </c>
      <c r="C3066">
        <v>8725</v>
      </c>
      <c r="D3066" t="s">
        <v>4805</v>
      </c>
      <c r="E3066" t="s">
        <v>4833</v>
      </c>
      <c r="F3066">
        <v>90</v>
      </c>
      <c r="G3066" t="s">
        <v>4806</v>
      </c>
      <c r="H3066" t="s">
        <v>17</v>
      </c>
      <c r="I3066">
        <v>0</v>
      </c>
      <c r="J3066">
        <v>49</v>
      </c>
      <c r="K3066" t="s">
        <v>4804</v>
      </c>
      <c r="M3066">
        <v>62</v>
      </c>
      <c r="N3066">
        <v>6.2</v>
      </c>
      <c r="O3066" t="s">
        <v>4834</v>
      </c>
    </row>
    <row r="3067" spans="1:15" x14ac:dyDescent="0.2">
      <c r="A3067" t="s">
        <v>1727</v>
      </c>
      <c r="B3067" t="s">
        <v>1730</v>
      </c>
      <c r="C3067">
        <v>8726</v>
      </c>
      <c r="D3067" t="s">
        <v>4805</v>
      </c>
      <c r="E3067" t="s">
        <v>4833</v>
      </c>
      <c r="F3067">
        <v>210</v>
      </c>
      <c r="G3067" t="s">
        <v>4806</v>
      </c>
      <c r="H3067" t="s">
        <v>17</v>
      </c>
      <c r="I3067">
        <v>0</v>
      </c>
      <c r="J3067">
        <v>49</v>
      </c>
      <c r="K3067" t="s">
        <v>4804</v>
      </c>
      <c r="M3067">
        <v>62</v>
      </c>
      <c r="N3067">
        <v>6.2</v>
      </c>
      <c r="O3067" t="s">
        <v>4834</v>
      </c>
    </row>
    <row r="3068" spans="1:15" x14ac:dyDescent="0.2">
      <c r="A3068" t="s">
        <v>1727</v>
      </c>
      <c r="B3068" t="s">
        <v>1732</v>
      </c>
      <c r="C3068">
        <v>8727</v>
      </c>
      <c r="D3068" t="s">
        <v>4805</v>
      </c>
      <c r="E3068" t="s">
        <v>4833</v>
      </c>
      <c r="F3068">
        <v>330</v>
      </c>
      <c r="G3068" t="s">
        <v>4806</v>
      </c>
      <c r="H3068" t="s">
        <v>17</v>
      </c>
      <c r="I3068">
        <v>0</v>
      </c>
      <c r="J3068">
        <v>49</v>
      </c>
      <c r="K3068" t="s">
        <v>4804</v>
      </c>
      <c r="M3068">
        <v>62</v>
      </c>
      <c r="N3068">
        <v>6.2</v>
      </c>
      <c r="O3068" t="s">
        <v>4834</v>
      </c>
    </row>
    <row r="3069" spans="1:15" x14ac:dyDescent="0.2">
      <c r="A3069" t="s">
        <v>1727</v>
      </c>
      <c r="B3069" t="s">
        <v>1728</v>
      </c>
      <c r="C3069">
        <v>6064</v>
      </c>
      <c r="D3069" t="s">
        <v>15</v>
      </c>
      <c r="E3069">
        <v>742266</v>
      </c>
      <c r="F3069">
        <v>90</v>
      </c>
      <c r="G3069" t="s">
        <v>16</v>
      </c>
      <c r="H3069" t="s">
        <v>17</v>
      </c>
      <c r="I3069">
        <v>0</v>
      </c>
      <c r="J3069">
        <v>49</v>
      </c>
      <c r="K3069" t="s">
        <v>4807</v>
      </c>
      <c r="M3069" t="s">
        <v>18</v>
      </c>
      <c r="N3069" t="s">
        <v>4362</v>
      </c>
      <c r="O3069" t="s">
        <v>20</v>
      </c>
    </row>
    <row r="3070" spans="1:15" x14ac:dyDescent="0.2">
      <c r="A3070" t="s">
        <v>1727</v>
      </c>
      <c r="B3070" t="s">
        <v>1730</v>
      </c>
      <c r="C3070">
        <v>6065</v>
      </c>
      <c r="D3070" t="s">
        <v>15</v>
      </c>
      <c r="E3070">
        <v>742266</v>
      </c>
      <c r="F3070">
        <v>210</v>
      </c>
      <c r="G3070" t="s">
        <v>16</v>
      </c>
      <c r="H3070" t="s">
        <v>17</v>
      </c>
      <c r="I3070">
        <v>0</v>
      </c>
      <c r="J3070">
        <v>49</v>
      </c>
      <c r="K3070" t="s">
        <v>4807</v>
      </c>
      <c r="M3070" t="s">
        <v>18</v>
      </c>
      <c r="N3070" t="s">
        <v>4362</v>
      </c>
      <c r="O3070" t="s">
        <v>20</v>
      </c>
    </row>
    <row r="3071" spans="1:15" x14ac:dyDescent="0.2">
      <c r="A3071" t="s">
        <v>1727</v>
      </c>
      <c r="B3071" t="s">
        <v>1732</v>
      </c>
      <c r="C3071">
        <v>6066</v>
      </c>
      <c r="D3071" t="s">
        <v>15</v>
      </c>
      <c r="E3071">
        <v>742266</v>
      </c>
      <c r="F3071">
        <v>330</v>
      </c>
      <c r="G3071" t="s">
        <v>16</v>
      </c>
      <c r="H3071" t="s">
        <v>17</v>
      </c>
      <c r="I3071">
        <v>0</v>
      </c>
      <c r="J3071">
        <v>49</v>
      </c>
      <c r="K3071" t="s">
        <v>4807</v>
      </c>
      <c r="M3071" t="s">
        <v>18</v>
      </c>
      <c r="N3071" t="s">
        <v>4362</v>
      </c>
      <c r="O3071" t="s">
        <v>20</v>
      </c>
    </row>
    <row r="3072" spans="1:15" x14ac:dyDescent="0.2">
      <c r="A3072" t="s">
        <v>1734</v>
      </c>
      <c r="B3072" t="s">
        <v>1735</v>
      </c>
      <c r="C3072">
        <v>14491</v>
      </c>
      <c r="D3072" t="s">
        <v>8</v>
      </c>
      <c r="E3072" t="s">
        <v>9</v>
      </c>
      <c r="F3072">
        <v>0</v>
      </c>
      <c r="I3072">
        <v>2</v>
      </c>
      <c r="J3072">
        <v>40</v>
      </c>
      <c r="K3072" t="s">
        <v>4804</v>
      </c>
    </row>
    <row r="3073" spans="1:11" x14ac:dyDescent="0.2">
      <c r="A3073" t="s">
        <v>1734</v>
      </c>
      <c r="B3073" t="s">
        <v>1736</v>
      </c>
      <c r="C3073">
        <v>14492</v>
      </c>
      <c r="D3073" t="s">
        <v>8</v>
      </c>
      <c r="E3073" t="s">
        <v>9</v>
      </c>
      <c r="F3073">
        <v>120</v>
      </c>
      <c r="I3073">
        <v>2</v>
      </c>
      <c r="J3073">
        <v>40</v>
      </c>
      <c r="K3073" t="s">
        <v>4804</v>
      </c>
    </row>
    <row r="3074" spans="1:11" x14ac:dyDescent="0.2">
      <c r="A3074" t="s">
        <v>1734</v>
      </c>
      <c r="B3074" t="s">
        <v>1737</v>
      </c>
      <c r="C3074">
        <v>14493</v>
      </c>
      <c r="D3074" t="s">
        <v>8</v>
      </c>
      <c r="E3074" t="s">
        <v>9</v>
      </c>
      <c r="F3074">
        <v>240</v>
      </c>
      <c r="I3074">
        <v>2</v>
      </c>
      <c r="J3074">
        <v>40</v>
      </c>
      <c r="K3074" t="s">
        <v>4804</v>
      </c>
    </row>
    <row r="3075" spans="1:11" x14ac:dyDescent="0.2">
      <c r="A3075" t="s">
        <v>1734</v>
      </c>
      <c r="B3075" t="s">
        <v>1735</v>
      </c>
      <c r="C3075">
        <v>14495</v>
      </c>
      <c r="D3075" t="s">
        <v>8</v>
      </c>
      <c r="E3075" t="s">
        <v>9</v>
      </c>
      <c r="F3075">
        <v>0</v>
      </c>
      <c r="I3075">
        <v>2</v>
      </c>
      <c r="J3075">
        <v>40</v>
      </c>
      <c r="K3075" t="s">
        <v>4804</v>
      </c>
    </row>
    <row r="3076" spans="1:11" x14ac:dyDescent="0.2">
      <c r="A3076" t="s">
        <v>1734</v>
      </c>
      <c r="B3076" t="s">
        <v>1736</v>
      </c>
      <c r="C3076">
        <v>14496</v>
      </c>
      <c r="D3076" t="s">
        <v>8</v>
      </c>
      <c r="E3076" t="s">
        <v>9</v>
      </c>
      <c r="F3076">
        <v>120</v>
      </c>
      <c r="I3076">
        <v>2</v>
      </c>
      <c r="J3076">
        <v>40</v>
      </c>
      <c r="K3076" t="s">
        <v>4804</v>
      </c>
    </row>
    <row r="3077" spans="1:11" x14ac:dyDescent="0.2">
      <c r="A3077" t="s">
        <v>1734</v>
      </c>
      <c r="B3077" t="s">
        <v>1737</v>
      </c>
      <c r="C3077">
        <v>14497</v>
      </c>
      <c r="D3077" t="s">
        <v>8</v>
      </c>
      <c r="E3077" t="s">
        <v>9</v>
      </c>
      <c r="F3077">
        <v>240</v>
      </c>
      <c r="I3077">
        <v>2</v>
      </c>
      <c r="J3077">
        <v>40</v>
      </c>
      <c r="K3077" t="s">
        <v>4804</v>
      </c>
    </row>
    <row r="3078" spans="1:11" x14ac:dyDescent="0.2">
      <c r="A3078" t="s">
        <v>1734</v>
      </c>
      <c r="B3078" t="s">
        <v>1735</v>
      </c>
      <c r="C3078">
        <v>10854</v>
      </c>
      <c r="D3078" t="s">
        <v>8</v>
      </c>
      <c r="E3078" t="s">
        <v>9</v>
      </c>
      <c r="F3078">
        <v>0</v>
      </c>
      <c r="I3078">
        <v>2</v>
      </c>
      <c r="J3078">
        <v>40</v>
      </c>
      <c r="K3078" t="s">
        <v>4804</v>
      </c>
    </row>
    <row r="3079" spans="1:11" x14ac:dyDescent="0.2">
      <c r="A3079" t="s">
        <v>1734</v>
      </c>
      <c r="B3079" t="s">
        <v>1736</v>
      </c>
      <c r="C3079">
        <v>10855</v>
      </c>
      <c r="D3079" t="s">
        <v>8</v>
      </c>
      <c r="E3079" t="s">
        <v>9</v>
      </c>
      <c r="F3079">
        <v>120</v>
      </c>
      <c r="I3079">
        <v>2</v>
      </c>
      <c r="J3079">
        <v>40</v>
      </c>
      <c r="K3079" t="s">
        <v>4804</v>
      </c>
    </row>
    <row r="3080" spans="1:11" x14ac:dyDescent="0.2">
      <c r="A3080" t="s">
        <v>1734</v>
      </c>
      <c r="B3080" t="s">
        <v>1737</v>
      </c>
      <c r="C3080">
        <v>10856</v>
      </c>
      <c r="D3080" t="s">
        <v>8</v>
      </c>
      <c r="E3080" t="s">
        <v>9</v>
      </c>
      <c r="F3080">
        <v>240</v>
      </c>
      <c r="I3080">
        <v>2</v>
      </c>
      <c r="J3080">
        <v>40</v>
      </c>
      <c r="K3080" t="s">
        <v>4804</v>
      </c>
    </row>
    <row r="3081" spans="1:11" x14ac:dyDescent="0.2">
      <c r="A3081" t="s">
        <v>1738</v>
      </c>
      <c r="B3081" t="s">
        <v>1739</v>
      </c>
      <c r="C3081">
        <v>14511</v>
      </c>
      <c r="D3081" t="s">
        <v>8</v>
      </c>
      <c r="E3081" t="s">
        <v>9</v>
      </c>
      <c r="F3081">
        <v>0</v>
      </c>
      <c r="I3081">
        <v>2</v>
      </c>
      <c r="J3081">
        <v>32</v>
      </c>
      <c r="K3081" t="s">
        <v>4804</v>
      </c>
    </row>
    <row r="3082" spans="1:11" x14ac:dyDescent="0.2">
      <c r="A3082" t="s">
        <v>1738</v>
      </c>
      <c r="B3082" t="s">
        <v>1740</v>
      </c>
      <c r="C3082">
        <v>14512</v>
      </c>
      <c r="D3082" t="s">
        <v>8</v>
      </c>
      <c r="E3082" t="s">
        <v>9</v>
      </c>
      <c r="F3082">
        <v>120</v>
      </c>
      <c r="I3082">
        <v>2</v>
      </c>
      <c r="J3082">
        <v>32</v>
      </c>
      <c r="K3082" t="s">
        <v>4804</v>
      </c>
    </row>
    <row r="3083" spans="1:11" x14ac:dyDescent="0.2">
      <c r="A3083" t="s">
        <v>1738</v>
      </c>
      <c r="B3083" t="s">
        <v>1741</v>
      </c>
      <c r="C3083">
        <v>14513</v>
      </c>
      <c r="D3083" t="s">
        <v>8</v>
      </c>
      <c r="E3083" t="s">
        <v>9</v>
      </c>
      <c r="F3083">
        <v>240</v>
      </c>
      <c r="I3083">
        <v>2</v>
      </c>
      <c r="J3083">
        <v>32</v>
      </c>
      <c r="K3083" t="s">
        <v>4804</v>
      </c>
    </row>
    <row r="3084" spans="1:11" x14ac:dyDescent="0.2">
      <c r="A3084" t="s">
        <v>1738</v>
      </c>
      <c r="B3084" t="s">
        <v>1739</v>
      </c>
      <c r="C3084">
        <v>14515</v>
      </c>
      <c r="D3084" t="s">
        <v>8</v>
      </c>
      <c r="E3084" t="s">
        <v>9</v>
      </c>
      <c r="F3084">
        <v>0</v>
      </c>
      <c r="I3084">
        <v>2</v>
      </c>
      <c r="J3084">
        <v>32</v>
      </c>
      <c r="K3084" t="s">
        <v>4804</v>
      </c>
    </row>
    <row r="3085" spans="1:11" x14ac:dyDescent="0.2">
      <c r="A3085" t="s">
        <v>1738</v>
      </c>
      <c r="B3085" t="s">
        <v>1740</v>
      </c>
      <c r="C3085">
        <v>14516</v>
      </c>
      <c r="D3085" t="s">
        <v>8</v>
      </c>
      <c r="E3085" t="s">
        <v>9</v>
      </c>
      <c r="F3085">
        <v>120</v>
      </c>
      <c r="I3085">
        <v>2</v>
      </c>
      <c r="J3085">
        <v>32</v>
      </c>
      <c r="K3085" t="s">
        <v>4804</v>
      </c>
    </row>
    <row r="3086" spans="1:11" x14ac:dyDescent="0.2">
      <c r="A3086" t="s">
        <v>1738</v>
      </c>
      <c r="B3086" t="s">
        <v>1741</v>
      </c>
      <c r="C3086">
        <v>14517</v>
      </c>
      <c r="D3086" t="s">
        <v>8</v>
      </c>
      <c r="E3086" t="s">
        <v>9</v>
      </c>
      <c r="F3086">
        <v>240</v>
      </c>
      <c r="I3086">
        <v>2</v>
      </c>
      <c r="J3086">
        <v>32</v>
      </c>
      <c r="K3086" t="s">
        <v>4804</v>
      </c>
    </row>
    <row r="3087" spans="1:11" x14ac:dyDescent="0.2">
      <c r="A3087" t="s">
        <v>1738</v>
      </c>
      <c r="B3087" t="s">
        <v>1739</v>
      </c>
      <c r="C3087">
        <v>15134</v>
      </c>
      <c r="D3087" t="s">
        <v>8</v>
      </c>
      <c r="E3087" t="s">
        <v>9</v>
      </c>
      <c r="F3087">
        <v>0</v>
      </c>
      <c r="I3087">
        <v>2</v>
      </c>
      <c r="J3087">
        <v>32</v>
      </c>
      <c r="K3087" t="s">
        <v>4804</v>
      </c>
    </row>
    <row r="3088" spans="1:11" x14ac:dyDescent="0.2">
      <c r="A3088" t="s">
        <v>1738</v>
      </c>
      <c r="B3088" t="s">
        <v>1740</v>
      </c>
      <c r="C3088">
        <v>15135</v>
      </c>
      <c r="D3088" t="s">
        <v>8</v>
      </c>
      <c r="E3088" t="s">
        <v>9</v>
      </c>
      <c r="F3088">
        <v>120</v>
      </c>
      <c r="I3088">
        <v>2</v>
      </c>
      <c r="J3088">
        <v>32</v>
      </c>
      <c r="K3088" t="s">
        <v>4804</v>
      </c>
    </row>
    <row r="3089" spans="1:15" x14ac:dyDescent="0.2">
      <c r="A3089" t="s">
        <v>1738</v>
      </c>
      <c r="B3089" t="s">
        <v>1741</v>
      </c>
      <c r="C3089">
        <v>15136</v>
      </c>
      <c r="D3089" t="s">
        <v>8</v>
      </c>
      <c r="E3089" t="s">
        <v>9</v>
      </c>
      <c r="F3089">
        <v>240</v>
      </c>
      <c r="I3089">
        <v>2</v>
      </c>
      <c r="J3089">
        <v>32</v>
      </c>
      <c r="K3089" t="s">
        <v>4804</v>
      </c>
    </row>
    <row r="3090" spans="1:15" x14ac:dyDescent="0.2">
      <c r="A3090" t="s">
        <v>1742</v>
      </c>
      <c r="B3090" t="s">
        <v>1743</v>
      </c>
      <c r="C3090">
        <v>10101</v>
      </c>
      <c r="D3090" t="s">
        <v>4805</v>
      </c>
      <c r="E3090" t="s">
        <v>3309</v>
      </c>
      <c r="F3090">
        <v>0</v>
      </c>
      <c r="G3090" t="s">
        <v>3310</v>
      </c>
      <c r="H3090" t="s">
        <v>17</v>
      </c>
      <c r="I3090">
        <v>1</v>
      </c>
      <c r="J3090">
        <v>28</v>
      </c>
      <c r="K3090" t="s">
        <v>4804</v>
      </c>
      <c r="M3090">
        <v>60</v>
      </c>
      <c r="N3090">
        <v>6.2</v>
      </c>
      <c r="O3090" t="s">
        <v>393</v>
      </c>
    </row>
    <row r="3091" spans="1:15" x14ac:dyDescent="0.2">
      <c r="A3091" t="s">
        <v>1742</v>
      </c>
      <c r="B3091" t="s">
        <v>1745</v>
      </c>
      <c r="C3091">
        <v>10102</v>
      </c>
      <c r="D3091" t="s">
        <v>4805</v>
      </c>
      <c r="E3091" t="s">
        <v>3309</v>
      </c>
      <c r="F3091">
        <v>120</v>
      </c>
      <c r="G3091" t="s">
        <v>3310</v>
      </c>
      <c r="H3091" t="s">
        <v>17</v>
      </c>
      <c r="I3091">
        <v>1</v>
      </c>
      <c r="J3091">
        <v>28</v>
      </c>
      <c r="K3091" t="s">
        <v>4804</v>
      </c>
      <c r="M3091">
        <v>60</v>
      </c>
      <c r="N3091">
        <v>6.2</v>
      </c>
      <c r="O3091" t="s">
        <v>393</v>
      </c>
    </row>
    <row r="3092" spans="1:15" x14ac:dyDescent="0.2">
      <c r="A3092" t="s">
        <v>1742</v>
      </c>
      <c r="B3092" t="s">
        <v>1747</v>
      </c>
      <c r="C3092">
        <v>10103</v>
      </c>
      <c r="D3092" t="s">
        <v>4805</v>
      </c>
      <c r="E3092" t="s">
        <v>3309</v>
      </c>
      <c r="F3092">
        <v>240</v>
      </c>
      <c r="G3092" t="s">
        <v>3310</v>
      </c>
      <c r="H3092" t="s">
        <v>17</v>
      </c>
      <c r="I3092">
        <v>1</v>
      </c>
      <c r="J3092">
        <v>28</v>
      </c>
      <c r="K3092" t="s">
        <v>4804</v>
      </c>
      <c r="M3092">
        <v>60</v>
      </c>
      <c r="N3092">
        <v>6.2</v>
      </c>
      <c r="O3092" t="s">
        <v>393</v>
      </c>
    </row>
    <row r="3093" spans="1:15" x14ac:dyDescent="0.2">
      <c r="A3093" t="s">
        <v>1742</v>
      </c>
      <c r="B3093" t="s">
        <v>1743</v>
      </c>
      <c r="C3093">
        <v>10105</v>
      </c>
      <c r="D3093" t="s">
        <v>4805</v>
      </c>
      <c r="E3093" t="s">
        <v>3309</v>
      </c>
      <c r="F3093">
        <v>0</v>
      </c>
      <c r="G3093" t="s">
        <v>3310</v>
      </c>
      <c r="H3093" t="s">
        <v>17</v>
      </c>
      <c r="I3093">
        <v>1</v>
      </c>
      <c r="J3093">
        <v>28</v>
      </c>
      <c r="K3093" t="s">
        <v>4804</v>
      </c>
      <c r="M3093">
        <v>60</v>
      </c>
      <c r="N3093">
        <v>6.2</v>
      </c>
      <c r="O3093" t="s">
        <v>393</v>
      </c>
    </row>
    <row r="3094" spans="1:15" x14ac:dyDescent="0.2">
      <c r="A3094" t="s">
        <v>1742</v>
      </c>
      <c r="B3094" t="s">
        <v>1745</v>
      </c>
      <c r="C3094">
        <v>10106</v>
      </c>
      <c r="D3094" t="s">
        <v>4805</v>
      </c>
      <c r="E3094" t="s">
        <v>3309</v>
      </c>
      <c r="F3094">
        <v>120</v>
      </c>
      <c r="G3094" t="s">
        <v>3310</v>
      </c>
      <c r="H3094" t="s">
        <v>17</v>
      </c>
      <c r="I3094">
        <v>1</v>
      </c>
      <c r="J3094">
        <v>28</v>
      </c>
      <c r="K3094" t="s">
        <v>4804</v>
      </c>
      <c r="M3094">
        <v>60</v>
      </c>
      <c r="N3094">
        <v>6.2</v>
      </c>
      <c r="O3094" t="s">
        <v>393</v>
      </c>
    </row>
    <row r="3095" spans="1:15" x14ac:dyDescent="0.2">
      <c r="A3095" t="s">
        <v>1742</v>
      </c>
      <c r="B3095" t="s">
        <v>1747</v>
      </c>
      <c r="C3095">
        <v>10107</v>
      </c>
      <c r="D3095" t="s">
        <v>4805</v>
      </c>
      <c r="E3095" t="s">
        <v>3309</v>
      </c>
      <c r="F3095">
        <v>240</v>
      </c>
      <c r="G3095" t="s">
        <v>3310</v>
      </c>
      <c r="H3095" t="s">
        <v>17</v>
      </c>
      <c r="I3095">
        <v>1</v>
      </c>
      <c r="J3095">
        <v>28</v>
      </c>
      <c r="K3095" t="s">
        <v>4804</v>
      </c>
      <c r="M3095">
        <v>60</v>
      </c>
      <c r="N3095">
        <v>6.2</v>
      </c>
      <c r="O3095" t="s">
        <v>393</v>
      </c>
    </row>
    <row r="3096" spans="1:15" x14ac:dyDescent="0.2">
      <c r="A3096" t="s">
        <v>1742</v>
      </c>
      <c r="B3096" t="s">
        <v>1743</v>
      </c>
      <c r="C3096">
        <v>7224</v>
      </c>
      <c r="D3096" t="s">
        <v>15</v>
      </c>
      <c r="E3096">
        <v>742266</v>
      </c>
      <c r="F3096">
        <v>0</v>
      </c>
      <c r="G3096" t="s">
        <v>16</v>
      </c>
      <c r="H3096" t="s">
        <v>17</v>
      </c>
      <c r="I3096">
        <v>1</v>
      </c>
      <c r="J3096">
        <v>28</v>
      </c>
      <c r="K3096" t="s">
        <v>4804</v>
      </c>
      <c r="M3096" t="s">
        <v>18</v>
      </c>
      <c r="N3096" t="s">
        <v>4362</v>
      </c>
      <c r="O3096" t="s">
        <v>20</v>
      </c>
    </row>
    <row r="3097" spans="1:15" x14ac:dyDescent="0.2">
      <c r="A3097" t="s">
        <v>1742</v>
      </c>
      <c r="B3097" t="s">
        <v>1745</v>
      </c>
      <c r="C3097">
        <v>7225</v>
      </c>
      <c r="D3097" t="s">
        <v>15</v>
      </c>
      <c r="E3097">
        <v>742266</v>
      </c>
      <c r="F3097">
        <v>120</v>
      </c>
      <c r="G3097" t="s">
        <v>16</v>
      </c>
      <c r="H3097" t="s">
        <v>17</v>
      </c>
      <c r="I3097">
        <v>1</v>
      </c>
      <c r="J3097">
        <v>28</v>
      </c>
      <c r="K3097" t="s">
        <v>4804</v>
      </c>
      <c r="M3097" t="s">
        <v>18</v>
      </c>
      <c r="N3097" t="s">
        <v>4362</v>
      </c>
      <c r="O3097" t="s">
        <v>20</v>
      </c>
    </row>
    <row r="3098" spans="1:15" x14ac:dyDescent="0.2">
      <c r="A3098" t="s">
        <v>1742</v>
      </c>
      <c r="B3098" t="s">
        <v>1747</v>
      </c>
      <c r="C3098">
        <v>7226</v>
      </c>
      <c r="D3098" t="s">
        <v>15</v>
      </c>
      <c r="E3098">
        <v>742266</v>
      </c>
      <c r="F3098">
        <v>240</v>
      </c>
      <c r="G3098" t="s">
        <v>16</v>
      </c>
      <c r="H3098" t="s">
        <v>17</v>
      </c>
      <c r="I3098">
        <v>1</v>
      </c>
      <c r="J3098">
        <v>28</v>
      </c>
      <c r="K3098" t="s">
        <v>4804</v>
      </c>
      <c r="M3098" t="s">
        <v>18</v>
      </c>
      <c r="N3098" t="s">
        <v>4362</v>
      </c>
      <c r="O3098" t="s">
        <v>20</v>
      </c>
    </row>
    <row r="3099" spans="1:15" x14ac:dyDescent="0.2">
      <c r="A3099" t="s">
        <v>1749</v>
      </c>
      <c r="B3099" t="s">
        <v>1750</v>
      </c>
      <c r="C3099">
        <v>11781</v>
      </c>
      <c r="D3099" t="s">
        <v>4805</v>
      </c>
      <c r="E3099" t="s">
        <v>1761</v>
      </c>
      <c r="F3099">
        <v>0</v>
      </c>
      <c r="G3099" t="s">
        <v>4806</v>
      </c>
      <c r="H3099" t="s">
        <v>17</v>
      </c>
      <c r="I3099">
        <v>2</v>
      </c>
      <c r="J3099">
        <v>38</v>
      </c>
      <c r="K3099" t="s">
        <v>4804</v>
      </c>
      <c r="M3099">
        <v>62</v>
      </c>
      <c r="N3099">
        <v>6.2</v>
      </c>
      <c r="O3099" t="s">
        <v>393</v>
      </c>
    </row>
    <row r="3100" spans="1:15" x14ac:dyDescent="0.2">
      <c r="A3100" t="s">
        <v>1749</v>
      </c>
      <c r="B3100" t="s">
        <v>1752</v>
      </c>
      <c r="C3100">
        <v>11782</v>
      </c>
      <c r="D3100" t="s">
        <v>4805</v>
      </c>
      <c r="E3100" t="s">
        <v>1761</v>
      </c>
      <c r="F3100">
        <v>180</v>
      </c>
      <c r="G3100" t="s">
        <v>4806</v>
      </c>
      <c r="H3100" t="s">
        <v>17</v>
      </c>
      <c r="I3100">
        <v>2</v>
      </c>
      <c r="J3100">
        <v>38</v>
      </c>
      <c r="K3100" t="s">
        <v>4804</v>
      </c>
      <c r="M3100">
        <v>62</v>
      </c>
      <c r="N3100">
        <v>6.2</v>
      </c>
      <c r="O3100" t="s">
        <v>393</v>
      </c>
    </row>
    <row r="3101" spans="1:15" x14ac:dyDescent="0.2">
      <c r="A3101" t="s">
        <v>1749</v>
      </c>
      <c r="B3101" t="s">
        <v>1754</v>
      </c>
      <c r="C3101">
        <v>11783</v>
      </c>
      <c r="D3101" t="s">
        <v>4805</v>
      </c>
      <c r="E3101" t="s">
        <v>1761</v>
      </c>
      <c r="F3101">
        <v>250</v>
      </c>
      <c r="G3101" t="s">
        <v>4806</v>
      </c>
      <c r="H3101" t="s">
        <v>17</v>
      </c>
      <c r="I3101">
        <v>2</v>
      </c>
      <c r="J3101">
        <v>38</v>
      </c>
      <c r="K3101" t="s">
        <v>4804</v>
      </c>
      <c r="M3101">
        <v>62</v>
      </c>
      <c r="N3101">
        <v>6.2</v>
      </c>
      <c r="O3101" t="s">
        <v>393</v>
      </c>
    </row>
    <row r="3102" spans="1:15" x14ac:dyDescent="0.2">
      <c r="A3102" t="s">
        <v>1749</v>
      </c>
      <c r="B3102" t="s">
        <v>1750</v>
      </c>
      <c r="C3102">
        <v>11785</v>
      </c>
      <c r="D3102" t="s">
        <v>4805</v>
      </c>
      <c r="E3102" t="s">
        <v>1761</v>
      </c>
      <c r="F3102">
        <v>0</v>
      </c>
      <c r="G3102" t="s">
        <v>4806</v>
      </c>
      <c r="H3102" t="s">
        <v>17</v>
      </c>
      <c r="I3102">
        <v>2</v>
      </c>
      <c r="J3102">
        <v>38</v>
      </c>
      <c r="K3102" t="s">
        <v>4804</v>
      </c>
      <c r="M3102">
        <v>62</v>
      </c>
      <c r="N3102">
        <v>6.2</v>
      </c>
      <c r="O3102" t="s">
        <v>393</v>
      </c>
    </row>
    <row r="3103" spans="1:15" x14ac:dyDescent="0.2">
      <c r="A3103" t="s">
        <v>1749</v>
      </c>
      <c r="B3103" t="s">
        <v>1752</v>
      </c>
      <c r="C3103">
        <v>11786</v>
      </c>
      <c r="D3103" t="s">
        <v>4805</v>
      </c>
      <c r="E3103" t="s">
        <v>1761</v>
      </c>
      <c r="F3103">
        <v>180</v>
      </c>
      <c r="G3103" t="s">
        <v>4806</v>
      </c>
      <c r="H3103" t="s">
        <v>17</v>
      </c>
      <c r="I3103">
        <v>2</v>
      </c>
      <c r="J3103">
        <v>38</v>
      </c>
      <c r="K3103" t="s">
        <v>4804</v>
      </c>
      <c r="M3103">
        <v>62</v>
      </c>
      <c r="N3103">
        <v>6.2</v>
      </c>
      <c r="O3103" t="s">
        <v>393</v>
      </c>
    </row>
    <row r="3104" spans="1:15" x14ac:dyDescent="0.2">
      <c r="A3104" t="s">
        <v>1749</v>
      </c>
      <c r="B3104" t="s">
        <v>1754</v>
      </c>
      <c r="C3104">
        <v>11787</v>
      </c>
      <c r="D3104" t="s">
        <v>4805</v>
      </c>
      <c r="E3104" t="s">
        <v>1761</v>
      </c>
      <c r="F3104">
        <v>250</v>
      </c>
      <c r="G3104" t="s">
        <v>4806</v>
      </c>
      <c r="H3104" t="s">
        <v>17</v>
      </c>
      <c r="I3104">
        <v>2</v>
      </c>
      <c r="J3104">
        <v>38</v>
      </c>
      <c r="K3104" t="s">
        <v>4804</v>
      </c>
      <c r="M3104">
        <v>62</v>
      </c>
      <c r="N3104">
        <v>6.2</v>
      </c>
      <c r="O3104" t="s">
        <v>393</v>
      </c>
    </row>
    <row r="3105" spans="1:15" x14ac:dyDescent="0.2">
      <c r="A3105" t="s">
        <v>1749</v>
      </c>
      <c r="B3105" t="s">
        <v>1750</v>
      </c>
      <c r="C3105">
        <v>56154</v>
      </c>
      <c r="D3105" t="s">
        <v>15</v>
      </c>
      <c r="E3105">
        <v>742266</v>
      </c>
      <c r="F3105">
        <v>0</v>
      </c>
      <c r="G3105" t="s">
        <v>16</v>
      </c>
      <c r="H3105" t="s">
        <v>17</v>
      </c>
      <c r="I3105">
        <v>2</v>
      </c>
      <c r="J3105">
        <v>38</v>
      </c>
      <c r="K3105" t="s">
        <v>4804</v>
      </c>
      <c r="M3105" t="s">
        <v>18</v>
      </c>
      <c r="N3105" t="s">
        <v>4362</v>
      </c>
      <c r="O3105" t="s">
        <v>20</v>
      </c>
    </row>
    <row r="3106" spans="1:15" x14ac:dyDescent="0.2">
      <c r="A3106" t="s">
        <v>1749</v>
      </c>
      <c r="B3106" t="s">
        <v>1752</v>
      </c>
      <c r="C3106">
        <v>56155</v>
      </c>
      <c r="D3106" t="s">
        <v>15</v>
      </c>
      <c r="E3106">
        <v>742266</v>
      </c>
      <c r="F3106">
        <v>180</v>
      </c>
      <c r="G3106" t="s">
        <v>16</v>
      </c>
      <c r="H3106" t="s">
        <v>17</v>
      </c>
      <c r="I3106">
        <v>2</v>
      </c>
      <c r="J3106">
        <v>38</v>
      </c>
      <c r="K3106" t="s">
        <v>4804</v>
      </c>
      <c r="M3106" t="s">
        <v>18</v>
      </c>
      <c r="N3106" t="s">
        <v>4362</v>
      </c>
      <c r="O3106" t="s">
        <v>20</v>
      </c>
    </row>
    <row r="3107" spans="1:15" x14ac:dyDescent="0.2">
      <c r="A3107" t="s">
        <v>1749</v>
      </c>
      <c r="B3107" t="s">
        <v>1754</v>
      </c>
      <c r="C3107">
        <v>56156</v>
      </c>
      <c r="D3107" t="s">
        <v>15</v>
      </c>
      <c r="E3107">
        <v>742266</v>
      </c>
      <c r="F3107">
        <v>250</v>
      </c>
      <c r="G3107" t="s">
        <v>16</v>
      </c>
      <c r="H3107" t="s">
        <v>17</v>
      </c>
      <c r="I3107">
        <v>2</v>
      </c>
      <c r="J3107">
        <v>38</v>
      </c>
      <c r="K3107" t="s">
        <v>4804</v>
      </c>
      <c r="M3107" t="s">
        <v>18</v>
      </c>
      <c r="N3107" t="s">
        <v>4362</v>
      </c>
      <c r="O3107" t="s">
        <v>20</v>
      </c>
    </row>
    <row r="3108" spans="1:15" x14ac:dyDescent="0.2">
      <c r="A3108" t="s">
        <v>1756</v>
      </c>
      <c r="B3108" t="s">
        <v>1757</v>
      </c>
      <c r="C3108">
        <v>11791</v>
      </c>
      <c r="D3108" t="s">
        <v>27</v>
      </c>
      <c r="E3108" t="s">
        <v>4816</v>
      </c>
      <c r="F3108">
        <v>60</v>
      </c>
      <c r="G3108" t="s">
        <v>4817</v>
      </c>
      <c r="H3108" t="s">
        <v>17</v>
      </c>
      <c r="I3108">
        <v>2</v>
      </c>
      <c r="J3108">
        <v>47</v>
      </c>
      <c r="K3108" t="s">
        <v>4804</v>
      </c>
      <c r="M3108">
        <v>60</v>
      </c>
      <c r="N3108">
        <v>4.9000000000000004</v>
      </c>
      <c r="O3108" t="s">
        <v>577</v>
      </c>
    </row>
    <row r="3109" spans="1:15" x14ac:dyDescent="0.2">
      <c r="A3109" t="s">
        <v>1756</v>
      </c>
      <c r="B3109" t="s">
        <v>1759</v>
      </c>
      <c r="C3109">
        <v>11792</v>
      </c>
      <c r="D3109" t="s">
        <v>27</v>
      </c>
      <c r="E3109" t="s">
        <v>4816</v>
      </c>
      <c r="F3109">
        <v>170</v>
      </c>
      <c r="G3109" t="s">
        <v>4817</v>
      </c>
      <c r="H3109" t="s">
        <v>17</v>
      </c>
      <c r="I3109">
        <v>3</v>
      </c>
      <c r="J3109">
        <v>47</v>
      </c>
      <c r="K3109" t="s">
        <v>4804</v>
      </c>
      <c r="M3109">
        <v>60</v>
      </c>
      <c r="N3109">
        <v>4.9000000000000004</v>
      </c>
      <c r="O3109" t="s">
        <v>577</v>
      </c>
    </row>
    <row r="3110" spans="1:15" x14ac:dyDescent="0.2">
      <c r="A3110" t="s">
        <v>1756</v>
      </c>
      <c r="B3110" t="s">
        <v>1760</v>
      </c>
      <c r="C3110">
        <v>11793</v>
      </c>
      <c r="D3110" t="s">
        <v>27</v>
      </c>
      <c r="E3110" t="s">
        <v>4816</v>
      </c>
      <c r="F3110">
        <v>280</v>
      </c>
      <c r="G3110" t="s">
        <v>4817</v>
      </c>
      <c r="H3110" t="s">
        <v>17</v>
      </c>
      <c r="I3110">
        <v>3</v>
      </c>
      <c r="J3110">
        <v>47</v>
      </c>
      <c r="K3110" t="s">
        <v>4804</v>
      </c>
      <c r="M3110">
        <v>60</v>
      </c>
      <c r="N3110">
        <v>4.9000000000000004</v>
      </c>
      <c r="O3110" t="s">
        <v>577</v>
      </c>
    </row>
    <row r="3111" spans="1:15" x14ac:dyDescent="0.2">
      <c r="A3111" t="s">
        <v>1756</v>
      </c>
      <c r="B3111" t="s">
        <v>1757</v>
      </c>
      <c r="C3111">
        <v>11795</v>
      </c>
      <c r="D3111" t="s">
        <v>27</v>
      </c>
      <c r="E3111" t="s">
        <v>4816</v>
      </c>
      <c r="F3111">
        <v>60</v>
      </c>
      <c r="G3111" t="s">
        <v>4817</v>
      </c>
      <c r="H3111" t="s">
        <v>17</v>
      </c>
      <c r="I3111">
        <v>2</v>
      </c>
      <c r="J3111">
        <v>47</v>
      </c>
      <c r="K3111" t="s">
        <v>4804</v>
      </c>
      <c r="M3111">
        <v>60</v>
      </c>
      <c r="N3111">
        <v>4.9000000000000004</v>
      </c>
      <c r="O3111" t="s">
        <v>577</v>
      </c>
    </row>
    <row r="3112" spans="1:15" x14ac:dyDescent="0.2">
      <c r="A3112" t="s">
        <v>1756</v>
      </c>
      <c r="B3112" t="s">
        <v>1759</v>
      </c>
      <c r="C3112">
        <v>11796</v>
      </c>
      <c r="D3112" t="s">
        <v>27</v>
      </c>
      <c r="E3112" t="s">
        <v>4816</v>
      </c>
      <c r="F3112">
        <v>170</v>
      </c>
      <c r="G3112" t="s">
        <v>4817</v>
      </c>
      <c r="H3112" t="s">
        <v>17</v>
      </c>
      <c r="I3112">
        <v>3</v>
      </c>
      <c r="J3112">
        <v>47</v>
      </c>
      <c r="K3112" t="s">
        <v>4804</v>
      </c>
      <c r="M3112">
        <v>60</v>
      </c>
      <c r="N3112">
        <v>4.9000000000000004</v>
      </c>
      <c r="O3112" t="s">
        <v>577</v>
      </c>
    </row>
    <row r="3113" spans="1:15" x14ac:dyDescent="0.2">
      <c r="A3113" t="s">
        <v>1756</v>
      </c>
      <c r="B3113" t="s">
        <v>1760</v>
      </c>
      <c r="C3113">
        <v>11797</v>
      </c>
      <c r="D3113" t="s">
        <v>27</v>
      </c>
      <c r="E3113" t="s">
        <v>4816</v>
      </c>
      <c r="F3113">
        <v>280</v>
      </c>
      <c r="G3113" t="s">
        <v>4817</v>
      </c>
      <c r="H3113" t="s">
        <v>17</v>
      </c>
      <c r="I3113">
        <v>3</v>
      </c>
      <c r="J3113">
        <v>47</v>
      </c>
      <c r="K3113" t="s">
        <v>4804</v>
      </c>
      <c r="M3113">
        <v>60</v>
      </c>
      <c r="N3113">
        <v>4.9000000000000004</v>
      </c>
      <c r="O3113" t="s">
        <v>577</v>
      </c>
    </row>
    <row r="3114" spans="1:15" x14ac:dyDescent="0.2">
      <c r="A3114" t="s">
        <v>1756</v>
      </c>
      <c r="B3114" t="s">
        <v>1757</v>
      </c>
      <c r="C3114">
        <v>50794</v>
      </c>
      <c r="D3114" t="s">
        <v>36</v>
      </c>
      <c r="E3114" t="s">
        <v>64</v>
      </c>
      <c r="F3114">
        <v>60</v>
      </c>
      <c r="G3114" t="s">
        <v>65</v>
      </c>
      <c r="H3114" t="s">
        <v>17</v>
      </c>
      <c r="I3114">
        <v>2</v>
      </c>
      <c r="J3114">
        <v>47</v>
      </c>
      <c r="K3114" t="s">
        <v>4804</v>
      </c>
      <c r="M3114" t="s">
        <v>66</v>
      </c>
      <c r="N3114" t="s">
        <v>67</v>
      </c>
      <c r="O3114" t="s">
        <v>68</v>
      </c>
    </row>
    <row r="3115" spans="1:15" x14ac:dyDescent="0.2">
      <c r="A3115" t="s">
        <v>1756</v>
      </c>
      <c r="B3115" t="s">
        <v>1759</v>
      </c>
      <c r="C3115">
        <v>50795</v>
      </c>
      <c r="D3115" t="s">
        <v>36</v>
      </c>
      <c r="E3115" t="s">
        <v>64</v>
      </c>
      <c r="F3115">
        <v>170</v>
      </c>
      <c r="G3115" t="s">
        <v>65</v>
      </c>
      <c r="H3115" t="s">
        <v>17</v>
      </c>
      <c r="I3115">
        <v>3</v>
      </c>
      <c r="J3115">
        <v>47</v>
      </c>
      <c r="K3115" t="s">
        <v>4804</v>
      </c>
      <c r="M3115" t="s">
        <v>66</v>
      </c>
      <c r="N3115" t="s">
        <v>67</v>
      </c>
      <c r="O3115" t="s">
        <v>68</v>
      </c>
    </row>
    <row r="3116" spans="1:15" x14ac:dyDescent="0.2">
      <c r="A3116" t="s">
        <v>1756</v>
      </c>
      <c r="B3116" t="s">
        <v>1760</v>
      </c>
      <c r="C3116">
        <v>50796</v>
      </c>
      <c r="D3116" t="s">
        <v>36</v>
      </c>
      <c r="E3116" t="s">
        <v>64</v>
      </c>
      <c r="F3116">
        <v>280</v>
      </c>
      <c r="G3116" t="s">
        <v>65</v>
      </c>
      <c r="H3116" t="s">
        <v>17</v>
      </c>
      <c r="I3116">
        <v>3</v>
      </c>
      <c r="J3116">
        <v>47</v>
      </c>
      <c r="K3116" t="s">
        <v>4804</v>
      </c>
      <c r="M3116" t="s">
        <v>66</v>
      </c>
      <c r="N3116" t="s">
        <v>67</v>
      </c>
      <c r="O3116" t="s">
        <v>68</v>
      </c>
    </row>
    <row r="3117" spans="1:15" x14ac:dyDescent="0.2">
      <c r="A3117" t="s">
        <v>1762</v>
      </c>
      <c r="B3117" t="s">
        <v>1763</v>
      </c>
      <c r="C3117">
        <v>18421</v>
      </c>
      <c r="D3117" t="s">
        <v>8</v>
      </c>
      <c r="E3117" t="s">
        <v>9</v>
      </c>
      <c r="F3117">
        <v>40</v>
      </c>
      <c r="I3117">
        <v>0</v>
      </c>
      <c r="J3117">
        <v>48</v>
      </c>
      <c r="K3117" t="s">
        <v>4804</v>
      </c>
    </row>
    <row r="3118" spans="1:15" x14ac:dyDescent="0.2">
      <c r="A3118" t="s">
        <v>1762</v>
      </c>
      <c r="B3118" t="s">
        <v>1764</v>
      </c>
      <c r="C3118">
        <v>18422</v>
      </c>
      <c r="D3118" t="s">
        <v>8</v>
      </c>
      <c r="E3118" t="s">
        <v>9</v>
      </c>
      <c r="F3118">
        <v>170</v>
      </c>
      <c r="I3118">
        <v>0</v>
      </c>
      <c r="J3118">
        <v>48</v>
      </c>
      <c r="K3118" t="s">
        <v>4804</v>
      </c>
    </row>
    <row r="3119" spans="1:15" x14ac:dyDescent="0.2">
      <c r="A3119" t="s">
        <v>1762</v>
      </c>
      <c r="B3119" t="s">
        <v>1765</v>
      </c>
      <c r="C3119">
        <v>18423</v>
      </c>
      <c r="D3119" t="s">
        <v>8</v>
      </c>
      <c r="E3119" t="s">
        <v>9</v>
      </c>
      <c r="F3119">
        <v>290</v>
      </c>
      <c r="I3119">
        <v>0</v>
      </c>
      <c r="J3119">
        <v>48</v>
      </c>
      <c r="K3119" t="s">
        <v>4804</v>
      </c>
    </row>
    <row r="3120" spans="1:15" x14ac:dyDescent="0.2">
      <c r="A3120" t="s">
        <v>1762</v>
      </c>
      <c r="B3120" t="s">
        <v>1763</v>
      </c>
      <c r="C3120">
        <v>18425</v>
      </c>
      <c r="D3120" t="s">
        <v>8</v>
      </c>
      <c r="E3120" t="s">
        <v>9</v>
      </c>
      <c r="F3120">
        <v>40</v>
      </c>
      <c r="I3120">
        <v>0</v>
      </c>
      <c r="J3120">
        <v>48</v>
      </c>
      <c r="K3120" t="s">
        <v>4804</v>
      </c>
    </row>
    <row r="3121" spans="1:15" x14ac:dyDescent="0.2">
      <c r="A3121" t="s">
        <v>1762</v>
      </c>
      <c r="B3121" t="s">
        <v>1764</v>
      </c>
      <c r="C3121">
        <v>18426</v>
      </c>
      <c r="D3121" t="s">
        <v>8</v>
      </c>
      <c r="E3121" t="s">
        <v>9</v>
      </c>
      <c r="F3121">
        <v>170</v>
      </c>
      <c r="I3121">
        <v>0</v>
      </c>
      <c r="J3121">
        <v>48</v>
      </c>
      <c r="K3121" t="s">
        <v>4804</v>
      </c>
    </row>
    <row r="3122" spans="1:15" x14ac:dyDescent="0.2">
      <c r="A3122" t="s">
        <v>1762</v>
      </c>
      <c r="B3122" t="s">
        <v>1765</v>
      </c>
      <c r="C3122">
        <v>18427</v>
      </c>
      <c r="D3122" t="s">
        <v>8</v>
      </c>
      <c r="E3122" t="s">
        <v>9</v>
      </c>
      <c r="F3122">
        <v>290</v>
      </c>
      <c r="I3122">
        <v>0</v>
      </c>
      <c r="J3122">
        <v>48</v>
      </c>
      <c r="K3122" t="s">
        <v>4804</v>
      </c>
    </row>
    <row r="3123" spans="1:15" x14ac:dyDescent="0.2">
      <c r="A3123" t="s">
        <v>1762</v>
      </c>
      <c r="B3123" t="s">
        <v>1763</v>
      </c>
      <c r="C3123">
        <v>57064</v>
      </c>
      <c r="D3123" t="s">
        <v>8</v>
      </c>
      <c r="E3123" t="s">
        <v>9</v>
      </c>
      <c r="F3123">
        <v>40</v>
      </c>
      <c r="I3123">
        <v>0</v>
      </c>
      <c r="J3123">
        <v>48</v>
      </c>
      <c r="K3123" t="s">
        <v>4804</v>
      </c>
    </row>
    <row r="3124" spans="1:15" x14ac:dyDescent="0.2">
      <c r="A3124" t="s">
        <v>1762</v>
      </c>
      <c r="B3124" t="s">
        <v>1764</v>
      </c>
      <c r="C3124">
        <v>57065</v>
      </c>
      <c r="D3124" t="s">
        <v>8</v>
      </c>
      <c r="E3124" t="s">
        <v>9</v>
      </c>
      <c r="F3124">
        <v>170</v>
      </c>
      <c r="I3124">
        <v>0</v>
      </c>
      <c r="J3124">
        <v>48</v>
      </c>
      <c r="K3124" t="s">
        <v>4804</v>
      </c>
    </row>
    <row r="3125" spans="1:15" x14ac:dyDescent="0.2">
      <c r="A3125" t="s">
        <v>1762</v>
      </c>
      <c r="B3125" t="s">
        <v>1765</v>
      </c>
      <c r="C3125">
        <v>57066</v>
      </c>
      <c r="D3125" t="s">
        <v>8</v>
      </c>
      <c r="E3125" t="s">
        <v>9</v>
      </c>
      <c r="F3125">
        <v>290</v>
      </c>
      <c r="I3125">
        <v>0</v>
      </c>
      <c r="J3125">
        <v>48</v>
      </c>
      <c r="K3125" t="s">
        <v>4804</v>
      </c>
    </row>
    <row r="3126" spans="1:15" x14ac:dyDescent="0.2">
      <c r="A3126" t="s">
        <v>1766</v>
      </c>
      <c r="B3126" t="s">
        <v>1767</v>
      </c>
      <c r="C3126">
        <v>11801</v>
      </c>
      <c r="D3126" t="s">
        <v>4805</v>
      </c>
      <c r="E3126" t="s">
        <v>1761</v>
      </c>
      <c r="F3126">
        <v>0</v>
      </c>
      <c r="G3126" t="s">
        <v>4806</v>
      </c>
      <c r="H3126" t="s">
        <v>17</v>
      </c>
      <c r="I3126">
        <v>4</v>
      </c>
      <c r="J3126">
        <v>48</v>
      </c>
      <c r="K3126" t="s">
        <v>4804</v>
      </c>
      <c r="M3126">
        <v>62</v>
      </c>
      <c r="N3126">
        <v>6.2</v>
      </c>
      <c r="O3126" t="s">
        <v>393</v>
      </c>
    </row>
    <row r="3127" spans="1:15" x14ac:dyDescent="0.2">
      <c r="A3127" t="s">
        <v>1766</v>
      </c>
      <c r="B3127" t="s">
        <v>1769</v>
      </c>
      <c r="C3127">
        <v>11802</v>
      </c>
      <c r="D3127" t="s">
        <v>4805</v>
      </c>
      <c r="E3127" t="s">
        <v>1761</v>
      </c>
      <c r="F3127">
        <v>120</v>
      </c>
      <c r="G3127" t="s">
        <v>4806</v>
      </c>
      <c r="H3127" t="s">
        <v>17</v>
      </c>
      <c r="I3127">
        <v>4</v>
      </c>
      <c r="J3127">
        <v>48</v>
      </c>
      <c r="K3127" t="s">
        <v>4804</v>
      </c>
      <c r="M3127">
        <v>62</v>
      </c>
      <c r="N3127">
        <v>6.2</v>
      </c>
      <c r="O3127" t="s">
        <v>393</v>
      </c>
    </row>
    <row r="3128" spans="1:15" x14ac:dyDescent="0.2">
      <c r="A3128" t="s">
        <v>1766</v>
      </c>
      <c r="B3128" t="s">
        <v>1767</v>
      </c>
      <c r="C3128">
        <v>11805</v>
      </c>
      <c r="D3128" t="s">
        <v>4805</v>
      </c>
      <c r="E3128" t="s">
        <v>1761</v>
      </c>
      <c r="F3128">
        <v>0</v>
      </c>
      <c r="G3128" t="s">
        <v>4806</v>
      </c>
      <c r="H3128" t="s">
        <v>17</v>
      </c>
      <c r="I3128">
        <v>4</v>
      </c>
      <c r="J3128">
        <v>48</v>
      </c>
      <c r="K3128" t="s">
        <v>4804</v>
      </c>
      <c r="M3128">
        <v>62</v>
      </c>
      <c r="N3128">
        <v>6.2</v>
      </c>
      <c r="O3128" t="s">
        <v>393</v>
      </c>
    </row>
    <row r="3129" spans="1:15" x14ac:dyDescent="0.2">
      <c r="A3129" t="s">
        <v>1766</v>
      </c>
      <c r="B3129" t="s">
        <v>1769</v>
      </c>
      <c r="C3129">
        <v>11806</v>
      </c>
      <c r="D3129" t="s">
        <v>4805</v>
      </c>
      <c r="E3129" t="s">
        <v>1761</v>
      </c>
      <c r="F3129">
        <v>120</v>
      </c>
      <c r="G3129" t="s">
        <v>4806</v>
      </c>
      <c r="H3129" t="s">
        <v>17</v>
      </c>
      <c r="I3129">
        <v>4</v>
      </c>
      <c r="J3129">
        <v>48</v>
      </c>
      <c r="K3129" t="s">
        <v>4804</v>
      </c>
      <c r="M3129">
        <v>62</v>
      </c>
      <c r="N3129">
        <v>6.2</v>
      </c>
      <c r="O3129" t="s">
        <v>393</v>
      </c>
    </row>
    <row r="3130" spans="1:15" x14ac:dyDescent="0.2">
      <c r="A3130" t="s">
        <v>1766</v>
      </c>
      <c r="B3130" t="s">
        <v>1767</v>
      </c>
      <c r="C3130">
        <v>3484</v>
      </c>
      <c r="D3130" t="s">
        <v>15</v>
      </c>
      <c r="E3130">
        <v>742266</v>
      </c>
      <c r="F3130">
        <v>0</v>
      </c>
      <c r="G3130" t="s">
        <v>16</v>
      </c>
      <c r="H3130" t="s">
        <v>17</v>
      </c>
      <c r="I3130">
        <v>4</v>
      </c>
      <c r="J3130">
        <v>48</v>
      </c>
      <c r="K3130" t="s">
        <v>4804</v>
      </c>
      <c r="M3130" t="s">
        <v>18</v>
      </c>
      <c r="N3130" t="s">
        <v>4362</v>
      </c>
      <c r="O3130" t="s">
        <v>20</v>
      </c>
    </row>
    <row r="3131" spans="1:15" x14ac:dyDescent="0.2">
      <c r="A3131" t="s">
        <v>1766</v>
      </c>
      <c r="B3131" t="s">
        <v>1769</v>
      </c>
      <c r="C3131">
        <v>3485</v>
      </c>
      <c r="D3131" t="s">
        <v>15</v>
      </c>
      <c r="E3131">
        <v>742266</v>
      </c>
      <c r="F3131">
        <v>120</v>
      </c>
      <c r="G3131" t="s">
        <v>16</v>
      </c>
      <c r="H3131" t="s">
        <v>17</v>
      </c>
      <c r="I3131">
        <v>4</v>
      </c>
      <c r="J3131">
        <v>48</v>
      </c>
      <c r="K3131" t="s">
        <v>4804</v>
      </c>
      <c r="M3131" t="s">
        <v>18</v>
      </c>
      <c r="N3131" t="s">
        <v>4362</v>
      </c>
      <c r="O3131" t="s">
        <v>20</v>
      </c>
    </row>
    <row r="3132" spans="1:15" x14ac:dyDescent="0.2">
      <c r="A3132" t="s">
        <v>1766</v>
      </c>
      <c r="B3132" t="s">
        <v>1771</v>
      </c>
      <c r="C3132">
        <v>3486</v>
      </c>
      <c r="D3132" t="s">
        <v>15</v>
      </c>
      <c r="E3132">
        <v>742266</v>
      </c>
      <c r="F3132">
        <v>220</v>
      </c>
      <c r="G3132" t="s">
        <v>16</v>
      </c>
      <c r="H3132" t="s">
        <v>17</v>
      </c>
      <c r="I3132">
        <v>4</v>
      </c>
      <c r="J3132">
        <v>48</v>
      </c>
      <c r="K3132" t="s">
        <v>4804</v>
      </c>
      <c r="M3132" t="s">
        <v>18</v>
      </c>
      <c r="N3132" t="s">
        <v>4362</v>
      </c>
      <c r="O3132" t="s">
        <v>20</v>
      </c>
    </row>
    <row r="3133" spans="1:15" x14ac:dyDescent="0.2">
      <c r="A3133" t="s">
        <v>1773</v>
      </c>
      <c r="B3133" t="s">
        <v>1774</v>
      </c>
      <c r="C3133">
        <v>12871</v>
      </c>
      <c r="D3133" t="s">
        <v>8</v>
      </c>
      <c r="E3133" t="s">
        <v>9</v>
      </c>
      <c r="F3133">
        <v>50</v>
      </c>
      <c r="I3133">
        <v>2</v>
      </c>
      <c r="J3133">
        <v>48</v>
      </c>
      <c r="K3133" t="s">
        <v>4804</v>
      </c>
    </row>
    <row r="3134" spans="1:15" x14ac:dyDescent="0.2">
      <c r="A3134" t="s">
        <v>1773</v>
      </c>
      <c r="B3134" t="s">
        <v>1775</v>
      </c>
      <c r="C3134">
        <v>12872</v>
      </c>
      <c r="D3134" t="s">
        <v>8</v>
      </c>
      <c r="E3134" t="s">
        <v>9</v>
      </c>
      <c r="F3134">
        <v>170</v>
      </c>
      <c r="I3134">
        <v>2</v>
      </c>
      <c r="J3134">
        <v>48</v>
      </c>
      <c r="K3134" t="s">
        <v>4804</v>
      </c>
    </row>
    <row r="3135" spans="1:15" x14ac:dyDescent="0.2">
      <c r="A3135" t="s">
        <v>1773</v>
      </c>
      <c r="B3135" t="s">
        <v>1776</v>
      </c>
      <c r="C3135">
        <v>12873</v>
      </c>
      <c r="D3135" t="s">
        <v>8</v>
      </c>
      <c r="E3135" t="s">
        <v>9</v>
      </c>
      <c r="F3135">
        <v>290</v>
      </c>
      <c r="I3135">
        <v>2</v>
      </c>
      <c r="J3135">
        <v>48</v>
      </c>
      <c r="K3135" t="s">
        <v>4804</v>
      </c>
    </row>
    <row r="3136" spans="1:15" x14ac:dyDescent="0.2">
      <c r="A3136" t="s">
        <v>1773</v>
      </c>
      <c r="B3136" t="s">
        <v>1774</v>
      </c>
      <c r="C3136">
        <v>12875</v>
      </c>
      <c r="D3136" t="s">
        <v>8</v>
      </c>
      <c r="E3136" t="s">
        <v>9</v>
      </c>
      <c r="F3136">
        <v>50</v>
      </c>
      <c r="I3136">
        <v>2</v>
      </c>
      <c r="J3136">
        <v>48</v>
      </c>
      <c r="K3136" t="s">
        <v>4804</v>
      </c>
    </row>
    <row r="3137" spans="1:15" x14ac:dyDescent="0.2">
      <c r="A3137" t="s">
        <v>1773</v>
      </c>
      <c r="B3137" t="s">
        <v>1775</v>
      </c>
      <c r="C3137">
        <v>12876</v>
      </c>
      <c r="D3137" t="s">
        <v>8</v>
      </c>
      <c r="E3137" t="s">
        <v>9</v>
      </c>
      <c r="F3137">
        <v>170</v>
      </c>
      <c r="I3137">
        <v>2</v>
      </c>
      <c r="J3137">
        <v>48</v>
      </c>
      <c r="K3137" t="s">
        <v>4804</v>
      </c>
    </row>
    <row r="3138" spans="1:15" x14ac:dyDescent="0.2">
      <c r="A3138" t="s">
        <v>1773</v>
      </c>
      <c r="B3138" t="s">
        <v>1776</v>
      </c>
      <c r="C3138">
        <v>12877</v>
      </c>
      <c r="D3138" t="s">
        <v>8</v>
      </c>
      <c r="E3138" t="s">
        <v>9</v>
      </c>
      <c r="F3138">
        <v>290</v>
      </c>
      <c r="I3138">
        <v>2</v>
      </c>
      <c r="J3138">
        <v>48</v>
      </c>
      <c r="K3138" t="s">
        <v>4804</v>
      </c>
    </row>
    <row r="3139" spans="1:15" x14ac:dyDescent="0.2">
      <c r="A3139" t="s">
        <v>1773</v>
      </c>
      <c r="B3139" t="s">
        <v>1774</v>
      </c>
      <c r="C3139">
        <v>114</v>
      </c>
      <c r="D3139" t="s">
        <v>8</v>
      </c>
      <c r="E3139" t="s">
        <v>9</v>
      </c>
      <c r="F3139">
        <v>50</v>
      </c>
      <c r="I3139">
        <v>2</v>
      </c>
      <c r="J3139">
        <v>48</v>
      </c>
      <c r="K3139" t="s">
        <v>4804</v>
      </c>
    </row>
    <row r="3140" spans="1:15" x14ac:dyDescent="0.2">
      <c r="A3140" t="s">
        <v>1773</v>
      </c>
      <c r="B3140" t="s">
        <v>1775</v>
      </c>
      <c r="C3140">
        <v>115</v>
      </c>
      <c r="D3140" t="s">
        <v>8</v>
      </c>
      <c r="E3140" t="s">
        <v>9</v>
      </c>
      <c r="F3140">
        <v>170</v>
      </c>
      <c r="I3140">
        <v>2</v>
      </c>
      <c r="J3140">
        <v>48</v>
      </c>
      <c r="K3140" t="s">
        <v>4804</v>
      </c>
    </row>
    <row r="3141" spans="1:15" x14ac:dyDescent="0.2">
      <c r="A3141" t="s">
        <v>1773</v>
      </c>
      <c r="B3141" t="s">
        <v>1776</v>
      </c>
      <c r="C3141">
        <v>116</v>
      </c>
      <c r="D3141" t="s">
        <v>8</v>
      </c>
      <c r="E3141" t="s">
        <v>9</v>
      </c>
      <c r="F3141">
        <v>290</v>
      </c>
      <c r="I3141">
        <v>2</v>
      </c>
      <c r="J3141">
        <v>48</v>
      </c>
      <c r="K3141" t="s">
        <v>4804</v>
      </c>
    </row>
    <row r="3142" spans="1:15" x14ac:dyDescent="0.2">
      <c r="A3142" t="s">
        <v>1777</v>
      </c>
      <c r="B3142" t="s">
        <v>1778</v>
      </c>
      <c r="C3142">
        <v>18571</v>
      </c>
      <c r="D3142" t="s">
        <v>8</v>
      </c>
      <c r="E3142" t="s">
        <v>9</v>
      </c>
      <c r="F3142">
        <v>0</v>
      </c>
      <c r="I3142">
        <v>0</v>
      </c>
      <c r="J3142">
        <v>49</v>
      </c>
      <c r="K3142" t="s">
        <v>4804</v>
      </c>
    </row>
    <row r="3143" spans="1:15" x14ac:dyDescent="0.2">
      <c r="A3143" t="s">
        <v>1777</v>
      </c>
      <c r="B3143" t="s">
        <v>1779</v>
      </c>
      <c r="C3143">
        <v>18572</v>
      </c>
      <c r="D3143" t="s">
        <v>8</v>
      </c>
      <c r="E3143" t="s">
        <v>9</v>
      </c>
      <c r="F3143">
        <v>120</v>
      </c>
      <c r="I3143">
        <v>4</v>
      </c>
      <c r="J3143">
        <v>49</v>
      </c>
      <c r="K3143" t="s">
        <v>4804</v>
      </c>
    </row>
    <row r="3144" spans="1:15" x14ac:dyDescent="0.2">
      <c r="A3144" t="s">
        <v>1777</v>
      </c>
      <c r="B3144" t="s">
        <v>1780</v>
      </c>
      <c r="C3144">
        <v>18573</v>
      </c>
      <c r="D3144" t="s">
        <v>8</v>
      </c>
      <c r="E3144" t="s">
        <v>9</v>
      </c>
      <c r="F3144">
        <v>200</v>
      </c>
      <c r="I3144">
        <v>2</v>
      </c>
      <c r="J3144">
        <v>49</v>
      </c>
      <c r="K3144" t="s">
        <v>4804</v>
      </c>
    </row>
    <row r="3145" spans="1:15" x14ac:dyDescent="0.2">
      <c r="A3145" t="s">
        <v>1777</v>
      </c>
      <c r="B3145" t="s">
        <v>1778</v>
      </c>
      <c r="C3145">
        <v>18575</v>
      </c>
      <c r="D3145" t="s">
        <v>8</v>
      </c>
      <c r="E3145" t="s">
        <v>9</v>
      </c>
      <c r="F3145">
        <v>0</v>
      </c>
      <c r="I3145">
        <v>0</v>
      </c>
      <c r="J3145">
        <v>49</v>
      </c>
      <c r="K3145" t="s">
        <v>4804</v>
      </c>
    </row>
    <row r="3146" spans="1:15" x14ac:dyDescent="0.2">
      <c r="A3146" t="s">
        <v>1777</v>
      </c>
      <c r="B3146" t="s">
        <v>1779</v>
      </c>
      <c r="C3146">
        <v>18576</v>
      </c>
      <c r="D3146" t="s">
        <v>8</v>
      </c>
      <c r="E3146" t="s">
        <v>9</v>
      </c>
      <c r="F3146">
        <v>120</v>
      </c>
      <c r="I3146">
        <v>4</v>
      </c>
      <c r="J3146">
        <v>49</v>
      </c>
      <c r="K3146" t="s">
        <v>4804</v>
      </c>
    </row>
    <row r="3147" spans="1:15" x14ac:dyDescent="0.2">
      <c r="A3147" t="s">
        <v>1777</v>
      </c>
      <c r="B3147" t="s">
        <v>1780</v>
      </c>
      <c r="C3147">
        <v>18577</v>
      </c>
      <c r="D3147" t="s">
        <v>8</v>
      </c>
      <c r="E3147" t="s">
        <v>9</v>
      </c>
      <c r="F3147">
        <v>200</v>
      </c>
      <c r="I3147">
        <v>2</v>
      </c>
      <c r="J3147">
        <v>49</v>
      </c>
      <c r="K3147" t="s">
        <v>4804</v>
      </c>
    </row>
    <row r="3148" spans="1:15" x14ac:dyDescent="0.2">
      <c r="A3148" t="s">
        <v>1777</v>
      </c>
      <c r="B3148" t="s">
        <v>1778</v>
      </c>
      <c r="C3148">
        <v>58034</v>
      </c>
      <c r="D3148" t="s">
        <v>8</v>
      </c>
      <c r="E3148" t="s">
        <v>9</v>
      </c>
      <c r="F3148">
        <v>0</v>
      </c>
      <c r="I3148">
        <v>0</v>
      </c>
      <c r="J3148">
        <v>49</v>
      </c>
      <c r="K3148" t="s">
        <v>4804</v>
      </c>
    </row>
    <row r="3149" spans="1:15" x14ac:dyDescent="0.2">
      <c r="A3149" t="s">
        <v>1777</v>
      </c>
      <c r="B3149" t="s">
        <v>1779</v>
      </c>
      <c r="C3149">
        <v>58035</v>
      </c>
      <c r="D3149" t="s">
        <v>8</v>
      </c>
      <c r="E3149" t="s">
        <v>9</v>
      </c>
      <c r="F3149">
        <v>120</v>
      </c>
      <c r="I3149">
        <v>4</v>
      </c>
      <c r="J3149">
        <v>49</v>
      </c>
      <c r="K3149" t="s">
        <v>4804</v>
      </c>
    </row>
    <row r="3150" spans="1:15" x14ac:dyDescent="0.2">
      <c r="A3150" t="s">
        <v>1777</v>
      </c>
      <c r="B3150" t="s">
        <v>1780</v>
      </c>
      <c r="C3150">
        <v>58036</v>
      </c>
      <c r="D3150" t="s">
        <v>8</v>
      </c>
      <c r="E3150" t="s">
        <v>9</v>
      </c>
      <c r="F3150">
        <v>200</v>
      </c>
      <c r="I3150">
        <v>2</v>
      </c>
      <c r="J3150">
        <v>49</v>
      </c>
      <c r="K3150" t="s">
        <v>4804</v>
      </c>
    </row>
    <row r="3151" spans="1:15" x14ac:dyDescent="0.2">
      <c r="A3151" t="s">
        <v>1781</v>
      </c>
      <c r="B3151" t="s">
        <v>1782</v>
      </c>
      <c r="C3151">
        <v>8391</v>
      </c>
      <c r="D3151" t="s">
        <v>4805</v>
      </c>
      <c r="E3151" t="s">
        <v>1761</v>
      </c>
      <c r="F3151">
        <v>20</v>
      </c>
      <c r="G3151" t="s">
        <v>4806</v>
      </c>
      <c r="H3151" t="s">
        <v>17</v>
      </c>
      <c r="I3151">
        <v>3</v>
      </c>
      <c r="J3151">
        <v>28</v>
      </c>
      <c r="K3151" t="s">
        <v>4804</v>
      </c>
      <c r="M3151">
        <v>62</v>
      </c>
      <c r="N3151">
        <v>6.2</v>
      </c>
      <c r="O3151" t="s">
        <v>393</v>
      </c>
    </row>
    <row r="3152" spans="1:15" x14ac:dyDescent="0.2">
      <c r="A3152" t="s">
        <v>1781</v>
      </c>
      <c r="B3152" t="s">
        <v>1784</v>
      </c>
      <c r="C3152">
        <v>8392</v>
      </c>
      <c r="D3152" t="s">
        <v>4805</v>
      </c>
      <c r="E3152" t="s">
        <v>1761</v>
      </c>
      <c r="F3152">
        <v>140</v>
      </c>
      <c r="G3152" t="s">
        <v>4806</v>
      </c>
      <c r="H3152" t="s">
        <v>17</v>
      </c>
      <c r="I3152">
        <v>3</v>
      </c>
      <c r="J3152">
        <v>28</v>
      </c>
      <c r="K3152" t="s">
        <v>4804</v>
      </c>
      <c r="M3152">
        <v>62</v>
      </c>
      <c r="N3152">
        <v>6.2</v>
      </c>
      <c r="O3152" t="s">
        <v>393</v>
      </c>
    </row>
    <row r="3153" spans="1:15" x14ac:dyDescent="0.2">
      <c r="A3153" t="s">
        <v>1781</v>
      </c>
      <c r="B3153" t="s">
        <v>1786</v>
      </c>
      <c r="C3153">
        <v>8393</v>
      </c>
      <c r="D3153" t="s">
        <v>4805</v>
      </c>
      <c r="E3153" t="s">
        <v>1761</v>
      </c>
      <c r="F3153">
        <v>280</v>
      </c>
      <c r="G3153" t="s">
        <v>4806</v>
      </c>
      <c r="H3153" t="s">
        <v>17</v>
      </c>
      <c r="I3153">
        <v>3</v>
      </c>
      <c r="J3153">
        <v>28</v>
      </c>
      <c r="K3153" t="s">
        <v>4804</v>
      </c>
      <c r="M3153">
        <v>62</v>
      </c>
      <c r="N3153">
        <v>6.2</v>
      </c>
      <c r="O3153" t="s">
        <v>393</v>
      </c>
    </row>
    <row r="3154" spans="1:15" x14ac:dyDescent="0.2">
      <c r="A3154" t="s">
        <v>1781</v>
      </c>
      <c r="B3154" t="s">
        <v>1782</v>
      </c>
      <c r="C3154">
        <v>8395</v>
      </c>
      <c r="D3154" t="s">
        <v>4805</v>
      </c>
      <c r="E3154" t="s">
        <v>1761</v>
      </c>
      <c r="F3154">
        <v>20</v>
      </c>
      <c r="G3154" t="s">
        <v>4806</v>
      </c>
      <c r="H3154" t="s">
        <v>17</v>
      </c>
      <c r="I3154">
        <v>3</v>
      </c>
      <c r="J3154">
        <v>28</v>
      </c>
      <c r="K3154" t="s">
        <v>4804</v>
      </c>
      <c r="M3154">
        <v>62</v>
      </c>
      <c r="N3154">
        <v>6.2</v>
      </c>
      <c r="O3154" t="s">
        <v>393</v>
      </c>
    </row>
    <row r="3155" spans="1:15" x14ac:dyDescent="0.2">
      <c r="A3155" t="s">
        <v>1781</v>
      </c>
      <c r="B3155" t="s">
        <v>1784</v>
      </c>
      <c r="C3155">
        <v>8396</v>
      </c>
      <c r="D3155" t="s">
        <v>4805</v>
      </c>
      <c r="E3155" t="s">
        <v>1761</v>
      </c>
      <c r="F3155">
        <v>140</v>
      </c>
      <c r="G3155" t="s">
        <v>4806</v>
      </c>
      <c r="H3155" t="s">
        <v>17</v>
      </c>
      <c r="I3155">
        <v>3</v>
      </c>
      <c r="J3155">
        <v>28</v>
      </c>
      <c r="K3155" t="s">
        <v>4804</v>
      </c>
      <c r="M3155">
        <v>62</v>
      </c>
      <c r="N3155">
        <v>6.2</v>
      </c>
      <c r="O3155" t="s">
        <v>393</v>
      </c>
    </row>
    <row r="3156" spans="1:15" x14ac:dyDescent="0.2">
      <c r="A3156" t="s">
        <v>1781</v>
      </c>
      <c r="B3156" t="s">
        <v>1786</v>
      </c>
      <c r="C3156">
        <v>8397</v>
      </c>
      <c r="D3156" t="s">
        <v>4805</v>
      </c>
      <c r="E3156" t="s">
        <v>1761</v>
      </c>
      <c r="F3156">
        <v>280</v>
      </c>
      <c r="G3156" t="s">
        <v>4806</v>
      </c>
      <c r="H3156" t="s">
        <v>17</v>
      </c>
      <c r="I3156">
        <v>3</v>
      </c>
      <c r="J3156">
        <v>28</v>
      </c>
      <c r="K3156" t="s">
        <v>4804</v>
      </c>
      <c r="M3156">
        <v>62</v>
      </c>
      <c r="N3156">
        <v>6.2</v>
      </c>
      <c r="O3156" t="s">
        <v>393</v>
      </c>
    </row>
    <row r="3157" spans="1:15" x14ac:dyDescent="0.2">
      <c r="A3157" t="s">
        <v>1781</v>
      </c>
      <c r="B3157" t="s">
        <v>1782</v>
      </c>
      <c r="C3157">
        <v>4654</v>
      </c>
      <c r="D3157" t="s">
        <v>15</v>
      </c>
      <c r="E3157">
        <v>742266</v>
      </c>
      <c r="F3157">
        <v>20</v>
      </c>
      <c r="G3157" t="s">
        <v>16</v>
      </c>
      <c r="H3157" t="s">
        <v>17</v>
      </c>
      <c r="I3157">
        <v>3</v>
      </c>
      <c r="J3157">
        <v>28</v>
      </c>
      <c r="K3157" t="s">
        <v>4807</v>
      </c>
      <c r="M3157" t="s">
        <v>18</v>
      </c>
      <c r="N3157" t="s">
        <v>4362</v>
      </c>
      <c r="O3157" t="s">
        <v>20</v>
      </c>
    </row>
    <row r="3158" spans="1:15" x14ac:dyDescent="0.2">
      <c r="A3158" t="s">
        <v>1781</v>
      </c>
      <c r="B3158" t="s">
        <v>1784</v>
      </c>
      <c r="C3158">
        <v>4655</v>
      </c>
      <c r="D3158" t="s">
        <v>15</v>
      </c>
      <c r="E3158">
        <v>742266</v>
      </c>
      <c r="F3158">
        <v>140</v>
      </c>
      <c r="G3158" t="s">
        <v>16</v>
      </c>
      <c r="H3158" t="s">
        <v>17</v>
      </c>
      <c r="I3158">
        <v>3</v>
      </c>
      <c r="J3158">
        <v>28</v>
      </c>
      <c r="K3158" t="s">
        <v>4804</v>
      </c>
      <c r="M3158" t="s">
        <v>18</v>
      </c>
      <c r="N3158" t="s">
        <v>4362</v>
      </c>
      <c r="O3158" t="s">
        <v>20</v>
      </c>
    </row>
    <row r="3159" spans="1:15" x14ac:dyDescent="0.2">
      <c r="A3159" t="s">
        <v>1781</v>
      </c>
      <c r="B3159" t="s">
        <v>1786</v>
      </c>
      <c r="C3159">
        <v>4656</v>
      </c>
      <c r="D3159" t="s">
        <v>15</v>
      </c>
      <c r="E3159">
        <v>742266</v>
      </c>
      <c r="F3159">
        <v>280</v>
      </c>
      <c r="G3159" t="s">
        <v>16</v>
      </c>
      <c r="H3159" t="s">
        <v>17</v>
      </c>
      <c r="I3159">
        <v>3</v>
      </c>
      <c r="J3159">
        <v>28</v>
      </c>
      <c r="K3159" t="s">
        <v>4804</v>
      </c>
      <c r="M3159" t="s">
        <v>18</v>
      </c>
      <c r="N3159" t="s">
        <v>4362</v>
      </c>
      <c r="O3159" t="s">
        <v>20</v>
      </c>
    </row>
    <row r="3160" spans="1:15" x14ac:dyDescent="0.2">
      <c r="A3160" t="s">
        <v>1781</v>
      </c>
      <c r="B3160" t="s">
        <v>1782</v>
      </c>
      <c r="C3160">
        <v>24831</v>
      </c>
      <c r="D3160" t="s">
        <v>15</v>
      </c>
      <c r="E3160" t="s">
        <v>92</v>
      </c>
      <c r="F3160">
        <v>20</v>
      </c>
      <c r="G3160" t="s">
        <v>16</v>
      </c>
      <c r="H3160" t="s">
        <v>17</v>
      </c>
      <c r="I3160">
        <v>3</v>
      </c>
      <c r="J3160">
        <v>28</v>
      </c>
      <c r="K3160" t="s">
        <v>4804</v>
      </c>
      <c r="M3160" t="s">
        <v>18</v>
      </c>
      <c r="O3160" t="s">
        <v>20</v>
      </c>
    </row>
    <row r="3161" spans="1:15" x14ac:dyDescent="0.2">
      <c r="A3161" t="s">
        <v>1781</v>
      </c>
      <c r="B3161" t="s">
        <v>1784</v>
      </c>
      <c r="C3161">
        <v>24832</v>
      </c>
      <c r="D3161" t="s">
        <v>15</v>
      </c>
      <c r="E3161" t="s">
        <v>92</v>
      </c>
      <c r="F3161">
        <v>140</v>
      </c>
      <c r="G3161" t="s">
        <v>16</v>
      </c>
      <c r="H3161" t="s">
        <v>17</v>
      </c>
      <c r="I3161">
        <v>3</v>
      </c>
      <c r="J3161">
        <v>28</v>
      </c>
      <c r="K3161" t="s">
        <v>4804</v>
      </c>
      <c r="M3161" t="s">
        <v>18</v>
      </c>
      <c r="O3161" t="s">
        <v>20</v>
      </c>
    </row>
    <row r="3162" spans="1:15" x14ac:dyDescent="0.2">
      <c r="A3162" t="s">
        <v>1781</v>
      </c>
      <c r="B3162" t="s">
        <v>1786</v>
      </c>
      <c r="C3162">
        <v>24833</v>
      </c>
      <c r="D3162" t="s">
        <v>15</v>
      </c>
      <c r="E3162" t="s">
        <v>92</v>
      </c>
      <c r="F3162">
        <v>280</v>
      </c>
      <c r="G3162" t="s">
        <v>16</v>
      </c>
      <c r="H3162" t="s">
        <v>17</v>
      </c>
      <c r="I3162">
        <v>3</v>
      </c>
      <c r="J3162">
        <v>28</v>
      </c>
      <c r="K3162" t="s">
        <v>4804</v>
      </c>
      <c r="M3162" t="s">
        <v>18</v>
      </c>
      <c r="O3162" t="s">
        <v>20</v>
      </c>
    </row>
    <row r="3163" spans="1:15" x14ac:dyDescent="0.2">
      <c r="A3163" t="s">
        <v>1788</v>
      </c>
      <c r="B3163" t="s">
        <v>1789</v>
      </c>
      <c r="C3163">
        <v>10111</v>
      </c>
      <c r="D3163" t="s">
        <v>8</v>
      </c>
      <c r="E3163" t="s">
        <v>4813</v>
      </c>
      <c r="F3163">
        <v>70</v>
      </c>
      <c r="I3163">
        <v>3</v>
      </c>
      <c r="J3163">
        <v>54</v>
      </c>
      <c r="K3163" t="s">
        <v>4804</v>
      </c>
    </row>
    <row r="3164" spans="1:15" x14ac:dyDescent="0.2">
      <c r="A3164" t="s">
        <v>1788</v>
      </c>
      <c r="B3164" t="s">
        <v>1791</v>
      </c>
      <c r="C3164">
        <v>10112</v>
      </c>
      <c r="D3164" t="s">
        <v>4805</v>
      </c>
      <c r="E3164" t="s">
        <v>1761</v>
      </c>
      <c r="F3164">
        <v>180</v>
      </c>
      <c r="G3164" t="s">
        <v>4806</v>
      </c>
      <c r="H3164" t="s">
        <v>17</v>
      </c>
      <c r="I3164">
        <v>3</v>
      </c>
      <c r="J3164">
        <v>54</v>
      </c>
      <c r="K3164" t="s">
        <v>4804</v>
      </c>
      <c r="M3164">
        <v>62</v>
      </c>
      <c r="N3164">
        <v>6.2</v>
      </c>
      <c r="O3164" t="s">
        <v>393</v>
      </c>
    </row>
    <row r="3165" spans="1:15" x14ac:dyDescent="0.2">
      <c r="A3165" t="s">
        <v>1788</v>
      </c>
      <c r="B3165" t="s">
        <v>1793</v>
      </c>
      <c r="C3165">
        <v>10113</v>
      </c>
      <c r="D3165" t="s">
        <v>4805</v>
      </c>
      <c r="E3165" t="s">
        <v>1761</v>
      </c>
      <c r="F3165">
        <v>320</v>
      </c>
      <c r="G3165" t="s">
        <v>4806</v>
      </c>
      <c r="H3165" t="s">
        <v>17</v>
      </c>
      <c r="I3165">
        <v>3</v>
      </c>
      <c r="J3165">
        <v>54</v>
      </c>
      <c r="K3165" t="s">
        <v>4804</v>
      </c>
      <c r="M3165">
        <v>62</v>
      </c>
      <c r="N3165">
        <v>6.2</v>
      </c>
      <c r="O3165" t="s">
        <v>393</v>
      </c>
    </row>
    <row r="3166" spans="1:15" x14ac:dyDescent="0.2">
      <c r="A3166" t="s">
        <v>1788</v>
      </c>
      <c r="B3166" t="s">
        <v>1789</v>
      </c>
      <c r="C3166">
        <v>10115</v>
      </c>
      <c r="D3166" t="s">
        <v>8</v>
      </c>
      <c r="E3166" t="s">
        <v>4813</v>
      </c>
      <c r="F3166">
        <v>70</v>
      </c>
      <c r="I3166">
        <v>3</v>
      </c>
      <c r="J3166">
        <v>54</v>
      </c>
      <c r="K3166" t="s">
        <v>4804</v>
      </c>
    </row>
    <row r="3167" spans="1:15" x14ac:dyDescent="0.2">
      <c r="A3167" t="s">
        <v>1788</v>
      </c>
      <c r="B3167" t="s">
        <v>1791</v>
      </c>
      <c r="C3167">
        <v>10116</v>
      </c>
      <c r="D3167" t="s">
        <v>4805</v>
      </c>
      <c r="E3167" t="s">
        <v>1761</v>
      </c>
      <c r="F3167">
        <v>180</v>
      </c>
      <c r="G3167" t="s">
        <v>4806</v>
      </c>
      <c r="H3167" t="s">
        <v>17</v>
      </c>
      <c r="I3167">
        <v>3</v>
      </c>
      <c r="J3167">
        <v>54</v>
      </c>
      <c r="K3167" t="s">
        <v>4804</v>
      </c>
      <c r="M3167">
        <v>62</v>
      </c>
      <c r="N3167">
        <v>6.2</v>
      </c>
      <c r="O3167" t="s">
        <v>393</v>
      </c>
    </row>
    <row r="3168" spans="1:15" x14ac:dyDescent="0.2">
      <c r="A3168" t="s">
        <v>1788</v>
      </c>
      <c r="B3168" t="s">
        <v>1793</v>
      </c>
      <c r="C3168">
        <v>10117</v>
      </c>
      <c r="D3168" t="s">
        <v>4805</v>
      </c>
      <c r="E3168" t="s">
        <v>1761</v>
      </c>
      <c r="F3168">
        <v>320</v>
      </c>
      <c r="G3168" t="s">
        <v>4806</v>
      </c>
      <c r="H3168" t="s">
        <v>17</v>
      </c>
      <c r="I3168">
        <v>3</v>
      </c>
      <c r="J3168">
        <v>54</v>
      </c>
      <c r="K3168" t="s">
        <v>4804</v>
      </c>
      <c r="M3168">
        <v>62</v>
      </c>
      <c r="N3168">
        <v>6.2</v>
      </c>
      <c r="O3168" t="s">
        <v>393</v>
      </c>
    </row>
    <row r="3169" spans="1:15" x14ac:dyDescent="0.2">
      <c r="A3169" t="s">
        <v>1788</v>
      </c>
      <c r="B3169" t="s">
        <v>1789</v>
      </c>
      <c r="C3169">
        <v>3264</v>
      </c>
      <c r="D3169" t="s">
        <v>15</v>
      </c>
      <c r="E3169">
        <v>742266</v>
      </c>
      <c r="F3169">
        <v>70</v>
      </c>
      <c r="G3169" t="s">
        <v>16</v>
      </c>
      <c r="H3169" t="s">
        <v>17</v>
      </c>
      <c r="I3169">
        <v>3</v>
      </c>
      <c r="J3169">
        <v>54</v>
      </c>
      <c r="K3169" t="s">
        <v>4811</v>
      </c>
      <c r="M3169" t="s">
        <v>18</v>
      </c>
      <c r="N3169" t="s">
        <v>4362</v>
      </c>
      <c r="O3169" t="s">
        <v>20</v>
      </c>
    </row>
    <row r="3170" spans="1:15" x14ac:dyDescent="0.2">
      <c r="A3170" t="s">
        <v>1788</v>
      </c>
      <c r="B3170" t="s">
        <v>1791</v>
      </c>
      <c r="C3170">
        <v>3265</v>
      </c>
      <c r="D3170" t="s">
        <v>15</v>
      </c>
      <c r="E3170">
        <v>742266</v>
      </c>
      <c r="F3170">
        <v>180</v>
      </c>
      <c r="G3170" t="s">
        <v>16</v>
      </c>
      <c r="H3170" t="s">
        <v>17</v>
      </c>
      <c r="I3170">
        <v>3</v>
      </c>
      <c r="J3170">
        <v>54</v>
      </c>
      <c r="K3170" t="s">
        <v>4811</v>
      </c>
      <c r="M3170" t="s">
        <v>18</v>
      </c>
      <c r="N3170" t="s">
        <v>4362</v>
      </c>
      <c r="O3170" t="s">
        <v>20</v>
      </c>
    </row>
    <row r="3171" spans="1:15" x14ac:dyDescent="0.2">
      <c r="A3171" t="s">
        <v>1788</v>
      </c>
      <c r="B3171" t="s">
        <v>1793</v>
      </c>
      <c r="C3171">
        <v>3266</v>
      </c>
      <c r="D3171" t="s">
        <v>15</v>
      </c>
      <c r="E3171">
        <v>742266</v>
      </c>
      <c r="F3171">
        <v>320</v>
      </c>
      <c r="G3171" t="s">
        <v>16</v>
      </c>
      <c r="H3171" t="s">
        <v>17</v>
      </c>
      <c r="I3171">
        <v>3</v>
      </c>
      <c r="J3171">
        <v>54</v>
      </c>
      <c r="K3171" t="s">
        <v>4807</v>
      </c>
      <c r="M3171" t="s">
        <v>18</v>
      </c>
      <c r="N3171" t="s">
        <v>4362</v>
      </c>
      <c r="O3171" t="s">
        <v>20</v>
      </c>
    </row>
    <row r="3172" spans="1:15" x14ac:dyDescent="0.2">
      <c r="A3172" t="s">
        <v>1795</v>
      </c>
      <c r="B3172" t="s">
        <v>1796</v>
      </c>
      <c r="C3172">
        <v>10121</v>
      </c>
      <c r="D3172" t="s">
        <v>4805</v>
      </c>
      <c r="E3172" t="s">
        <v>1761</v>
      </c>
      <c r="F3172">
        <v>10</v>
      </c>
      <c r="G3172" t="s">
        <v>4806</v>
      </c>
      <c r="H3172" t="s">
        <v>17</v>
      </c>
      <c r="I3172">
        <v>2</v>
      </c>
      <c r="J3172">
        <v>28</v>
      </c>
      <c r="K3172" t="s">
        <v>4804</v>
      </c>
      <c r="M3172">
        <v>62</v>
      </c>
      <c r="N3172">
        <v>6.2</v>
      </c>
      <c r="O3172" t="s">
        <v>393</v>
      </c>
    </row>
    <row r="3173" spans="1:15" x14ac:dyDescent="0.2">
      <c r="A3173" t="s">
        <v>1795</v>
      </c>
      <c r="B3173" t="s">
        <v>1798</v>
      </c>
      <c r="C3173">
        <v>10122</v>
      </c>
      <c r="D3173" t="s">
        <v>4805</v>
      </c>
      <c r="E3173" t="s">
        <v>1761</v>
      </c>
      <c r="F3173">
        <v>140</v>
      </c>
      <c r="G3173" t="s">
        <v>4806</v>
      </c>
      <c r="H3173" t="s">
        <v>17</v>
      </c>
      <c r="I3173">
        <v>2</v>
      </c>
      <c r="J3173">
        <v>28</v>
      </c>
      <c r="K3173" t="s">
        <v>4804</v>
      </c>
      <c r="M3173">
        <v>62</v>
      </c>
      <c r="N3173">
        <v>6.2</v>
      </c>
      <c r="O3173" t="s">
        <v>393</v>
      </c>
    </row>
    <row r="3174" spans="1:15" x14ac:dyDescent="0.2">
      <c r="A3174" t="s">
        <v>1795</v>
      </c>
      <c r="B3174" t="s">
        <v>1800</v>
      </c>
      <c r="C3174">
        <v>10123</v>
      </c>
      <c r="D3174" t="s">
        <v>4805</v>
      </c>
      <c r="E3174" t="s">
        <v>1761</v>
      </c>
      <c r="F3174">
        <v>260</v>
      </c>
      <c r="G3174" t="s">
        <v>4806</v>
      </c>
      <c r="H3174" t="s">
        <v>17</v>
      </c>
      <c r="I3174">
        <v>2</v>
      </c>
      <c r="J3174">
        <v>28</v>
      </c>
      <c r="K3174" t="s">
        <v>4804</v>
      </c>
      <c r="M3174">
        <v>62</v>
      </c>
      <c r="N3174">
        <v>6.2</v>
      </c>
      <c r="O3174" t="s">
        <v>393</v>
      </c>
    </row>
    <row r="3175" spans="1:15" x14ac:dyDescent="0.2">
      <c r="A3175" t="s">
        <v>1795</v>
      </c>
      <c r="B3175" t="s">
        <v>1796</v>
      </c>
      <c r="C3175">
        <v>10125</v>
      </c>
      <c r="D3175" t="s">
        <v>4805</v>
      </c>
      <c r="E3175" t="s">
        <v>1761</v>
      </c>
      <c r="F3175">
        <v>10</v>
      </c>
      <c r="G3175" t="s">
        <v>4806</v>
      </c>
      <c r="H3175" t="s">
        <v>17</v>
      </c>
      <c r="I3175">
        <v>2</v>
      </c>
      <c r="J3175">
        <v>28</v>
      </c>
      <c r="K3175" t="s">
        <v>4804</v>
      </c>
      <c r="M3175">
        <v>62</v>
      </c>
      <c r="N3175">
        <v>6.2</v>
      </c>
      <c r="O3175" t="s">
        <v>393</v>
      </c>
    </row>
    <row r="3176" spans="1:15" x14ac:dyDescent="0.2">
      <c r="A3176" t="s">
        <v>1795</v>
      </c>
      <c r="B3176" t="s">
        <v>1798</v>
      </c>
      <c r="C3176">
        <v>10126</v>
      </c>
      <c r="D3176" t="s">
        <v>4805</v>
      </c>
      <c r="E3176" t="s">
        <v>1761</v>
      </c>
      <c r="F3176">
        <v>140</v>
      </c>
      <c r="G3176" t="s">
        <v>4806</v>
      </c>
      <c r="H3176" t="s">
        <v>17</v>
      </c>
      <c r="I3176">
        <v>2</v>
      </c>
      <c r="J3176">
        <v>28</v>
      </c>
      <c r="K3176" t="s">
        <v>4804</v>
      </c>
      <c r="M3176">
        <v>62</v>
      </c>
      <c r="N3176">
        <v>6.2</v>
      </c>
      <c r="O3176" t="s">
        <v>393</v>
      </c>
    </row>
    <row r="3177" spans="1:15" x14ac:dyDescent="0.2">
      <c r="A3177" t="s">
        <v>1795</v>
      </c>
      <c r="B3177" t="s">
        <v>1800</v>
      </c>
      <c r="C3177">
        <v>10127</v>
      </c>
      <c r="D3177" t="s">
        <v>4805</v>
      </c>
      <c r="E3177" t="s">
        <v>1761</v>
      </c>
      <c r="F3177">
        <v>260</v>
      </c>
      <c r="G3177" t="s">
        <v>4806</v>
      </c>
      <c r="H3177" t="s">
        <v>17</v>
      </c>
      <c r="I3177">
        <v>2</v>
      </c>
      <c r="J3177">
        <v>28</v>
      </c>
      <c r="K3177" t="s">
        <v>4804</v>
      </c>
      <c r="M3177">
        <v>62</v>
      </c>
      <c r="N3177">
        <v>6.2</v>
      </c>
      <c r="O3177" t="s">
        <v>393</v>
      </c>
    </row>
    <row r="3178" spans="1:15" x14ac:dyDescent="0.2">
      <c r="A3178" t="s">
        <v>1795</v>
      </c>
      <c r="B3178" t="s">
        <v>1796</v>
      </c>
      <c r="C3178">
        <v>4644</v>
      </c>
      <c r="D3178" t="s">
        <v>15</v>
      </c>
      <c r="E3178">
        <v>742266</v>
      </c>
      <c r="F3178">
        <v>10</v>
      </c>
      <c r="G3178" t="s">
        <v>16</v>
      </c>
      <c r="H3178" t="s">
        <v>17</v>
      </c>
      <c r="I3178">
        <v>2</v>
      </c>
      <c r="J3178">
        <v>28</v>
      </c>
      <c r="K3178" t="s">
        <v>4804</v>
      </c>
      <c r="M3178" t="s">
        <v>18</v>
      </c>
      <c r="N3178" t="s">
        <v>4362</v>
      </c>
      <c r="O3178" t="s">
        <v>20</v>
      </c>
    </row>
    <row r="3179" spans="1:15" x14ac:dyDescent="0.2">
      <c r="A3179" t="s">
        <v>1795</v>
      </c>
      <c r="B3179" t="s">
        <v>1798</v>
      </c>
      <c r="C3179">
        <v>4645</v>
      </c>
      <c r="D3179" t="s">
        <v>15</v>
      </c>
      <c r="E3179">
        <v>742266</v>
      </c>
      <c r="F3179">
        <v>140</v>
      </c>
      <c r="G3179" t="s">
        <v>16</v>
      </c>
      <c r="H3179" t="s">
        <v>17</v>
      </c>
      <c r="I3179">
        <v>2</v>
      </c>
      <c r="J3179">
        <v>28</v>
      </c>
      <c r="K3179" t="s">
        <v>4804</v>
      </c>
      <c r="M3179" t="s">
        <v>18</v>
      </c>
      <c r="N3179" t="s">
        <v>4362</v>
      </c>
      <c r="O3179" t="s">
        <v>20</v>
      </c>
    </row>
    <row r="3180" spans="1:15" x14ac:dyDescent="0.2">
      <c r="A3180" t="s">
        <v>1795</v>
      </c>
      <c r="B3180" t="s">
        <v>1800</v>
      </c>
      <c r="C3180">
        <v>4646</v>
      </c>
      <c r="D3180" t="s">
        <v>15</v>
      </c>
      <c r="E3180">
        <v>742266</v>
      </c>
      <c r="F3180">
        <v>260</v>
      </c>
      <c r="G3180" t="s">
        <v>16</v>
      </c>
      <c r="H3180" t="s">
        <v>17</v>
      </c>
      <c r="I3180">
        <v>2</v>
      </c>
      <c r="J3180">
        <v>28</v>
      </c>
      <c r="K3180" t="s">
        <v>4804</v>
      </c>
      <c r="M3180" t="s">
        <v>18</v>
      </c>
      <c r="N3180" t="s">
        <v>4362</v>
      </c>
      <c r="O3180" t="s">
        <v>20</v>
      </c>
    </row>
    <row r="3181" spans="1:15" x14ac:dyDescent="0.2">
      <c r="A3181" t="s">
        <v>1795</v>
      </c>
      <c r="B3181" t="s">
        <v>1796</v>
      </c>
      <c r="C3181">
        <v>24841</v>
      </c>
      <c r="D3181" t="s">
        <v>15</v>
      </c>
      <c r="E3181" t="s">
        <v>92</v>
      </c>
      <c r="F3181">
        <v>10</v>
      </c>
      <c r="G3181" t="s">
        <v>16</v>
      </c>
      <c r="H3181" t="s">
        <v>17</v>
      </c>
      <c r="I3181">
        <v>2</v>
      </c>
      <c r="J3181">
        <v>28</v>
      </c>
      <c r="K3181" t="s">
        <v>4804</v>
      </c>
      <c r="M3181" t="s">
        <v>18</v>
      </c>
      <c r="O3181" t="s">
        <v>20</v>
      </c>
    </row>
    <row r="3182" spans="1:15" x14ac:dyDescent="0.2">
      <c r="A3182" t="s">
        <v>1795</v>
      </c>
      <c r="B3182" t="s">
        <v>1798</v>
      </c>
      <c r="C3182">
        <v>24842</v>
      </c>
      <c r="D3182" t="s">
        <v>15</v>
      </c>
      <c r="E3182" t="s">
        <v>92</v>
      </c>
      <c r="F3182">
        <v>140</v>
      </c>
      <c r="G3182" t="s">
        <v>16</v>
      </c>
      <c r="H3182" t="s">
        <v>17</v>
      </c>
      <c r="I3182">
        <v>2</v>
      </c>
      <c r="J3182">
        <v>28</v>
      </c>
      <c r="K3182" t="s">
        <v>4804</v>
      </c>
      <c r="M3182" t="s">
        <v>18</v>
      </c>
      <c r="O3182" t="s">
        <v>20</v>
      </c>
    </row>
    <row r="3183" spans="1:15" x14ac:dyDescent="0.2">
      <c r="A3183" t="s">
        <v>1795</v>
      </c>
      <c r="B3183" t="s">
        <v>1800</v>
      </c>
      <c r="C3183">
        <v>24843</v>
      </c>
      <c r="D3183" t="s">
        <v>15</v>
      </c>
      <c r="E3183" t="s">
        <v>92</v>
      </c>
      <c r="F3183">
        <v>260</v>
      </c>
      <c r="G3183" t="s">
        <v>16</v>
      </c>
      <c r="H3183" t="s">
        <v>17</v>
      </c>
      <c r="I3183">
        <v>2</v>
      </c>
      <c r="J3183">
        <v>28</v>
      </c>
      <c r="K3183" t="s">
        <v>4804</v>
      </c>
      <c r="M3183" t="s">
        <v>18</v>
      </c>
      <c r="O3183" t="s">
        <v>20</v>
      </c>
    </row>
    <row r="3184" spans="1:15" x14ac:dyDescent="0.2">
      <c r="A3184" t="s">
        <v>1802</v>
      </c>
      <c r="B3184" t="s">
        <v>1803</v>
      </c>
      <c r="C3184">
        <v>10131</v>
      </c>
      <c r="D3184" t="s">
        <v>4805</v>
      </c>
      <c r="E3184" t="s">
        <v>1761</v>
      </c>
      <c r="F3184">
        <v>100</v>
      </c>
      <c r="G3184" t="s">
        <v>4806</v>
      </c>
      <c r="H3184" t="s">
        <v>17</v>
      </c>
      <c r="I3184">
        <v>2</v>
      </c>
      <c r="J3184">
        <v>50</v>
      </c>
      <c r="K3184" t="s">
        <v>4804</v>
      </c>
      <c r="M3184">
        <v>62</v>
      </c>
      <c r="N3184">
        <v>6.2</v>
      </c>
      <c r="O3184" t="s">
        <v>393</v>
      </c>
    </row>
    <row r="3185" spans="1:15" x14ac:dyDescent="0.2">
      <c r="A3185" t="s">
        <v>1802</v>
      </c>
      <c r="B3185" t="s">
        <v>1805</v>
      </c>
      <c r="C3185">
        <v>10132</v>
      </c>
      <c r="D3185" t="s">
        <v>4805</v>
      </c>
      <c r="E3185" t="s">
        <v>1761</v>
      </c>
      <c r="F3185">
        <v>240</v>
      </c>
      <c r="G3185" t="s">
        <v>4806</v>
      </c>
      <c r="H3185" t="s">
        <v>17</v>
      </c>
      <c r="I3185">
        <v>2</v>
      </c>
      <c r="J3185">
        <v>50</v>
      </c>
      <c r="K3185" t="s">
        <v>4804</v>
      </c>
      <c r="M3185">
        <v>62</v>
      </c>
      <c r="N3185">
        <v>6.2</v>
      </c>
      <c r="O3185" t="s">
        <v>393</v>
      </c>
    </row>
    <row r="3186" spans="1:15" x14ac:dyDescent="0.2">
      <c r="A3186" t="s">
        <v>1802</v>
      </c>
      <c r="B3186" t="s">
        <v>1807</v>
      </c>
      <c r="C3186">
        <v>10133</v>
      </c>
      <c r="D3186" t="s">
        <v>4805</v>
      </c>
      <c r="E3186" t="s">
        <v>1761</v>
      </c>
      <c r="F3186">
        <v>340</v>
      </c>
      <c r="G3186" t="s">
        <v>4806</v>
      </c>
      <c r="H3186" t="s">
        <v>17</v>
      </c>
      <c r="I3186">
        <v>2</v>
      </c>
      <c r="J3186">
        <v>50</v>
      </c>
      <c r="K3186" t="s">
        <v>4804</v>
      </c>
      <c r="M3186">
        <v>62</v>
      </c>
      <c r="N3186">
        <v>6.2</v>
      </c>
      <c r="O3186" t="s">
        <v>393</v>
      </c>
    </row>
    <row r="3187" spans="1:15" x14ac:dyDescent="0.2">
      <c r="A3187" t="s">
        <v>1802</v>
      </c>
      <c r="B3187" t="s">
        <v>1803</v>
      </c>
      <c r="C3187">
        <v>10135</v>
      </c>
      <c r="D3187" t="s">
        <v>4805</v>
      </c>
      <c r="E3187" t="s">
        <v>1761</v>
      </c>
      <c r="F3187">
        <v>100</v>
      </c>
      <c r="G3187" t="s">
        <v>4806</v>
      </c>
      <c r="H3187" t="s">
        <v>17</v>
      </c>
      <c r="I3187">
        <v>2</v>
      </c>
      <c r="J3187">
        <v>50</v>
      </c>
      <c r="K3187" t="s">
        <v>4804</v>
      </c>
      <c r="M3187">
        <v>62</v>
      </c>
      <c r="N3187">
        <v>6.2</v>
      </c>
      <c r="O3187" t="s">
        <v>393</v>
      </c>
    </row>
    <row r="3188" spans="1:15" x14ac:dyDescent="0.2">
      <c r="A3188" t="s">
        <v>1802</v>
      </c>
      <c r="B3188" t="s">
        <v>1805</v>
      </c>
      <c r="C3188">
        <v>10136</v>
      </c>
      <c r="D3188" t="s">
        <v>4805</v>
      </c>
      <c r="E3188" t="s">
        <v>1761</v>
      </c>
      <c r="F3188">
        <v>240</v>
      </c>
      <c r="G3188" t="s">
        <v>4806</v>
      </c>
      <c r="H3188" t="s">
        <v>17</v>
      </c>
      <c r="I3188">
        <v>2</v>
      </c>
      <c r="J3188">
        <v>50</v>
      </c>
      <c r="K3188" t="s">
        <v>4804</v>
      </c>
      <c r="M3188">
        <v>62</v>
      </c>
      <c r="N3188">
        <v>6.2</v>
      </c>
      <c r="O3188" t="s">
        <v>393</v>
      </c>
    </row>
    <row r="3189" spans="1:15" x14ac:dyDescent="0.2">
      <c r="A3189" t="s">
        <v>1802</v>
      </c>
      <c r="B3189" t="s">
        <v>1807</v>
      </c>
      <c r="C3189">
        <v>10137</v>
      </c>
      <c r="D3189" t="s">
        <v>4805</v>
      </c>
      <c r="E3189" t="s">
        <v>1761</v>
      </c>
      <c r="F3189">
        <v>340</v>
      </c>
      <c r="G3189" t="s">
        <v>4806</v>
      </c>
      <c r="H3189" t="s">
        <v>17</v>
      </c>
      <c r="I3189">
        <v>2</v>
      </c>
      <c r="J3189">
        <v>50</v>
      </c>
      <c r="K3189" t="s">
        <v>4804</v>
      </c>
      <c r="M3189">
        <v>62</v>
      </c>
      <c r="N3189">
        <v>6.2</v>
      </c>
      <c r="O3189" t="s">
        <v>393</v>
      </c>
    </row>
    <row r="3190" spans="1:15" x14ac:dyDescent="0.2">
      <c r="A3190" t="s">
        <v>1802</v>
      </c>
      <c r="B3190" t="s">
        <v>1803</v>
      </c>
      <c r="C3190">
        <v>3804</v>
      </c>
      <c r="D3190" t="s">
        <v>15</v>
      </c>
      <c r="E3190">
        <v>742266</v>
      </c>
      <c r="F3190">
        <v>100</v>
      </c>
      <c r="G3190" t="s">
        <v>16</v>
      </c>
      <c r="H3190" t="s">
        <v>17</v>
      </c>
      <c r="I3190">
        <v>2</v>
      </c>
      <c r="J3190">
        <v>50</v>
      </c>
      <c r="K3190" t="s">
        <v>4807</v>
      </c>
      <c r="M3190" t="s">
        <v>18</v>
      </c>
      <c r="N3190" t="s">
        <v>4362</v>
      </c>
      <c r="O3190" t="s">
        <v>20</v>
      </c>
    </row>
    <row r="3191" spans="1:15" x14ac:dyDescent="0.2">
      <c r="A3191" t="s">
        <v>1802</v>
      </c>
      <c r="B3191" t="s">
        <v>1805</v>
      </c>
      <c r="C3191">
        <v>3805</v>
      </c>
      <c r="D3191" t="s">
        <v>15</v>
      </c>
      <c r="E3191">
        <v>742266</v>
      </c>
      <c r="F3191">
        <v>240</v>
      </c>
      <c r="G3191" t="s">
        <v>16</v>
      </c>
      <c r="H3191" t="s">
        <v>17</v>
      </c>
      <c r="I3191">
        <v>2</v>
      </c>
      <c r="J3191">
        <v>50</v>
      </c>
      <c r="K3191" t="s">
        <v>4807</v>
      </c>
      <c r="M3191" t="s">
        <v>18</v>
      </c>
      <c r="N3191" t="s">
        <v>4362</v>
      </c>
      <c r="O3191" t="s">
        <v>20</v>
      </c>
    </row>
    <row r="3192" spans="1:15" x14ac:dyDescent="0.2">
      <c r="A3192" t="s">
        <v>1802</v>
      </c>
      <c r="B3192" t="s">
        <v>1807</v>
      </c>
      <c r="C3192">
        <v>3806</v>
      </c>
      <c r="D3192" t="s">
        <v>15</v>
      </c>
      <c r="E3192">
        <v>742266</v>
      </c>
      <c r="F3192">
        <v>340</v>
      </c>
      <c r="G3192" t="s">
        <v>16</v>
      </c>
      <c r="H3192" t="s">
        <v>17</v>
      </c>
      <c r="I3192">
        <v>2</v>
      </c>
      <c r="J3192">
        <v>50</v>
      </c>
      <c r="K3192" t="s">
        <v>4807</v>
      </c>
      <c r="M3192" t="s">
        <v>18</v>
      </c>
      <c r="N3192" t="s">
        <v>4362</v>
      </c>
      <c r="O3192" t="s">
        <v>20</v>
      </c>
    </row>
    <row r="3193" spans="1:15" x14ac:dyDescent="0.2">
      <c r="A3193" t="s">
        <v>1802</v>
      </c>
      <c r="B3193" t="s">
        <v>1803</v>
      </c>
      <c r="C3193">
        <v>24851</v>
      </c>
      <c r="D3193" t="s">
        <v>15</v>
      </c>
      <c r="E3193" t="s">
        <v>92</v>
      </c>
      <c r="F3193">
        <v>100</v>
      </c>
      <c r="G3193" t="s">
        <v>16</v>
      </c>
      <c r="H3193" t="s">
        <v>17</v>
      </c>
      <c r="I3193">
        <v>2</v>
      </c>
      <c r="J3193">
        <v>50</v>
      </c>
      <c r="K3193" t="s">
        <v>4804</v>
      </c>
      <c r="M3193" t="s">
        <v>18</v>
      </c>
      <c r="O3193" t="s">
        <v>20</v>
      </c>
    </row>
    <row r="3194" spans="1:15" x14ac:dyDescent="0.2">
      <c r="A3194" t="s">
        <v>1802</v>
      </c>
      <c r="B3194" t="s">
        <v>1805</v>
      </c>
      <c r="C3194">
        <v>24852</v>
      </c>
      <c r="D3194" t="s">
        <v>15</v>
      </c>
      <c r="E3194" t="s">
        <v>92</v>
      </c>
      <c r="F3194">
        <v>240</v>
      </c>
      <c r="G3194" t="s">
        <v>16</v>
      </c>
      <c r="H3194" t="s">
        <v>17</v>
      </c>
      <c r="I3194">
        <v>2</v>
      </c>
      <c r="J3194">
        <v>50</v>
      </c>
      <c r="K3194" t="s">
        <v>4804</v>
      </c>
      <c r="M3194" t="s">
        <v>18</v>
      </c>
      <c r="O3194" t="s">
        <v>20</v>
      </c>
    </row>
    <row r="3195" spans="1:15" x14ac:dyDescent="0.2">
      <c r="A3195" t="s">
        <v>1802</v>
      </c>
      <c r="B3195" t="s">
        <v>1807</v>
      </c>
      <c r="C3195">
        <v>24853</v>
      </c>
      <c r="D3195" t="s">
        <v>15</v>
      </c>
      <c r="E3195" t="s">
        <v>92</v>
      </c>
      <c r="F3195">
        <v>340</v>
      </c>
      <c r="G3195" t="s">
        <v>16</v>
      </c>
      <c r="H3195" t="s">
        <v>17</v>
      </c>
      <c r="I3195">
        <v>2</v>
      </c>
      <c r="J3195">
        <v>50</v>
      </c>
      <c r="K3195" t="s">
        <v>4804</v>
      </c>
      <c r="M3195" t="s">
        <v>18</v>
      </c>
      <c r="O3195" t="s">
        <v>20</v>
      </c>
    </row>
    <row r="3196" spans="1:15" x14ac:dyDescent="0.2">
      <c r="A3196" t="s">
        <v>1809</v>
      </c>
      <c r="B3196" t="s">
        <v>1810</v>
      </c>
      <c r="C3196">
        <v>11811</v>
      </c>
      <c r="D3196" t="s">
        <v>4805</v>
      </c>
      <c r="E3196" t="s">
        <v>1761</v>
      </c>
      <c r="F3196">
        <v>20</v>
      </c>
      <c r="G3196" t="s">
        <v>4806</v>
      </c>
      <c r="H3196" t="s">
        <v>17</v>
      </c>
      <c r="I3196">
        <v>2</v>
      </c>
      <c r="J3196">
        <v>28</v>
      </c>
      <c r="K3196" t="s">
        <v>4804</v>
      </c>
      <c r="M3196">
        <v>62</v>
      </c>
      <c r="N3196">
        <v>6.2</v>
      </c>
      <c r="O3196" t="s">
        <v>393</v>
      </c>
    </row>
    <row r="3197" spans="1:15" x14ac:dyDescent="0.2">
      <c r="A3197" t="s">
        <v>1809</v>
      </c>
      <c r="B3197" t="s">
        <v>1812</v>
      </c>
      <c r="C3197">
        <v>11812</v>
      </c>
      <c r="D3197" t="s">
        <v>4805</v>
      </c>
      <c r="E3197" t="s">
        <v>1761</v>
      </c>
      <c r="F3197">
        <v>120</v>
      </c>
      <c r="G3197" t="s">
        <v>4806</v>
      </c>
      <c r="H3197" t="s">
        <v>17</v>
      </c>
      <c r="I3197">
        <v>2</v>
      </c>
      <c r="J3197">
        <v>28</v>
      </c>
      <c r="K3197" t="s">
        <v>4804</v>
      </c>
      <c r="M3197">
        <v>62</v>
      </c>
      <c r="N3197">
        <v>6.2</v>
      </c>
      <c r="O3197" t="s">
        <v>393</v>
      </c>
    </row>
    <row r="3198" spans="1:15" x14ac:dyDescent="0.2">
      <c r="A3198" t="s">
        <v>1809</v>
      </c>
      <c r="B3198" t="s">
        <v>1814</v>
      </c>
      <c r="C3198">
        <v>11813</v>
      </c>
      <c r="D3198" t="s">
        <v>4805</v>
      </c>
      <c r="E3198" t="s">
        <v>1761</v>
      </c>
      <c r="F3198">
        <v>280</v>
      </c>
      <c r="G3198" t="s">
        <v>4806</v>
      </c>
      <c r="H3198" t="s">
        <v>17</v>
      </c>
      <c r="I3198">
        <v>0</v>
      </c>
      <c r="J3198">
        <v>28</v>
      </c>
      <c r="K3198" t="s">
        <v>4804</v>
      </c>
      <c r="M3198">
        <v>62</v>
      </c>
      <c r="N3198">
        <v>6.2</v>
      </c>
      <c r="O3198" t="s">
        <v>393</v>
      </c>
    </row>
    <row r="3199" spans="1:15" x14ac:dyDescent="0.2">
      <c r="A3199" t="s">
        <v>1809</v>
      </c>
      <c r="B3199" t="s">
        <v>1810</v>
      </c>
      <c r="C3199">
        <v>11815</v>
      </c>
      <c r="D3199" t="s">
        <v>4805</v>
      </c>
      <c r="E3199" t="s">
        <v>1761</v>
      </c>
      <c r="F3199">
        <v>20</v>
      </c>
      <c r="G3199" t="s">
        <v>4806</v>
      </c>
      <c r="H3199" t="s">
        <v>17</v>
      </c>
      <c r="I3199">
        <v>2</v>
      </c>
      <c r="J3199">
        <v>28</v>
      </c>
      <c r="K3199" t="s">
        <v>4804</v>
      </c>
      <c r="M3199">
        <v>62</v>
      </c>
      <c r="N3199">
        <v>6.2</v>
      </c>
      <c r="O3199" t="s">
        <v>393</v>
      </c>
    </row>
    <row r="3200" spans="1:15" x14ac:dyDescent="0.2">
      <c r="A3200" t="s">
        <v>1809</v>
      </c>
      <c r="B3200" t="s">
        <v>1812</v>
      </c>
      <c r="C3200">
        <v>11816</v>
      </c>
      <c r="D3200" t="s">
        <v>4805</v>
      </c>
      <c r="E3200" t="s">
        <v>1761</v>
      </c>
      <c r="F3200">
        <v>120</v>
      </c>
      <c r="G3200" t="s">
        <v>4806</v>
      </c>
      <c r="H3200" t="s">
        <v>17</v>
      </c>
      <c r="I3200">
        <v>2</v>
      </c>
      <c r="J3200">
        <v>28</v>
      </c>
      <c r="K3200" t="s">
        <v>4804</v>
      </c>
      <c r="M3200">
        <v>62</v>
      </c>
      <c r="N3200">
        <v>6.2</v>
      </c>
      <c r="O3200" t="s">
        <v>393</v>
      </c>
    </row>
    <row r="3201" spans="1:15" x14ac:dyDescent="0.2">
      <c r="A3201" t="s">
        <v>1809</v>
      </c>
      <c r="B3201" t="s">
        <v>1814</v>
      </c>
      <c r="C3201">
        <v>11817</v>
      </c>
      <c r="D3201" t="s">
        <v>4805</v>
      </c>
      <c r="E3201" t="s">
        <v>1761</v>
      </c>
      <c r="F3201">
        <v>280</v>
      </c>
      <c r="G3201" t="s">
        <v>4806</v>
      </c>
      <c r="H3201" t="s">
        <v>17</v>
      </c>
      <c r="I3201">
        <v>0</v>
      </c>
      <c r="J3201">
        <v>28</v>
      </c>
      <c r="K3201" t="s">
        <v>4804</v>
      </c>
      <c r="M3201">
        <v>62</v>
      </c>
      <c r="N3201">
        <v>6.2</v>
      </c>
      <c r="O3201" t="s">
        <v>393</v>
      </c>
    </row>
    <row r="3202" spans="1:15" x14ac:dyDescent="0.2">
      <c r="A3202" t="s">
        <v>1809</v>
      </c>
      <c r="B3202" t="s">
        <v>1810</v>
      </c>
      <c r="C3202">
        <v>57114</v>
      </c>
      <c r="D3202" t="s">
        <v>15</v>
      </c>
      <c r="E3202">
        <v>742266</v>
      </c>
      <c r="F3202">
        <v>20</v>
      </c>
      <c r="G3202" t="s">
        <v>16</v>
      </c>
      <c r="H3202" t="s">
        <v>17</v>
      </c>
      <c r="I3202">
        <v>2</v>
      </c>
      <c r="J3202">
        <v>28</v>
      </c>
      <c r="K3202" t="s">
        <v>4804</v>
      </c>
      <c r="M3202" t="s">
        <v>18</v>
      </c>
      <c r="N3202" t="s">
        <v>4362</v>
      </c>
      <c r="O3202" t="s">
        <v>20</v>
      </c>
    </row>
    <row r="3203" spans="1:15" x14ac:dyDescent="0.2">
      <c r="A3203" t="s">
        <v>1809</v>
      </c>
      <c r="B3203" t="s">
        <v>1812</v>
      </c>
      <c r="C3203">
        <v>57115</v>
      </c>
      <c r="D3203" t="s">
        <v>15</v>
      </c>
      <c r="E3203">
        <v>742266</v>
      </c>
      <c r="F3203">
        <v>120</v>
      </c>
      <c r="G3203" t="s">
        <v>16</v>
      </c>
      <c r="H3203" t="s">
        <v>17</v>
      </c>
      <c r="I3203">
        <v>2</v>
      </c>
      <c r="J3203">
        <v>28</v>
      </c>
      <c r="K3203" t="s">
        <v>4804</v>
      </c>
      <c r="M3203" t="s">
        <v>18</v>
      </c>
      <c r="N3203" t="s">
        <v>4362</v>
      </c>
      <c r="O3203" t="s">
        <v>20</v>
      </c>
    </row>
    <row r="3204" spans="1:15" x14ac:dyDescent="0.2">
      <c r="A3204" t="s">
        <v>1809</v>
      </c>
      <c r="B3204" t="s">
        <v>1814</v>
      </c>
      <c r="C3204">
        <v>57116</v>
      </c>
      <c r="D3204" t="s">
        <v>15</v>
      </c>
      <c r="E3204">
        <v>742266</v>
      </c>
      <c r="F3204">
        <v>280</v>
      </c>
      <c r="G3204" t="s">
        <v>16</v>
      </c>
      <c r="H3204" t="s">
        <v>17</v>
      </c>
      <c r="I3204">
        <v>0</v>
      </c>
      <c r="J3204">
        <v>28</v>
      </c>
      <c r="K3204" t="s">
        <v>4804</v>
      </c>
      <c r="M3204" t="s">
        <v>18</v>
      </c>
      <c r="N3204" t="s">
        <v>4362</v>
      </c>
      <c r="O3204" t="s">
        <v>20</v>
      </c>
    </row>
    <row r="3205" spans="1:15" x14ac:dyDescent="0.2">
      <c r="A3205" t="s">
        <v>1816</v>
      </c>
      <c r="B3205" t="s">
        <v>1817</v>
      </c>
      <c r="C3205">
        <v>12721</v>
      </c>
      <c r="D3205" t="s">
        <v>36</v>
      </c>
      <c r="E3205" t="s">
        <v>37</v>
      </c>
      <c r="F3205">
        <v>0</v>
      </c>
      <c r="G3205" t="s">
        <v>38</v>
      </c>
      <c r="H3205" t="s">
        <v>30</v>
      </c>
      <c r="I3205">
        <v>0</v>
      </c>
      <c r="J3205">
        <v>48</v>
      </c>
      <c r="K3205" t="s">
        <v>4804</v>
      </c>
      <c r="M3205" t="s">
        <v>39</v>
      </c>
      <c r="N3205" t="s">
        <v>40</v>
      </c>
      <c r="O3205" t="s">
        <v>41</v>
      </c>
    </row>
    <row r="3206" spans="1:15" x14ac:dyDescent="0.2">
      <c r="A3206" t="s">
        <v>1816</v>
      </c>
      <c r="B3206" t="s">
        <v>1818</v>
      </c>
      <c r="C3206">
        <v>12722</v>
      </c>
      <c r="D3206" t="s">
        <v>36</v>
      </c>
      <c r="E3206" t="s">
        <v>37</v>
      </c>
      <c r="F3206">
        <v>120</v>
      </c>
      <c r="G3206" t="s">
        <v>38</v>
      </c>
      <c r="H3206" t="s">
        <v>30</v>
      </c>
      <c r="I3206">
        <v>0</v>
      </c>
      <c r="J3206">
        <v>48</v>
      </c>
      <c r="K3206" t="s">
        <v>4804</v>
      </c>
      <c r="M3206" t="s">
        <v>39</v>
      </c>
      <c r="N3206" t="s">
        <v>40</v>
      </c>
      <c r="O3206" t="s">
        <v>41</v>
      </c>
    </row>
    <row r="3207" spans="1:15" x14ac:dyDescent="0.2">
      <c r="A3207" t="s">
        <v>1816</v>
      </c>
      <c r="B3207" t="s">
        <v>1819</v>
      </c>
      <c r="C3207">
        <v>12723</v>
      </c>
      <c r="D3207" t="s">
        <v>36</v>
      </c>
      <c r="E3207" t="s">
        <v>37</v>
      </c>
      <c r="F3207">
        <v>240</v>
      </c>
      <c r="G3207" t="s">
        <v>38</v>
      </c>
      <c r="H3207" t="s">
        <v>30</v>
      </c>
      <c r="I3207">
        <v>0</v>
      </c>
      <c r="J3207">
        <v>48</v>
      </c>
      <c r="K3207" t="s">
        <v>4804</v>
      </c>
      <c r="M3207" t="s">
        <v>39</v>
      </c>
      <c r="N3207" t="s">
        <v>40</v>
      </c>
      <c r="O3207" t="s">
        <v>41</v>
      </c>
    </row>
    <row r="3208" spans="1:15" x14ac:dyDescent="0.2">
      <c r="A3208" t="s">
        <v>1816</v>
      </c>
      <c r="B3208" t="s">
        <v>1817</v>
      </c>
      <c r="C3208">
        <v>12725</v>
      </c>
      <c r="D3208" t="s">
        <v>36</v>
      </c>
      <c r="E3208" t="s">
        <v>37</v>
      </c>
      <c r="F3208">
        <v>0</v>
      </c>
      <c r="G3208" t="s">
        <v>38</v>
      </c>
      <c r="H3208" t="s">
        <v>30</v>
      </c>
      <c r="I3208">
        <v>0</v>
      </c>
      <c r="J3208">
        <v>48</v>
      </c>
      <c r="K3208" t="s">
        <v>4804</v>
      </c>
      <c r="M3208" t="s">
        <v>39</v>
      </c>
      <c r="N3208" t="s">
        <v>40</v>
      </c>
      <c r="O3208" t="s">
        <v>41</v>
      </c>
    </row>
    <row r="3209" spans="1:15" x14ac:dyDescent="0.2">
      <c r="A3209" t="s">
        <v>1816</v>
      </c>
      <c r="B3209" t="s">
        <v>1818</v>
      </c>
      <c r="C3209">
        <v>12726</v>
      </c>
      <c r="D3209" t="s">
        <v>36</v>
      </c>
      <c r="E3209" t="s">
        <v>37</v>
      </c>
      <c r="F3209">
        <v>120</v>
      </c>
      <c r="G3209" t="s">
        <v>38</v>
      </c>
      <c r="H3209" t="s">
        <v>30</v>
      </c>
      <c r="I3209">
        <v>0</v>
      </c>
      <c r="J3209">
        <v>48</v>
      </c>
      <c r="K3209" t="s">
        <v>4804</v>
      </c>
      <c r="M3209" t="s">
        <v>39</v>
      </c>
      <c r="N3209" t="s">
        <v>40</v>
      </c>
      <c r="O3209" t="s">
        <v>41</v>
      </c>
    </row>
    <row r="3210" spans="1:15" x14ac:dyDescent="0.2">
      <c r="A3210" t="s">
        <v>1816</v>
      </c>
      <c r="B3210" t="s">
        <v>1819</v>
      </c>
      <c r="C3210">
        <v>12727</v>
      </c>
      <c r="D3210" t="s">
        <v>36</v>
      </c>
      <c r="E3210" t="s">
        <v>37</v>
      </c>
      <c r="F3210">
        <v>240</v>
      </c>
      <c r="G3210" t="s">
        <v>38</v>
      </c>
      <c r="H3210" t="s">
        <v>30</v>
      </c>
      <c r="I3210">
        <v>0</v>
      </c>
      <c r="J3210">
        <v>48</v>
      </c>
      <c r="K3210" t="s">
        <v>4804</v>
      </c>
      <c r="M3210" t="s">
        <v>39</v>
      </c>
      <c r="N3210" t="s">
        <v>40</v>
      </c>
      <c r="O3210" t="s">
        <v>41</v>
      </c>
    </row>
    <row r="3211" spans="1:15" x14ac:dyDescent="0.2">
      <c r="A3211" t="s">
        <v>1816</v>
      </c>
      <c r="B3211" t="s">
        <v>1817</v>
      </c>
      <c r="C3211">
        <v>60644</v>
      </c>
      <c r="D3211" t="s">
        <v>36</v>
      </c>
      <c r="E3211" t="s">
        <v>37</v>
      </c>
      <c r="F3211">
        <v>0</v>
      </c>
      <c r="G3211" t="s">
        <v>38</v>
      </c>
      <c r="H3211" t="s">
        <v>30</v>
      </c>
      <c r="I3211">
        <v>0</v>
      </c>
      <c r="J3211">
        <v>48</v>
      </c>
      <c r="K3211" t="s">
        <v>4804</v>
      </c>
      <c r="M3211" t="s">
        <v>39</v>
      </c>
      <c r="N3211" t="s">
        <v>40</v>
      </c>
      <c r="O3211" t="s">
        <v>41</v>
      </c>
    </row>
    <row r="3212" spans="1:15" x14ac:dyDescent="0.2">
      <c r="A3212" t="s">
        <v>1816</v>
      </c>
      <c r="B3212" t="s">
        <v>1818</v>
      </c>
      <c r="C3212">
        <v>60645</v>
      </c>
      <c r="D3212" t="s">
        <v>36</v>
      </c>
      <c r="E3212" t="s">
        <v>37</v>
      </c>
      <c r="F3212">
        <v>120</v>
      </c>
      <c r="G3212" t="s">
        <v>38</v>
      </c>
      <c r="H3212" t="s">
        <v>30</v>
      </c>
      <c r="I3212">
        <v>0</v>
      </c>
      <c r="J3212">
        <v>48</v>
      </c>
      <c r="K3212" t="s">
        <v>4804</v>
      </c>
      <c r="M3212" t="s">
        <v>39</v>
      </c>
      <c r="N3212" t="s">
        <v>40</v>
      </c>
      <c r="O3212" t="s">
        <v>41</v>
      </c>
    </row>
    <row r="3213" spans="1:15" x14ac:dyDescent="0.2">
      <c r="A3213" t="s">
        <v>1816</v>
      </c>
      <c r="B3213" t="s">
        <v>1819</v>
      </c>
      <c r="C3213">
        <v>60646</v>
      </c>
      <c r="D3213" t="s">
        <v>36</v>
      </c>
      <c r="E3213" t="s">
        <v>37</v>
      </c>
      <c r="F3213">
        <v>240</v>
      </c>
      <c r="G3213" t="s">
        <v>38</v>
      </c>
      <c r="H3213" t="s">
        <v>30</v>
      </c>
      <c r="I3213">
        <v>0</v>
      </c>
      <c r="J3213">
        <v>48</v>
      </c>
      <c r="K3213" t="s">
        <v>4804</v>
      </c>
      <c r="M3213" t="s">
        <v>39</v>
      </c>
      <c r="N3213" t="s">
        <v>40</v>
      </c>
      <c r="O3213" t="s">
        <v>41</v>
      </c>
    </row>
    <row r="3214" spans="1:15" x14ac:dyDescent="0.2">
      <c r="A3214" t="s">
        <v>1820</v>
      </c>
      <c r="B3214" t="s">
        <v>1821</v>
      </c>
      <c r="C3214">
        <v>12301</v>
      </c>
      <c r="D3214" t="s">
        <v>36</v>
      </c>
      <c r="E3214" t="s">
        <v>37</v>
      </c>
      <c r="F3214">
        <v>70</v>
      </c>
      <c r="G3214" t="s">
        <v>38</v>
      </c>
      <c r="H3214" t="s">
        <v>30</v>
      </c>
      <c r="I3214">
        <v>0</v>
      </c>
      <c r="J3214">
        <v>48</v>
      </c>
      <c r="K3214" t="s">
        <v>4804</v>
      </c>
      <c r="M3214" t="s">
        <v>39</v>
      </c>
      <c r="N3214" t="s">
        <v>40</v>
      </c>
      <c r="O3214" t="s">
        <v>41</v>
      </c>
    </row>
    <row r="3215" spans="1:15" x14ac:dyDescent="0.2">
      <c r="A3215" t="s">
        <v>1820</v>
      </c>
      <c r="B3215" t="s">
        <v>1822</v>
      </c>
      <c r="C3215">
        <v>12302</v>
      </c>
      <c r="D3215" t="s">
        <v>36</v>
      </c>
      <c r="E3215" t="s">
        <v>37</v>
      </c>
      <c r="F3215">
        <v>190</v>
      </c>
      <c r="G3215" t="s">
        <v>38</v>
      </c>
      <c r="H3215" t="s">
        <v>30</v>
      </c>
      <c r="I3215">
        <v>4</v>
      </c>
      <c r="J3215">
        <v>48</v>
      </c>
      <c r="K3215" t="s">
        <v>4804</v>
      </c>
      <c r="M3215" t="s">
        <v>39</v>
      </c>
      <c r="N3215" t="s">
        <v>40</v>
      </c>
      <c r="O3215" t="s">
        <v>41</v>
      </c>
    </row>
    <row r="3216" spans="1:15" x14ac:dyDescent="0.2">
      <c r="A3216" t="s">
        <v>1820</v>
      </c>
      <c r="B3216" t="s">
        <v>1823</v>
      </c>
      <c r="C3216">
        <v>12303</v>
      </c>
      <c r="D3216" t="s">
        <v>36</v>
      </c>
      <c r="E3216" t="s">
        <v>37</v>
      </c>
      <c r="F3216">
        <v>290</v>
      </c>
      <c r="G3216" t="s">
        <v>38</v>
      </c>
      <c r="H3216" t="s">
        <v>30</v>
      </c>
      <c r="I3216">
        <v>0</v>
      </c>
      <c r="J3216">
        <v>48</v>
      </c>
      <c r="K3216" t="s">
        <v>4804</v>
      </c>
      <c r="M3216" t="s">
        <v>39</v>
      </c>
      <c r="N3216" t="s">
        <v>40</v>
      </c>
      <c r="O3216" t="s">
        <v>41</v>
      </c>
    </row>
    <row r="3217" spans="1:15" x14ac:dyDescent="0.2">
      <c r="A3217" t="s">
        <v>1820</v>
      </c>
      <c r="B3217" t="s">
        <v>1821</v>
      </c>
      <c r="C3217">
        <v>12305</v>
      </c>
      <c r="D3217" t="s">
        <v>36</v>
      </c>
      <c r="E3217" t="s">
        <v>37</v>
      </c>
      <c r="F3217">
        <v>70</v>
      </c>
      <c r="G3217" t="s">
        <v>38</v>
      </c>
      <c r="H3217" t="s">
        <v>30</v>
      </c>
      <c r="I3217">
        <v>0</v>
      </c>
      <c r="J3217">
        <v>48</v>
      </c>
      <c r="K3217" t="s">
        <v>4804</v>
      </c>
      <c r="M3217" t="s">
        <v>39</v>
      </c>
      <c r="N3217" t="s">
        <v>40</v>
      </c>
      <c r="O3217" t="s">
        <v>41</v>
      </c>
    </row>
    <row r="3218" spans="1:15" x14ac:dyDescent="0.2">
      <c r="A3218" t="s">
        <v>1820</v>
      </c>
      <c r="B3218" t="s">
        <v>1822</v>
      </c>
      <c r="C3218">
        <v>12306</v>
      </c>
      <c r="D3218" t="s">
        <v>36</v>
      </c>
      <c r="E3218" t="s">
        <v>37</v>
      </c>
      <c r="F3218">
        <v>190</v>
      </c>
      <c r="G3218" t="s">
        <v>38</v>
      </c>
      <c r="H3218" t="s">
        <v>30</v>
      </c>
      <c r="I3218">
        <v>4</v>
      </c>
      <c r="J3218">
        <v>48</v>
      </c>
      <c r="K3218" t="s">
        <v>4804</v>
      </c>
      <c r="M3218" t="s">
        <v>39</v>
      </c>
      <c r="N3218" t="s">
        <v>40</v>
      </c>
      <c r="O3218" t="s">
        <v>41</v>
      </c>
    </row>
    <row r="3219" spans="1:15" x14ac:dyDescent="0.2">
      <c r="A3219" t="s">
        <v>1820</v>
      </c>
      <c r="B3219" t="s">
        <v>1823</v>
      </c>
      <c r="C3219">
        <v>12307</v>
      </c>
      <c r="D3219" t="s">
        <v>36</v>
      </c>
      <c r="E3219" t="s">
        <v>37</v>
      </c>
      <c r="F3219">
        <v>290</v>
      </c>
      <c r="G3219" t="s">
        <v>38</v>
      </c>
      <c r="H3219" t="s">
        <v>30</v>
      </c>
      <c r="I3219">
        <v>0</v>
      </c>
      <c r="J3219">
        <v>48</v>
      </c>
      <c r="K3219" t="s">
        <v>4804</v>
      </c>
      <c r="M3219" t="s">
        <v>39</v>
      </c>
      <c r="N3219" t="s">
        <v>40</v>
      </c>
      <c r="O3219" t="s">
        <v>41</v>
      </c>
    </row>
    <row r="3220" spans="1:15" x14ac:dyDescent="0.2">
      <c r="A3220" t="s">
        <v>1820</v>
      </c>
      <c r="B3220" t="s">
        <v>1821</v>
      </c>
      <c r="C3220">
        <v>60184</v>
      </c>
      <c r="D3220" t="s">
        <v>36</v>
      </c>
      <c r="E3220" t="s">
        <v>37</v>
      </c>
      <c r="F3220">
        <v>70</v>
      </c>
      <c r="G3220" t="s">
        <v>38</v>
      </c>
      <c r="H3220" t="s">
        <v>30</v>
      </c>
      <c r="I3220">
        <v>0</v>
      </c>
      <c r="J3220">
        <v>48</v>
      </c>
      <c r="K3220" t="s">
        <v>4804</v>
      </c>
      <c r="M3220" t="s">
        <v>39</v>
      </c>
      <c r="N3220" t="s">
        <v>40</v>
      </c>
      <c r="O3220" t="s">
        <v>41</v>
      </c>
    </row>
    <row r="3221" spans="1:15" x14ac:dyDescent="0.2">
      <c r="A3221" t="s">
        <v>1820</v>
      </c>
      <c r="B3221" t="s">
        <v>1822</v>
      </c>
      <c r="C3221">
        <v>60185</v>
      </c>
      <c r="D3221" t="s">
        <v>36</v>
      </c>
      <c r="E3221" t="s">
        <v>37</v>
      </c>
      <c r="F3221">
        <v>190</v>
      </c>
      <c r="G3221" t="s">
        <v>38</v>
      </c>
      <c r="H3221" t="s">
        <v>30</v>
      </c>
      <c r="I3221">
        <v>4</v>
      </c>
      <c r="J3221">
        <v>48</v>
      </c>
      <c r="K3221" t="s">
        <v>4804</v>
      </c>
      <c r="M3221" t="s">
        <v>39</v>
      </c>
      <c r="N3221" t="s">
        <v>40</v>
      </c>
      <c r="O3221" t="s">
        <v>41</v>
      </c>
    </row>
    <row r="3222" spans="1:15" x14ac:dyDescent="0.2">
      <c r="A3222" t="s">
        <v>1820</v>
      </c>
      <c r="B3222" t="s">
        <v>1823</v>
      </c>
      <c r="C3222">
        <v>60186</v>
      </c>
      <c r="D3222" t="s">
        <v>36</v>
      </c>
      <c r="E3222" t="s">
        <v>37</v>
      </c>
      <c r="F3222">
        <v>290</v>
      </c>
      <c r="G3222" t="s">
        <v>38</v>
      </c>
      <c r="H3222" t="s">
        <v>30</v>
      </c>
      <c r="I3222">
        <v>0</v>
      </c>
      <c r="J3222">
        <v>48</v>
      </c>
      <c r="K3222" t="s">
        <v>4804</v>
      </c>
      <c r="M3222" t="s">
        <v>39</v>
      </c>
      <c r="N3222" t="s">
        <v>40</v>
      </c>
      <c r="O3222" t="s">
        <v>41</v>
      </c>
    </row>
    <row r="3223" spans="1:15" x14ac:dyDescent="0.2">
      <c r="A3223" t="s">
        <v>1824</v>
      </c>
      <c r="B3223" t="s">
        <v>1825</v>
      </c>
      <c r="C3223">
        <v>25521</v>
      </c>
      <c r="D3223" t="s">
        <v>15</v>
      </c>
      <c r="E3223" t="s">
        <v>92</v>
      </c>
      <c r="F3223">
        <v>100</v>
      </c>
      <c r="G3223" t="s">
        <v>16</v>
      </c>
      <c r="H3223" t="s">
        <v>17</v>
      </c>
      <c r="I3223">
        <v>2</v>
      </c>
      <c r="J3223">
        <v>48</v>
      </c>
      <c r="K3223" t="s">
        <v>4804</v>
      </c>
      <c r="M3223" t="s">
        <v>18</v>
      </c>
      <c r="O3223" t="s">
        <v>20</v>
      </c>
    </row>
    <row r="3224" spans="1:15" x14ac:dyDescent="0.2">
      <c r="A3224" t="s">
        <v>1824</v>
      </c>
      <c r="B3224" t="s">
        <v>1827</v>
      </c>
      <c r="C3224">
        <v>25522</v>
      </c>
      <c r="D3224" t="s">
        <v>15</v>
      </c>
      <c r="E3224" t="s">
        <v>92</v>
      </c>
      <c r="F3224">
        <v>150</v>
      </c>
      <c r="G3224" t="s">
        <v>16</v>
      </c>
      <c r="H3224" t="s">
        <v>17</v>
      </c>
      <c r="I3224">
        <v>2</v>
      </c>
      <c r="J3224">
        <v>48</v>
      </c>
      <c r="K3224" t="s">
        <v>4804</v>
      </c>
      <c r="M3224" t="s">
        <v>18</v>
      </c>
      <c r="O3224" t="s">
        <v>20</v>
      </c>
    </row>
    <row r="3225" spans="1:15" x14ac:dyDescent="0.2">
      <c r="A3225" t="s">
        <v>1824</v>
      </c>
      <c r="B3225" t="s">
        <v>1829</v>
      </c>
      <c r="C3225">
        <v>25523</v>
      </c>
      <c r="D3225" t="s">
        <v>15</v>
      </c>
      <c r="E3225" t="s">
        <v>92</v>
      </c>
      <c r="F3225">
        <v>220</v>
      </c>
      <c r="G3225" t="s">
        <v>16</v>
      </c>
      <c r="H3225" t="s">
        <v>17</v>
      </c>
      <c r="I3225">
        <v>2</v>
      </c>
      <c r="J3225">
        <v>48</v>
      </c>
      <c r="K3225" t="s">
        <v>4804</v>
      </c>
      <c r="M3225" t="s">
        <v>18</v>
      </c>
      <c r="O3225" t="s">
        <v>20</v>
      </c>
    </row>
    <row r="3226" spans="1:15" x14ac:dyDescent="0.2">
      <c r="A3226" t="s">
        <v>1824</v>
      </c>
      <c r="B3226" t="s">
        <v>1825</v>
      </c>
      <c r="C3226">
        <v>25525</v>
      </c>
      <c r="D3226" t="s">
        <v>15</v>
      </c>
      <c r="E3226" t="s">
        <v>92</v>
      </c>
      <c r="F3226">
        <v>100</v>
      </c>
      <c r="G3226" t="s">
        <v>16</v>
      </c>
      <c r="H3226" t="s">
        <v>17</v>
      </c>
      <c r="I3226">
        <v>2</v>
      </c>
      <c r="J3226">
        <v>48</v>
      </c>
      <c r="K3226" t="s">
        <v>4804</v>
      </c>
      <c r="M3226" t="s">
        <v>18</v>
      </c>
      <c r="O3226" t="s">
        <v>20</v>
      </c>
    </row>
    <row r="3227" spans="1:15" x14ac:dyDescent="0.2">
      <c r="A3227" t="s">
        <v>1824</v>
      </c>
      <c r="B3227" t="s">
        <v>1827</v>
      </c>
      <c r="C3227">
        <v>25526</v>
      </c>
      <c r="D3227" t="s">
        <v>15</v>
      </c>
      <c r="E3227" t="s">
        <v>92</v>
      </c>
      <c r="F3227">
        <v>150</v>
      </c>
      <c r="G3227" t="s">
        <v>16</v>
      </c>
      <c r="H3227" t="s">
        <v>17</v>
      </c>
      <c r="I3227">
        <v>2</v>
      </c>
      <c r="J3227">
        <v>48</v>
      </c>
      <c r="K3227" t="s">
        <v>4804</v>
      </c>
      <c r="M3227" t="s">
        <v>18</v>
      </c>
      <c r="O3227" t="s">
        <v>20</v>
      </c>
    </row>
    <row r="3228" spans="1:15" x14ac:dyDescent="0.2">
      <c r="A3228" t="s">
        <v>1824</v>
      </c>
      <c r="B3228" t="s">
        <v>1829</v>
      </c>
      <c r="C3228">
        <v>25527</v>
      </c>
      <c r="D3228" t="s">
        <v>15</v>
      </c>
      <c r="E3228" t="s">
        <v>92</v>
      </c>
      <c r="F3228">
        <v>220</v>
      </c>
      <c r="G3228" t="s">
        <v>16</v>
      </c>
      <c r="H3228" t="s">
        <v>17</v>
      </c>
      <c r="I3228">
        <v>2</v>
      </c>
      <c r="J3228">
        <v>48</v>
      </c>
      <c r="K3228" t="s">
        <v>4804</v>
      </c>
      <c r="M3228" t="s">
        <v>18</v>
      </c>
      <c r="O3228" t="s">
        <v>20</v>
      </c>
    </row>
    <row r="3229" spans="1:15" x14ac:dyDescent="0.2">
      <c r="A3229" t="s">
        <v>1824</v>
      </c>
      <c r="B3229" t="s">
        <v>1825</v>
      </c>
      <c r="C3229">
        <v>26524</v>
      </c>
      <c r="D3229" t="s">
        <v>15</v>
      </c>
      <c r="E3229" t="s">
        <v>92</v>
      </c>
      <c r="F3229">
        <v>100</v>
      </c>
      <c r="G3229" t="s">
        <v>16</v>
      </c>
      <c r="H3229" t="s">
        <v>17</v>
      </c>
      <c r="I3229">
        <v>2</v>
      </c>
      <c r="J3229">
        <v>48</v>
      </c>
      <c r="K3229" t="s">
        <v>4804</v>
      </c>
      <c r="M3229" t="s">
        <v>18</v>
      </c>
      <c r="O3229" t="s">
        <v>20</v>
      </c>
    </row>
    <row r="3230" spans="1:15" x14ac:dyDescent="0.2">
      <c r="A3230" t="s">
        <v>1824</v>
      </c>
      <c r="B3230" t="s">
        <v>1827</v>
      </c>
      <c r="C3230">
        <v>26525</v>
      </c>
      <c r="D3230" t="s">
        <v>15</v>
      </c>
      <c r="E3230" t="s">
        <v>92</v>
      </c>
      <c r="F3230">
        <v>150</v>
      </c>
      <c r="G3230" t="s">
        <v>16</v>
      </c>
      <c r="H3230" t="s">
        <v>17</v>
      </c>
      <c r="I3230">
        <v>2</v>
      </c>
      <c r="J3230">
        <v>48</v>
      </c>
      <c r="K3230" t="s">
        <v>4804</v>
      </c>
      <c r="M3230" t="s">
        <v>18</v>
      </c>
      <c r="O3230" t="s">
        <v>20</v>
      </c>
    </row>
    <row r="3231" spans="1:15" x14ac:dyDescent="0.2">
      <c r="A3231" t="s">
        <v>1824</v>
      </c>
      <c r="B3231" t="s">
        <v>1829</v>
      </c>
      <c r="C3231">
        <v>26526</v>
      </c>
      <c r="D3231" t="s">
        <v>15</v>
      </c>
      <c r="E3231" t="s">
        <v>92</v>
      </c>
      <c r="F3231">
        <v>220</v>
      </c>
      <c r="G3231" t="s">
        <v>16</v>
      </c>
      <c r="H3231" t="s">
        <v>17</v>
      </c>
      <c r="I3231">
        <v>2</v>
      </c>
      <c r="J3231">
        <v>48</v>
      </c>
      <c r="K3231" t="s">
        <v>4804</v>
      </c>
      <c r="M3231" t="s">
        <v>18</v>
      </c>
      <c r="O3231" t="s">
        <v>20</v>
      </c>
    </row>
    <row r="3232" spans="1:15" x14ac:dyDescent="0.2">
      <c r="A3232" t="s">
        <v>1831</v>
      </c>
      <c r="B3232" t="s">
        <v>1832</v>
      </c>
      <c r="C3232">
        <v>8871</v>
      </c>
      <c r="D3232" t="s">
        <v>8</v>
      </c>
      <c r="E3232" t="s">
        <v>4813</v>
      </c>
      <c r="F3232">
        <v>0</v>
      </c>
      <c r="I3232">
        <v>2</v>
      </c>
      <c r="J3232">
        <v>48</v>
      </c>
      <c r="K3232" t="s">
        <v>4804</v>
      </c>
    </row>
    <row r="3233" spans="1:15" x14ac:dyDescent="0.2">
      <c r="A3233" t="s">
        <v>1831</v>
      </c>
      <c r="B3233" t="s">
        <v>1834</v>
      </c>
      <c r="C3233">
        <v>8872</v>
      </c>
      <c r="D3233" t="s">
        <v>4805</v>
      </c>
      <c r="E3233" t="s">
        <v>1761</v>
      </c>
      <c r="F3233">
        <v>130</v>
      </c>
      <c r="G3233" t="s">
        <v>4806</v>
      </c>
      <c r="H3233" t="s">
        <v>17</v>
      </c>
      <c r="I3233">
        <v>2</v>
      </c>
      <c r="J3233">
        <v>48</v>
      </c>
      <c r="K3233" t="s">
        <v>4804</v>
      </c>
      <c r="M3233">
        <v>62</v>
      </c>
      <c r="N3233">
        <v>6.2</v>
      </c>
      <c r="O3233" t="s">
        <v>393</v>
      </c>
    </row>
    <row r="3234" spans="1:15" x14ac:dyDescent="0.2">
      <c r="A3234" t="s">
        <v>1831</v>
      </c>
      <c r="B3234" t="s">
        <v>1836</v>
      </c>
      <c r="C3234">
        <v>8873</v>
      </c>
      <c r="D3234" t="s">
        <v>4805</v>
      </c>
      <c r="E3234" t="s">
        <v>1761</v>
      </c>
      <c r="F3234">
        <v>250</v>
      </c>
      <c r="G3234" t="s">
        <v>4806</v>
      </c>
      <c r="H3234" t="s">
        <v>17</v>
      </c>
      <c r="I3234">
        <v>2</v>
      </c>
      <c r="J3234">
        <v>48</v>
      </c>
      <c r="K3234" t="s">
        <v>4804</v>
      </c>
      <c r="M3234">
        <v>62</v>
      </c>
      <c r="N3234">
        <v>6.2</v>
      </c>
      <c r="O3234" t="s">
        <v>393</v>
      </c>
    </row>
    <row r="3235" spans="1:15" x14ac:dyDescent="0.2">
      <c r="A3235" t="s">
        <v>1831</v>
      </c>
      <c r="B3235" t="s">
        <v>1832</v>
      </c>
      <c r="C3235">
        <v>8875</v>
      </c>
      <c r="D3235" t="s">
        <v>8</v>
      </c>
      <c r="E3235" t="s">
        <v>4813</v>
      </c>
      <c r="F3235">
        <v>0</v>
      </c>
      <c r="I3235">
        <v>2</v>
      </c>
      <c r="J3235">
        <v>48</v>
      </c>
      <c r="K3235" t="s">
        <v>4804</v>
      </c>
    </row>
    <row r="3236" spans="1:15" x14ac:dyDescent="0.2">
      <c r="A3236" t="s">
        <v>1831</v>
      </c>
      <c r="B3236" t="s">
        <v>1834</v>
      </c>
      <c r="C3236">
        <v>8876</v>
      </c>
      <c r="D3236" t="s">
        <v>4805</v>
      </c>
      <c r="E3236" t="s">
        <v>1761</v>
      </c>
      <c r="F3236">
        <v>130</v>
      </c>
      <c r="G3236" t="s">
        <v>4806</v>
      </c>
      <c r="H3236" t="s">
        <v>17</v>
      </c>
      <c r="I3236">
        <v>2</v>
      </c>
      <c r="J3236">
        <v>48</v>
      </c>
      <c r="K3236" t="s">
        <v>4804</v>
      </c>
      <c r="M3236">
        <v>62</v>
      </c>
      <c r="N3236">
        <v>6.2</v>
      </c>
      <c r="O3236" t="s">
        <v>393</v>
      </c>
    </row>
    <row r="3237" spans="1:15" x14ac:dyDescent="0.2">
      <c r="A3237" t="s">
        <v>1831</v>
      </c>
      <c r="B3237" t="s">
        <v>1836</v>
      </c>
      <c r="C3237">
        <v>8877</v>
      </c>
      <c r="D3237" t="s">
        <v>4805</v>
      </c>
      <c r="E3237" t="s">
        <v>1761</v>
      </c>
      <c r="F3237">
        <v>250</v>
      </c>
      <c r="G3237" t="s">
        <v>4806</v>
      </c>
      <c r="H3237" t="s">
        <v>17</v>
      </c>
      <c r="I3237">
        <v>2</v>
      </c>
      <c r="J3237">
        <v>48</v>
      </c>
      <c r="K3237" t="s">
        <v>4804</v>
      </c>
      <c r="M3237">
        <v>62</v>
      </c>
      <c r="N3237">
        <v>6.2</v>
      </c>
      <c r="O3237" t="s">
        <v>393</v>
      </c>
    </row>
    <row r="3238" spans="1:15" x14ac:dyDescent="0.2">
      <c r="A3238" t="s">
        <v>1831</v>
      </c>
      <c r="B3238" t="s">
        <v>1832</v>
      </c>
      <c r="C3238">
        <v>6104</v>
      </c>
      <c r="D3238" t="s">
        <v>15</v>
      </c>
      <c r="E3238">
        <v>742266</v>
      </c>
      <c r="F3238">
        <v>0</v>
      </c>
      <c r="G3238" t="s">
        <v>16</v>
      </c>
      <c r="H3238" t="s">
        <v>17</v>
      </c>
      <c r="I3238">
        <v>2</v>
      </c>
      <c r="J3238">
        <v>48</v>
      </c>
      <c r="K3238" t="s">
        <v>4811</v>
      </c>
      <c r="M3238" t="s">
        <v>18</v>
      </c>
      <c r="N3238" t="s">
        <v>4362</v>
      </c>
      <c r="O3238" t="s">
        <v>20</v>
      </c>
    </row>
    <row r="3239" spans="1:15" x14ac:dyDescent="0.2">
      <c r="A3239" t="s">
        <v>1831</v>
      </c>
      <c r="B3239" t="s">
        <v>1834</v>
      </c>
      <c r="C3239">
        <v>6105</v>
      </c>
      <c r="D3239" t="s">
        <v>15</v>
      </c>
      <c r="E3239">
        <v>742266</v>
      </c>
      <c r="F3239">
        <v>130</v>
      </c>
      <c r="G3239" t="s">
        <v>16</v>
      </c>
      <c r="H3239" t="s">
        <v>17</v>
      </c>
      <c r="I3239">
        <v>2</v>
      </c>
      <c r="J3239">
        <v>48</v>
      </c>
      <c r="K3239" t="s">
        <v>4807</v>
      </c>
      <c r="M3239" t="s">
        <v>18</v>
      </c>
      <c r="N3239" t="s">
        <v>4362</v>
      </c>
      <c r="O3239" t="s">
        <v>20</v>
      </c>
    </row>
    <row r="3240" spans="1:15" x14ac:dyDescent="0.2">
      <c r="A3240" t="s">
        <v>1831</v>
      </c>
      <c r="B3240" t="s">
        <v>1836</v>
      </c>
      <c r="C3240">
        <v>6106</v>
      </c>
      <c r="D3240" t="s">
        <v>15</v>
      </c>
      <c r="E3240">
        <v>742266</v>
      </c>
      <c r="F3240">
        <v>250</v>
      </c>
      <c r="G3240" t="s">
        <v>16</v>
      </c>
      <c r="H3240" t="s">
        <v>17</v>
      </c>
      <c r="I3240">
        <v>2</v>
      </c>
      <c r="J3240">
        <v>48</v>
      </c>
      <c r="K3240" t="s">
        <v>4807</v>
      </c>
      <c r="M3240" t="s">
        <v>18</v>
      </c>
      <c r="N3240" t="s">
        <v>4362</v>
      </c>
      <c r="O3240" t="s">
        <v>20</v>
      </c>
    </row>
    <row r="3241" spans="1:15" x14ac:dyDescent="0.2">
      <c r="A3241" t="s">
        <v>1838</v>
      </c>
      <c r="B3241" t="s">
        <v>1839</v>
      </c>
      <c r="C3241">
        <v>15141</v>
      </c>
      <c r="D3241" t="s">
        <v>8</v>
      </c>
      <c r="E3241" t="s">
        <v>4813</v>
      </c>
      <c r="F3241">
        <v>0</v>
      </c>
      <c r="I3241">
        <v>2</v>
      </c>
      <c r="J3241">
        <v>35</v>
      </c>
      <c r="K3241" t="s">
        <v>4804</v>
      </c>
    </row>
    <row r="3242" spans="1:15" x14ac:dyDescent="0.2">
      <c r="A3242" t="s">
        <v>1838</v>
      </c>
      <c r="B3242" t="s">
        <v>1840</v>
      </c>
      <c r="C3242">
        <v>15142</v>
      </c>
      <c r="D3242" t="s">
        <v>36</v>
      </c>
      <c r="E3242" t="s">
        <v>37</v>
      </c>
      <c r="F3242">
        <v>120</v>
      </c>
      <c r="G3242" t="s">
        <v>38</v>
      </c>
      <c r="H3242" t="s">
        <v>30</v>
      </c>
      <c r="I3242">
        <v>2</v>
      </c>
      <c r="J3242">
        <v>35</v>
      </c>
      <c r="K3242" t="s">
        <v>4804</v>
      </c>
      <c r="M3242" t="s">
        <v>39</v>
      </c>
      <c r="N3242" t="s">
        <v>40</v>
      </c>
      <c r="O3242" t="s">
        <v>41</v>
      </c>
    </row>
    <row r="3243" spans="1:15" x14ac:dyDescent="0.2">
      <c r="A3243" t="s">
        <v>1838</v>
      </c>
      <c r="B3243" t="s">
        <v>1841</v>
      </c>
      <c r="C3243">
        <v>15143</v>
      </c>
      <c r="D3243" t="s">
        <v>36</v>
      </c>
      <c r="E3243" t="s">
        <v>37</v>
      </c>
      <c r="F3243">
        <v>240</v>
      </c>
      <c r="G3243" t="s">
        <v>38</v>
      </c>
      <c r="H3243" t="s">
        <v>30</v>
      </c>
      <c r="I3243">
        <v>2</v>
      </c>
      <c r="J3243">
        <v>35</v>
      </c>
      <c r="K3243" t="s">
        <v>4804</v>
      </c>
      <c r="M3243" t="s">
        <v>39</v>
      </c>
      <c r="N3243" t="s">
        <v>40</v>
      </c>
      <c r="O3243" t="s">
        <v>41</v>
      </c>
    </row>
    <row r="3244" spans="1:15" x14ac:dyDescent="0.2">
      <c r="A3244" t="s">
        <v>1838</v>
      </c>
      <c r="B3244" t="s">
        <v>1839</v>
      </c>
      <c r="C3244">
        <v>15145</v>
      </c>
      <c r="D3244" t="s">
        <v>8</v>
      </c>
      <c r="E3244" t="s">
        <v>4813</v>
      </c>
      <c r="F3244">
        <v>0</v>
      </c>
      <c r="I3244">
        <v>2</v>
      </c>
      <c r="J3244">
        <v>35</v>
      </c>
      <c r="K3244" t="s">
        <v>4804</v>
      </c>
    </row>
    <row r="3245" spans="1:15" x14ac:dyDescent="0.2">
      <c r="A3245" t="s">
        <v>1838</v>
      </c>
      <c r="B3245" t="s">
        <v>1840</v>
      </c>
      <c r="C3245">
        <v>15146</v>
      </c>
      <c r="D3245" t="s">
        <v>36</v>
      </c>
      <c r="E3245" t="s">
        <v>37</v>
      </c>
      <c r="F3245">
        <v>120</v>
      </c>
      <c r="G3245" t="s">
        <v>38</v>
      </c>
      <c r="H3245" t="s">
        <v>30</v>
      </c>
      <c r="I3245">
        <v>2</v>
      </c>
      <c r="J3245">
        <v>35</v>
      </c>
      <c r="K3245" t="s">
        <v>4804</v>
      </c>
      <c r="M3245" t="s">
        <v>39</v>
      </c>
      <c r="N3245" t="s">
        <v>40</v>
      </c>
      <c r="O3245" t="s">
        <v>41</v>
      </c>
    </row>
    <row r="3246" spans="1:15" x14ac:dyDescent="0.2">
      <c r="A3246" t="s">
        <v>1838</v>
      </c>
      <c r="B3246" t="s">
        <v>1841</v>
      </c>
      <c r="C3246">
        <v>15147</v>
      </c>
      <c r="D3246" t="s">
        <v>36</v>
      </c>
      <c r="E3246" t="s">
        <v>37</v>
      </c>
      <c r="F3246">
        <v>240</v>
      </c>
      <c r="G3246" t="s">
        <v>38</v>
      </c>
      <c r="H3246" t="s">
        <v>30</v>
      </c>
      <c r="I3246">
        <v>2</v>
      </c>
      <c r="J3246">
        <v>35</v>
      </c>
      <c r="K3246" t="s">
        <v>4804</v>
      </c>
      <c r="M3246" t="s">
        <v>39</v>
      </c>
      <c r="N3246" t="s">
        <v>40</v>
      </c>
      <c r="O3246" t="s">
        <v>41</v>
      </c>
    </row>
    <row r="3247" spans="1:15" x14ac:dyDescent="0.2">
      <c r="A3247" t="s">
        <v>1838</v>
      </c>
      <c r="B3247" t="s">
        <v>1839</v>
      </c>
      <c r="C3247">
        <v>4294</v>
      </c>
      <c r="D3247" t="s">
        <v>36</v>
      </c>
      <c r="E3247" t="s">
        <v>37</v>
      </c>
      <c r="F3247">
        <v>0</v>
      </c>
      <c r="G3247" t="s">
        <v>38</v>
      </c>
      <c r="H3247" t="s">
        <v>30</v>
      </c>
      <c r="I3247">
        <v>2</v>
      </c>
      <c r="J3247">
        <v>35</v>
      </c>
      <c r="K3247" t="s">
        <v>4811</v>
      </c>
      <c r="M3247" t="s">
        <v>39</v>
      </c>
      <c r="N3247" t="s">
        <v>40</v>
      </c>
      <c r="O3247" t="s">
        <v>41</v>
      </c>
    </row>
    <row r="3248" spans="1:15" x14ac:dyDescent="0.2">
      <c r="A3248" t="s">
        <v>1838</v>
      </c>
      <c r="B3248" t="s">
        <v>1840</v>
      </c>
      <c r="C3248">
        <v>4295</v>
      </c>
      <c r="D3248" t="s">
        <v>36</v>
      </c>
      <c r="E3248" t="s">
        <v>37</v>
      </c>
      <c r="F3248">
        <v>120</v>
      </c>
      <c r="G3248" t="s">
        <v>38</v>
      </c>
      <c r="H3248" t="s">
        <v>30</v>
      </c>
      <c r="I3248">
        <v>2</v>
      </c>
      <c r="J3248">
        <v>35</v>
      </c>
      <c r="K3248" t="s">
        <v>4807</v>
      </c>
      <c r="M3248" t="s">
        <v>39</v>
      </c>
      <c r="N3248" t="s">
        <v>40</v>
      </c>
      <c r="O3248" t="s">
        <v>41</v>
      </c>
    </row>
    <row r="3249" spans="1:15" x14ac:dyDescent="0.2">
      <c r="A3249" t="s">
        <v>1838</v>
      </c>
      <c r="B3249" t="s">
        <v>1841</v>
      </c>
      <c r="C3249">
        <v>4296</v>
      </c>
      <c r="D3249" t="s">
        <v>36</v>
      </c>
      <c r="E3249" t="s">
        <v>37</v>
      </c>
      <c r="F3249">
        <v>240</v>
      </c>
      <c r="G3249" t="s">
        <v>38</v>
      </c>
      <c r="H3249" t="s">
        <v>30</v>
      </c>
      <c r="I3249">
        <v>2</v>
      </c>
      <c r="J3249">
        <v>35</v>
      </c>
      <c r="K3249" t="s">
        <v>4807</v>
      </c>
      <c r="M3249" t="s">
        <v>39</v>
      </c>
      <c r="N3249" t="s">
        <v>40</v>
      </c>
      <c r="O3249" t="s">
        <v>41</v>
      </c>
    </row>
    <row r="3250" spans="1:15" x14ac:dyDescent="0.2">
      <c r="A3250" t="s">
        <v>1842</v>
      </c>
      <c r="B3250" t="s">
        <v>1843</v>
      </c>
      <c r="C3250">
        <v>25511</v>
      </c>
      <c r="D3250" t="s">
        <v>15</v>
      </c>
      <c r="E3250" t="s">
        <v>92</v>
      </c>
      <c r="F3250">
        <v>0</v>
      </c>
      <c r="G3250" t="s">
        <v>16</v>
      </c>
      <c r="H3250" t="s">
        <v>17</v>
      </c>
      <c r="I3250">
        <v>2</v>
      </c>
      <c r="J3250">
        <v>48</v>
      </c>
      <c r="K3250" t="s">
        <v>4804</v>
      </c>
      <c r="M3250" t="s">
        <v>18</v>
      </c>
      <c r="O3250" t="s">
        <v>20</v>
      </c>
    </row>
    <row r="3251" spans="1:15" x14ac:dyDescent="0.2">
      <c r="A3251" t="s">
        <v>1842</v>
      </c>
      <c r="B3251" t="s">
        <v>1845</v>
      </c>
      <c r="C3251">
        <v>25512</v>
      </c>
      <c r="D3251" t="s">
        <v>15</v>
      </c>
      <c r="E3251" t="s">
        <v>92</v>
      </c>
      <c r="F3251">
        <v>120</v>
      </c>
      <c r="G3251" t="s">
        <v>16</v>
      </c>
      <c r="H3251" t="s">
        <v>17</v>
      </c>
      <c r="I3251">
        <v>2</v>
      </c>
      <c r="J3251">
        <v>48</v>
      </c>
      <c r="K3251" t="s">
        <v>4804</v>
      </c>
      <c r="M3251" t="s">
        <v>18</v>
      </c>
      <c r="O3251" t="s">
        <v>20</v>
      </c>
    </row>
    <row r="3252" spans="1:15" x14ac:dyDescent="0.2">
      <c r="A3252" t="s">
        <v>1842</v>
      </c>
      <c r="B3252" t="s">
        <v>1847</v>
      </c>
      <c r="C3252">
        <v>25513</v>
      </c>
      <c r="D3252" t="s">
        <v>15</v>
      </c>
      <c r="E3252" t="s">
        <v>92</v>
      </c>
      <c r="F3252">
        <v>240</v>
      </c>
      <c r="G3252" t="s">
        <v>16</v>
      </c>
      <c r="H3252" t="s">
        <v>17</v>
      </c>
      <c r="I3252">
        <v>2</v>
      </c>
      <c r="J3252">
        <v>48</v>
      </c>
      <c r="K3252" t="s">
        <v>4804</v>
      </c>
      <c r="M3252" t="s">
        <v>18</v>
      </c>
      <c r="O3252" t="s">
        <v>20</v>
      </c>
    </row>
    <row r="3253" spans="1:15" x14ac:dyDescent="0.2">
      <c r="A3253" t="s">
        <v>1842</v>
      </c>
      <c r="B3253" t="s">
        <v>1843</v>
      </c>
      <c r="C3253">
        <v>25515</v>
      </c>
      <c r="D3253" t="s">
        <v>15</v>
      </c>
      <c r="E3253" t="s">
        <v>92</v>
      </c>
      <c r="F3253">
        <v>0</v>
      </c>
      <c r="G3253" t="s">
        <v>16</v>
      </c>
      <c r="H3253" t="s">
        <v>17</v>
      </c>
      <c r="I3253">
        <v>2</v>
      </c>
      <c r="J3253">
        <v>48</v>
      </c>
      <c r="K3253" t="s">
        <v>4804</v>
      </c>
      <c r="M3253" t="s">
        <v>18</v>
      </c>
      <c r="O3253" t="s">
        <v>20</v>
      </c>
    </row>
    <row r="3254" spans="1:15" x14ac:dyDescent="0.2">
      <c r="A3254" t="s">
        <v>1842</v>
      </c>
      <c r="B3254" t="s">
        <v>1845</v>
      </c>
      <c r="C3254">
        <v>25516</v>
      </c>
      <c r="D3254" t="s">
        <v>15</v>
      </c>
      <c r="E3254" t="s">
        <v>92</v>
      </c>
      <c r="F3254">
        <v>120</v>
      </c>
      <c r="G3254" t="s">
        <v>16</v>
      </c>
      <c r="H3254" t="s">
        <v>17</v>
      </c>
      <c r="I3254">
        <v>2</v>
      </c>
      <c r="J3254">
        <v>48</v>
      </c>
      <c r="K3254" t="s">
        <v>4804</v>
      </c>
      <c r="M3254" t="s">
        <v>18</v>
      </c>
      <c r="O3254" t="s">
        <v>20</v>
      </c>
    </row>
    <row r="3255" spans="1:15" x14ac:dyDescent="0.2">
      <c r="A3255" t="s">
        <v>1842</v>
      </c>
      <c r="B3255" t="s">
        <v>1847</v>
      </c>
      <c r="C3255">
        <v>25517</v>
      </c>
      <c r="D3255" t="s">
        <v>15</v>
      </c>
      <c r="E3255" t="s">
        <v>92</v>
      </c>
      <c r="F3255">
        <v>240</v>
      </c>
      <c r="G3255" t="s">
        <v>16</v>
      </c>
      <c r="H3255" t="s">
        <v>17</v>
      </c>
      <c r="I3255">
        <v>2</v>
      </c>
      <c r="J3255">
        <v>48</v>
      </c>
      <c r="K3255" t="s">
        <v>4804</v>
      </c>
      <c r="M3255" t="s">
        <v>18</v>
      </c>
      <c r="O3255" t="s">
        <v>20</v>
      </c>
    </row>
    <row r="3256" spans="1:15" x14ac:dyDescent="0.2">
      <c r="A3256" t="s">
        <v>1842</v>
      </c>
      <c r="B3256" t="s">
        <v>1843</v>
      </c>
      <c r="C3256">
        <v>26514</v>
      </c>
      <c r="D3256" t="s">
        <v>15</v>
      </c>
      <c r="E3256" t="s">
        <v>92</v>
      </c>
      <c r="F3256">
        <v>0</v>
      </c>
      <c r="G3256" t="s">
        <v>16</v>
      </c>
      <c r="H3256" t="s">
        <v>17</v>
      </c>
      <c r="I3256">
        <v>2</v>
      </c>
      <c r="J3256">
        <v>48</v>
      </c>
      <c r="K3256" t="s">
        <v>4804</v>
      </c>
      <c r="M3256" t="s">
        <v>18</v>
      </c>
      <c r="O3256" t="s">
        <v>20</v>
      </c>
    </row>
    <row r="3257" spans="1:15" x14ac:dyDescent="0.2">
      <c r="A3257" t="s">
        <v>1842</v>
      </c>
      <c r="B3257" t="s">
        <v>1845</v>
      </c>
      <c r="C3257">
        <v>26515</v>
      </c>
      <c r="D3257" t="s">
        <v>15</v>
      </c>
      <c r="E3257" t="s">
        <v>92</v>
      </c>
      <c r="F3257">
        <v>120</v>
      </c>
      <c r="G3257" t="s">
        <v>16</v>
      </c>
      <c r="H3257" t="s">
        <v>17</v>
      </c>
      <c r="I3257">
        <v>2</v>
      </c>
      <c r="J3257">
        <v>48</v>
      </c>
      <c r="K3257" t="s">
        <v>4804</v>
      </c>
      <c r="M3257" t="s">
        <v>18</v>
      </c>
      <c r="O3257" t="s">
        <v>20</v>
      </c>
    </row>
    <row r="3258" spans="1:15" x14ac:dyDescent="0.2">
      <c r="A3258" t="s">
        <v>1842</v>
      </c>
      <c r="B3258" t="s">
        <v>1847</v>
      </c>
      <c r="C3258">
        <v>26516</v>
      </c>
      <c r="D3258" t="s">
        <v>15</v>
      </c>
      <c r="E3258" t="s">
        <v>92</v>
      </c>
      <c r="F3258">
        <v>240</v>
      </c>
      <c r="G3258" t="s">
        <v>16</v>
      </c>
      <c r="H3258" t="s">
        <v>17</v>
      </c>
      <c r="I3258">
        <v>2</v>
      </c>
      <c r="J3258">
        <v>48</v>
      </c>
      <c r="K3258" t="s">
        <v>4804</v>
      </c>
      <c r="M3258" t="s">
        <v>18</v>
      </c>
      <c r="O3258" t="s">
        <v>20</v>
      </c>
    </row>
    <row r="3259" spans="1:15" x14ac:dyDescent="0.2">
      <c r="A3259" t="s">
        <v>1849</v>
      </c>
      <c r="B3259" t="s">
        <v>1850</v>
      </c>
      <c r="C3259">
        <v>18021</v>
      </c>
      <c r="D3259" t="s">
        <v>8</v>
      </c>
      <c r="E3259" t="s">
        <v>9</v>
      </c>
      <c r="F3259">
        <v>60</v>
      </c>
      <c r="I3259">
        <v>0</v>
      </c>
      <c r="J3259">
        <v>40</v>
      </c>
      <c r="K3259" t="s">
        <v>4804</v>
      </c>
    </row>
    <row r="3260" spans="1:15" x14ac:dyDescent="0.2">
      <c r="A3260" t="s">
        <v>1849</v>
      </c>
      <c r="B3260" t="s">
        <v>1851</v>
      </c>
      <c r="C3260">
        <v>18022</v>
      </c>
      <c r="D3260" t="s">
        <v>8</v>
      </c>
      <c r="E3260" t="s">
        <v>9</v>
      </c>
      <c r="F3260">
        <v>180</v>
      </c>
      <c r="I3260">
        <v>0</v>
      </c>
      <c r="J3260">
        <v>40</v>
      </c>
      <c r="K3260" t="s">
        <v>4804</v>
      </c>
    </row>
    <row r="3261" spans="1:15" x14ac:dyDescent="0.2">
      <c r="A3261" t="s">
        <v>1849</v>
      </c>
      <c r="B3261" t="s">
        <v>1852</v>
      </c>
      <c r="C3261">
        <v>18023</v>
      </c>
      <c r="D3261" t="s">
        <v>8</v>
      </c>
      <c r="E3261" t="s">
        <v>9</v>
      </c>
      <c r="F3261">
        <v>280</v>
      </c>
      <c r="I3261">
        <v>0</v>
      </c>
      <c r="J3261">
        <v>40</v>
      </c>
      <c r="K3261" t="s">
        <v>4804</v>
      </c>
    </row>
    <row r="3262" spans="1:15" x14ac:dyDescent="0.2">
      <c r="A3262" t="s">
        <v>1849</v>
      </c>
      <c r="B3262" t="s">
        <v>1850</v>
      </c>
      <c r="C3262">
        <v>18025</v>
      </c>
      <c r="D3262" t="s">
        <v>8</v>
      </c>
      <c r="E3262" t="s">
        <v>9</v>
      </c>
      <c r="F3262">
        <v>60</v>
      </c>
      <c r="I3262">
        <v>0</v>
      </c>
      <c r="J3262">
        <v>40</v>
      </c>
      <c r="K3262" t="s">
        <v>4804</v>
      </c>
    </row>
    <row r="3263" spans="1:15" x14ac:dyDescent="0.2">
      <c r="A3263" t="s">
        <v>1849</v>
      </c>
      <c r="B3263" t="s">
        <v>1851</v>
      </c>
      <c r="C3263">
        <v>18026</v>
      </c>
      <c r="D3263" t="s">
        <v>8</v>
      </c>
      <c r="E3263" t="s">
        <v>9</v>
      </c>
      <c r="F3263">
        <v>180</v>
      </c>
      <c r="I3263">
        <v>0</v>
      </c>
      <c r="J3263">
        <v>40</v>
      </c>
      <c r="K3263" t="s">
        <v>4804</v>
      </c>
    </row>
    <row r="3264" spans="1:15" x14ac:dyDescent="0.2">
      <c r="A3264" t="s">
        <v>1849</v>
      </c>
      <c r="B3264" t="s">
        <v>1852</v>
      </c>
      <c r="C3264">
        <v>18027</v>
      </c>
      <c r="D3264" t="s">
        <v>8</v>
      </c>
      <c r="E3264" t="s">
        <v>9</v>
      </c>
      <c r="F3264">
        <v>280</v>
      </c>
      <c r="I3264">
        <v>0</v>
      </c>
      <c r="J3264">
        <v>40</v>
      </c>
      <c r="K3264" t="s">
        <v>4804</v>
      </c>
    </row>
    <row r="3265" spans="1:15" x14ac:dyDescent="0.2">
      <c r="A3265" t="s">
        <v>1849</v>
      </c>
      <c r="B3265" t="s">
        <v>1850</v>
      </c>
      <c r="C3265">
        <v>53004</v>
      </c>
      <c r="D3265" t="s">
        <v>8</v>
      </c>
      <c r="E3265" t="s">
        <v>9</v>
      </c>
      <c r="F3265">
        <v>60</v>
      </c>
      <c r="I3265">
        <v>0</v>
      </c>
      <c r="J3265">
        <v>40</v>
      </c>
      <c r="K3265" t="s">
        <v>4804</v>
      </c>
    </row>
    <row r="3266" spans="1:15" x14ac:dyDescent="0.2">
      <c r="A3266" t="s">
        <v>1849</v>
      </c>
      <c r="B3266" t="s">
        <v>1851</v>
      </c>
      <c r="C3266">
        <v>53005</v>
      </c>
      <c r="D3266" t="s">
        <v>8</v>
      </c>
      <c r="E3266" t="s">
        <v>9</v>
      </c>
      <c r="F3266">
        <v>180</v>
      </c>
      <c r="I3266">
        <v>0</v>
      </c>
      <c r="J3266">
        <v>40</v>
      </c>
      <c r="K3266" t="s">
        <v>4804</v>
      </c>
    </row>
    <row r="3267" spans="1:15" x14ac:dyDescent="0.2">
      <c r="A3267" t="s">
        <v>1849</v>
      </c>
      <c r="B3267" t="s">
        <v>1852</v>
      </c>
      <c r="C3267">
        <v>53006</v>
      </c>
      <c r="D3267" t="s">
        <v>8</v>
      </c>
      <c r="E3267" t="s">
        <v>9</v>
      </c>
      <c r="F3267">
        <v>280</v>
      </c>
      <c r="I3267">
        <v>0</v>
      </c>
      <c r="J3267">
        <v>40</v>
      </c>
      <c r="K3267" t="s">
        <v>4804</v>
      </c>
    </row>
    <row r="3268" spans="1:15" x14ac:dyDescent="0.2">
      <c r="A3268" t="s">
        <v>1853</v>
      </c>
      <c r="B3268" t="s">
        <v>1854</v>
      </c>
      <c r="C3268">
        <v>9751</v>
      </c>
      <c r="D3268" t="s">
        <v>4805</v>
      </c>
      <c r="E3268" t="s">
        <v>1761</v>
      </c>
      <c r="F3268">
        <v>100</v>
      </c>
      <c r="G3268" t="s">
        <v>4806</v>
      </c>
      <c r="H3268" t="s">
        <v>17</v>
      </c>
      <c r="I3268">
        <v>2</v>
      </c>
      <c r="J3268">
        <v>30</v>
      </c>
      <c r="K3268" t="s">
        <v>4804</v>
      </c>
      <c r="M3268">
        <v>62</v>
      </c>
      <c r="N3268">
        <v>6.2</v>
      </c>
      <c r="O3268" t="s">
        <v>393</v>
      </c>
    </row>
    <row r="3269" spans="1:15" x14ac:dyDescent="0.2">
      <c r="A3269" t="s">
        <v>1853</v>
      </c>
      <c r="B3269" t="s">
        <v>1856</v>
      </c>
      <c r="C3269">
        <v>9752</v>
      </c>
      <c r="D3269" t="s">
        <v>4805</v>
      </c>
      <c r="E3269" t="s">
        <v>1761</v>
      </c>
      <c r="F3269">
        <v>250</v>
      </c>
      <c r="G3269" t="s">
        <v>4806</v>
      </c>
      <c r="H3269" t="s">
        <v>17</v>
      </c>
      <c r="I3269">
        <v>2</v>
      </c>
      <c r="J3269">
        <v>30</v>
      </c>
      <c r="K3269" t="s">
        <v>4804</v>
      </c>
      <c r="M3269">
        <v>62</v>
      </c>
      <c r="N3269">
        <v>6.2</v>
      </c>
      <c r="O3269" t="s">
        <v>393</v>
      </c>
    </row>
    <row r="3270" spans="1:15" x14ac:dyDescent="0.2">
      <c r="A3270" t="s">
        <v>1853</v>
      </c>
      <c r="B3270" t="s">
        <v>1858</v>
      </c>
      <c r="C3270">
        <v>9753</v>
      </c>
      <c r="D3270" t="s">
        <v>4805</v>
      </c>
      <c r="E3270" t="s">
        <v>1761</v>
      </c>
      <c r="F3270">
        <v>330</v>
      </c>
      <c r="G3270" t="s">
        <v>4806</v>
      </c>
      <c r="H3270" t="s">
        <v>17</v>
      </c>
      <c r="I3270">
        <v>2</v>
      </c>
      <c r="J3270">
        <v>30</v>
      </c>
      <c r="K3270" t="s">
        <v>4804</v>
      </c>
      <c r="M3270">
        <v>62</v>
      </c>
      <c r="N3270">
        <v>6.2</v>
      </c>
      <c r="O3270" t="s">
        <v>393</v>
      </c>
    </row>
    <row r="3271" spans="1:15" x14ac:dyDescent="0.2">
      <c r="A3271" t="s">
        <v>1853</v>
      </c>
      <c r="B3271" t="s">
        <v>1854</v>
      </c>
      <c r="C3271">
        <v>9755</v>
      </c>
      <c r="D3271" t="s">
        <v>4805</v>
      </c>
      <c r="E3271" t="s">
        <v>1761</v>
      </c>
      <c r="F3271">
        <v>100</v>
      </c>
      <c r="G3271" t="s">
        <v>4806</v>
      </c>
      <c r="H3271" t="s">
        <v>17</v>
      </c>
      <c r="I3271">
        <v>2</v>
      </c>
      <c r="J3271">
        <v>30</v>
      </c>
      <c r="K3271" t="s">
        <v>4804</v>
      </c>
      <c r="M3271">
        <v>62</v>
      </c>
      <c r="N3271">
        <v>6.2</v>
      </c>
      <c r="O3271" t="s">
        <v>393</v>
      </c>
    </row>
    <row r="3272" spans="1:15" x14ac:dyDescent="0.2">
      <c r="A3272" t="s">
        <v>1853</v>
      </c>
      <c r="B3272" t="s">
        <v>1856</v>
      </c>
      <c r="C3272">
        <v>9756</v>
      </c>
      <c r="D3272" t="s">
        <v>4805</v>
      </c>
      <c r="E3272" t="s">
        <v>1761</v>
      </c>
      <c r="F3272">
        <v>250</v>
      </c>
      <c r="G3272" t="s">
        <v>4806</v>
      </c>
      <c r="H3272" t="s">
        <v>17</v>
      </c>
      <c r="I3272">
        <v>2</v>
      </c>
      <c r="J3272">
        <v>30</v>
      </c>
      <c r="K3272" t="s">
        <v>4804</v>
      </c>
      <c r="M3272">
        <v>62</v>
      </c>
      <c r="N3272">
        <v>6.2</v>
      </c>
      <c r="O3272" t="s">
        <v>393</v>
      </c>
    </row>
    <row r="3273" spans="1:15" x14ac:dyDescent="0.2">
      <c r="A3273" t="s">
        <v>1853</v>
      </c>
      <c r="B3273" t="s">
        <v>1858</v>
      </c>
      <c r="C3273">
        <v>9757</v>
      </c>
      <c r="D3273" t="s">
        <v>4805</v>
      </c>
      <c r="E3273" t="s">
        <v>1761</v>
      </c>
      <c r="F3273">
        <v>330</v>
      </c>
      <c r="G3273" t="s">
        <v>4806</v>
      </c>
      <c r="H3273" t="s">
        <v>17</v>
      </c>
      <c r="I3273">
        <v>2</v>
      </c>
      <c r="J3273">
        <v>30</v>
      </c>
      <c r="K3273" t="s">
        <v>4804</v>
      </c>
      <c r="M3273">
        <v>62</v>
      </c>
      <c r="N3273">
        <v>6.2</v>
      </c>
      <c r="O3273" t="s">
        <v>393</v>
      </c>
    </row>
    <row r="3274" spans="1:15" x14ac:dyDescent="0.2">
      <c r="A3274" t="s">
        <v>1853</v>
      </c>
      <c r="B3274" t="s">
        <v>1854</v>
      </c>
      <c r="C3274">
        <v>55134</v>
      </c>
      <c r="D3274" t="s">
        <v>15</v>
      </c>
      <c r="E3274">
        <v>742266</v>
      </c>
      <c r="F3274">
        <v>100</v>
      </c>
      <c r="G3274" t="s">
        <v>16</v>
      </c>
      <c r="H3274" t="s">
        <v>17</v>
      </c>
      <c r="I3274">
        <v>2</v>
      </c>
      <c r="J3274">
        <v>30</v>
      </c>
      <c r="K3274" t="s">
        <v>4804</v>
      </c>
      <c r="M3274" t="s">
        <v>18</v>
      </c>
      <c r="N3274" t="s">
        <v>4362</v>
      </c>
      <c r="O3274" t="s">
        <v>20</v>
      </c>
    </row>
    <row r="3275" spans="1:15" x14ac:dyDescent="0.2">
      <c r="A3275" t="s">
        <v>1853</v>
      </c>
      <c r="B3275" t="s">
        <v>1856</v>
      </c>
      <c r="C3275">
        <v>55135</v>
      </c>
      <c r="D3275" t="s">
        <v>15</v>
      </c>
      <c r="E3275">
        <v>742266</v>
      </c>
      <c r="F3275">
        <v>250</v>
      </c>
      <c r="G3275" t="s">
        <v>16</v>
      </c>
      <c r="H3275" t="s">
        <v>17</v>
      </c>
      <c r="I3275">
        <v>2</v>
      </c>
      <c r="J3275">
        <v>30</v>
      </c>
      <c r="K3275" t="s">
        <v>4804</v>
      </c>
      <c r="M3275" t="s">
        <v>18</v>
      </c>
      <c r="N3275" t="s">
        <v>4362</v>
      </c>
      <c r="O3275" t="s">
        <v>20</v>
      </c>
    </row>
    <row r="3276" spans="1:15" x14ac:dyDescent="0.2">
      <c r="A3276" t="s">
        <v>1853</v>
      </c>
      <c r="B3276" t="s">
        <v>1858</v>
      </c>
      <c r="C3276">
        <v>55136</v>
      </c>
      <c r="D3276" t="s">
        <v>15</v>
      </c>
      <c r="E3276">
        <v>742266</v>
      </c>
      <c r="F3276">
        <v>330</v>
      </c>
      <c r="G3276" t="s">
        <v>16</v>
      </c>
      <c r="H3276" t="s">
        <v>17</v>
      </c>
      <c r="I3276">
        <v>2</v>
      </c>
      <c r="J3276">
        <v>30</v>
      </c>
      <c r="K3276" t="s">
        <v>4804</v>
      </c>
      <c r="M3276" t="s">
        <v>18</v>
      </c>
      <c r="N3276" t="s">
        <v>4362</v>
      </c>
      <c r="O3276" t="s">
        <v>20</v>
      </c>
    </row>
    <row r="3277" spans="1:15" x14ac:dyDescent="0.2">
      <c r="A3277" t="s">
        <v>1860</v>
      </c>
      <c r="B3277" t="s">
        <v>1861</v>
      </c>
      <c r="C3277">
        <v>10861</v>
      </c>
      <c r="D3277" t="s">
        <v>4805</v>
      </c>
      <c r="E3277" t="s">
        <v>3309</v>
      </c>
      <c r="F3277">
        <v>0</v>
      </c>
      <c r="G3277" t="s">
        <v>3310</v>
      </c>
      <c r="H3277" t="s">
        <v>17</v>
      </c>
      <c r="I3277">
        <v>0</v>
      </c>
      <c r="J3277">
        <v>48</v>
      </c>
      <c r="K3277" t="s">
        <v>4804</v>
      </c>
      <c r="M3277">
        <v>60</v>
      </c>
      <c r="N3277">
        <v>6.2</v>
      </c>
      <c r="O3277" t="s">
        <v>393</v>
      </c>
    </row>
    <row r="3278" spans="1:15" x14ac:dyDescent="0.2">
      <c r="A3278" t="s">
        <v>1860</v>
      </c>
      <c r="B3278" t="s">
        <v>1862</v>
      </c>
      <c r="C3278">
        <v>10862</v>
      </c>
      <c r="D3278" t="s">
        <v>4805</v>
      </c>
      <c r="E3278" t="s">
        <v>3309</v>
      </c>
      <c r="F3278">
        <v>120</v>
      </c>
      <c r="G3278" t="s">
        <v>3310</v>
      </c>
      <c r="H3278" t="s">
        <v>17</v>
      </c>
      <c r="I3278">
        <v>0</v>
      </c>
      <c r="J3278">
        <v>48</v>
      </c>
      <c r="K3278" t="s">
        <v>4804</v>
      </c>
      <c r="M3278">
        <v>60</v>
      </c>
      <c r="N3278">
        <v>6.2</v>
      </c>
      <c r="O3278" t="s">
        <v>393</v>
      </c>
    </row>
    <row r="3279" spans="1:15" x14ac:dyDescent="0.2">
      <c r="A3279" t="s">
        <v>1860</v>
      </c>
      <c r="B3279" t="s">
        <v>1863</v>
      </c>
      <c r="C3279">
        <v>10863</v>
      </c>
      <c r="D3279" t="s">
        <v>4805</v>
      </c>
      <c r="E3279" t="s">
        <v>3309</v>
      </c>
      <c r="F3279">
        <v>280</v>
      </c>
      <c r="G3279" t="s">
        <v>3310</v>
      </c>
      <c r="H3279" t="s">
        <v>17</v>
      </c>
      <c r="I3279">
        <v>0</v>
      </c>
      <c r="J3279">
        <v>48</v>
      </c>
      <c r="K3279" t="s">
        <v>4804</v>
      </c>
      <c r="M3279">
        <v>60</v>
      </c>
      <c r="N3279">
        <v>6.2</v>
      </c>
      <c r="O3279" t="s">
        <v>393</v>
      </c>
    </row>
    <row r="3280" spans="1:15" x14ac:dyDescent="0.2">
      <c r="A3280" t="s">
        <v>1860</v>
      </c>
      <c r="B3280" t="s">
        <v>1861</v>
      </c>
      <c r="C3280">
        <v>10865</v>
      </c>
      <c r="D3280" t="s">
        <v>4805</v>
      </c>
      <c r="E3280" t="s">
        <v>3309</v>
      </c>
      <c r="F3280">
        <v>0</v>
      </c>
      <c r="G3280" t="s">
        <v>3310</v>
      </c>
      <c r="H3280" t="s">
        <v>17</v>
      </c>
      <c r="I3280">
        <v>0</v>
      </c>
      <c r="J3280">
        <v>48</v>
      </c>
      <c r="K3280" t="s">
        <v>4804</v>
      </c>
      <c r="M3280">
        <v>60</v>
      </c>
      <c r="N3280">
        <v>6.2</v>
      </c>
      <c r="O3280" t="s">
        <v>393</v>
      </c>
    </row>
    <row r="3281" spans="1:15" x14ac:dyDescent="0.2">
      <c r="A3281" t="s">
        <v>1860</v>
      </c>
      <c r="B3281" t="s">
        <v>1862</v>
      </c>
      <c r="C3281">
        <v>10866</v>
      </c>
      <c r="D3281" t="s">
        <v>4805</v>
      </c>
      <c r="E3281" t="s">
        <v>3309</v>
      </c>
      <c r="F3281">
        <v>120</v>
      </c>
      <c r="G3281" t="s">
        <v>3310</v>
      </c>
      <c r="H3281" t="s">
        <v>17</v>
      </c>
      <c r="I3281">
        <v>0</v>
      </c>
      <c r="J3281">
        <v>48</v>
      </c>
      <c r="K3281" t="s">
        <v>4804</v>
      </c>
      <c r="M3281">
        <v>60</v>
      </c>
      <c r="N3281">
        <v>6.2</v>
      </c>
      <c r="O3281" t="s">
        <v>393</v>
      </c>
    </row>
    <row r="3282" spans="1:15" x14ac:dyDescent="0.2">
      <c r="A3282" t="s">
        <v>1860</v>
      </c>
      <c r="B3282" t="s">
        <v>1863</v>
      </c>
      <c r="C3282">
        <v>10867</v>
      </c>
      <c r="D3282" t="s">
        <v>4805</v>
      </c>
      <c r="E3282" t="s">
        <v>3309</v>
      </c>
      <c r="F3282">
        <v>280</v>
      </c>
      <c r="G3282" t="s">
        <v>3310</v>
      </c>
      <c r="H3282" t="s">
        <v>17</v>
      </c>
      <c r="I3282">
        <v>0</v>
      </c>
      <c r="J3282">
        <v>48</v>
      </c>
      <c r="K3282" t="s">
        <v>4804</v>
      </c>
      <c r="M3282">
        <v>60</v>
      </c>
      <c r="N3282">
        <v>6.2</v>
      </c>
      <c r="O3282" t="s">
        <v>393</v>
      </c>
    </row>
    <row r="3283" spans="1:15" x14ac:dyDescent="0.2">
      <c r="A3283" t="s">
        <v>1860</v>
      </c>
      <c r="B3283" t="s">
        <v>1861</v>
      </c>
      <c r="C3283">
        <v>7214</v>
      </c>
      <c r="D3283" t="s">
        <v>15</v>
      </c>
      <c r="E3283">
        <v>730378</v>
      </c>
      <c r="F3283">
        <v>0</v>
      </c>
      <c r="G3283" t="s">
        <v>487</v>
      </c>
      <c r="H3283" t="s">
        <v>488</v>
      </c>
      <c r="I3283">
        <v>0</v>
      </c>
      <c r="J3283">
        <v>48</v>
      </c>
      <c r="K3283" t="s">
        <v>4804</v>
      </c>
      <c r="M3283">
        <v>0</v>
      </c>
      <c r="N3283">
        <v>90</v>
      </c>
      <c r="O3283" t="s">
        <v>489</v>
      </c>
    </row>
    <row r="3284" spans="1:15" x14ac:dyDescent="0.2">
      <c r="A3284" t="s">
        <v>1860</v>
      </c>
      <c r="B3284" t="s">
        <v>1862</v>
      </c>
      <c r="C3284">
        <v>7215</v>
      </c>
      <c r="D3284" t="s">
        <v>15</v>
      </c>
      <c r="E3284">
        <v>730378</v>
      </c>
      <c r="F3284">
        <v>120</v>
      </c>
      <c r="G3284" t="s">
        <v>487</v>
      </c>
      <c r="H3284" t="s">
        <v>488</v>
      </c>
      <c r="I3284">
        <v>0</v>
      </c>
      <c r="J3284">
        <v>48</v>
      </c>
      <c r="K3284" t="s">
        <v>4804</v>
      </c>
      <c r="M3284">
        <v>0</v>
      </c>
      <c r="N3284">
        <v>90</v>
      </c>
      <c r="O3284" t="s">
        <v>489</v>
      </c>
    </row>
    <row r="3285" spans="1:15" x14ac:dyDescent="0.2">
      <c r="A3285" t="s">
        <v>1860</v>
      </c>
      <c r="B3285" t="s">
        <v>1863</v>
      </c>
      <c r="C3285">
        <v>7216</v>
      </c>
      <c r="D3285" t="s">
        <v>15</v>
      </c>
      <c r="E3285">
        <v>730378</v>
      </c>
      <c r="F3285">
        <v>280</v>
      </c>
      <c r="G3285" t="s">
        <v>487</v>
      </c>
      <c r="H3285" t="s">
        <v>488</v>
      </c>
      <c r="I3285">
        <v>0</v>
      </c>
      <c r="J3285">
        <v>48</v>
      </c>
      <c r="K3285" t="s">
        <v>4804</v>
      </c>
      <c r="M3285">
        <v>0</v>
      </c>
      <c r="N3285">
        <v>90</v>
      </c>
      <c r="O3285" t="s">
        <v>489</v>
      </c>
    </row>
    <row r="3286" spans="1:15" x14ac:dyDescent="0.2">
      <c r="A3286" t="s">
        <v>1864</v>
      </c>
      <c r="B3286" t="s">
        <v>1865</v>
      </c>
      <c r="C3286">
        <v>9171</v>
      </c>
      <c r="D3286" t="s">
        <v>8</v>
      </c>
      <c r="E3286" t="s">
        <v>4813</v>
      </c>
      <c r="F3286">
        <v>90</v>
      </c>
      <c r="I3286">
        <v>2</v>
      </c>
      <c r="J3286">
        <v>27</v>
      </c>
      <c r="K3286" t="s">
        <v>4804</v>
      </c>
    </row>
    <row r="3287" spans="1:15" x14ac:dyDescent="0.2">
      <c r="A3287" t="s">
        <v>1864</v>
      </c>
      <c r="B3287" t="s">
        <v>1866</v>
      </c>
      <c r="C3287">
        <v>9172</v>
      </c>
      <c r="D3287" t="s">
        <v>8</v>
      </c>
      <c r="E3287" t="s">
        <v>4813</v>
      </c>
      <c r="F3287">
        <v>220</v>
      </c>
      <c r="I3287">
        <v>2</v>
      </c>
      <c r="J3287">
        <v>27</v>
      </c>
      <c r="K3287" t="s">
        <v>4804</v>
      </c>
    </row>
    <row r="3288" spans="1:15" x14ac:dyDescent="0.2">
      <c r="A3288" t="s">
        <v>1864</v>
      </c>
      <c r="B3288" t="s">
        <v>1867</v>
      </c>
      <c r="C3288">
        <v>9173</v>
      </c>
      <c r="D3288" t="s">
        <v>8</v>
      </c>
      <c r="E3288" t="s">
        <v>4813</v>
      </c>
      <c r="F3288">
        <v>340</v>
      </c>
      <c r="I3288">
        <v>2</v>
      </c>
      <c r="J3288">
        <v>27</v>
      </c>
      <c r="K3288" t="s">
        <v>4804</v>
      </c>
    </row>
    <row r="3289" spans="1:15" x14ac:dyDescent="0.2">
      <c r="A3289" t="s">
        <v>1864</v>
      </c>
      <c r="B3289" t="s">
        <v>1865</v>
      </c>
      <c r="C3289">
        <v>9175</v>
      </c>
      <c r="D3289" t="s">
        <v>8</v>
      </c>
      <c r="E3289" t="s">
        <v>4813</v>
      </c>
      <c r="F3289">
        <v>90</v>
      </c>
      <c r="I3289">
        <v>2</v>
      </c>
      <c r="J3289">
        <v>27</v>
      </c>
      <c r="K3289" t="s">
        <v>4804</v>
      </c>
    </row>
    <row r="3290" spans="1:15" x14ac:dyDescent="0.2">
      <c r="A3290" t="s">
        <v>1864</v>
      </c>
      <c r="B3290" t="s">
        <v>1866</v>
      </c>
      <c r="C3290">
        <v>9176</v>
      </c>
      <c r="D3290" t="s">
        <v>8</v>
      </c>
      <c r="E3290" t="s">
        <v>4813</v>
      </c>
      <c r="F3290">
        <v>220</v>
      </c>
      <c r="I3290">
        <v>2</v>
      </c>
      <c r="J3290">
        <v>27</v>
      </c>
      <c r="K3290" t="s">
        <v>4804</v>
      </c>
    </row>
    <row r="3291" spans="1:15" x14ac:dyDescent="0.2">
      <c r="A3291" t="s">
        <v>1864</v>
      </c>
      <c r="B3291" t="s">
        <v>1867</v>
      </c>
      <c r="C3291">
        <v>9177</v>
      </c>
      <c r="D3291" t="s">
        <v>8</v>
      </c>
      <c r="E3291" t="s">
        <v>4813</v>
      </c>
      <c r="F3291">
        <v>340</v>
      </c>
      <c r="I3291">
        <v>2</v>
      </c>
      <c r="J3291">
        <v>27</v>
      </c>
      <c r="K3291" t="s">
        <v>4804</v>
      </c>
    </row>
    <row r="3292" spans="1:15" x14ac:dyDescent="0.2">
      <c r="A3292" t="s">
        <v>1864</v>
      </c>
      <c r="B3292" t="s">
        <v>1865</v>
      </c>
      <c r="C3292">
        <v>3834</v>
      </c>
      <c r="D3292" t="s">
        <v>15</v>
      </c>
      <c r="E3292">
        <v>739630</v>
      </c>
      <c r="F3292">
        <v>90</v>
      </c>
      <c r="G3292" t="s">
        <v>487</v>
      </c>
      <c r="H3292" t="s">
        <v>17</v>
      </c>
      <c r="I3292">
        <v>2</v>
      </c>
      <c r="J3292">
        <v>27</v>
      </c>
      <c r="K3292" t="s">
        <v>4811</v>
      </c>
      <c r="M3292">
        <v>65</v>
      </c>
      <c r="N3292">
        <v>7</v>
      </c>
      <c r="O3292" t="s">
        <v>644</v>
      </c>
    </row>
    <row r="3293" spans="1:15" x14ac:dyDescent="0.2">
      <c r="A3293" t="s">
        <v>1864</v>
      </c>
      <c r="B3293" t="s">
        <v>1866</v>
      </c>
      <c r="C3293">
        <v>3835</v>
      </c>
      <c r="D3293" t="s">
        <v>15</v>
      </c>
      <c r="E3293">
        <v>739630</v>
      </c>
      <c r="F3293">
        <v>220</v>
      </c>
      <c r="G3293" t="s">
        <v>487</v>
      </c>
      <c r="H3293" t="s">
        <v>17</v>
      </c>
      <c r="I3293">
        <v>2</v>
      </c>
      <c r="J3293">
        <v>27</v>
      </c>
      <c r="K3293" t="s">
        <v>4811</v>
      </c>
      <c r="M3293">
        <v>65</v>
      </c>
      <c r="N3293">
        <v>7</v>
      </c>
      <c r="O3293" t="s">
        <v>644</v>
      </c>
    </row>
    <row r="3294" spans="1:15" x14ac:dyDescent="0.2">
      <c r="A3294" t="s">
        <v>1864</v>
      </c>
      <c r="B3294" t="s">
        <v>1867</v>
      </c>
      <c r="C3294">
        <v>3836</v>
      </c>
      <c r="D3294" t="s">
        <v>15</v>
      </c>
      <c r="E3294">
        <v>739630</v>
      </c>
      <c r="F3294">
        <v>340</v>
      </c>
      <c r="G3294" t="s">
        <v>487</v>
      </c>
      <c r="H3294" t="s">
        <v>17</v>
      </c>
      <c r="I3294">
        <v>2</v>
      </c>
      <c r="J3294">
        <v>27</v>
      </c>
      <c r="K3294" t="s">
        <v>4811</v>
      </c>
      <c r="M3294">
        <v>65</v>
      </c>
      <c r="N3294">
        <v>7</v>
      </c>
      <c r="O3294" t="s">
        <v>644</v>
      </c>
    </row>
    <row r="3295" spans="1:15" x14ac:dyDescent="0.2">
      <c r="A3295" t="s">
        <v>1868</v>
      </c>
      <c r="B3295" t="s">
        <v>1869</v>
      </c>
      <c r="C3295">
        <v>8751</v>
      </c>
      <c r="D3295" t="s">
        <v>4805</v>
      </c>
      <c r="E3295" t="s">
        <v>1761</v>
      </c>
      <c r="F3295">
        <v>0</v>
      </c>
      <c r="G3295" t="s">
        <v>4806</v>
      </c>
      <c r="H3295" t="s">
        <v>17</v>
      </c>
      <c r="I3295">
        <v>2</v>
      </c>
      <c r="J3295">
        <v>36</v>
      </c>
      <c r="K3295" t="s">
        <v>4804</v>
      </c>
      <c r="M3295">
        <v>62</v>
      </c>
      <c r="N3295">
        <v>6.2</v>
      </c>
      <c r="O3295" t="s">
        <v>393</v>
      </c>
    </row>
    <row r="3296" spans="1:15" x14ac:dyDescent="0.2">
      <c r="A3296" t="s">
        <v>1868</v>
      </c>
      <c r="B3296" t="s">
        <v>1870</v>
      </c>
      <c r="C3296">
        <v>8752</v>
      </c>
      <c r="D3296" t="s">
        <v>4805</v>
      </c>
      <c r="E3296" t="s">
        <v>1761</v>
      </c>
      <c r="F3296">
        <v>120</v>
      </c>
      <c r="G3296" t="s">
        <v>4806</v>
      </c>
      <c r="H3296" t="s">
        <v>17</v>
      </c>
      <c r="I3296">
        <v>2</v>
      </c>
      <c r="J3296">
        <v>36</v>
      </c>
      <c r="K3296" t="s">
        <v>4804</v>
      </c>
      <c r="M3296">
        <v>62</v>
      </c>
      <c r="N3296">
        <v>6.2</v>
      </c>
      <c r="O3296" t="s">
        <v>393</v>
      </c>
    </row>
    <row r="3297" spans="1:15" x14ac:dyDescent="0.2">
      <c r="A3297" t="s">
        <v>1868</v>
      </c>
      <c r="B3297" t="s">
        <v>1871</v>
      </c>
      <c r="C3297">
        <v>8753</v>
      </c>
      <c r="D3297" t="s">
        <v>4805</v>
      </c>
      <c r="E3297" t="s">
        <v>1761</v>
      </c>
      <c r="F3297">
        <v>220</v>
      </c>
      <c r="G3297" t="s">
        <v>4806</v>
      </c>
      <c r="H3297" t="s">
        <v>17</v>
      </c>
      <c r="I3297">
        <v>2</v>
      </c>
      <c r="J3297">
        <v>36</v>
      </c>
      <c r="K3297" t="s">
        <v>4804</v>
      </c>
      <c r="M3297">
        <v>62</v>
      </c>
      <c r="N3297">
        <v>6.2</v>
      </c>
      <c r="O3297" t="s">
        <v>393</v>
      </c>
    </row>
    <row r="3298" spans="1:15" x14ac:dyDescent="0.2">
      <c r="A3298" t="s">
        <v>1868</v>
      </c>
      <c r="B3298" t="s">
        <v>1869</v>
      </c>
      <c r="C3298">
        <v>8755</v>
      </c>
      <c r="D3298" t="s">
        <v>4805</v>
      </c>
      <c r="E3298" t="s">
        <v>1761</v>
      </c>
      <c r="F3298">
        <v>0</v>
      </c>
      <c r="G3298" t="s">
        <v>4806</v>
      </c>
      <c r="H3298" t="s">
        <v>17</v>
      </c>
      <c r="I3298">
        <v>2</v>
      </c>
      <c r="J3298">
        <v>36</v>
      </c>
      <c r="K3298" t="s">
        <v>4804</v>
      </c>
      <c r="M3298">
        <v>62</v>
      </c>
      <c r="N3298">
        <v>6.2</v>
      </c>
      <c r="O3298" t="s">
        <v>393</v>
      </c>
    </row>
    <row r="3299" spans="1:15" x14ac:dyDescent="0.2">
      <c r="A3299" t="s">
        <v>1868</v>
      </c>
      <c r="B3299" t="s">
        <v>1870</v>
      </c>
      <c r="C3299">
        <v>8756</v>
      </c>
      <c r="D3299" t="s">
        <v>4805</v>
      </c>
      <c r="E3299" t="s">
        <v>1761</v>
      </c>
      <c r="F3299">
        <v>120</v>
      </c>
      <c r="G3299" t="s">
        <v>4806</v>
      </c>
      <c r="H3299" t="s">
        <v>17</v>
      </c>
      <c r="I3299">
        <v>2</v>
      </c>
      <c r="J3299">
        <v>36</v>
      </c>
      <c r="K3299" t="s">
        <v>4804</v>
      </c>
      <c r="M3299">
        <v>62</v>
      </c>
      <c r="N3299">
        <v>6.2</v>
      </c>
      <c r="O3299" t="s">
        <v>393</v>
      </c>
    </row>
    <row r="3300" spans="1:15" x14ac:dyDescent="0.2">
      <c r="A3300" t="s">
        <v>1868</v>
      </c>
      <c r="B3300" t="s">
        <v>1871</v>
      </c>
      <c r="C3300">
        <v>8757</v>
      </c>
      <c r="D3300" t="s">
        <v>4805</v>
      </c>
      <c r="E3300" t="s">
        <v>1761</v>
      </c>
      <c r="F3300">
        <v>220</v>
      </c>
      <c r="G3300" t="s">
        <v>4806</v>
      </c>
      <c r="H3300" t="s">
        <v>17</v>
      </c>
      <c r="I3300">
        <v>2</v>
      </c>
      <c r="J3300">
        <v>36</v>
      </c>
      <c r="K3300" t="s">
        <v>4804</v>
      </c>
      <c r="M3300">
        <v>62</v>
      </c>
      <c r="N3300">
        <v>6.2</v>
      </c>
      <c r="O3300" t="s">
        <v>393</v>
      </c>
    </row>
    <row r="3301" spans="1:15" x14ac:dyDescent="0.2">
      <c r="A3301" t="s">
        <v>1868</v>
      </c>
      <c r="B3301" t="s">
        <v>1869</v>
      </c>
      <c r="C3301">
        <v>55504</v>
      </c>
      <c r="D3301" t="s">
        <v>36</v>
      </c>
      <c r="E3301" t="s">
        <v>64</v>
      </c>
      <c r="F3301">
        <v>0</v>
      </c>
      <c r="G3301" t="s">
        <v>65</v>
      </c>
      <c r="H3301" t="s">
        <v>17</v>
      </c>
      <c r="I3301">
        <v>2</v>
      </c>
      <c r="J3301">
        <v>36</v>
      </c>
      <c r="K3301" t="s">
        <v>4804</v>
      </c>
      <c r="M3301" t="s">
        <v>66</v>
      </c>
      <c r="N3301" t="s">
        <v>67</v>
      </c>
      <c r="O3301" t="s">
        <v>68</v>
      </c>
    </row>
    <row r="3302" spans="1:15" x14ac:dyDescent="0.2">
      <c r="A3302" t="s">
        <v>1868</v>
      </c>
      <c r="B3302" t="s">
        <v>1870</v>
      </c>
      <c r="C3302">
        <v>55505</v>
      </c>
      <c r="D3302" t="s">
        <v>36</v>
      </c>
      <c r="E3302" t="s">
        <v>64</v>
      </c>
      <c r="F3302">
        <v>120</v>
      </c>
      <c r="G3302" t="s">
        <v>65</v>
      </c>
      <c r="H3302" t="s">
        <v>17</v>
      </c>
      <c r="I3302">
        <v>2</v>
      </c>
      <c r="J3302">
        <v>36</v>
      </c>
      <c r="K3302" t="s">
        <v>4804</v>
      </c>
      <c r="M3302" t="s">
        <v>66</v>
      </c>
      <c r="N3302" t="s">
        <v>67</v>
      </c>
      <c r="O3302" t="s">
        <v>68</v>
      </c>
    </row>
    <row r="3303" spans="1:15" x14ac:dyDescent="0.2">
      <c r="A3303" t="s">
        <v>1868</v>
      </c>
      <c r="B3303" t="s">
        <v>1871</v>
      </c>
      <c r="C3303">
        <v>55506</v>
      </c>
      <c r="D3303" t="s">
        <v>36</v>
      </c>
      <c r="E3303" t="s">
        <v>64</v>
      </c>
      <c r="F3303">
        <v>220</v>
      </c>
      <c r="G3303" t="s">
        <v>65</v>
      </c>
      <c r="H3303" t="s">
        <v>17</v>
      </c>
      <c r="I3303">
        <v>2</v>
      </c>
      <c r="J3303">
        <v>36</v>
      </c>
      <c r="K3303" t="s">
        <v>4804</v>
      </c>
      <c r="M3303" t="s">
        <v>66</v>
      </c>
      <c r="N3303" t="s">
        <v>67</v>
      </c>
      <c r="O3303" t="s">
        <v>68</v>
      </c>
    </row>
    <row r="3304" spans="1:15" x14ac:dyDescent="0.2">
      <c r="A3304" t="s">
        <v>1872</v>
      </c>
      <c r="B3304" t="s">
        <v>1873</v>
      </c>
      <c r="C3304">
        <v>18481</v>
      </c>
      <c r="D3304" t="s">
        <v>8</v>
      </c>
      <c r="E3304" t="s">
        <v>9</v>
      </c>
      <c r="F3304">
        <v>30</v>
      </c>
      <c r="I3304">
        <v>4</v>
      </c>
      <c r="J3304">
        <v>38</v>
      </c>
      <c r="K3304" t="s">
        <v>4804</v>
      </c>
    </row>
    <row r="3305" spans="1:15" x14ac:dyDescent="0.2">
      <c r="A3305" t="s">
        <v>1872</v>
      </c>
      <c r="B3305" t="s">
        <v>1874</v>
      </c>
      <c r="C3305">
        <v>18482</v>
      </c>
      <c r="D3305" t="s">
        <v>8</v>
      </c>
      <c r="E3305" t="s">
        <v>9</v>
      </c>
      <c r="F3305">
        <v>180</v>
      </c>
      <c r="I3305">
        <v>4</v>
      </c>
      <c r="J3305">
        <v>38</v>
      </c>
      <c r="K3305" t="s">
        <v>4804</v>
      </c>
    </row>
    <row r="3306" spans="1:15" x14ac:dyDescent="0.2">
      <c r="A3306" t="s">
        <v>1872</v>
      </c>
      <c r="B3306" t="s">
        <v>1875</v>
      </c>
      <c r="C3306">
        <v>18483</v>
      </c>
      <c r="D3306" t="s">
        <v>8</v>
      </c>
      <c r="E3306" t="s">
        <v>9</v>
      </c>
      <c r="F3306">
        <v>300</v>
      </c>
      <c r="I3306">
        <v>4</v>
      </c>
      <c r="J3306">
        <v>38</v>
      </c>
      <c r="K3306" t="s">
        <v>4804</v>
      </c>
    </row>
    <row r="3307" spans="1:15" x14ac:dyDescent="0.2">
      <c r="A3307" t="s">
        <v>1872</v>
      </c>
      <c r="B3307" t="s">
        <v>1873</v>
      </c>
      <c r="C3307">
        <v>18485</v>
      </c>
      <c r="D3307" t="s">
        <v>8</v>
      </c>
      <c r="E3307" t="s">
        <v>9</v>
      </c>
      <c r="F3307">
        <v>30</v>
      </c>
      <c r="I3307">
        <v>4</v>
      </c>
      <c r="J3307">
        <v>38</v>
      </c>
      <c r="K3307" t="s">
        <v>4804</v>
      </c>
    </row>
    <row r="3308" spans="1:15" x14ac:dyDescent="0.2">
      <c r="A3308" t="s">
        <v>1872</v>
      </c>
      <c r="B3308" t="s">
        <v>1874</v>
      </c>
      <c r="C3308">
        <v>18486</v>
      </c>
      <c r="D3308" t="s">
        <v>8</v>
      </c>
      <c r="E3308" t="s">
        <v>9</v>
      </c>
      <c r="F3308">
        <v>180</v>
      </c>
      <c r="I3308">
        <v>4</v>
      </c>
      <c r="J3308">
        <v>38</v>
      </c>
      <c r="K3308" t="s">
        <v>4804</v>
      </c>
    </row>
    <row r="3309" spans="1:15" x14ac:dyDescent="0.2">
      <c r="A3309" t="s">
        <v>1872</v>
      </c>
      <c r="B3309" t="s">
        <v>1875</v>
      </c>
      <c r="C3309">
        <v>18487</v>
      </c>
      <c r="D3309" t="s">
        <v>8</v>
      </c>
      <c r="E3309" t="s">
        <v>9</v>
      </c>
      <c r="F3309">
        <v>300</v>
      </c>
      <c r="I3309">
        <v>4</v>
      </c>
      <c r="J3309">
        <v>38</v>
      </c>
      <c r="K3309" t="s">
        <v>4804</v>
      </c>
    </row>
    <row r="3310" spans="1:15" x14ac:dyDescent="0.2">
      <c r="A3310" t="s">
        <v>1872</v>
      </c>
      <c r="B3310" t="s">
        <v>1873</v>
      </c>
      <c r="C3310">
        <v>57144</v>
      </c>
      <c r="D3310" t="s">
        <v>8</v>
      </c>
      <c r="E3310" t="s">
        <v>9</v>
      </c>
      <c r="F3310">
        <v>30</v>
      </c>
      <c r="I3310">
        <v>4</v>
      </c>
      <c r="J3310">
        <v>38</v>
      </c>
      <c r="K3310" t="s">
        <v>4804</v>
      </c>
    </row>
    <row r="3311" spans="1:15" x14ac:dyDescent="0.2">
      <c r="A3311" t="s">
        <v>1872</v>
      </c>
      <c r="B3311" t="s">
        <v>1874</v>
      </c>
      <c r="C3311">
        <v>57145</v>
      </c>
      <c r="D3311" t="s">
        <v>8</v>
      </c>
      <c r="E3311" t="s">
        <v>9</v>
      </c>
      <c r="F3311">
        <v>180</v>
      </c>
      <c r="I3311">
        <v>4</v>
      </c>
      <c r="J3311">
        <v>38</v>
      </c>
      <c r="K3311" t="s">
        <v>4804</v>
      </c>
    </row>
    <row r="3312" spans="1:15" x14ac:dyDescent="0.2">
      <c r="A3312" t="s">
        <v>1872</v>
      </c>
      <c r="B3312" t="s">
        <v>1875</v>
      </c>
      <c r="C3312">
        <v>57146</v>
      </c>
      <c r="D3312" t="s">
        <v>8</v>
      </c>
      <c r="E3312" t="s">
        <v>9</v>
      </c>
      <c r="F3312">
        <v>300</v>
      </c>
      <c r="I3312">
        <v>4</v>
      </c>
      <c r="J3312">
        <v>38</v>
      </c>
      <c r="K3312" t="s">
        <v>4804</v>
      </c>
    </row>
    <row r="3313" spans="1:15" x14ac:dyDescent="0.2">
      <c r="A3313" t="s">
        <v>1876</v>
      </c>
      <c r="B3313" t="s">
        <v>1877</v>
      </c>
      <c r="C3313">
        <v>18151</v>
      </c>
      <c r="D3313" t="s">
        <v>8</v>
      </c>
      <c r="E3313" t="s">
        <v>9</v>
      </c>
      <c r="F3313">
        <v>30</v>
      </c>
      <c r="I3313">
        <v>3</v>
      </c>
      <c r="J3313">
        <v>49</v>
      </c>
      <c r="K3313" t="s">
        <v>4804</v>
      </c>
    </row>
    <row r="3314" spans="1:15" x14ac:dyDescent="0.2">
      <c r="A3314" t="s">
        <v>1876</v>
      </c>
      <c r="B3314" t="s">
        <v>1878</v>
      </c>
      <c r="C3314">
        <v>18152</v>
      </c>
      <c r="D3314" t="s">
        <v>8</v>
      </c>
      <c r="E3314" t="s">
        <v>9</v>
      </c>
      <c r="F3314">
        <v>140</v>
      </c>
      <c r="I3314">
        <v>3</v>
      </c>
      <c r="J3314">
        <v>49</v>
      </c>
      <c r="K3314" t="s">
        <v>4804</v>
      </c>
    </row>
    <row r="3315" spans="1:15" x14ac:dyDescent="0.2">
      <c r="A3315" t="s">
        <v>1876</v>
      </c>
      <c r="B3315" t="s">
        <v>1879</v>
      </c>
      <c r="C3315">
        <v>18153</v>
      </c>
      <c r="D3315" t="s">
        <v>8</v>
      </c>
      <c r="E3315" t="s">
        <v>9</v>
      </c>
      <c r="F3315">
        <v>240</v>
      </c>
      <c r="I3315">
        <v>2</v>
      </c>
      <c r="J3315">
        <v>49</v>
      </c>
      <c r="K3315" t="s">
        <v>4804</v>
      </c>
    </row>
    <row r="3316" spans="1:15" x14ac:dyDescent="0.2">
      <c r="A3316" t="s">
        <v>1876</v>
      </c>
      <c r="B3316" t="s">
        <v>1877</v>
      </c>
      <c r="C3316">
        <v>18155</v>
      </c>
      <c r="D3316" t="s">
        <v>8</v>
      </c>
      <c r="E3316" t="s">
        <v>9</v>
      </c>
      <c r="F3316">
        <v>30</v>
      </c>
      <c r="I3316">
        <v>3</v>
      </c>
      <c r="J3316">
        <v>49</v>
      </c>
      <c r="K3316" t="s">
        <v>4804</v>
      </c>
    </row>
    <row r="3317" spans="1:15" x14ac:dyDescent="0.2">
      <c r="A3317" t="s">
        <v>1876</v>
      </c>
      <c r="B3317" t="s">
        <v>1878</v>
      </c>
      <c r="C3317">
        <v>18156</v>
      </c>
      <c r="D3317" t="s">
        <v>8</v>
      </c>
      <c r="E3317" t="s">
        <v>9</v>
      </c>
      <c r="F3317">
        <v>140</v>
      </c>
      <c r="I3317">
        <v>3</v>
      </c>
      <c r="J3317">
        <v>49</v>
      </c>
      <c r="K3317" t="s">
        <v>4804</v>
      </c>
    </row>
    <row r="3318" spans="1:15" x14ac:dyDescent="0.2">
      <c r="A3318" t="s">
        <v>1876</v>
      </c>
      <c r="B3318" t="s">
        <v>1879</v>
      </c>
      <c r="C3318">
        <v>18157</v>
      </c>
      <c r="D3318" t="s">
        <v>8</v>
      </c>
      <c r="E3318" t="s">
        <v>9</v>
      </c>
      <c r="F3318">
        <v>240</v>
      </c>
      <c r="I3318">
        <v>2</v>
      </c>
      <c r="J3318">
        <v>49</v>
      </c>
      <c r="K3318" t="s">
        <v>4804</v>
      </c>
    </row>
    <row r="3319" spans="1:15" x14ac:dyDescent="0.2">
      <c r="A3319" t="s">
        <v>1876</v>
      </c>
      <c r="B3319" t="s">
        <v>1877</v>
      </c>
      <c r="C3319">
        <v>54144</v>
      </c>
      <c r="D3319" t="s">
        <v>8</v>
      </c>
      <c r="E3319" t="s">
        <v>9</v>
      </c>
      <c r="F3319">
        <v>30</v>
      </c>
      <c r="I3319">
        <v>3</v>
      </c>
      <c r="J3319">
        <v>49</v>
      </c>
      <c r="K3319" t="s">
        <v>4804</v>
      </c>
    </row>
    <row r="3320" spans="1:15" x14ac:dyDescent="0.2">
      <c r="A3320" t="s">
        <v>1876</v>
      </c>
      <c r="B3320" t="s">
        <v>1878</v>
      </c>
      <c r="C3320">
        <v>54145</v>
      </c>
      <c r="D3320" t="s">
        <v>8</v>
      </c>
      <c r="E3320" t="s">
        <v>9</v>
      </c>
      <c r="F3320">
        <v>140</v>
      </c>
      <c r="I3320">
        <v>3</v>
      </c>
      <c r="J3320">
        <v>49</v>
      </c>
      <c r="K3320" t="s">
        <v>4804</v>
      </c>
    </row>
    <row r="3321" spans="1:15" x14ac:dyDescent="0.2">
      <c r="A3321" t="s">
        <v>1876</v>
      </c>
      <c r="B3321" t="s">
        <v>1879</v>
      </c>
      <c r="C3321">
        <v>54146</v>
      </c>
      <c r="D3321" t="s">
        <v>8</v>
      </c>
      <c r="E3321" t="s">
        <v>9</v>
      </c>
      <c r="F3321">
        <v>240</v>
      </c>
      <c r="I3321">
        <v>2</v>
      </c>
      <c r="J3321">
        <v>49</v>
      </c>
      <c r="K3321" t="s">
        <v>4804</v>
      </c>
    </row>
    <row r="3322" spans="1:15" x14ac:dyDescent="0.2">
      <c r="A3322" t="s">
        <v>1880</v>
      </c>
      <c r="B3322" t="s">
        <v>1881</v>
      </c>
      <c r="C3322">
        <v>8711</v>
      </c>
      <c r="D3322" t="s">
        <v>4805</v>
      </c>
      <c r="E3322" t="s">
        <v>1761</v>
      </c>
      <c r="F3322">
        <v>40</v>
      </c>
      <c r="G3322" t="s">
        <v>4806</v>
      </c>
      <c r="H3322" t="s">
        <v>17</v>
      </c>
      <c r="I3322">
        <v>3</v>
      </c>
      <c r="J3322">
        <v>28</v>
      </c>
      <c r="K3322" t="s">
        <v>4804</v>
      </c>
      <c r="M3322">
        <v>62</v>
      </c>
      <c r="N3322">
        <v>6.2</v>
      </c>
      <c r="O3322" t="s">
        <v>393</v>
      </c>
    </row>
    <row r="3323" spans="1:15" x14ac:dyDescent="0.2">
      <c r="A3323" t="s">
        <v>1880</v>
      </c>
      <c r="B3323" t="s">
        <v>1882</v>
      </c>
      <c r="C3323">
        <v>8712</v>
      </c>
      <c r="D3323" t="s">
        <v>4805</v>
      </c>
      <c r="E3323" t="s">
        <v>1761</v>
      </c>
      <c r="F3323">
        <v>120</v>
      </c>
      <c r="G3323" t="s">
        <v>4806</v>
      </c>
      <c r="H3323" t="s">
        <v>17</v>
      </c>
      <c r="I3323">
        <v>3</v>
      </c>
      <c r="J3323">
        <v>28</v>
      </c>
      <c r="K3323" t="s">
        <v>4804</v>
      </c>
      <c r="M3323">
        <v>62</v>
      </c>
      <c r="N3323">
        <v>6.2</v>
      </c>
      <c r="O3323" t="s">
        <v>393</v>
      </c>
    </row>
    <row r="3324" spans="1:15" x14ac:dyDescent="0.2">
      <c r="A3324" t="s">
        <v>1880</v>
      </c>
      <c r="B3324" t="s">
        <v>1883</v>
      </c>
      <c r="C3324">
        <v>8713</v>
      </c>
      <c r="D3324" t="s">
        <v>4805</v>
      </c>
      <c r="E3324" t="s">
        <v>1761</v>
      </c>
      <c r="F3324">
        <v>340</v>
      </c>
      <c r="G3324" t="s">
        <v>4806</v>
      </c>
      <c r="H3324" t="s">
        <v>17</v>
      </c>
      <c r="I3324">
        <v>3</v>
      </c>
      <c r="J3324">
        <v>28</v>
      </c>
      <c r="K3324" t="s">
        <v>4804</v>
      </c>
      <c r="M3324">
        <v>62</v>
      </c>
      <c r="N3324">
        <v>6.2</v>
      </c>
      <c r="O3324" t="s">
        <v>393</v>
      </c>
    </row>
    <row r="3325" spans="1:15" x14ac:dyDescent="0.2">
      <c r="A3325" t="s">
        <v>1880</v>
      </c>
      <c r="B3325" t="s">
        <v>1881</v>
      </c>
      <c r="C3325">
        <v>8715</v>
      </c>
      <c r="D3325" t="s">
        <v>4805</v>
      </c>
      <c r="E3325" t="s">
        <v>1761</v>
      </c>
      <c r="F3325">
        <v>40</v>
      </c>
      <c r="G3325" t="s">
        <v>4806</v>
      </c>
      <c r="H3325" t="s">
        <v>17</v>
      </c>
      <c r="I3325">
        <v>3</v>
      </c>
      <c r="J3325">
        <v>28</v>
      </c>
      <c r="K3325" t="s">
        <v>4804</v>
      </c>
      <c r="M3325">
        <v>62</v>
      </c>
      <c r="N3325">
        <v>6.2</v>
      </c>
      <c r="O3325" t="s">
        <v>393</v>
      </c>
    </row>
    <row r="3326" spans="1:15" x14ac:dyDescent="0.2">
      <c r="A3326" t="s">
        <v>1880</v>
      </c>
      <c r="B3326" t="s">
        <v>1882</v>
      </c>
      <c r="C3326">
        <v>8716</v>
      </c>
      <c r="D3326" t="s">
        <v>4805</v>
      </c>
      <c r="E3326" t="s">
        <v>1761</v>
      </c>
      <c r="F3326">
        <v>120</v>
      </c>
      <c r="G3326" t="s">
        <v>4806</v>
      </c>
      <c r="H3326" t="s">
        <v>17</v>
      </c>
      <c r="I3326">
        <v>3</v>
      </c>
      <c r="J3326">
        <v>28</v>
      </c>
      <c r="K3326" t="s">
        <v>4804</v>
      </c>
      <c r="M3326">
        <v>62</v>
      </c>
      <c r="N3326">
        <v>6.2</v>
      </c>
      <c r="O3326" t="s">
        <v>393</v>
      </c>
    </row>
    <row r="3327" spans="1:15" x14ac:dyDescent="0.2">
      <c r="A3327" t="s">
        <v>1880</v>
      </c>
      <c r="B3327" t="s">
        <v>1883</v>
      </c>
      <c r="C3327">
        <v>8717</v>
      </c>
      <c r="D3327" t="s">
        <v>4805</v>
      </c>
      <c r="E3327" t="s">
        <v>1761</v>
      </c>
      <c r="F3327">
        <v>340</v>
      </c>
      <c r="G3327" t="s">
        <v>4806</v>
      </c>
      <c r="H3327" t="s">
        <v>17</v>
      </c>
      <c r="I3327">
        <v>3</v>
      </c>
      <c r="J3327">
        <v>28</v>
      </c>
      <c r="K3327" t="s">
        <v>4804</v>
      </c>
      <c r="M3327">
        <v>62</v>
      </c>
      <c r="N3327">
        <v>6.2</v>
      </c>
      <c r="O3327" t="s">
        <v>393</v>
      </c>
    </row>
    <row r="3328" spans="1:15" x14ac:dyDescent="0.2">
      <c r="A3328" t="s">
        <v>1880</v>
      </c>
      <c r="B3328" t="s">
        <v>1881</v>
      </c>
      <c r="C3328">
        <v>6954</v>
      </c>
      <c r="D3328" t="s">
        <v>15</v>
      </c>
      <c r="E3328">
        <v>739686</v>
      </c>
      <c r="F3328">
        <v>40</v>
      </c>
      <c r="G3328" t="s">
        <v>1048</v>
      </c>
      <c r="H3328" t="s">
        <v>17</v>
      </c>
      <c r="I3328">
        <v>3</v>
      </c>
      <c r="J3328">
        <v>28</v>
      </c>
      <c r="K3328" t="s">
        <v>4804</v>
      </c>
      <c r="M3328">
        <v>65</v>
      </c>
      <c r="N3328">
        <v>7.5</v>
      </c>
      <c r="O3328" t="s">
        <v>1049</v>
      </c>
    </row>
    <row r="3329" spans="1:15" x14ac:dyDescent="0.2">
      <c r="A3329" t="s">
        <v>1880</v>
      </c>
      <c r="B3329" t="s">
        <v>1882</v>
      </c>
      <c r="C3329">
        <v>6955</v>
      </c>
      <c r="D3329" t="s">
        <v>15</v>
      </c>
      <c r="E3329">
        <v>730378</v>
      </c>
      <c r="F3329">
        <v>120</v>
      </c>
      <c r="G3329" t="s">
        <v>487</v>
      </c>
      <c r="H3329" t="s">
        <v>488</v>
      </c>
      <c r="I3329">
        <v>3</v>
      </c>
      <c r="J3329">
        <v>28</v>
      </c>
      <c r="K3329" t="s">
        <v>4804</v>
      </c>
      <c r="M3329">
        <v>0</v>
      </c>
      <c r="N3329">
        <v>90</v>
      </c>
      <c r="O3329" t="s">
        <v>489</v>
      </c>
    </row>
    <row r="3330" spans="1:15" x14ac:dyDescent="0.2">
      <c r="A3330" t="s">
        <v>1880</v>
      </c>
      <c r="B3330" t="s">
        <v>1883</v>
      </c>
      <c r="C3330">
        <v>6956</v>
      </c>
      <c r="D3330" t="s">
        <v>15</v>
      </c>
      <c r="E3330">
        <v>739686</v>
      </c>
      <c r="F3330">
        <v>340</v>
      </c>
      <c r="G3330" t="s">
        <v>1048</v>
      </c>
      <c r="H3330" t="s">
        <v>17</v>
      </c>
      <c r="I3330">
        <v>3</v>
      </c>
      <c r="J3330">
        <v>28</v>
      </c>
      <c r="K3330" t="s">
        <v>4804</v>
      </c>
      <c r="M3330">
        <v>65</v>
      </c>
      <c r="N3330">
        <v>7.5</v>
      </c>
      <c r="O3330" t="s">
        <v>1049</v>
      </c>
    </row>
    <row r="3331" spans="1:15" x14ac:dyDescent="0.2">
      <c r="A3331" t="s">
        <v>1884</v>
      </c>
      <c r="B3331" t="s">
        <v>1885</v>
      </c>
      <c r="C3331">
        <v>12311</v>
      </c>
      <c r="D3331" t="s">
        <v>36</v>
      </c>
      <c r="E3331" t="s">
        <v>37</v>
      </c>
      <c r="F3331">
        <v>0</v>
      </c>
      <c r="G3331" t="s">
        <v>38</v>
      </c>
      <c r="H3331" t="s">
        <v>30</v>
      </c>
      <c r="I3331">
        <v>2</v>
      </c>
      <c r="J3331">
        <v>54</v>
      </c>
      <c r="K3331" t="s">
        <v>4804</v>
      </c>
      <c r="M3331" t="s">
        <v>39</v>
      </c>
      <c r="N3331" t="s">
        <v>40</v>
      </c>
      <c r="O3331" t="s">
        <v>41</v>
      </c>
    </row>
    <row r="3332" spans="1:15" x14ac:dyDescent="0.2">
      <c r="A3332" t="s">
        <v>1884</v>
      </c>
      <c r="B3332" t="s">
        <v>1886</v>
      </c>
      <c r="C3332">
        <v>12312</v>
      </c>
      <c r="D3332" t="s">
        <v>36</v>
      </c>
      <c r="E3332" t="s">
        <v>37</v>
      </c>
      <c r="F3332">
        <v>150</v>
      </c>
      <c r="G3332" t="s">
        <v>38</v>
      </c>
      <c r="H3332" t="s">
        <v>30</v>
      </c>
      <c r="I3332">
        <v>2</v>
      </c>
      <c r="J3332">
        <v>54</v>
      </c>
      <c r="K3332" t="s">
        <v>4804</v>
      </c>
      <c r="M3332" t="s">
        <v>39</v>
      </c>
      <c r="N3332" t="s">
        <v>40</v>
      </c>
      <c r="O3332" t="s">
        <v>41</v>
      </c>
    </row>
    <row r="3333" spans="1:15" x14ac:dyDescent="0.2">
      <c r="A3333" t="s">
        <v>1884</v>
      </c>
      <c r="B3333" t="s">
        <v>1887</v>
      </c>
      <c r="C3333">
        <v>12313</v>
      </c>
      <c r="D3333" t="s">
        <v>36</v>
      </c>
      <c r="E3333" t="s">
        <v>37</v>
      </c>
      <c r="F3333">
        <v>240</v>
      </c>
      <c r="G3333" t="s">
        <v>38</v>
      </c>
      <c r="H3333" t="s">
        <v>30</v>
      </c>
      <c r="I3333">
        <v>2</v>
      </c>
      <c r="J3333">
        <v>54</v>
      </c>
      <c r="K3333" t="s">
        <v>4804</v>
      </c>
      <c r="M3333" t="s">
        <v>39</v>
      </c>
      <c r="N3333" t="s">
        <v>40</v>
      </c>
      <c r="O3333" t="s">
        <v>41</v>
      </c>
    </row>
    <row r="3334" spans="1:15" x14ac:dyDescent="0.2">
      <c r="A3334" t="s">
        <v>1884</v>
      </c>
      <c r="B3334" t="s">
        <v>1885</v>
      </c>
      <c r="C3334">
        <v>12315</v>
      </c>
      <c r="D3334" t="s">
        <v>36</v>
      </c>
      <c r="E3334" t="s">
        <v>37</v>
      </c>
      <c r="F3334">
        <v>0</v>
      </c>
      <c r="G3334" t="s">
        <v>38</v>
      </c>
      <c r="H3334" t="s">
        <v>30</v>
      </c>
      <c r="I3334">
        <v>2</v>
      </c>
      <c r="J3334">
        <v>54</v>
      </c>
      <c r="K3334" t="s">
        <v>4804</v>
      </c>
      <c r="M3334" t="s">
        <v>39</v>
      </c>
      <c r="N3334" t="s">
        <v>40</v>
      </c>
      <c r="O3334" t="s">
        <v>41</v>
      </c>
    </row>
    <row r="3335" spans="1:15" x14ac:dyDescent="0.2">
      <c r="A3335" t="s">
        <v>1884</v>
      </c>
      <c r="B3335" t="s">
        <v>1886</v>
      </c>
      <c r="C3335">
        <v>12316</v>
      </c>
      <c r="D3335" t="s">
        <v>36</v>
      </c>
      <c r="E3335" t="s">
        <v>37</v>
      </c>
      <c r="F3335">
        <v>150</v>
      </c>
      <c r="G3335" t="s">
        <v>38</v>
      </c>
      <c r="H3335" t="s">
        <v>30</v>
      </c>
      <c r="I3335">
        <v>2</v>
      </c>
      <c r="J3335">
        <v>54</v>
      </c>
      <c r="K3335" t="s">
        <v>4804</v>
      </c>
      <c r="M3335" t="s">
        <v>39</v>
      </c>
      <c r="N3335" t="s">
        <v>40</v>
      </c>
      <c r="O3335" t="s">
        <v>41</v>
      </c>
    </row>
    <row r="3336" spans="1:15" x14ac:dyDescent="0.2">
      <c r="A3336" t="s">
        <v>1884</v>
      </c>
      <c r="B3336" t="s">
        <v>1887</v>
      </c>
      <c r="C3336">
        <v>12317</v>
      </c>
      <c r="D3336" t="s">
        <v>36</v>
      </c>
      <c r="E3336" t="s">
        <v>37</v>
      </c>
      <c r="F3336">
        <v>240</v>
      </c>
      <c r="G3336" t="s">
        <v>38</v>
      </c>
      <c r="H3336" t="s">
        <v>30</v>
      </c>
      <c r="I3336">
        <v>2</v>
      </c>
      <c r="J3336">
        <v>54</v>
      </c>
      <c r="K3336" t="s">
        <v>4804</v>
      </c>
      <c r="M3336" t="s">
        <v>39</v>
      </c>
      <c r="N3336" t="s">
        <v>40</v>
      </c>
      <c r="O3336" t="s">
        <v>41</v>
      </c>
    </row>
    <row r="3337" spans="1:15" x14ac:dyDescent="0.2">
      <c r="A3337" t="s">
        <v>1884</v>
      </c>
      <c r="B3337" t="s">
        <v>1885</v>
      </c>
      <c r="C3337">
        <v>60204</v>
      </c>
      <c r="D3337" t="s">
        <v>36</v>
      </c>
      <c r="E3337" t="s">
        <v>37</v>
      </c>
      <c r="F3337">
        <v>0</v>
      </c>
      <c r="G3337" t="s">
        <v>38</v>
      </c>
      <c r="H3337" t="s">
        <v>30</v>
      </c>
      <c r="I3337">
        <v>2</v>
      </c>
      <c r="J3337">
        <v>54</v>
      </c>
      <c r="K3337" t="s">
        <v>4804</v>
      </c>
      <c r="M3337" t="s">
        <v>39</v>
      </c>
      <c r="N3337" t="s">
        <v>40</v>
      </c>
      <c r="O3337" t="s">
        <v>41</v>
      </c>
    </row>
    <row r="3338" spans="1:15" x14ac:dyDescent="0.2">
      <c r="A3338" t="s">
        <v>1884</v>
      </c>
      <c r="B3338" t="s">
        <v>1886</v>
      </c>
      <c r="C3338">
        <v>60205</v>
      </c>
      <c r="D3338" t="s">
        <v>36</v>
      </c>
      <c r="E3338" t="s">
        <v>37</v>
      </c>
      <c r="F3338">
        <v>150</v>
      </c>
      <c r="G3338" t="s">
        <v>38</v>
      </c>
      <c r="H3338" t="s">
        <v>30</v>
      </c>
      <c r="I3338">
        <v>2</v>
      </c>
      <c r="J3338">
        <v>54</v>
      </c>
      <c r="K3338" t="s">
        <v>4804</v>
      </c>
      <c r="M3338" t="s">
        <v>39</v>
      </c>
      <c r="N3338" t="s">
        <v>40</v>
      </c>
      <c r="O3338" t="s">
        <v>41</v>
      </c>
    </row>
    <row r="3339" spans="1:15" x14ac:dyDescent="0.2">
      <c r="A3339" t="s">
        <v>1884</v>
      </c>
      <c r="B3339" t="s">
        <v>1887</v>
      </c>
      <c r="C3339">
        <v>60206</v>
      </c>
      <c r="D3339" t="s">
        <v>36</v>
      </c>
      <c r="E3339" t="s">
        <v>37</v>
      </c>
      <c r="F3339">
        <v>240</v>
      </c>
      <c r="G3339" t="s">
        <v>38</v>
      </c>
      <c r="H3339" t="s">
        <v>30</v>
      </c>
      <c r="I3339">
        <v>2</v>
      </c>
      <c r="J3339">
        <v>54</v>
      </c>
      <c r="K3339" t="s">
        <v>4804</v>
      </c>
      <c r="M3339" t="s">
        <v>39</v>
      </c>
      <c r="N3339" t="s">
        <v>40</v>
      </c>
      <c r="O3339" t="s">
        <v>41</v>
      </c>
    </row>
    <row r="3340" spans="1:15" x14ac:dyDescent="0.2">
      <c r="A3340" t="s">
        <v>1888</v>
      </c>
      <c r="B3340" t="s">
        <v>1889</v>
      </c>
      <c r="C3340">
        <v>8571</v>
      </c>
      <c r="D3340" t="s">
        <v>4805</v>
      </c>
      <c r="E3340" t="s">
        <v>1761</v>
      </c>
      <c r="F3340">
        <v>90</v>
      </c>
      <c r="G3340" t="s">
        <v>4806</v>
      </c>
      <c r="H3340" t="s">
        <v>17</v>
      </c>
      <c r="I3340">
        <v>2</v>
      </c>
      <c r="J3340">
        <v>26</v>
      </c>
      <c r="K3340" t="s">
        <v>4804</v>
      </c>
      <c r="M3340">
        <v>62</v>
      </c>
      <c r="N3340">
        <v>6.2</v>
      </c>
      <c r="O3340" t="s">
        <v>393</v>
      </c>
    </row>
    <row r="3341" spans="1:15" x14ac:dyDescent="0.2">
      <c r="A3341" t="s">
        <v>1888</v>
      </c>
      <c r="B3341" t="s">
        <v>1891</v>
      </c>
      <c r="C3341">
        <v>8572</v>
      </c>
      <c r="D3341" t="s">
        <v>4805</v>
      </c>
      <c r="E3341" t="s">
        <v>1761</v>
      </c>
      <c r="F3341">
        <v>200</v>
      </c>
      <c r="G3341" t="s">
        <v>4806</v>
      </c>
      <c r="H3341" t="s">
        <v>17</v>
      </c>
      <c r="I3341">
        <v>2</v>
      </c>
      <c r="J3341">
        <v>26</v>
      </c>
      <c r="K3341" t="s">
        <v>4804</v>
      </c>
      <c r="M3341">
        <v>62</v>
      </c>
      <c r="N3341">
        <v>6.2</v>
      </c>
      <c r="O3341" t="s">
        <v>393</v>
      </c>
    </row>
    <row r="3342" spans="1:15" x14ac:dyDescent="0.2">
      <c r="A3342" t="s">
        <v>1888</v>
      </c>
      <c r="B3342" t="s">
        <v>1893</v>
      </c>
      <c r="C3342">
        <v>8573</v>
      </c>
      <c r="D3342" t="s">
        <v>4805</v>
      </c>
      <c r="E3342" t="s">
        <v>1761</v>
      </c>
      <c r="F3342">
        <v>330</v>
      </c>
      <c r="G3342" t="s">
        <v>4806</v>
      </c>
      <c r="H3342" t="s">
        <v>17</v>
      </c>
      <c r="I3342">
        <v>2</v>
      </c>
      <c r="J3342">
        <v>26</v>
      </c>
      <c r="K3342" t="s">
        <v>4804</v>
      </c>
      <c r="M3342">
        <v>62</v>
      </c>
      <c r="N3342">
        <v>6.2</v>
      </c>
      <c r="O3342" t="s">
        <v>393</v>
      </c>
    </row>
    <row r="3343" spans="1:15" x14ac:dyDescent="0.2">
      <c r="A3343" t="s">
        <v>1888</v>
      </c>
      <c r="B3343" t="s">
        <v>1889</v>
      </c>
      <c r="C3343">
        <v>8575</v>
      </c>
      <c r="D3343" t="s">
        <v>4805</v>
      </c>
      <c r="E3343" t="s">
        <v>1761</v>
      </c>
      <c r="F3343">
        <v>90</v>
      </c>
      <c r="G3343" t="s">
        <v>4806</v>
      </c>
      <c r="H3343" t="s">
        <v>17</v>
      </c>
      <c r="I3343">
        <v>2</v>
      </c>
      <c r="J3343">
        <v>26</v>
      </c>
      <c r="K3343" t="s">
        <v>4804</v>
      </c>
      <c r="M3343">
        <v>62</v>
      </c>
      <c r="N3343">
        <v>6.2</v>
      </c>
      <c r="O3343" t="s">
        <v>393</v>
      </c>
    </row>
    <row r="3344" spans="1:15" x14ac:dyDescent="0.2">
      <c r="A3344" t="s">
        <v>1888</v>
      </c>
      <c r="B3344" t="s">
        <v>1891</v>
      </c>
      <c r="C3344">
        <v>8576</v>
      </c>
      <c r="D3344" t="s">
        <v>4805</v>
      </c>
      <c r="E3344" t="s">
        <v>1761</v>
      </c>
      <c r="F3344">
        <v>200</v>
      </c>
      <c r="G3344" t="s">
        <v>4806</v>
      </c>
      <c r="H3344" t="s">
        <v>17</v>
      </c>
      <c r="I3344">
        <v>2</v>
      </c>
      <c r="J3344">
        <v>26</v>
      </c>
      <c r="K3344" t="s">
        <v>4804</v>
      </c>
      <c r="M3344">
        <v>62</v>
      </c>
      <c r="N3344">
        <v>6.2</v>
      </c>
      <c r="O3344" t="s">
        <v>393</v>
      </c>
    </row>
    <row r="3345" spans="1:15" x14ac:dyDescent="0.2">
      <c r="A3345" t="s">
        <v>1888</v>
      </c>
      <c r="B3345" t="s">
        <v>1893</v>
      </c>
      <c r="C3345">
        <v>8577</v>
      </c>
      <c r="D3345" t="s">
        <v>4805</v>
      </c>
      <c r="E3345" t="s">
        <v>1761</v>
      </c>
      <c r="F3345">
        <v>330</v>
      </c>
      <c r="G3345" t="s">
        <v>4806</v>
      </c>
      <c r="H3345" t="s">
        <v>17</v>
      </c>
      <c r="I3345">
        <v>2</v>
      </c>
      <c r="J3345">
        <v>26</v>
      </c>
      <c r="K3345" t="s">
        <v>4804</v>
      </c>
      <c r="M3345">
        <v>62</v>
      </c>
      <c r="N3345">
        <v>6.2</v>
      </c>
      <c r="O3345" t="s">
        <v>393</v>
      </c>
    </row>
    <row r="3346" spans="1:15" x14ac:dyDescent="0.2">
      <c r="A3346" t="s">
        <v>1888</v>
      </c>
      <c r="B3346" t="s">
        <v>1889</v>
      </c>
      <c r="C3346">
        <v>3824</v>
      </c>
      <c r="D3346" t="s">
        <v>15</v>
      </c>
      <c r="E3346">
        <v>742266</v>
      </c>
      <c r="F3346">
        <v>90</v>
      </c>
      <c r="G3346" t="s">
        <v>16</v>
      </c>
      <c r="H3346" t="s">
        <v>17</v>
      </c>
      <c r="I3346">
        <v>2</v>
      </c>
      <c r="J3346">
        <v>26</v>
      </c>
      <c r="K3346" t="s">
        <v>4804</v>
      </c>
      <c r="M3346" t="s">
        <v>18</v>
      </c>
      <c r="N3346" t="s">
        <v>4362</v>
      </c>
      <c r="O3346" t="s">
        <v>20</v>
      </c>
    </row>
    <row r="3347" spans="1:15" x14ac:dyDescent="0.2">
      <c r="A3347" t="s">
        <v>1888</v>
      </c>
      <c r="B3347" t="s">
        <v>1891</v>
      </c>
      <c r="C3347">
        <v>3825</v>
      </c>
      <c r="D3347" t="s">
        <v>15</v>
      </c>
      <c r="E3347">
        <v>742266</v>
      </c>
      <c r="F3347">
        <v>200</v>
      </c>
      <c r="G3347" t="s">
        <v>16</v>
      </c>
      <c r="H3347" t="s">
        <v>17</v>
      </c>
      <c r="I3347">
        <v>2</v>
      </c>
      <c r="J3347">
        <v>26</v>
      </c>
      <c r="K3347" t="s">
        <v>4804</v>
      </c>
      <c r="M3347" t="s">
        <v>18</v>
      </c>
      <c r="N3347" t="s">
        <v>4362</v>
      </c>
      <c r="O3347" t="s">
        <v>20</v>
      </c>
    </row>
    <row r="3348" spans="1:15" x14ac:dyDescent="0.2">
      <c r="A3348" t="s">
        <v>1888</v>
      </c>
      <c r="B3348" t="s">
        <v>1893</v>
      </c>
      <c r="C3348">
        <v>3826</v>
      </c>
      <c r="D3348" t="s">
        <v>15</v>
      </c>
      <c r="E3348">
        <v>742266</v>
      </c>
      <c r="F3348">
        <v>330</v>
      </c>
      <c r="G3348" t="s">
        <v>16</v>
      </c>
      <c r="H3348" t="s">
        <v>17</v>
      </c>
      <c r="I3348">
        <v>2</v>
      </c>
      <c r="J3348">
        <v>26</v>
      </c>
      <c r="K3348" t="s">
        <v>4804</v>
      </c>
      <c r="M3348" t="s">
        <v>18</v>
      </c>
      <c r="N3348" t="s">
        <v>4362</v>
      </c>
      <c r="O3348" t="s">
        <v>20</v>
      </c>
    </row>
    <row r="3349" spans="1:15" x14ac:dyDescent="0.2">
      <c r="A3349" t="s">
        <v>1895</v>
      </c>
      <c r="B3349" t="s">
        <v>1896</v>
      </c>
      <c r="C3349">
        <v>10871</v>
      </c>
      <c r="D3349" t="s">
        <v>4805</v>
      </c>
      <c r="E3349" t="s">
        <v>1761</v>
      </c>
      <c r="F3349">
        <v>0</v>
      </c>
      <c r="G3349" t="s">
        <v>4806</v>
      </c>
      <c r="H3349" t="s">
        <v>17</v>
      </c>
      <c r="I3349">
        <v>0</v>
      </c>
      <c r="J3349">
        <v>36</v>
      </c>
      <c r="K3349" t="s">
        <v>4804</v>
      </c>
      <c r="M3349">
        <v>62</v>
      </c>
      <c r="N3349">
        <v>6.2</v>
      </c>
      <c r="O3349" t="s">
        <v>393</v>
      </c>
    </row>
    <row r="3350" spans="1:15" x14ac:dyDescent="0.2">
      <c r="A3350" t="s">
        <v>1895</v>
      </c>
      <c r="B3350" t="s">
        <v>1898</v>
      </c>
      <c r="C3350">
        <v>10872</v>
      </c>
      <c r="D3350" t="s">
        <v>4805</v>
      </c>
      <c r="E3350" t="s">
        <v>1761</v>
      </c>
      <c r="F3350">
        <v>120</v>
      </c>
      <c r="G3350" t="s">
        <v>4806</v>
      </c>
      <c r="H3350" t="s">
        <v>17</v>
      </c>
      <c r="I3350">
        <v>0</v>
      </c>
      <c r="J3350">
        <v>36</v>
      </c>
      <c r="K3350" t="s">
        <v>4804</v>
      </c>
      <c r="M3350">
        <v>62</v>
      </c>
      <c r="N3350">
        <v>6.2</v>
      </c>
      <c r="O3350" t="s">
        <v>393</v>
      </c>
    </row>
    <row r="3351" spans="1:15" x14ac:dyDescent="0.2">
      <c r="A3351" t="s">
        <v>1895</v>
      </c>
      <c r="B3351" t="s">
        <v>1900</v>
      </c>
      <c r="C3351">
        <v>10873</v>
      </c>
      <c r="D3351" t="s">
        <v>4805</v>
      </c>
      <c r="E3351" t="s">
        <v>1761</v>
      </c>
      <c r="F3351">
        <v>240</v>
      </c>
      <c r="G3351" t="s">
        <v>4806</v>
      </c>
      <c r="H3351" t="s">
        <v>17</v>
      </c>
      <c r="I3351">
        <v>0</v>
      </c>
      <c r="J3351">
        <v>36</v>
      </c>
      <c r="K3351" t="s">
        <v>4804</v>
      </c>
      <c r="M3351">
        <v>62</v>
      </c>
      <c r="N3351">
        <v>6.2</v>
      </c>
      <c r="O3351" t="s">
        <v>393</v>
      </c>
    </row>
    <row r="3352" spans="1:15" x14ac:dyDescent="0.2">
      <c r="A3352" t="s">
        <v>1895</v>
      </c>
      <c r="B3352" t="s">
        <v>1896</v>
      </c>
      <c r="C3352">
        <v>10875</v>
      </c>
      <c r="D3352" t="s">
        <v>4805</v>
      </c>
      <c r="E3352" t="s">
        <v>1761</v>
      </c>
      <c r="F3352">
        <v>0</v>
      </c>
      <c r="G3352" t="s">
        <v>4806</v>
      </c>
      <c r="H3352" t="s">
        <v>17</v>
      </c>
      <c r="I3352">
        <v>0</v>
      </c>
      <c r="J3352">
        <v>36</v>
      </c>
      <c r="K3352" t="s">
        <v>4804</v>
      </c>
      <c r="M3352">
        <v>62</v>
      </c>
      <c r="N3352">
        <v>6.2</v>
      </c>
      <c r="O3352" t="s">
        <v>393</v>
      </c>
    </row>
    <row r="3353" spans="1:15" x14ac:dyDescent="0.2">
      <c r="A3353" t="s">
        <v>1895</v>
      </c>
      <c r="B3353" t="s">
        <v>1898</v>
      </c>
      <c r="C3353">
        <v>10876</v>
      </c>
      <c r="D3353" t="s">
        <v>4805</v>
      </c>
      <c r="E3353" t="s">
        <v>1761</v>
      </c>
      <c r="F3353">
        <v>120</v>
      </c>
      <c r="G3353" t="s">
        <v>4806</v>
      </c>
      <c r="H3353" t="s">
        <v>17</v>
      </c>
      <c r="I3353">
        <v>0</v>
      </c>
      <c r="J3353">
        <v>36</v>
      </c>
      <c r="K3353" t="s">
        <v>4804</v>
      </c>
      <c r="M3353">
        <v>62</v>
      </c>
      <c r="N3353">
        <v>6.2</v>
      </c>
      <c r="O3353" t="s">
        <v>393</v>
      </c>
    </row>
    <row r="3354" spans="1:15" x14ac:dyDescent="0.2">
      <c r="A3354" t="s">
        <v>1895</v>
      </c>
      <c r="B3354" t="s">
        <v>1900</v>
      </c>
      <c r="C3354">
        <v>10877</v>
      </c>
      <c r="D3354" t="s">
        <v>4805</v>
      </c>
      <c r="E3354" t="s">
        <v>1761</v>
      </c>
      <c r="F3354">
        <v>240</v>
      </c>
      <c r="G3354" t="s">
        <v>4806</v>
      </c>
      <c r="H3354" t="s">
        <v>17</v>
      </c>
      <c r="I3354">
        <v>0</v>
      </c>
      <c r="J3354">
        <v>36</v>
      </c>
      <c r="K3354" t="s">
        <v>4804</v>
      </c>
      <c r="M3354">
        <v>62</v>
      </c>
      <c r="N3354">
        <v>6.2</v>
      </c>
      <c r="O3354" t="s">
        <v>393</v>
      </c>
    </row>
    <row r="3355" spans="1:15" x14ac:dyDescent="0.2">
      <c r="A3355" t="s">
        <v>1895</v>
      </c>
      <c r="B3355" t="s">
        <v>1896</v>
      </c>
      <c r="C3355">
        <v>3954</v>
      </c>
      <c r="D3355" t="s">
        <v>15</v>
      </c>
      <c r="E3355">
        <v>742266</v>
      </c>
      <c r="F3355">
        <v>0</v>
      </c>
      <c r="G3355" t="s">
        <v>16</v>
      </c>
      <c r="H3355" t="s">
        <v>17</v>
      </c>
      <c r="I3355">
        <v>0</v>
      </c>
      <c r="J3355">
        <v>36</v>
      </c>
      <c r="K3355" t="s">
        <v>4804</v>
      </c>
      <c r="M3355" t="s">
        <v>18</v>
      </c>
      <c r="N3355" t="s">
        <v>4362</v>
      </c>
      <c r="O3355" t="s">
        <v>20</v>
      </c>
    </row>
    <row r="3356" spans="1:15" x14ac:dyDescent="0.2">
      <c r="A3356" t="s">
        <v>1895</v>
      </c>
      <c r="B3356" t="s">
        <v>1898</v>
      </c>
      <c r="C3356">
        <v>3955</v>
      </c>
      <c r="D3356" t="s">
        <v>15</v>
      </c>
      <c r="E3356">
        <v>742266</v>
      </c>
      <c r="F3356">
        <v>120</v>
      </c>
      <c r="G3356" t="s">
        <v>16</v>
      </c>
      <c r="H3356" t="s">
        <v>17</v>
      </c>
      <c r="I3356">
        <v>0</v>
      </c>
      <c r="J3356">
        <v>36</v>
      </c>
      <c r="K3356" t="s">
        <v>4804</v>
      </c>
      <c r="M3356" t="s">
        <v>18</v>
      </c>
      <c r="N3356" t="s">
        <v>4362</v>
      </c>
      <c r="O3356" t="s">
        <v>20</v>
      </c>
    </row>
    <row r="3357" spans="1:15" x14ac:dyDescent="0.2">
      <c r="A3357" t="s">
        <v>1895</v>
      </c>
      <c r="B3357" t="s">
        <v>1900</v>
      </c>
      <c r="C3357">
        <v>3956</v>
      </c>
      <c r="D3357" t="s">
        <v>15</v>
      </c>
      <c r="E3357">
        <v>742266</v>
      </c>
      <c r="F3357">
        <v>240</v>
      </c>
      <c r="G3357" t="s">
        <v>16</v>
      </c>
      <c r="H3357" t="s">
        <v>17</v>
      </c>
      <c r="I3357">
        <v>0</v>
      </c>
      <c r="J3357">
        <v>36</v>
      </c>
      <c r="K3357" t="s">
        <v>4804</v>
      </c>
      <c r="M3357" t="s">
        <v>18</v>
      </c>
      <c r="N3357" t="s">
        <v>4362</v>
      </c>
      <c r="O3357" t="s">
        <v>20</v>
      </c>
    </row>
    <row r="3358" spans="1:15" x14ac:dyDescent="0.2">
      <c r="A3358" t="s">
        <v>1902</v>
      </c>
      <c r="B3358" t="s">
        <v>1903</v>
      </c>
      <c r="C3358">
        <v>12711</v>
      </c>
      <c r="D3358" t="s">
        <v>36</v>
      </c>
      <c r="E3358" t="s">
        <v>37</v>
      </c>
      <c r="F3358">
        <v>0</v>
      </c>
      <c r="G3358" t="s">
        <v>38</v>
      </c>
      <c r="H3358" t="s">
        <v>30</v>
      </c>
      <c r="I3358">
        <v>4</v>
      </c>
      <c r="J3358">
        <v>38</v>
      </c>
      <c r="K3358" t="s">
        <v>4804</v>
      </c>
      <c r="M3358" t="s">
        <v>39</v>
      </c>
      <c r="N3358" t="s">
        <v>40</v>
      </c>
      <c r="O3358" t="s">
        <v>41</v>
      </c>
    </row>
    <row r="3359" spans="1:15" x14ac:dyDescent="0.2">
      <c r="A3359" t="s">
        <v>1902</v>
      </c>
      <c r="B3359" t="s">
        <v>1904</v>
      </c>
      <c r="C3359">
        <v>12712</v>
      </c>
      <c r="D3359" t="s">
        <v>36</v>
      </c>
      <c r="E3359" t="s">
        <v>37</v>
      </c>
      <c r="F3359">
        <v>120</v>
      </c>
      <c r="G3359" t="s">
        <v>38</v>
      </c>
      <c r="H3359" t="s">
        <v>30</v>
      </c>
      <c r="I3359">
        <v>4</v>
      </c>
      <c r="J3359">
        <v>38</v>
      </c>
      <c r="K3359" t="s">
        <v>4804</v>
      </c>
      <c r="M3359" t="s">
        <v>39</v>
      </c>
      <c r="N3359" t="s">
        <v>40</v>
      </c>
      <c r="O3359" t="s">
        <v>41</v>
      </c>
    </row>
    <row r="3360" spans="1:15" x14ac:dyDescent="0.2">
      <c r="A3360" t="s">
        <v>1902</v>
      </c>
      <c r="B3360" t="s">
        <v>1905</v>
      </c>
      <c r="C3360">
        <v>12713</v>
      </c>
      <c r="D3360" t="s">
        <v>36</v>
      </c>
      <c r="E3360" t="s">
        <v>37</v>
      </c>
      <c r="F3360">
        <v>240</v>
      </c>
      <c r="G3360" t="s">
        <v>38</v>
      </c>
      <c r="H3360" t="s">
        <v>30</v>
      </c>
      <c r="I3360">
        <v>4</v>
      </c>
      <c r="J3360">
        <v>38</v>
      </c>
      <c r="K3360" t="s">
        <v>4804</v>
      </c>
      <c r="M3360" t="s">
        <v>39</v>
      </c>
      <c r="N3360" t="s">
        <v>40</v>
      </c>
      <c r="O3360" t="s">
        <v>41</v>
      </c>
    </row>
    <row r="3361" spans="1:15" x14ac:dyDescent="0.2">
      <c r="A3361" t="s">
        <v>1902</v>
      </c>
      <c r="B3361" t="s">
        <v>1903</v>
      </c>
      <c r="C3361">
        <v>12715</v>
      </c>
      <c r="D3361" t="s">
        <v>36</v>
      </c>
      <c r="E3361" t="s">
        <v>37</v>
      </c>
      <c r="F3361">
        <v>0</v>
      </c>
      <c r="G3361" t="s">
        <v>38</v>
      </c>
      <c r="H3361" t="s">
        <v>30</v>
      </c>
      <c r="I3361">
        <v>4</v>
      </c>
      <c r="J3361">
        <v>38</v>
      </c>
      <c r="K3361" t="s">
        <v>4804</v>
      </c>
      <c r="M3361" t="s">
        <v>39</v>
      </c>
      <c r="N3361" t="s">
        <v>40</v>
      </c>
      <c r="O3361" t="s">
        <v>41</v>
      </c>
    </row>
    <row r="3362" spans="1:15" x14ac:dyDescent="0.2">
      <c r="A3362" t="s">
        <v>1902</v>
      </c>
      <c r="B3362" t="s">
        <v>1904</v>
      </c>
      <c r="C3362">
        <v>12716</v>
      </c>
      <c r="D3362" t="s">
        <v>36</v>
      </c>
      <c r="E3362" t="s">
        <v>37</v>
      </c>
      <c r="F3362">
        <v>120</v>
      </c>
      <c r="G3362" t="s">
        <v>38</v>
      </c>
      <c r="H3362" t="s">
        <v>30</v>
      </c>
      <c r="I3362">
        <v>4</v>
      </c>
      <c r="J3362">
        <v>38</v>
      </c>
      <c r="K3362" t="s">
        <v>4804</v>
      </c>
      <c r="M3362" t="s">
        <v>39</v>
      </c>
      <c r="N3362" t="s">
        <v>40</v>
      </c>
      <c r="O3362" t="s">
        <v>41</v>
      </c>
    </row>
    <row r="3363" spans="1:15" x14ac:dyDescent="0.2">
      <c r="A3363" t="s">
        <v>1902</v>
      </c>
      <c r="B3363" t="s">
        <v>1905</v>
      </c>
      <c r="C3363">
        <v>12717</v>
      </c>
      <c r="D3363" t="s">
        <v>36</v>
      </c>
      <c r="E3363" t="s">
        <v>37</v>
      </c>
      <c r="F3363">
        <v>240</v>
      </c>
      <c r="G3363" t="s">
        <v>38</v>
      </c>
      <c r="H3363" t="s">
        <v>30</v>
      </c>
      <c r="I3363">
        <v>4</v>
      </c>
      <c r="J3363">
        <v>38</v>
      </c>
      <c r="K3363" t="s">
        <v>4804</v>
      </c>
      <c r="M3363" t="s">
        <v>39</v>
      </c>
      <c r="N3363" t="s">
        <v>40</v>
      </c>
      <c r="O3363" t="s">
        <v>41</v>
      </c>
    </row>
    <row r="3364" spans="1:15" x14ac:dyDescent="0.2">
      <c r="A3364" t="s">
        <v>1902</v>
      </c>
      <c r="B3364" t="s">
        <v>1903</v>
      </c>
      <c r="C3364">
        <v>60634</v>
      </c>
      <c r="D3364" t="s">
        <v>36</v>
      </c>
      <c r="E3364" t="s">
        <v>37</v>
      </c>
      <c r="F3364">
        <v>0</v>
      </c>
      <c r="G3364" t="s">
        <v>38</v>
      </c>
      <c r="H3364" t="s">
        <v>30</v>
      </c>
      <c r="I3364">
        <v>4</v>
      </c>
      <c r="J3364">
        <v>38</v>
      </c>
      <c r="K3364" t="s">
        <v>4804</v>
      </c>
      <c r="M3364" t="s">
        <v>39</v>
      </c>
      <c r="N3364" t="s">
        <v>40</v>
      </c>
      <c r="O3364" t="s">
        <v>41</v>
      </c>
    </row>
    <row r="3365" spans="1:15" x14ac:dyDescent="0.2">
      <c r="A3365" t="s">
        <v>1902</v>
      </c>
      <c r="B3365" t="s">
        <v>1904</v>
      </c>
      <c r="C3365">
        <v>60635</v>
      </c>
      <c r="D3365" t="s">
        <v>36</v>
      </c>
      <c r="E3365" t="s">
        <v>37</v>
      </c>
      <c r="F3365">
        <v>120</v>
      </c>
      <c r="G3365" t="s">
        <v>38</v>
      </c>
      <c r="H3365" t="s">
        <v>30</v>
      </c>
      <c r="I3365">
        <v>4</v>
      </c>
      <c r="J3365">
        <v>38</v>
      </c>
      <c r="K3365" t="s">
        <v>4804</v>
      </c>
      <c r="M3365" t="s">
        <v>39</v>
      </c>
      <c r="N3365" t="s">
        <v>40</v>
      </c>
      <c r="O3365" t="s">
        <v>41</v>
      </c>
    </row>
    <row r="3366" spans="1:15" x14ac:dyDescent="0.2">
      <c r="A3366" t="s">
        <v>1902</v>
      </c>
      <c r="B3366" t="s">
        <v>1905</v>
      </c>
      <c r="C3366">
        <v>60636</v>
      </c>
      <c r="D3366" t="s">
        <v>36</v>
      </c>
      <c r="E3366" t="s">
        <v>37</v>
      </c>
      <c r="F3366">
        <v>240</v>
      </c>
      <c r="G3366" t="s">
        <v>38</v>
      </c>
      <c r="H3366" t="s">
        <v>30</v>
      </c>
      <c r="I3366">
        <v>4</v>
      </c>
      <c r="J3366">
        <v>38</v>
      </c>
      <c r="K3366" t="s">
        <v>4804</v>
      </c>
      <c r="M3366" t="s">
        <v>39</v>
      </c>
      <c r="N3366" t="s">
        <v>40</v>
      </c>
      <c r="O3366" t="s">
        <v>41</v>
      </c>
    </row>
    <row r="3367" spans="1:15" x14ac:dyDescent="0.2">
      <c r="A3367" t="s">
        <v>1906</v>
      </c>
      <c r="B3367" t="s">
        <v>1907</v>
      </c>
      <c r="C3367">
        <v>14191</v>
      </c>
      <c r="D3367" t="s">
        <v>8</v>
      </c>
      <c r="E3367" t="s">
        <v>9</v>
      </c>
      <c r="F3367">
        <v>90</v>
      </c>
      <c r="I3367">
        <v>2</v>
      </c>
      <c r="J3367">
        <v>50</v>
      </c>
      <c r="K3367" t="s">
        <v>4804</v>
      </c>
    </row>
    <row r="3368" spans="1:15" x14ac:dyDescent="0.2">
      <c r="A3368" t="s">
        <v>1906</v>
      </c>
      <c r="B3368" t="s">
        <v>1908</v>
      </c>
      <c r="C3368">
        <v>14192</v>
      </c>
      <c r="D3368" t="s">
        <v>8</v>
      </c>
      <c r="E3368" t="s">
        <v>9</v>
      </c>
      <c r="F3368">
        <v>210</v>
      </c>
      <c r="I3368">
        <v>2</v>
      </c>
      <c r="J3368">
        <v>50</v>
      </c>
      <c r="K3368" t="s">
        <v>4804</v>
      </c>
    </row>
    <row r="3369" spans="1:15" x14ac:dyDescent="0.2">
      <c r="A3369" t="s">
        <v>1906</v>
      </c>
      <c r="B3369" t="s">
        <v>1909</v>
      </c>
      <c r="C3369">
        <v>14193</v>
      </c>
      <c r="D3369" t="s">
        <v>8</v>
      </c>
      <c r="E3369" t="s">
        <v>9</v>
      </c>
      <c r="F3369">
        <v>300</v>
      </c>
      <c r="I3369">
        <v>2</v>
      </c>
      <c r="J3369">
        <v>50</v>
      </c>
      <c r="K3369" t="s">
        <v>4804</v>
      </c>
    </row>
    <row r="3370" spans="1:15" x14ac:dyDescent="0.2">
      <c r="A3370" t="s">
        <v>1906</v>
      </c>
      <c r="B3370" t="s">
        <v>1907</v>
      </c>
      <c r="C3370">
        <v>14195</v>
      </c>
      <c r="D3370" t="s">
        <v>8</v>
      </c>
      <c r="E3370" t="s">
        <v>9</v>
      </c>
      <c r="F3370">
        <v>90</v>
      </c>
      <c r="I3370">
        <v>2</v>
      </c>
      <c r="J3370">
        <v>50</v>
      </c>
      <c r="K3370" t="s">
        <v>4804</v>
      </c>
    </row>
    <row r="3371" spans="1:15" x14ac:dyDescent="0.2">
      <c r="A3371" t="s">
        <v>1906</v>
      </c>
      <c r="B3371" t="s">
        <v>1908</v>
      </c>
      <c r="C3371">
        <v>14196</v>
      </c>
      <c r="D3371" t="s">
        <v>8</v>
      </c>
      <c r="E3371" t="s">
        <v>9</v>
      </c>
      <c r="F3371">
        <v>210</v>
      </c>
      <c r="I3371">
        <v>2</v>
      </c>
      <c r="J3371">
        <v>50</v>
      </c>
      <c r="K3371" t="s">
        <v>4804</v>
      </c>
    </row>
    <row r="3372" spans="1:15" x14ac:dyDescent="0.2">
      <c r="A3372" t="s">
        <v>1906</v>
      </c>
      <c r="B3372" t="s">
        <v>1909</v>
      </c>
      <c r="C3372">
        <v>14197</v>
      </c>
      <c r="D3372" t="s">
        <v>8</v>
      </c>
      <c r="E3372" t="s">
        <v>9</v>
      </c>
      <c r="F3372">
        <v>300</v>
      </c>
      <c r="I3372">
        <v>2</v>
      </c>
      <c r="J3372">
        <v>50</v>
      </c>
      <c r="K3372" t="s">
        <v>4804</v>
      </c>
    </row>
    <row r="3373" spans="1:15" x14ac:dyDescent="0.2">
      <c r="A3373" t="s">
        <v>1906</v>
      </c>
      <c r="B3373" t="s">
        <v>1907</v>
      </c>
      <c r="C3373">
        <v>40004</v>
      </c>
      <c r="D3373" t="s">
        <v>8</v>
      </c>
      <c r="E3373" t="s">
        <v>9</v>
      </c>
      <c r="F3373">
        <v>90</v>
      </c>
      <c r="I3373">
        <v>2</v>
      </c>
      <c r="J3373">
        <v>50</v>
      </c>
      <c r="K3373" t="s">
        <v>4804</v>
      </c>
    </row>
    <row r="3374" spans="1:15" x14ac:dyDescent="0.2">
      <c r="A3374" t="s">
        <v>1906</v>
      </c>
      <c r="B3374" t="s">
        <v>1908</v>
      </c>
      <c r="C3374">
        <v>40005</v>
      </c>
      <c r="D3374" t="s">
        <v>8</v>
      </c>
      <c r="E3374" t="s">
        <v>9</v>
      </c>
      <c r="F3374">
        <v>210</v>
      </c>
      <c r="I3374">
        <v>2</v>
      </c>
      <c r="J3374">
        <v>50</v>
      </c>
      <c r="K3374" t="s">
        <v>4804</v>
      </c>
    </row>
    <row r="3375" spans="1:15" x14ac:dyDescent="0.2">
      <c r="A3375" t="s">
        <v>1906</v>
      </c>
      <c r="B3375" t="s">
        <v>1909</v>
      </c>
      <c r="C3375">
        <v>40006</v>
      </c>
      <c r="D3375" t="s">
        <v>8</v>
      </c>
      <c r="E3375" t="s">
        <v>9</v>
      </c>
      <c r="F3375">
        <v>300</v>
      </c>
      <c r="I3375">
        <v>2</v>
      </c>
      <c r="J3375">
        <v>50</v>
      </c>
      <c r="K3375" t="s">
        <v>4804</v>
      </c>
    </row>
    <row r="3376" spans="1:15" x14ac:dyDescent="0.2">
      <c r="A3376" t="s">
        <v>1910</v>
      </c>
      <c r="B3376" t="s">
        <v>1911</v>
      </c>
      <c r="C3376">
        <v>14201</v>
      </c>
      <c r="D3376" t="s">
        <v>8</v>
      </c>
      <c r="E3376" t="s">
        <v>9</v>
      </c>
      <c r="F3376">
        <v>0</v>
      </c>
      <c r="I3376">
        <v>2</v>
      </c>
      <c r="J3376">
        <v>50</v>
      </c>
      <c r="K3376" t="s">
        <v>4804</v>
      </c>
    </row>
    <row r="3377" spans="1:15" x14ac:dyDescent="0.2">
      <c r="A3377" t="s">
        <v>1910</v>
      </c>
      <c r="B3377" t="s">
        <v>1912</v>
      </c>
      <c r="C3377">
        <v>14202</v>
      </c>
      <c r="D3377" t="s">
        <v>8</v>
      </c>
      <c r="E3377" t="s">
        <v>9</v>
      </c>
      <c r="F3377">
        <v>120</v>
      </c>
      <c r="I3377">
        <v>2</v>
      </c>
      <c r="J3377">
        <v>50</v>
      </c>
      <c r="K3377" t="s">
        <v>4804</v>
      </c>
    </row>
    <row r="3378" spans="1:15" x14ac:dyDescent="0.2">
      <c r="A3378" t="s">
        <v>1910</v>
      </c>
      <c r="B3378" t="s">
        <v>1913</v>
      </c>
      <c r="C3378">
        <v>14203</v>
      </c>
      <c r="D3378" t="s">
        <v>8</v>
      </c>
      <c r="E3378" t="s">
        <v>9</v>
      </c>
      <c r="F3378">
        <v>240</v>
      </c>
      <c r="I3378">
        <v>2</v>
      </c>
      <c r="J3378">
        <v>50</v>
      </c>
      <c r="K3378" t="s">
        <v>4804</v>
      </c>
    </row>
    <row r="3379" spans="1:15" x14ac:dyDescent="0.2">
      <c r="A3379" t="s">
        <v>1910</v>
      </c>
      <c r="B3379" t="s">
        <v>1911</v>
      </c>
      <c r="C3379">
        <v>14205</v>
      </c>
      <c r="D3379" t="s">
        <v>8</v>
      </c>
      <c r="E3379" t="s">
        <v>9</v>
      </c>
      <c r="F3379">
        <v>0</v>
      </c>
      <c r="I3379">
        <v>2</v>
      </c>
      <c r="J3379">
        <v>50</v>
      </c>
      <c r="K3379" t="s">
        <v>4804</v>
      </c>
    </row>
    <row r="3380" spans="1:15" x14ac:dyDescent="0.2">
      <c r="A3380" t="s">
        <v>1910</v>
      </c>
      <c r="B3380" t="s">
        <v>1912</v>
      </c>
      <c r="C3380">
        <v>14206</v>
      </c>
      <c r="D3380" t="s">
        <v>8</v>
      </c>
      <c r="E3380" t="s">
        <v>9</v>
      </c>
      <c r="F3380">
        <v>120</v>
      </c>
      <c r="I3380">
        <v>2</v>
      </c>
      <c r="J3380">
        <v>50</v>
      </c>
      <c r="K3380" t="s">
        <v>4804</v>
      </c>
    </row>
    <row r="3381" spans="1:15" x14ac:dyDescent="0.2">
      <c r="A3381" t="s">
        <v>1910</v>
      </c>
      <c r="B3381" t="s">
        <v>1913</v>
      </c>
      <c r="C3381">
        <v>14207</v>
      </c>
      <c r="D3381" t="s">
        <v>8</v>
      </c>
      <c r="E3381" t="s">
        <v>9</v>
      </c>
      <c r="F3381">
        <v>240</v>
      </c>
      <c r="I3381">
        <v>2</v>
      </c>
      <c r="J3381">
        <v>50</v>
      </c>
      <c r="K3381" t="s">
        <v>4804</v>
      </c>
    </row>
    <row r="3382" spans="1:15" x14ac:dyDescent="0.2">
      <c r="A3382" t="s">
        <v>1910</v>
      </c>
      <c r="B3382" t="s">
        <v>1911</v>
      </c>
      <c r="C3382">
        <v>40014</v>
      </c>
      <c r="D3382" t="s">
        <v>8</v>
      </c>
      <c r="E3382" t="s">
        <v>9</v>
      </c>
      <c r="F3382">
        <v>0</v>
      </c>
      <c r="I3382">
        <v>2</v>
      </c>
      <c r="J3382">
        <v>50</v>
      </c>
      <c r="K3382" t="s">
        <v>4804</v>
      </c>
    </row>
    <row r="3383" spans="1:15" x14ac:dyDescent="0.2">
      <c r="A3383" t="s">
        <v>1910</v>
      </c>
      <c r="B3383" t="s">
        <v>1912</v>
      </c>
      <c r="C3383">
        <v>40015</v>
      </c>
      <c r="D3383" t="s">
        <v>8</v>
      </c>
      <c r="E3383" t="s">
        <v>9</v>
      </c>
      <c r="F3383">
        <v>120</v>
      </c>
      <c r="I3383">
        <v>2</v>
      </c>
      <c r="J3383">
        <v>50</v>
      </c>
      <c r="K3383" t="s">
        <v>4804</v>
      </c>
    </row>
    <row r="3384" spans="1:15" x14ac:dyDescent="0.2">
      <c r="A3384" t="s">
        <v>1910</v>
      </c>
      <c r="B3384" t="s">
        <v>1913</v>
      </c>
      <c r="C3384">
        <v>40016</v>
      </c>
      <c r="D3384" t="s">
        <v>8</v>
      </c>
      <c r="E3384" t="s">
        <v>9</v>
      </c>
      <c r="F3384">
        <v>240</v>
      </c>
      <c r="I3384">
        <v>2</v>
      </c>
      <c r="J3384">
        <v>50</v>
      </c>
      <c r="K3384" t="s">
        <v>4804</v>
      </c>
    </row>
    <row r="3385" spans="1:15" x14ac:dyDescent="0.2">
      <c r="A3385" t="s">
        <v>1914</v>
      </c>
      <c r="B3385" t="s">
        <v>1915</v>
      </c>
      <c r="C3385">
        <v>9251</v>
      </c>
      <c r="D3385" t="s">
        <v>4805</v>
      </c>
      <c r="E3385" t="s">
        <v>1761</v>
      </c>
      <c r="F3385">
        <v>0</v>
      </c>
      <c r="G3385" t="s">
        <v>4806</v>
      </c>
      <c r="H3385" t="s">
        <v>17</v>
      </c>
      <c r="I3385">
        <v>2</v>
      </c>
      <c r="J3385">
        <v>28</v>
      </c>
      <c r="K3385" t="s">
        <v>4804</v>
      </c>
      <c r="M3385">
        <v>62</v>
      </c>
      <c r="N3385">
        <v>6.2</v>
      </c>
      <c r="O3385" t="s">
        <v>393</v>
      </c>
    </row>
    <row r="3386" spans="1:15" x14ac:dyDescent="0.2">
      <c r="A3386" t="s">
        <v>1914</v>
      </c>
      <c r="B3386" t="s">
        <v>1917</v>
      </c>
      <c r="C3386">
        <v>9252</v>
      </c>
      <c r="D3386" t="s">
        <v>4805</v>
      </c>
      <c r="E3386" t="s">
        <v>1761</v>
      </c>
      <c r="F3386">
        <v>120</v>
      </c>
      <c r="G3386" t="s">
        <v>4806</v>
      </c>
      <c r="H3386" t="s">
        <v>17</v>
      </c>
      <c r="I3386">
        <v>2</v>
      </c>
      <c r="J3386">
        <v>28</v>
      </c>
      <c r="K3386" t="s">
        <v>4804</v>
      </c>
      <c r="M3386">
        <v>62</v>
      </c>
      <c r="N3386">
        <v>6.2</v>
      </c>
      <c r="O3386" t="s">
        <v>393</v>
      </c>
    </row>
    <row r="3387" spans="1:15" x14ac:dyDescent="0.2">
      <c r="A3387" t="s">
        <v>1914</v>
      </c>
      <c r="B3387" t="s">
        <v>1919</v>
      </c>
      <c r="C3387">
        <v>9253</v>
      </c>
      <c r="D3387" t="s">
        <v>4805</v>
      </c>
      <c r="E3387" t="s">
        <v>1761</v>
      </c>
      <c r="F3387">
        <v>240</v>
      </c>
      <c r="G3387" t="s">
        <v>4806</v>
      </c>
      <c r="H3387" t="s">
        <v>17</v>
      </c>
      <c r="I3387">
        <v>2</v>
      </c>
      <c r="J3387">
        <v>28</v>
      </c>
      <c r="K3387" t="s">
        <v>4804</v>
      </c>
      <c r="M3387">
        <v>62</v>
      </c>
      <c r="N3387">
        <v>6.2</v>
      </c>
      <c r="O3387" t="s">
        <v>393</v>
      </c>
    </row>
    <row r="3388" spans="1:15" x14ac:dyDescent="0.2">
      <c r="A3388" t="s">
        <v>1914</v>
      </c>
      <c r="B3388" t="s">
        <v>1915</v>
      </c>
      <c r="C3388">
        <v>9255</v>
      </c>
      <c r="D3388" t="s">
        <v>4805</v>
      </c>
      <c r="E3388" t="s">
        <v>1761</v>
      </c>
      <c r="F3388">
        <v>0</v>
      </c>
      <c r="G3388" t="s">
        <v>4806</v>
      </c>
      <c r="H3388" t="s">
        <v>17</v>
      </c>
      <c r="I3388">
        <v>2</v>
      </c>
      <c r="J3388">
        <v>28</v>
      </c>
      <c r="K3388" t="s">
        <v>4804</v>
      </c>
      <c r="M3388">
        <v>62</v>
      </c>
      <c r="N3388">
        <v>6.2</v>
      </c>
      <c r="O3388" t="s">
        <v>393</v>
      </c>
    </row>
    <row r="3389" spans="1:15" x14ac:dyDescent="0.2">
      <c r="A3389" t="s">
        <v>1914</v>
      </c>
      <c r="B3389" t="s">
        <v>1917</v>
      </c>
      <c r="C3389">
        <v>9256</v>
      </c>
      <c r="D3389" t="s">
        <v>4805</v>
      </c>
      <c r="E3389" t="s">
        <v>1761</v>
      </c>
      <c r="F3389">
        <v>120</v>
      </c>
      <c r="G3389" t="s">
        <v>4806</v>
      </c>
      <c r="H3389" t="s">
        <v>17</v>
      </c>
      <c r="I3389">
        <v>2</v>
      </c>
      <c r="J3389">
        <v>28</v>
      </c>
      <c r="K3389" t="s">
        <v>4804</v>
      </c>
      <c r="M3389">
        <v>62</v>
      </c>
      <c r="N3389">
        <v>6.2</v>
      </c>
      <c r="O3389" t="s">
        <v>393</v>
      </c>
    </row>
    <row r="3390" spans="1:15" x14ac:dyDescent="0.2">
      <c r="A3390" t="s">
        <v>1914</v>
      </c>
      <c r="B3390" t="s">
        <v>1919</v>
      </c>
      <c r="C3390">
        <v>9257</v>
      </c>
      <c r="D3390" t="s">
        <v>4805</v>
      </c>
      <c r="E3390" t="s">
        <v>1761</v>
      </c>
      <c r="F3390">
        <v>240</v>
      </c>
      <c r="G3390" t="s">
        <v>4806</v>
      </c>
      <c r="H3390" t="s">
        <v>17</v>
      </c>
      <c r="I3390">
        <v>2</v>
      </c>
      <c r="J3390">
        <v>28</v>
      </c>
      <c r="K3390" t="s">
        <v>4804</v>
      </c>
      <c r="M3390">
        <v>62</v>
      </c>
      <c r="N3390">
        <v>6.2</v>
      </c>
      <c r="O3390" t="s">
        <v>393</v>
      </c>
    </row>
    <row r="3391" spans="1:15" x14ac:dyDescent="0.2">
      <c r="A3391" t="s">
        <v>1914</v>
      </c>
      <c r="B3391" t="s">
        <v>1915</v>
      </c>
      <c r="C3391">
        <v>2754</v>
      </c>
      <c r="D3391" t="s">
        <v>15</v>
      </c>
      <c r="E3391">
        <v>742266</v>
      </c>
      <c r="F3391">
        <v>0</v>
      </c>
      <c r="G3391" t="s">
        <v>16</v>
      </c>
      <c r="H3391" t="s">
        <v>17</v>
      </c>
      <c r="I3391">
        <v>2</v>
      </c>
      <c r="J3391">
        <v>28</v>
      </c>
      <c r="K3391" t="s">
        <v>4804</v>
      </c>
      <c r="M3391" t="s">
        <v>18</v>
      </c>
      <c r="N3391" t="s">
        <v>4362</v>
      </c>
      <c r="O3391" t="s">
        <v>20</v>
      </c>
    </row>
    <row r="3392" spans="1:15" x14ac:dyDescent="0.2">
      <c r="A3392" t="s">
        <v>1914</v>
      </c>
      <c r="B3392" t="s">
        <v>1917</v>
      </c>
      <c r="C3392">
        <v>2755</v>
      </c>
      <c r="D3392" t="s">
        <v>15</v>
      </c>
      <c r="E3392">
        <v>742266</v>
      </c>
      <c r="F3392">
        <v>120</v>
      </c>
      <c r="G3392" t="s">
        <v>16</v>
      </c>
      <c r="H3392" t="s">
        <v>17</v>
      </c>
      <c r="I3392">
        <v>2</v>
      </c>
      <c r="J3392">
        <v>28</v>
      </c>
      <c r="K3392" t="s">
        <v>4804</v>
      </c>
      <c r="M3392" t="s">
        <v>18</v>
      </c>
      <c r="N3392" t="s">
        <v>4362</v>
      </c>
      <c r="O3392" t="s">
        <v>20</v>
      </c>
    </row>
    <row r="3393" spans="1:15" x14ac:dyDescent="0.2">
      <c r="A3393" t="s">
        <v>1914</v>
      </c>
      <c r="B3393" t="s">
        <v>1919</v>
      </c>
      <c r="C3393">
        <v>2756</v>
      </c>
      <c r="D3393" t="s">
        <v>15</v>
      </c>
      <c r="E3393">
        <v>742266</v>
      </c>
      <c r="F3393">
        <v>240</v>
      </c>
      <c r="G3393" t="s">
        <v>16</v>
      </c>
      <c r="H3393" t="s">
        <v>17</v>
      </c>
      <c r="I3393">
        <v>2</v>
      </c>
      <c r="J3393">
        <v>28</v>
      </c>
      <c r="K3393" t="s">
        <v>4804</v>
      </c>
      <c r="M3393" t="s">
        <v>18</v>
      </c>
      <c r="N3393" t="s">
        <v>4362</v>
      </c>
      <c r="O3393" t="s">
        <v>20</v>
      </c>
    </row>
    <row r="3394" spans="1:15" x14ac:dyDescent="0.2">
      <c r="A3394" t="s">
        <v>1921</v>
      </c>
      <c r="B3394" t="s">
        <v>1922</v>
      </c>
      <c r="C3394">
        <v>18131</v>
      </c>
      <c r="D3394" t="s">
        <v>8</v>
      </c>
      <c r="E3394" t="s">
        <v>9</v>
      </c>
      <c r="F3394">
        <v>20</v>
      </c>
      <c r="I3394">
        <v>3</v>
      </c>
      <c r="J3394">
        <v>48</v>
      </c>
      <c r="K3394" t="s">
        <v>4804</v>
      </c>
    </row>
    <row r="3395" spans="1:15" x14ac:dyDescent="0.2">
      <c r="A3395" t="s">
        <v>1921</v>
      </c>
      <c r="B3395" t="s">
        <v>1923</v>
      </c>
      <c r="C3395">
        <v>18132</v>
      </c>
      <c r="D3395" t="s">
        <v>8</v>
      </c>
      <c r="E3395" t="s">
        <v>9</v>
      </c>
      <c r="F3395">
        <v>140</v>
      </c>
      <c r="I3395">
        <v>1</v>
      </c>
      <c r="J3395">
        <v>48</v>
      </c>
      <c r="K3395" t="s">
        <v>4804</v>
      </c>
    </row>
    <row r="3396" spans="1:15" x14ac:dyDescent="0.2">
      <c r="A3396" t="s">
        <v>1921</v>
      </c>
      <c r="B3396" t="s">
        <v>1924</v>
      </c>
      <c r="C3396">
        <v>18133</v>
      </c>
      <c r="D3396" t="s">
        <v>8</v>
      </c>
      <c r="E3396" t="s">
        <v>9</v>
      </c>
      <c r="F3396">
        <v>210</v>
      </c>
      <c r="I3396">
        <v>3</v>
      </c>
      <c r="J3396">
        <v>48</v>
      </c>
      <c r="K3396" t="s">
        <v>4804</v>
      </c>
    </row>
    <row r="3397" spans="1:15" x14ac:dyDescent="0.2">
      <c r="A3397" t="s">
        <v>1921</v>
      </c>
      <c r="B3397" t="s">
        <v>1922</v>
      </c>
      <c r="C3397">
        <v>18135</v>
      </c>
      <c r="D3397" t="s">
        <v>8</v>
      </c>
      <c r="E3397" t="s">
        <v>9</v>
      </c>
      <c r="F3397">
        <v>20</v>
      </c>
      <c r="I3397">
        <v>3</v>
      </c>
      <c r="J3397">
        <v>48</v>
      </c>
      <c r="K3397" t="s">
        <v>4804</v>
      </c>
    </row>
    <row r="3398" spans="1:15" x14ac:dyDescent="0.2">
      <c r="A3398" t="s">
        <v>1921</v>
      </c>
      <c r="B3398" t="s">
        <v>1923</v>
      </c>
      <c r="C3398">
        <v>18136</v>
      </c>
      <c r="D3398" t="s">
        <v>8</v>
      </c>
      <c r="E3398" t="s">
        <v>9</v>
      </c>
      <c r="F3398">
        <v>140</v>
      </c>
      <c r="I3398">
        <v>1</v>
      </c>
      <c r="J3398">
        <v>48</v>
      </c>
      <c r="K3398" t="s">
        <v>4804</v>
      </c>
    </row>
    <row r="3399" spans="1:15" x14ac:dyDescent="0.2">
      <c r="A3399" t="s">
        <v>1921</v>
      </c>
      <c r="B3399" t="s">
        <v>1924</v>
      </c>
      <c r="C3399">
        <v>18137</v>
      </c>
      <c r="D3399" t="s">
        <v>8</v>
      </c>
      <c r="E3399" t="s">
        <v>9</v>
      </c>
      <c r="F3399">
        <v>210</v>
      </c>
      <c r="I3399">
        <v>3</v>
      </c>
      <c r="J3399">
        <v>48</v>
      </c>
      <c r="K3399" t="s">
        <v>4804</v>
      </c>
    </row>
    <row r="3400" spans="1:15" x14ac:dyDescent="0.2">
      <c r="A3400" t="s">
        <v>1921</v>
      </c>
      <c r="B3400" t="s">
        <v>1922</v>
      </c>
      <c r="C3400">
        <v>54114</v>
      </c>
      <c r="D3400" t="s">
        <v>8</v>
      </c>
      <c r="E3400" t="s">
        <v>9</v>
      </c>
      <c r="F3400">
        <v>20</v>
      </c>
      <c r="I3400">
        <v>3</v>
      </c>
      <c r="J3400">
        <v>48</v>
      </c>
      <c r="K3400" t="s">
        <v>4804</v>
      </c>
    </row>
    <row r="3401" spans="1:15" x14ac:dyDescent="0.2">
      <c r="A3401" t="s">
        <v>1921</v>
      </c>
      <c r="B3401" t="s">
        <v>1923</v>
      </c>
      <c r="C3401">
        <v>54115</v>
      </c>
      <c r="D3401" t="s">
        <v>8</v>
      </c>
      <c r="E3401" t="s">
        <v>9</v>
      </c>
      <c r="F3401">
        <v>140</v>
      </c>
      <c r="I3401">
        <v>1</v>
      </c>
      <c r="J3401">
        <v>48</v>
      </c>
      <c r="K3401" t="s">
        <v>4804</v>
      </c>
    </row>
    <row r="3402" spans="1:15" x14ac:dyDescent="0.2">
      <c r="A3402" t="s">
        <v>1921</v>
      </c>
      <c r="B3402" t="s">
        <v>1924</v>
      </c>
      <c r="C3402">
        <v>54116</v>
      </c>
      <c r="D3402" t="s">
        <v>8</v>
      </c>
      <c r="E3402" t="s">
        <v>9</v>
      </c>
      <c r="F3402">
        <v>210</v>
      </c>
      <c r="I3402">
        <v>3</v>
      </c>
      <c r="J3402">
        <v>48</v>
      </c>
      <c r="K3402" t="s">
        <v>4804</v>
      </c>
    </row>
    <row r="3403" spans="1:15" x14ac:dyDescent="0.2">
      <c r="A3403" t="s">
        <v>1925</v>
      </c>
      <c r="B3403" t="s">
        <v>1926</v>
      </c>
      <c r="C3403">
        <v>25861</v>
      </c>
      <c r="D3403" t="s">
        <v>15</v>
      </c>
      <c r="E3403" t="s">
        <v>92</v>
      </c>
      <c r="F3403">
        <v>0</v>
      </c>
      <c r="G3403" t="s">
        <v>16</v>
      </c>
      <c r="H3403" t="s">
        <v>17</v>
      </c>
      <c r="I3403">
        <v>2</v>
      </c>
      <c r="J3403">
        <v>48</v>
      </c>
      <c r="K3403" t="s">
        <v>4804</v>
      </c>
      <c r="M3403" t="s">
        <v>18</v>
      </c>
      <c r="O3403" t="s">
        <v>20</v>
      </c>
    </row>
    <row r="3404" spans="1:15" x14ac:dyDescent="0.2">
      <c r="A3404" t="s">
        <v>1925</v>
      </c>
      <c r="B3404" t="s">
        <v>1928</v>
      </c>
      <c r="C3404">
        <v>25862</v>
      </c>
      <c r="D3404" t="s">
        <v>15</v>
      </c>
      <c r="E3404" t="s">
        <v>92</v>
      </c>
      <c r="F3404">
        <v>120</v>
      </c>
      <c r="G3404" t="s">
        <v>16</v>
      </c>
      <c r="H3404" t="s">
        <v>17</v>
      </c>
      <c r="I3404">
        <v>2</v>
      </c>
      <c r="J3404">
        <v>48</v>
      </c>
      <c r="K3404" t="s">
        <v>4804</v>
      </c>
      <c r="M3404" t="s">
        <v>18</v>
      </c>
      <c r="O3404" t="s">
        <v>20</v>
      </c>
    </row>
    <row r="3405" spans="1:15" x14ac:dyDescent="0.2">
      <c r="A3405" t="s">
        <v>1925</v>
      </c>
      <c r="B3405" t="s">
        <v>1930</v>
      </c>
      <c r="C3405">
        <v>25863</v>
      </c>
      <c r="D3405" t="s">
        <v>15</v>
      </c>
      <c r="E3405" t="s">
        <v>92</v>
      </c>
      <c r="F3405">
        <v>240</v>
      </c>
      <c r="G3405" t="s">
        <v>16</v>
      </c>
      <c r="H3405" t="s">
        <v>17</v>
      </c>
      <c r="I3405">
        <v>2</v>
      </c>
      <c r="J3405">
        <v>48</v>
      </c>
      <c r="K3405" t="s">
        <v>4804</v>
      </c>
      <c r="M3405" t="s">
        <v>18</v>
      </c>
      <c r="O3405" t="s">
        <v>20</v>
      </c>
    </row>
    <row r="3406" spans="1:15" x14ac:dyDescent="0.2">
      <c r="A3406" t="s">
        <v>1925</v>
      </c>
      <c r="B3406" t="s">
        <v>1926</v>
      </c>
      <c r="C3406">
        <v>25865</v>
      </c>
      <c r="D3406" t="s">
        <v>15</v>
      </c>
      <c r="E3406" t="s">
        <v>92</v>
      </c>
      <c r="F3406">
        <v>0</v>
      </c>
      <c r="G3406" t="s">
        <v>16</v>
      </c>
      <c r="H3406" t="s">
        <v>17</v>
      </c>
      <c r="I3406">
        <v>2</v>
      </c>
      <c r="J3406">
        <v>48</v>
      </c>
      <c r="K3406" t="s">
        <v>4804</v>
      </c>
      <c r="M3406" t="s">
        <v>18</v>
      </c>
      <c r="O3406" t="s">
        <v>20</v>
      </c>
    </row>
    <row r="3407" spans="1:15" x14ac:dyDescent="0.2">
      <c r="A3407" t="s">
        <v>1925</v>
      </c>
      <c r="B3407" t="s">
        <v>1928</v>
      </c>
      <c r="C3407">
        <v>25866</v>
      </c>
      <c r="D3407" t="s">
        <v>15</v>
      </c>
      <c r="E3407" t="s">
        <v>92</v>
      </c>
      <c r="F3407">
        <v>120</v>
      </c>
      <c r="G3407" t="s">
        <v>16</v>
      </c>
      <c r="H3407" t="s">
        <v>17</v>
      </c>
      <c r="I3407">
        <v>2</v>
      </c>
      <c r="J3407">
        <v>48</v>
      </c>
      <c r="K3407" t="s">
        <v>4804</v>
      </c>
      <c r="M3407" t="s">
        <v>18</v>
      </c>
      <c r="O3407" t="s">
        <v>20</v>
      </c>
    </row>
    <row r="3408" spans="1:15" x14ac:dyDescent="0.2">
      <c r="A3408" t="s">
        <v>1925</v>
      </c>
      <c r="B3408" t="s">
        <v>1930</v>
      </c>
      <c r="C3408">
        <v>25867</v>
      </c>
      <c r="D3408" t="s">
        <v>15</v>
      </c>
      <c r="E3408" t="s">
        <v>92</v>
      </c>
      <c r="F3408">
        <v>240</v>
      </c>
      <c r="G3408" t="s">
        <v>16</v>
      </c>
      <c r="H3408" t="s">
        <v>17</v>
      </c>
      <c r="I3408">
        <v>2</v>
      </c>
      <c r="J3408">
        <v>48</v>
      </c>
      <c r="K3408" t="s">
        <v>4804</v>
      </c>
      <c r="M3408" t="s">
        <v>18</v>
      </c>
      <c r="O3408" t="s">
        <v>20</v>
      </c>
    </row>
    <row r="3409" spans="1:15" x14ac:dyDescent="0.2">
      <c r="A3409" t="s">
        <v>1925</v>
      </c>
      <c r="B3409" t="s">
        <v>1926</v>
      </c>
      <c r="C3409">
        <v>26864</v>
      </c>
      <c r="D3409" t="s">
        <v>15</v>
      </c>
      <c r="E3409" t="s">
        <v>92</v>
      </c>
      <c r="F3409">
        <v>0</v>
      </c>
      <c r="G3409" t="s">
        <v>16</v>
      </c>
      <c r="H3409" t="s">
        <v>17</v>
      </c>
      <c r="I3409">
        <v>2</v>
      </c>
      <c r="J3409">
        <v>48</v>
      </c>
      <c r="K3409" t="s">
        <v>4804</v>
      </c>
      <c r="M3409" t="s">
        <v>18</v>
      </c>
      <c r="O3409" t="s">
        <v>20</v>
      </c>
    </row>
    <row r="3410" spans="1:15" x14ac:dyDescent="0.2">
      <c r="A3410" t="s">
        <v>1925</v>
      </c>
      <c r="B3410" t="s">
        <v>1928</v>
      </c>
      <c r="C3410">
        <v>26865</v>
      </c>
      <c r="D3410" t="s">
        <v>15</v>
      </c>
      <c r="E3410" t="s">
        <v>92</v>
      </c>
      <c r="F3410">
        <v>120</v>
      </c>
      <c r="G3410" t="s">
        <v>16</v>
      </c>
      <c r="H3410" t="s">
        <v>17</v>
      </c>
      <c r="I3410">
        <v>2</v>
      </c>
      <c r="J3410">
        <v>48</v>
      </c>
      <c r="K3410" t="s">
        <v>4804</v>
      </c>
      <c r="M3410" t="s">
        <v>18</v>
      </c>
      <c r="O3410" t="s">
        <v>20</v>
      </c>
    </row>
    <row r="3411" spans="1:15" x14ac:dyDescent="0.2">
      <c r="A3411" t="s">
        <v>1925</v>
      </c>
      <c r="B3411" t="s">
        <v>1930</v>
      </c>
      <c r="C3411">
        <v>26866</v>
      </c>
      <c r="D3411" t="s">
        <v>15</v>
      </c>
      <c r="E3411" t="s">
        <v>92</v>
      </c>
      <c r="F3411">
        <v>240</v>
      </c>
      <c r="G3411" t="s">
        <v>16</v>
      </c>
      <c r="H3411" t="s">
        <v>17</v>
      </c>
      <c r="I3411">
        <v>2</v>
      </c>
      <c r="J3411">
        <v>48</v>
      </c>
      <c r="K3411" t="s">
        <v>4804</v>
      </c>
      <c r="M3411" t="s">
        <v>18</v>
      </c>
      <c r="O3411" t="s">
        <v>20</v>
      </c>
    </row>
    <row r="3412" spans="1:15" x14ac:dyDescent="0.2">
      <c r="A3412" t="s">
        <v>1932</v>
      </c>
      <c r="B3412" t="s">
        <v>1933</v>
      </c>
      <c r="C3412">
        <v>12811</v>
      </c>
      <c r="D3412" t="s">
        <v>36</v>
      </c>
      <c r="E3412" t="s">
        <v>37</v>
      </c>
      <c r="F3412">
        <v>0</v>
      </c>
      <c r="G3412" t="s">
        <v>38</v>
      </c>
      <c r="H3412" t="s">
        <v>30</v>
      </c>
      <c r="I3412">
        <v>0</v>
      </c>
      <c r="J3412">
        <v>48</v>
      </c>
      <c r="K3412" t="s">
        <v>4804</v>
      </c>
      <c r="M3412" t="s">
        <v>39</v>
      </c>
      <c r="N3412" t="s">
        <v>40</v>
      </c>
      <c r="O3412" t="s">
        <v>41</v>
      </c>
    </row>
    <row r="3413" spans="1:15" x14ac:dyDescent="0.2">
      <c r="A3413" t="s">
        <v>1932</v>
      </c>
      <c r="B3413" t="s">
        <v>1934</v>
      </c>
      <c r="C3413">
        <v>12812</v>
      </c>
      <c r="D3413" t="s">
        <v>36</v>
      </c>
      <c r="E3413" t="s">
        <v>37</v>
      </c>
      <c r="F3413">
        <v>110</v>
      </c>
      <c r="G3413" t="s">
        <v>38</v>
      </c>
      <c r="H3413" t="s">
        <v>30</v>
      </c>
      <c r="I3413">
        <v>4</v>
      </c>
      <c r="J3413">
        <v>48</v>
      </c>
      <c r="K3413" t="s">
        <v>4804</v>
      </c>
      <c r="M3413" t="s">
        <v>39</v>
      </c>
      <c r="N3413" t="s">
        <v>40</v>
      </c>
      <c r="O3413" t="s">
        <v>41</v>
      </c>
    </row>
    <row r="3414" spans="1:15" x14ac:dyDescent="0.2">
      <c r="A3414" t="s">
        <v>1932</v>
      </c>
      <c r="B3414" t="s">
        <v>1935</v>
      </c>
      <c r="C3414">
        <v>12813</v>
      </c>
      <c r="D3414" t="s">
        <v>36</v>
      </c>
      <c r="E3414" t="s">
        <v>37</v>
      </c>
      <c r="F3414">
        <v>290</v>
      </c>
      <c r="G3414" t="s">
        <v>38</v>
      </c>
      <c r="H3414" t="s">
        <v>30</v>
      </c>
      <c r="I3414">
        <v>4</v>
      </c>
      <c r="J3414">
        <v>48</v>
      </c>
      <c r="K3414" t="s">
        <v>4804</v>
      </c>
      <c r="M3414" t="s">
        <v>39</v>
      </c>
      <c r="N3414" t="s">
        <v>40</v>
      </c>
      <c r="O3414" t="s">
        <v>41</v>
      </c>
    </row>
    <row r="3415" spans="1:15" x14ac:dyDescent="0.2">
      <c r="A3415" t="s">
        <v>1932</v>
      </c>
      <c r="B3415" t="s">
        <v>1933</v>
      </c>
      <c r="C3415">
        <v>12815</v>
      </c>
      <c r="D3415" t="s">
        <v>36</v>
      </c>
      <c r="E3415" t="s">
        <v>37</v>
      </c>
      <c r="F3415">
        <v>0</v>
      </c>
      <c r="G3415" t="s">
        <v>38</v>
      </c>
      <c r="H3415" t="s">
        <v>30</v>
      </c>
      <c r="I3415">
        <v>0</v>
      </c>
      <c r="J3415">
        <v>48</v>
      </c>
      <c r="K3415" t="s">
        <v>4804</v>
      </c>
      <c r="M3415" t="s">
        <v>39</v>
      </c>
      <c r="N3415" t="s">
        <v>40</v>
      </c>
      <c r="O3415" t="s">
        <v>41</v>
      </c>
    </row>
    <row r="3416" spans="1:15" x14ac:dyDescent="0.2">
      <c r="A3416" t="s">
        <v>1932</v>
      </c>
      <c r="B3416" t="s">
        <v>1934</v>
      </c>
      <c r="C3416">
        <v>12816</v>
      </c>
      <c r="D3416" t="s">
        <v>36</v>
      </c>
      <c r="E3416" t="s">
        <v>37</v>
      </c>
      <c r="F3416">
        <v>110</v>
      </c>
      <c r="G3416" t="s">
        <v>38</v>
      </c>
      <c r="H3416" t="s">
        <v>30</v>
      </c>
      <c r="I3416">
        <v>4</v>
      </c>
      <c r="J3416">
        <v>48</v>
      </c>
      <c r="K3416" t="s">
        <v>4804</v>
      </c>
      <c r="M3416" t="s">
        <v>39</v>
      </c>
      <c r="N3416" t="s">
        <v>40</v>
      </c>
      <c r="O3416" t="s">
        <v>41</v>
      </c>
    </row>
    <row r="3417" spans="1:15" x14ac:dyDescent="0.2">
      <c r="A3417" t="s">
        <v>1932</v>
      </c>
      <c r="B3417" t="s">
        <v>1935</v>
      </c>
      <c r="C3417">
        <v>12817</v>
      </c>
      <c r="D3417" t="s">
        <v>36</v>
      </c>
      <c r="E3417" t="s">
        <v>37</v>
      </c>
      <c r="F3417">
        <v>290</v>
      </c>
      <c r="G3417" t="s">
        <v>38</v>
      </c>
      <c r="H3417" t="s">
        <v>30</v>
      </c>
      <c r="I3417">
        <v>4</v>
      </c>
      <c r="J3417">
        <v>48</v>
      </c>
      <c r="K3417" t="s">
        <v>4804</v>
      </c>
      <c r="M3417" t="s">
        <v>39</v>
      </c>
      <c r="N3417" t="s">
        <v>40</v>
      </c>
      <c r="O3417" t="s">
        <v>41</v>
      </c>
    </row>
    <row r="3418" spans="1:15" x14ac:dyDescent="0.2">
      <c r="A3418" t="s">
        <v>1932</v>
      </c>
      <c r="B3418" t="s">
        <v>1933</v>
      </c>
      <c r="C3418">
        <v>60744</v>
      </c>
      <c r="D3418" t="s">
        <v>36</v>
      </c>
      <c r="E3418" t="s">
        <v>37</v>
      </c>
      <c r="F3418">
        <v>0</v>
      </c>
      <c r="G3418" t="s">
        <v>38</v>
      </c>
      <c r="H3418" t="s">
        <v>30</v>
      </c>
      <c r="I3418">
        <v>0</v>
      </c>
      <c r="J3418">
        <v>48</v>
      </c>
      <c r="K3418" t="s">
        <v>4804</v>
      </c>
      <c r="M3418" t="s">
        <v>39</v>
      </c>
      <c r="N3418" t="s">
        <v>40</v>
      </c>
      <c r="O3418" t="s">
        <v>41</v>
      </c>
    </row>
    <row r="3419" spans="1:15" x14ac:dyDescent="0.2">
      <c r="A3419" t="s">
        <v>1932</v>
      </c>
      <c r="B3419" t="s">
        <v>1934</v>
      </c>
      <c r="C3419">
        <v>60745</v>
      </c>
      <c r="D3419" t="s">
        <v>36</v>
      </c>
      <c r="E3419" t="s">
        <v>37</v>
      </c>
      <c r="F3419">
        <v>110</v>
      </c>
      <c r="G3419" t="s">
        <v>38</v>
      </c>
      <c r="H3419" t="s">
        <v>30</v>
      </c>
      <c r="I3419">
        <v>4</v>
      </c>
      <c r="J3419">
        <v>48</v>
      </c>
      <c r="K3419" t="s">
        <v>4804</v>
      </c>
      <c r="M3419" t="s">
        <v>39</v>
      </c>
      <c r="N3419" t="s">
        <v>40</v>
      </c>
      <c r="O3419" t="s">
        <v>41</v>
      </c>
    </row>
    <row r="3420" spans="1:15" x14ac:dyDescent="0.2">
      <c r="A3420" t="s">
        <v>1932</v>
      </c>
      <c r="B3420" t="s">
        <v>1935</v>
      </c>
      <c r="C3420">
        <v>60746</v>
      </c>
      <c r="D3420" t="s">
        <v>36</v>
      </c>
      <c r="E3420" t="s">
        <v>37</v>
      </c>
      <c r="F3420">
        <v>290</v>
      </c>
      <c r="G3420" t="s">
        <v>38</v>
      </c>
      <c r="H3420" t="s">
        <v>30</v>
      </c>
      <c r="I3420">
        <v>4</v>
      </c>
      <c r="J3420">
        <v>48</v>
      </c>
      <c r="K3420" t="s">
        <v>4804</v>
      </c>
      <c r="M3420" t="s">
        <v>39</v>
      </c>
      <c r="N3420" t="s">
        <v>40</v>
      </c>
      <c r="O3420" t="s">
        <v>41</v>
      </c>
    </row>
    <row r="3421" spans="1:15" x14ac:dyDescent="0.2">
      <c r="A3421" t="s">
        <v>1936</v>
      </c>
      <c r="B3421" t="s">
        <v>1937</v>
      </c>
      <c r="C3421">
        <v>16041</v>
      </c>
      <c r="D3421" t="s">
        <v>36</v>
      </c>
      <c r="E3421" t="s">
        <v>37</v>
      </c>
      <c r="F3421">
        <v>100</v>
      </c>
      <c r="G3421" t="s">
        <v>38</v>
      </c>
      <c r="H3421" t="s">
        <v>30</v>
      </c>
      <c r="I3421">
        <v>2</v>
      </c>
      <c r="J3421">
        <v>25</v>
      </c>
      <c r="K3421" t="s">
        <v>4804</v>
      </c>
      <c r="M3421" t="s">
        <v>39</v>
      </c>
      <c r="N3421" t="s">
        <v>40</v>
      </c>
      <c r="O3421" t="s">
        <v>41</v>
      </c>
    </row>
    <row r="3422" spans="1:15" x14ac:dyDescent="0.2">
      <c r="A3422" t="s">
        <v>1936</v>
      </c>
      <c r="B3422" t="s">
        <v>1939</v>
      </c>
      <c r="C3422">
        <v>16042</v>
      </c>
      <c r="D3422" t="s">
        <v>36</v>
      </c>
      <c r="E3422" t="s">
        <v>37</v>
      </c>
      <c r="F3422">
        <v>180</v>
      </c>
      <c r="G3422" t="s">
        <v>38</v>
      </c>
      <c r="H3422" t="s">
        <v>30</v>
      </c>
      <c r="I3422">
        <v>2</v>
      </c>
      <c r="J3422">
        <v>25</v>
      </c>
      <c r="K3422" t="s">
        <v>4804</v>
      </c>
      <c r="M3422" t="s">
        <v>39</v>
      </c>
      <c r="N3422" t="s">
        <v>40</v>
      </c>
      <c r="O3422" t="s">
        <v>41</v>
      </c>
    </row>
    <row r="3423" spans="1:15" x14ac:dyDescent="0.2">
      <c r="A3423" t="s">
        <v>1936</v>
      </c>
      <c r="B3423" t="s">
        <v>1937</v>
      </c>
      <c r="C3423">
        <v>16045</v>
      </c>
      <c r="D3423" t="s">
        <v>36</v>
      </c>
      <c r="E3423" t="s">
        <v>37</v>
      </c>
      <c r="F3423">
        <v>100</v>
      </c>
      <c r="G3423" t="s">
        <v>38</v>
      </c>
      <c r="H3423" t="s">
        <v>30</v>
      </c>
      <c r="I3423">
        <v>2</v>
      </c>
      <c r="J3423">
        <v>25</v>
      </c>
      <c r="K3423" t="s">
        <v>4804</v>
      </c>
      <c r="M3423" t="s">
        <v>39</v>
      </c>
      <c r="N3423" t="s">
        <v>40</v>
      </c>
      <c r="O3423" t="s">
        <v>41</v>
      </c>
    </row>
    <row r="3424" spans="1:15" x14ac:dyDescent="0.2">
      <c r="A3424" t="s">
        <v>1936</v>
      </c>
      <c r="B3424" t="s">
        <v>1939</v>
      </c>
      <c r="C3424">
        <v>16046</v>
      </c>
      <c r="D3424" t="s">
        <v>36</v>
      </c>
      <c r="E3424" t="s">
        <v>37</v>
      </c>
      <c r="F3424">
        <v>180</v>
      </c>
      <c r="G3424" t="s">
        <v>38</v>
      </c>
      <c r="H3424" t="s">
        <v>30</v>
      </c>
      <c r="I3424">
        <v>2</v>
      </c>
      <c r="J3424">
        <v>25</v>
      </c>
      <c r="K3424" t="s">
        <v>4804</v>
      </c>
      <c r="M3424" t="s">
        <v>39</v>
      </c>
      <c r="N3424" t="s">
        <v>40</v>
      </c>
      <c r="O3424" t="s">
        <v>41</v>
      </c>
    </row>
    <row r="3425" spans="1:15" x14ac:dyDescent="0.2">
      <c r="A3425" t="s">
        <v>1936</v>
      </c>
      <c r="B3425" t="s">
        <v>1937</v>
      </c>
      <c r="C3425">
        <v>2884</v>
      </c>
      <c r="D3425" t="s">
        <v>36</v>
      </c>
      <c r="E3425" t="s">
        <v>37</v>
      </c>
      <c r="F3425">
        <v>100</v>
      </c>
      <c r="G3425" t="s">
        <v>38</v>
      </c>
      <c r="H3425" t="s">
        <v>30</v>
      </c>
      <c r="I3425">
        <v>2</v>
      </c>
      <c r="J3425">
        <v>25</v>
      </c>
      <c r="K3425" t="s">
        <v>4804</v>
      </c>
      <c r="M3425" t="s">
        <v>39</v>
      </c>
      <c r="N3425" t="s">
        <v>40</v>
      </c>
      <c r="O3425" t="s">
        <v>41</v>
      </c>
    </row>
    <row r="3426" spans="1:15" x14ac:dyDescent="0.2">
      <c r="A3426" t="s">
        <v>1936</v>
      </c>
      <c r="B3426" t="s">
        <v>1939</v>
      </c>
      <c r="C3426">
        <v>2885</v>
      </c>
      <c r="D3426" t="s">
        <v>36</v>
      </c>
      <c r="E3426" t="s">
        <v>37</v>
      </c>
      <c r="F3426">
        <v>180</v>
      </c>
      <c r="G3426" t="s">
        <v>38</v>
      </c>
      <c r="H3426" t="s">
        <v>30</v>
      </c>
      <c r="I3426">
        <v>2</v>
      </c>
      <c r="J3426">
        <v>25</v>
      </c>
      <c r="K3426" t="s">
        <v>4804</v>
      </c>
      <c r="M3426" t="s">
        <v>39</v>
      </c>
      <c r="N3426" t="s">
        <v>40</v>
      </c>
      <c r="O3426" t="s">
        <v>41</v>
      </c>
    </row>
    <row r="3427" spans="1:15" x14ac:dyDescent="0.2">
      <c r="A3427" t="s">
        <v>1941</v>
      </c>
      <c r="B3427" t="s">
        <v>1942</v>
      </c>
      <c r="C3427">
        <v>12321</v>
      </c>
      <c r="D3427" t="s">
        <v>36</v>
      </c>
      <c r="E3427" t="s">
        <v>37</v>
      </c>
      <c r="F3427">
        <v>0</v>
      </c>
      <c r="G3427" t="s">
        <v>38</v>
      </c>
      <c r="H3427" t="s">
        <v>30</v>
      </c>
      <c r="I3427">
        <v>2</v>
      </c>
      <c r="J3427">
        <v>48</v>
      </c>
      <c r="K3427" t="s">
        <v>4804</v>
      </c>
      <c r="M3427" t="s">
        <v>39</v>
      </c>
      <c r="N3427" t="s">
        <v>40</v>
      </c>
      <c r="O3427" t="s">
        <v>41</v>
      </c>
    </row>
    <row r="3428" spans="1:15" x14ac:dyDescent="0.2">
      <c r="A3428" t="s">
        <v>1941</v>
      </c>
      <c r="B3428" t="s">
        <v>1943</v>
      </c>
      <c r="C3428">
        <v>12322</v>
      </c>
      <c r="D3428" t="s">
        <v>36</v>
      </c>
      <c r="E3428" t="s">
        <v>37</v>
      </c>
      <c r="F3428">
        <v>160</v>
      </c>
      <c r="G3428" t="s">
        <v>38</v>
      </c>
      <c r="H3428" t="s">
        <v>30</v>
      </c>
      <c r="I3428">
        <v>2</v>
      </c>
      <c r="J3428">
        <v>48</v>
      </c>
      <c r="K3428" t="s">
        <v>4804</v>
      </c>
      <c r="M3428" t="s">
        <v>39</v>
      </c>
      <c r="N3428" t="s">
        <v>40</v>
      </c>
      <c r="O3428" t="s">
        <v>41</v>
      </c>
    </row>
    <row r="3429" spans="1:15" x14ac:dyDescent="0.2">
      <c r="A3429" t="s">
        <v>1941</v>
      </c>
      <c r="B3429" t="s">
        <v>1944</v>
      </c>
      <c r="C3429">
        <v>12323</v>
      </c>
      <c r="D3429" t="s">
        <v>36</v>
      </c>
      <c r="E3429" t="s">
        <v>37</v>
      </c>
      <c r="F3429">
        <v>250</v>
      </c>
      <c r="G3429" t="s">
        <v>38</v>
      </c>
      <c r="H3429" t="s">
        <v>30</v>
      </c>
      <c r="I3429">
        <v>2</v>
      </c>
      <c r="J3429">
        <v>48</v>
      </c>
      <c r="K3429" t="s">
        <v>4804</v>
      </c>
      <c r="M3429" t="s">
        <v>39</v>
      </c>
      <c r="N3429" t="s">
        <v>40</v>
      </c>
      <c r="O3429" t="s">
        <v>41</v>
      </c>
    </row>
    <row r="3430" spans="1:15" x14ac:dyDescent="0.2">
      <c r="A3430" t="s">
        <v>1941</v>
      </c>
      <c r="B3430" t="s">
        <v>1942</v>
      </c>
      <c r="C3430">
        <v>12325</v>
      </c>
      <c r="D3430" t="s">
        <v>36</v>
      </c>
      <c r="E3430" t="s">
        <v>37</v>
      </c>
      <c r="F3430">
        <v>0</v>
      </c>
      <c r="G3430" t="s">
        <v>38</v>
      </c>
      <c r="H3430" t="s">
        <v>30</v>
      </c>
      <c r="I3430">
        <v>2</v>
      </c>
      <c r="J3430">
        <v>48</v>
      </c>
      <c r="K3430" t="s">
        <v>4804</v>
      </c>
      <c r="M3430" t="s">
        <v>39</v>
      </c>
      <c r="N3430" t="s">
        <v>40</v>
      </c>
      <c r="O3430" t="s">
        <v>41</v>
      </c>
    </row>
    <row r="3431" spans="1:15" x14ac:dyDescent="0.2">
      <c r="A3431" t="s">
        <v>1941</v>
      </c>
      <c r="B3431" t="s">
        <v>1943</v>
      </c>
      <c r="C3431">
        <v>12326</v>
      </c>
      <c r="D3431" t="s">
        <v>36</v>
      </c>
      <c r="E3431" t="s">
        <v>37</v>
      </c>
      <c r="F3431">
        <v>160</v>
      </c>
      <c r="G3431" t="s">
        <v>38</v>
      </c>
      <c r="H3431" t="s">
        <v>30</v>
      </c>
      <c r="I3431">
        <v>2</v>
      </c>
      <c r="J3431">
        <v>48</v>
      </c>
      <c r="K3431" t="s">
        <v>4804</v>
      </c>
      <c r="M3431" t="s">
        <v>39</v>
      </c>
      <c r="N3431" t="s">
        <v>40</v>
      </c>
      <c r="O3431" t="s">
        <v>41</v>
      </c>
    </row>
    <row r="3432" spans="1:15" x14ac:dyDescent="0.2">
      <c r="A3432" t="s">
        <v>1941</v>
      </c>
      <c r="B3432" t="s">
        <v>1944</v>
      </c>
      <c r="C3432">
        <v>12327</v>
      </c>
      <c r="D3432" t="s">
        <v>36</v>
      </c>
      <c r="E3432" t="s">
        <v>37</v>
      </c>
      <c r="F3432">
        <v>250</v>
      </c>
      <c r="G3432" t="s">
        <v>38</v>
      </c>
      <c r="H3432" t="s">
        <v>30</v>
      </c>
      <c r="I3432">
        <v>2</v>
      </c>
      <c r="J3432">
        <v>48</v>
      </c>
      <c r="K3432" t="s">
        <v>4804</v>
      </c>
      <c r="M3432" t="s">
        <v>39</v>
      </c>
      <c r="N3432" t="s">
        <v>40</v>
      </c>
      <c r="O3432" t="s">
        <v>41</v>
      </c>
    </row>
    <row r="3433" spans="1:15" x14ac:dyDescent="0.2">
      <c r="A3433" t="s">
        <v>1941</v>
      </c>
      <c r="B3433" t="s">
        <v>1942</v>
      </c>
      <c r="C3433">
        <v>60214</v>
      </c>
      <c r="D3433" t="s">
        <v>36</v>
      </c>
      <c r="E3433" t="s">
        <v>37</v>
      </c>
      <c r="F3433">
        <v>0</v>
      </c>
      <c r="G3433" t="s">
        <v>38</v>
      </c>
      <c r="H3433" t="s">
        <v>30</v>
      </c>
      <c r="I3433">
        <v>2</v>
      </c>
      <c r="J3433">
        <v>48</v>
      </c>
      <c r="K3433" t="s">
        <v>4804</v>
      </c>
      <c r="M3433" t="s">
        <v>39</v>
      </c>
      <c r="N3433" t="s">
        <v>40</v>
      </c>
      <c r="O3433" t="s">
        <v>41</v>
      </c>
    </row>
    <row r="3434" spans="1:15" x14ac:dyDescent="0.2">
      <c r="A3434" t="s">
        <v>1941</v>
      </c>
      <c r="B3434" t="s">
        <v>1943</v>
      </c>
      <c r="C3434">
        <v>60215</v>
      </c>
      <c r="D3434" t="s">
        <v>36</v>
      </c>
      <c r="E3434" t="s">
        <v>37</v>
      </c>
      <c r="F3434">
        <v>160</v>
      </c>
      <c r="G3434" t="s">
        <v>38</v>
      </c>
      <c r="H3434" t="s">
        <v>30</v>
      </c>
      <c r="I3434">
        <v>2</v>
      </c>
      <c r="J3434">
        <v>48</v>
      </c>
      <c r="K3434" t="s">
        <v>4804</v>
      </c>
      <c r="M3434" t="s">
        <v>39</v>
      </c>
      <c r="N3434" t="s">
        <v>40</v>
      </c>
      <c r="O3434" t="s">
        <v>41</v>
      </c>
    </row>
    <row r="3435" spans="1:15" x14ac:dyDescent="0.2">
      <c r="A3435" t="s">
        <v>1941</v>
      </c>
      <c r="B3435" t="s">
        <v>1944</v>
      </c>
      <c r="C3435">
        <v>60216</v>
      </c>
      <c r="D3435" t="s">
        <v>36</v>
      </c>
      <c r="E3435" t="s">
        <v>37</v>
      </c>
      <c r="F3435">
        <v>250</v>
      </c>
      <c r="G3435" t="s">
        <v>38</v>
      </c>
      <c r="H3435" t="s">
        <v>30</v>
      </c>
      <c r="I3435">
        <v>2</v>
      </c>
      <c r="J3435">
        <v>48</v>
      </c>
      <c r="K3435" t="s">
        <v>4804</v>
      </c>
      <c r="M3435" t="s">
        <v>39</v>
      </c>
      <c r="N3435" t="s">
        <v>40</v>
      </c>
      <c r="O3435" t="s">
        <v>41</v>
      </c>
    </row>
    <row r="3436" spans="1:15" x14ac:dyDescent="0.2">
      <c r="A3436" t="s">
        <v>1945</v>
      </c>
      <c r="B3436" t="s">
        <v>1946</v>
      </c>
      <c r="C3436">
        <v>13191</v>
      </c>
      <c r="D3436" t="s">
        <v>8</v>
      </c>
      <c r="E3436" t="s">
        <v>9</v>
      </c>
      <c r="F3436">
        <v>0</v>
      </c>
      <c r="I3436">
        <v>0</v>
      </c>
      <c r="J3436">
        <v>48</v>
      </c>
      <c r="K3436" t="s">
        <v>4804</v>
      </c>
    </row>
    <row r="3437" spans="1:15" x14ac:dyDescent="0.2">
      <c r="A3437" t="s">
        <v>1945</v>
      </c>
      <c r="B3437" t="s">
        <v>1947</v>
      </c>
      <c r="C3437">
        <v>13192</v>
      </c>
      <c r="D3437" t="s">
        <v>8</v>
      </c>
      <c r="E3437" t="s">
        <v>9</v>
      </c>
      <c r="F3437">
        <v>120</v>
      </c>
      <c r="I3437">
        <v>0</v>
      </c>
      <c r="J3437">
        <v>48</v>
      </c>
      <c r="K3437" t="s">
        <v>4804</v>
      </c>
    </row>
    <row r="3438" spans="1:15" x14ac:dyDescent="0.2">
      <c r="A3438" t="s">
        <v>1945</v>
      </c>
      <c r="B3438" t="s">
        <v>1948</v>
      </c>
      <c r="C3438">
        <v>13193</v>
      </c>
      <c r="D3438" t="s">
        <v>8</v>
      </c>
      <c r="E3438" t="s">
        <v>9</v>
      </c>
      <c r="F3438">
        <v>240</v>
      </c>
      <c r="I3438">
        <v>0</v>
      </c>
      <c r="J3438">
        <v>48</v>
      </c>
      <c r="K3438" t="s">
        <v>4804</v>
      </c>
    </row>
    <row r="3439" spans="1:15" x14ac:dyDescent="0.2">
      <c r="A3439" t="s">
        <v>1945</v>
      </c>
      <c r="B3439" t="s">
        <v>1946</v>
      </c>
      <c r="C3439">
        <v>13195</v>
      </c>
      <c r="D3439" t="s">
        <v>8</v>
      </c>
      <c r="E3439" t="s">
        <v>9</v>
      </c>
      <c r="F3439">
        <v>0</v>
      </c>
      <c r="I3439">
        <v>0</v>
      </c>
      <c r="J3439">
        <v>48</v>
      </c>
      <c r="K3439" t="s">
        <v>4804</v>
      </c>
    </row>
    <row r="3440" spans="1:15" x14ac:dyDescent="0.2">
      <c r="A3440" t="s">
        <v>1945</v>
      </c>
      <c r="B3440" t="s">
        <v>1947</v>
      </c>
      <c r="C3440">
        <v>13196</v>
      </c>
      <c r="D3440" t="s">
        <v>8</v>
      </c>
      <c r="E3440" t="s">
        <v>9</v>
      </c>
      <c r="F3440">
        <v>120</v>
      </c>
      <c r="I3440">
        <v>0</v>
      </c>
      <c r="J3440">
        <v>48</v>
      </c>
      <c r="K3440" t="s">
        <v>4804</v>
      </c>
    </row>
    <row r="3441" spans="1:15" x14ac:dyDescent="0.2">
      <c r="A3441" t="s">
        <v>1945</v>
      </c>
      <c r="B3441" t="s">
        <v>1948</v>
      </c>
      <c r="C3441">
        <v>13197</v>
      </c>
      <c r="D3441" t="s">
        <v>8</v>
      </c>
      <c r="E3441" t="s">
        <v>9</v>
      </c>
      <c r="F3441">
        <v>240</v>
      </c>
      <c r="I3441">
        <v>0</v>
      </c>
      <c r="J3441">
        <v>48</v>
      </c>
      <c r="K3441" t="s">
        <v>4804</v>
      </c>
    </row>
    <row r="3442" spans="1:15" x14ac:dyDescent="0.2">
      <c r="A3442" t="s">
        <v>1945</v>
      </c>
      <c r="B3442" t="s">
        <v>1946</v>
      </c>
      <c r="C3442">
        <v>61924</v>
      </c>
      <c r="D3442" t="s">
        <v>8</v>
      </c>
      <c r="E3442" t="s">
        <v>9</v>
      </c>
      <c r="F3442">
        <v>0</v>
      </c>
      <c r="I3442">
        <v>0</v>
      </c>
      <c r="J3442">
        <v>48</v>
      </c>
      <c r="K3442" t="s">
        <v>4804</v>
      </c>
    </row>
    <row r="3443" spans="1:15" x14ac:dyDescent="0.2">
      <c r="A3443" t="s">
        <v>1945</v>
      </c>
      <c r="B3443" t="s">
        <v>1947</v>
      </c>
      <c r="C3443">
        <v>61925</v>
      </c>
      <c r="D3443" t="s">
        <v>8</v>
      </c>
      <c r="E3443" t="s">
        <v>9</v>
      </c>
      <c r="F3443">
        <v>120</v>
      </c>
      <c r="I3443">
        <v>0</v>
      </c>
      <c r="J3443">
        <v>48</v>
      </c>
      <c r="K3443" t="s">
        <v>4804</v>
      </c>
    </row>
    <row r="3444" spans="1:15" x14ac:dyDescent="0.2">
      <c r="A3444" t="s">
        <v>1945</v>
      </c>
      <c r="B3444" t="s">
        <v>1948</v>
      </c>
      <c r="C3444">
        <v>61926</v>
      </c>
      <c r="D3444" t="s">
        <v>8</v>
      </c>
      <c r="E3444" t="s">
        <v>9</v>
      </c>
      <c r="F3444">
        <v>240</v>
      </c>
      <c r="I3444">
        <v>0</v>
      </c>
      <c r="J3444">
        <v>48</v>
      </c>
      <c r="K3444" t="s">
        <v>4804</v>
      </c>
    </row>
    <row r="3445" spans="1:15" x14ac:dyDescent="0.2">
      <c r="A3445" t="s">
        <v>1949</v>
      </c>
      <c r="B3445" t="s">
        <v>1950</v>
      </c>
      <c r="C3445">
        <v>25791</v>
      </c>
      <c r="D3445" t="s">
        <v>15</v>
      </c>
      <c r="E3445" t="s">
        <v>92</v>
      </c>
      <c r="F3445">
        <v>60</v>
      </c>
      <c r="G3445" t="s">
        <v>16</v>
      </c>
      <c r="H3445" t="s">
        <v>17</v>
      </c>
      <c r="I3445">
        <v>2</v>
      </c>
      <c r="J3445">
        <v>48</v>
      </c>
      <c r="K3445" t="s">
        <v>4804</v>
      </c>
      <c r="M3445" t="s">
        <v>18</v>
      </c>
      <c r="O3445" t="s">
        <v>20</v>
      </c>
    </row>
    <row r="3446" spans="1:15" x14ac:dyDescent="0.2">
      <c r="A3446" t="s">
        <v>1949</v>
      </c>
      <c r="B3446" t="s">
        <v>1952</v>
      </c>
      <c r="C3446">
        <v>25792</v>
      </c>
      <c r="D3446" t="s">
        <v>15</v>
      </c>
      <c r="E3446" t="s">
        <v>92</v>
      </c>
      <c r="F3446">
        <v>150</v>
      </c>
      <c r="G3446" t="s">
        <v>16</v>
      </c>
      <c r="H3446" t="s">
        <v>17</v>
      </c>
      <c r="I3446">
        <v>2</v>
      </c>
      <c r="J3446">
        <v>48</v>
      </c>
      <c r="K3446" t="s">
        <v>4804</v>
      </c>
      <c r="M3446" t="s">
        <v>18</v>
      </c>
      <c r="O3446" t="s">
        <v>20</v>
      </c>
    </row>
    <row r="3447" spans="1:15" x14ac:dyDescent="0.2">
      <c r="A3447" t="s">
        <v>1949</v>
      </c>
      <c r="B3447" t="s">
        <v>1954</v>
      </c>
      <c r="C3447">
        <v>25793</v>
      </c>
      <c r="D3447" t="s">
        <v>15</v>
      </c>
      <c r="E3447" t="s">
        <v>92</v>
      </c>
      <c r="F3447">
        <v>340</v>
      </c>
      <c r="G3447" t="s">
        <v>16</v>
      </c>
      <c r="H3447" t="s">
        <v>17</v>
      </c>
      <c r="I3447">
        <v>2</v>
      </c>
      <c r="J3447">
        <v>48</v>
      </c>
      <c r="K3447" t="s">
        <v>4804</v>
      </c>
      <c r="M3447" t="s">
        <v>18</v>
      </c>
      <c r="O3447" t="s">
        <v>20</v>
      </c>
    </row>
    <row r="3448" spans="1:15" x14ac:dyDescent="0.2">
      <c r="A3448" t="s">
        <v>1949</v>
      </c>
      <c r="B3448" t="s">
        <v>1950</v>
      </c>
      <c r="C3448">
        <v>25795</v>
      </c>
      <c r="D3448" t="s">
        <v>15</v>
      </c>
      <c r="E3448" t="s">
        <v>92</v>
      </c>
      <c r="F3448">
        <v>60</v>
      </c>
      <c r="G3448" t="s">
        <v>16</v>
      </c>
      <c r="H3448" t="s">
        <v>17</v>
      </c>
      <c r="I3448">
        <v>2</v>
      </c>
      <c r="J3448">
        <v>48</v>
      </c>
      <c r="K3448" t="s">
        <v>4804</v>
      </c>
      <c r="M3448" t="s">
        <v>18</v>
      </c>
      <c r="O3448" t="s">
        <v>20</v>
      </c>
    </row>
    <row r="3449" spans="1:15" x14ac:dyDescent="0.2">
      <c r="A3449" t="s">
        <v>1949</v>
      </c>
      <c r="B3449" t="s">
        <v>1952</v>
      </c>
      <c r="C3449">
        <v>25796</v>
      </c>
      <c r="D3449" t="s">
        <v>15</v>
      </c>
      <c r="E3449" t="s">
        <v>92</v>
      </c>
      <c r="F3449">
        <v>150</v>
      </c>
      <c r="G3449" t="s">
        <v>16</v>
      </c>
      <c r="H3449" t="s">
        <v>17</v>
      </c>
      <c r="I3449">
        <v>2</v>
      </c>
      <c r="J3449">
        <v>48</v>
      </c>
      <c r="K3449" t="s">
        <v>4804</v>
      </c>
      <c r="M3449" t="s">
        <v>18</v>
      </c>
      <c r="O3449" t="s">
        <v>20</v>
      </c>
    </row>
    <row r="3450" spans="1:15" x14ac:dyDescent="0.2">
      <c r="A3450" t="s">
        <v>1949</v>
      </c>
      <c r="B3450" t="s">
        <v>1954</v>
      </c>
      <c r="C3450">
        <v>25797</v>
      </c>
      <c r="D3450" t="s">
        <v>15</v>
      </c>
      <c r="E3450" t="s">
        <v>92</v>
      </c>
      <c r="F3450">
        <v>340</v>
      </c>
      <c r="G3450" t="s">
        <v>16</v>
      </c>
      <c r="H3450" t="s">
        <v>17</v>
      </c>
      <c r="I3450">
        <v>2</v>
      </c>
      <c r="J3450">
        <v>48</v>
      </c>
      <c r="K3450" t="s">
        <v>4804</v>
      </c>
      <c r="M3450" t="s">
        <v>18</v>
      </c>
      <c r="O3450" t="s">
        <v>20</v>
      </c>
    </row>
    <row r="3451" spans="1:15" x14ac:dyDescent="0.2">
      <c r="A3451" t="s">
        <v>1949</v>
      </c>
      <c r="B3451" t="s">
        <v>1950</v>
      </c>
      <c r="C3451">
        <v>26794</v>
      </c>
      <c r="D3451" t="s">
        <v>15</v>
      </c>
      <c r="E3451" t="s">
        <v>92</v>
      </c>
      <c r="F3451">
        <v>60</v>
      </c>
      <c r="G3451" t="s">
        <v>16</v>
      </c>
      <c r="H3451" t="s">
        <v>17</v>
      </c>
      <c r="I3451">
        <v>2</v>
      </c>
      <c r="J3451">
        <v>48</v>
      </c>
      <c r="K3451" t="s">
        <v>4804</v>
      </c>
      <c r="M3451" t="s">
        <v>18</v>
      </c>
      <c r="O3451" t="s">
        <v>20</v>
      </c>
    </row>
    <row r="3452" spans="1:15" x14ac:dyDescent="0.2">
      <c r="A3452" t="s">
        <v>1949</v>
      </c>
      <c r="B3452" t="s">
        <v>1952</v>
      </c>
      <c r="C3452">
        <v>26795</v>
      </c>
      <c r="D3452" t="s">
        <v>15</v>
      </c>
      <c r="E3452" t="s">
        <v>92</v>
      </c>
      <c r="F3452">
        <v>150</v>
      </c>
      <c r="G3452" t="s">
        <v>16</v>
      </c>
      <c r="H3452" t="s">
        <v>17</v>
      </c>
      <c r="I3452">
        <v>2</v>
      </c>
      <c r="J3452">
        <v>48</v>
      </c>
      <c r="K3452" t="s">
        <v>4804</v>
      </c>
      <c r="M3452" t="s">
        <v>18</v>
      </c>
      <c r="O3452" t="s">
        <v>20</v>
      </c>
    </row>
    <row r="3453" spans="1:15" x14ac:dyDescent="0.2">
      <c r="A3453" t="s">
        <v>1949</v>
      </c>
      <c r="B3453" t="s">
        <v>1954</v>
      </c>
      <c r="C3453">
        <v>26796</v>
      </c>
      <c r="D3453" t="s">
        <v>15</v>
      </c>
      <c r="E3453" t="s">
        <v>92</v>
      </c>
      <c r="F3453">
        <v>340</v>
      </c>
      <c r="G3453" t="s">
        <v>16</v>
      </c>
      <c r="H3453" t="s">
        <v>17</v>
      </c>
      <c r="I3453">
        <v>2</v>
      </c>
      <c r="J3453">
        <v>48</v>
      </c>
      <c r="K3453" t="s">
        <v>4804</v>
      </c>
      <c r="M3453" t="s">
        <v>18</v>
      </c>
      <c r="O3453" t="s">
        <v>20</v>
      </c>
    </row>
    <row r="3454" spans="1:15" x14ac:dyDescent="0.2">
      <c r="A3454" t="s">
        <v>1956</v>
      </c>
      <c r="B3454" t="s">
        <v>1957</v>
      </c>
      <c r="C3454">
        <v>18231</v>
      </c>
      <c r="D3454" t="s">
        <v>8</v>
      </c>
      <c r="E3454" t="s">
        <v>9</v>
      </c>
      <c r="F3454">
        <v>40</v>
      </c>
      <c r="I3454">
        <v>2</v>
      </c>
      <c r="J3454">
        <v>40</v>
      </c>
      <c r="K3454" t="s">
        <v>4804</v>
      </c>
    </row>
    <row r="3455" spans="1:15" x14ac:dyDescent="0.2">
      <c r="A3455" t="s">
        <v>1956</v>
      </c>
      <c r="B3455" t="s">
        <v>1958</v>
      </c>
      <c r="C3455">
        <v>18232</v>
      </c>
      <c r="D3455" t="s">
        <v>8</v>
      </c>
      <c r="E3455" t="s">
        <v>9</v>
      </c>
      <c r="F3455">
        <v>220</v>
      </c>
      <c r="I3455">
        <v>1</v>
      </c>
      <c r="J3455">
        <v>40</v>
      </c>
      <c r="K3455" t="s">
        <v>4804</v>
      </c>
    </row>
    <row r="3456" spans="1:15" x14ac:dyDescent="0.2">
      <c r="A3456" t="s">
        <v>1956</v>
      </c>
      <c r="B3456" t="s">
        <v>1959</v>
      </c>
      <c r="C3456">
        <v>18233</v>
      </c>
      <c r="D3456" t="s">
        <v>8</v>
      </c>
      <c r="E3456" t="s">
        <v>9</v>
      </c>
      <c r="F3456">
        <v>320</v>
      </c>
      <c r="I3456">
        <v>2</v>
      </c>
      <c r="J3456">
        <v>40</v>
      </c>
      <c r="K3456" t="s">
        <v>4804</v>
      </c>
    </row>
    <row r="3457" spans="1:15" x14ac:dyDescent="0.2">
      <c r="A3457" t="s">
        <v>1956</v>
      </c>
      <c r="B3457" t="s">
        <v>1957</v>
      </c>
      <c r="C3457">
        <v>18235</v>
      </c>
      <c r="D3457" t="s">
        <v>8</v>
      </c>
      <c r="E3457" t="s">
        <v>9</v>
      </c>
      <c r="F3457">
        <v>40</v>
      </c>
      <c r="I3457">
        <v>2</v>
      </c>
      <c r="J3457">
        <v>40</v>
      </c>
      <c r="K3457" t="s">
        <v>4804</v>
      </c>
    </row>
    <row r="3458" spans="1:15" x14ac:dyDescent="0.2">
      <c r="A3458" t="s">
        <v>1956</v>
      </c>
      <c r="B3458" t="s">
        <v>1958</v>
      </c>
      <c r="C3458">
        <v>18236</v>
      </c>
      <c r="D3458" t="s">
        <v>8</v>
      </c>
      <c r="E3458" t="s">
        <v>9</v>
      </c>
      <c r="F3458">
        <v>220</v>
      </c>
      <c r="I3458">
        <v>1</v>
      </c>
      <c r="J3458">
        <v>40</v>
      </c>
      <c r="K3458" t="s">
        <v>4804</v>
      </c>
    </row>
    <row r="3459" spans="1:15" x14ac:dyDescent="0.2">
      <c r="A3459" t="s">
        <v>1956</v>
      </c>
      <c r="B3459" t="s">
        <v>1959</v>
      </c>
      <c r="C3459">
        <v>18237</v>
      </c>
      <c r="D3459" t="s">
        <v>8</v>
      </c>
      <c r="E3459" t="s">
        <v>9</v>
      </c>
      <c r="F3459">
        <v>320</v>
      </c>
      <c r="I3459">
        <v>2</v>
      </c>
      <c r="J3459">
        <v>40</v>
      </c>
      <c r="K3459" t="s">
        <v>4804</v>
      </c>
    </row>
    <row r="3460" spans="1:15" x14ac:dyDescent="0.2">
      <c r="A3460" t="s">
        <v>1956</v>
      </c>
      <c r="B3460" t="s">
        <v>1957</v>
      </c>
      <c r="C3460">
        <v>56004</v>
      </c>
      <c r="D3460" t="s">
        <v>8</v>
      </c>
      <c r="E3460" t="s">
        <v>9</v>
      </c>
      <c r="F3460">
        <v>40</v>
      </c>
      <c r="I3460">
        <v>2</v>
      </c>
      <c r="J3460">
        <v>40</v>
      </c>
      <c r="K3460" t="s">
        <v>4804</v>
      </c>
    </row>
    <row r="3461" spans="1:15" x14ac:dyDescent="0.2">
      <c r="A3461" t="s">
        <v>1956</v>
      </c>
      <c r="B3461" t="s">
        <v>1958</v>
      </c>
      <c r="C3461">
        <v>56005</v>
      </c>
      <c r="D3461" t="s">
        <v>8</v>
      </c>
      <c r="E3461" t="s">
        <v>9</v>
      </c>
      <c r="F3461">
        <v>220</v>
      </c>
      <c r="I3461">
        <v>1</v>
      </c>
      <c r="J3461">
        <v>40</v>
      </c>
      <c r="K3461" t="s">
        <v>4804</v>
      </c>
    </row>
    <row r="3462" spans="1:15" x14ac:dyDescent="0.2">
      <c r="A3462" t="s">
        <v>1956</v>
      </c>
      <c r="B3462" t="s">
        <v>1959</v>
      </c>
      <c r="C3462">
        <v>56006</v>
      </c>
      <c r="D3462" t="s">
        <v>8</v>
      </c>
      <c r="E3462" t="s">
        <v>9</v>
      </c>
      <c r="F3462">
        <v>320</v>
      </c>
      <c r="I3462">
        <v>2</v>
      </c>
      <c r="J3462">
        <v>40</v>
      </c>
      <c r="K3462" t="s">
        <v>4804</v>
      </c>
    </row>
    <row r="3463" spans="1:15" x14ac:dyDescent="0.2">
      <c r="A3463" t="s">
        <v>1960</v>
      </c>
      <c r="B3463" t="s">
        <v>1961</v>
      </c>
      <c r="C3463">
        <v>17301</v>
      </c>
      <c r="D3463" t="s">
        <v>8</v>
      </c>
      <c r="E3463" t="s">
        <v>9</v>
      </c>
      <c r="F3463">
        <v>20</v>
      </c>
      <c r="I3463">
        <v>1</v>
      </c>
      <c r="J3463">
        <v>68</v>
      </c>
      <c r="K3463" t="s">
        <v>4804</v>
      </c>
    </row>
    <row r="3464" spans="1:15" x14ac:dyDescent="0.2">
      <c r="A3464" t="s">
        <v>1960</v>
      </c>
      <c r="B3464" t="s">
        <v>1962</v>
      </c>
      <c r="C3464">
        <v>17302</v>
      </c>
      <c r="D3464" t="s">
        <v>8</v>
      </c>
      <c r="E3464" t="s">
        <v>9</v>
      </c>
      <c r="F3464">
        <v>110</v>
      </c>
      <c r="I3464">
        <v>1</v>
      </c>
      <c r="J3464">
        <v>68</v>
      </c>
      <c r="K3464" t="s">
        <v>4804</v>
      </c>
    </row>
    <row r="3465" spans="1:15" x14ac:dyDescent="0.2">
      <c r="A3465" t="s">
        <v>1960</v>
      </c>
      <c r="B3465" t="s">
        <v>1963</v>
      </c>
      <c r="C3465">
        <v>17303</v>
      </c>
      <c r="D3465" t="s">
        <v>8</v>
      </c>
      <c r="E3465" t="s">
        <v>9</v>
      </c>
      <c r="F3465">
        <v>200</v>
      </c>
      <c r="I3465">
        <v>1</v>
      </c>
      <c r="J3465">
        <v>68</v>
      </c>
      <c r="K3465" t="s">
        <v>4804</v>
      </c>
    </row>
    <row r="3466" spans="1:15" x14ac:dyDescent="0.2">
      <c r="A3466" t="s">
        <v>1960</v>
      </c>
      <c r="B3466" t="s">
        <v>1961</v>
      </c>
      <c r="C3466">
        <v>17305</v>
      </c>
      <c r="D3466" t="s">
        <v>8</v>
      </c>
      <c r="E3466" t="s">
        <v>9</v>
      </c>
      <c r="F3466">
        <v>20</v>
      </c>
      <c r="I3466">
        <v>1</v>
      </c>
      <c r="J3466">
        <v>68</v>
      </c>
      <c r="K3466" t="s">
        <v>4804</v>
      </c>
    </row>
    <row r="3467" spans="1:15" x14ac:dyDescent="0.2">
      <c r="A3467" t="s">
        <v>1960</v>
      </c>
      <c r="B3467" t="s">
        <v>1962</v>
      </c>
      <c r="C3467">
        <v>17306</v>
      </c>
      <c r="D3467" t="s">
        <v>8</v>
      </c>
      <c r="E3467" t="s">
        <v>9</v>
      </c>
      <c r="F3467">
        <v>110</v>
      </c>
      <c r="I3467">
        <v>1</v>
      </c>
      <c r="J3467">
        <v>68</v>
      </c>
      <c r="K3467" t="s">
        <v>4804</v>
      </c>
    </row>
    <row r="3468" spans="1:15" x14ac:dyDescent="0.2">
      <c r="A3468" t="s">
        <v>1960</v>
      </c>
      <c r="B3468" t="s">
        <v>1963</v>
      </c>
      <c r="C3468">
        <v>17307</v>
      </c>
      <c r="D3468" t="s">
        <v>8</v>
      </c>
      <c r="E3468" t="s">
        <v>9</v>
      </c>
      <c r="F3468">
        <v>200</v>
      </c>
      <c r="I3468">
        <v>1</v>
      </c>
      <c r="J3468">
        <v>68</v>
      </c>
      <c r="K3468" t="s">
        <v>4804</v>
      </c>
    </row>
    <row r="3469" spans="1:15" x14ac:dyDescent="0.2">
      <c r="A3469" t="s">
        <v>1960</v>
      </c>
      <c r="B3469" t="s">
        <v>1961</v>
      </c>
      <c r="C3469">
        <v>3454</v>
      </c>
      <c r="D3469" t="s">
        <v>8</v>
      </c>
      <c r="E3469" t="s">
        <v>9</v>
      </c>
      <c r="F3469">
        <v>20</v>
      </c>
      <c r="I3469">
        <v>1</v>
      </c>
      <c r="J3469">
        <v>68</v>
      </c>
      <c r="K3469" t="s">
        <v>4804</v>
      </c>
    </row>
    <row r="3470" spans="1:15" x14ac:dyDescent="0.2">
      <c r="A3470" t="s">
        <v>1960</v>
      </c>
      <c r="B3470" t="s">
        <v>1962</v>
      </c>
      <c r="C3470">
        <v>3455</v>
      </c>
      <c r="D3470" t="s">
        <v>8</v>
      </c>
      <c r="E3470" t="s">
        <v>9</v>
      </c>
      <c r="F3470">
        <v>110</v>
      </c>
      <c r="I3470">
        <v>1</v>
      </c>
      <c r="J3470">
        <v>68</v>
      </c>
      <c r="K3470" t="s">
        <v>4804</v>
      </c>
    </row>
    <row r="3471" spans="1:15" x14ac:dyDescent="0.2">
      <c r="A3471" t="s">
        <v>1960</v>
      </c>
      <c r="B3471" t="s">
        <v>1963</v>
      </c>
      <c r="C3471">
        <v>3456</v>
      </c>
      <c r="D3471" t="s">
        <v>8</v>
      </c>
      <c r="E3471" t="s">
        <v>9</v>
      </c>
      <c r="F3471">
        <v>200</v>
      </c>
      <c r="I3471">
        <v>1</v>
      </c>
      <c r="J3471">
        <v>68</v>
      </c>
      <c r="K3471" t="s">
        <v>4804</v>
      </c>
    </row>
    <row r="3472" spans="1:15" x14ac:dyDescent="0.2">
      <c r="A3472" t="s">
        <v>1964</v>
      </c>
      <c r="B3472" t="s">
        <v>1965</v>
      </c>
      <c r="C3472">
        <v>14021</v>
      </c>
      <c r="D3472" t="s">
        <v>4805</v>
      </c>
      <c r="E3472" t="s">
        <v>1761</v>
      </c>
      <c r="F3472">
        <v>150</v>
      </c>
      <c r="G3472" t="s">
        <v>4806</v>
      </c>
      <c r="H3472" t="s">
        <v>17</v>
      </c>
      <c r="I3472">
        <v>0</v>
      </c>
      <c r="J3472">
        <v>48</v>
      </c>
      <c r="K3472" t="s">
        <v>4804</v>
      </c>
      <c r="M3472">
        <v>62</v>
      </c>
      <c r="N3472">
        <v>6.2</v>
      </c>
      <c r="O3472" t="s">
        <v>393</v>
      </c>
    </row>
    <row r="3473" spans="1:15" x14ac:dyDescent="0.2">
      <c r="A3473" t="s">
        <v>1964</v>
      </c>
      <c r="B3473" t="s">
        <v>1967</v>
      </c>
      <c r="C3473">
        <v>14022</v>
      </c>
      <c r="D3473" t="s">
        <v>4805</v>
      </c>
      <c r="E3473" t="s">
        <v>1761</v>
      </c>
      <c r="F3473">
        <v>230</v>
      </c>
      <c r="G3473" t="s">
        <v>4806</v>
      </c>
      <c r="H3473" t="s">
        <v>17</v>
      </c>
      <c r="I3473">
        <v>0</v>
      </c>
      <c r="J3473">
        <v>48</v>
      </c>
      <c r="K3473" t="s">
        <v>4804</v>
      </c>
      <c r="M3473">
        <v>62</v>
      </c>
      <c r="N3473">
        <v>6.2</v>
      </c>
      <c r="O3473" t="s">
        <v>393</v>
      </c>
    </row>
    <row r="3474" spans="1:15" x14ac:dyDescent="0.2">
      <c r="A3474" t="s">
        <v>1964</v>
      </c>
      <c r="B3474" t="s">
        <v>1969</v>
      </c>
      <c r="C3474">
        <v>14023</v>
      </c>
      <c r="D3474" t="s">
        <v>4805</v>
      </c>
      <c r="E3474" t="s">
        <v>1761</v>
      </c>
      <c r="F3474">
        <v>310</v>
      </c>
      <c r="G3474" t="s">
        <v>4806</v>
      </c>
      <c r="H3474" t="s">
        <v>17</v>
      </c>
      <c r="I3474">
        <v>0</v>
      </c>
      <c r="J3474">
        <v>48</v>
      </c>
      <c r="K3474" t="s">
        <v>4804</v>
      </c>
      <c r="M3474">
        <v>62</v>
      </c>
      <c r="N3474">
        <v>6.2</v>
      </c>
      <c r="O3474" t="s">
        <v>393</v>
      </c>
    </row>
    <row r="3475" spans="1:15" x14ac:dyDescent="0.2">
      <c r="A3475" t="s">
        <v>1964</v>
      </c>
      <c r="B3475" t="s">
        <v>1965</v>
      </c>
      <c r="C3475">
        <v>14025</v>
      </c>
      <c r="D3475" t="s">
        <v>4805</v>
      </c>
      <c r="E3475" t="s">
        <v>1761</v>
      </c>
      <c r="F3475">
        <v>150</v>
      </c>
      <c r="G3475" t="s">
        <v>4806</v>
      </c>
      <c r="H3475" t="s">
        <v>17</v>
      </c>
      <c r="I3475">
        <v>0</v>
      </c>
      <c r="J3475">
        <v>48</v>
      </c>
      <c r="K3475" t="s">
        <v>4804</v>
      </c>
      <c r="M3475">
        <v>62</v>
      </c>
      <c r="N3475">
        <v>6.2</v>
      </c>
      <c r="O3475" t="s">
        <v>393</v>
      </c>
    </row>
    <row r="3476" spans="1:15" x14ac:dyDescent="0.2">
      <c r="A3476" t="s">
        <v>1964</v>
      </c>
      <c r="B3476" t="s">
        <v>1967</v>
      </c>
      <c r="C3476">
        <v>14026</v>
      </c>
      <c r="D3476" t="s">
        <v>4805</v>
      </c>
      <c r="E3476" t="s">
        <v>1761</v>
      </c>
      <c r="F3476">
        <v>230</v>
      </c>
      <c r="G3476" t="s">
        <v>4806</v>
      </c>
      <c r="H3476" t="s">
        <v>17</v>
      </c>
      <c r="I3476">
        <v>0</v>
      </c>
      <c r="J3476">
        <v>48</v>
      </c>
      <c r="K3476" t="s">
        <v>4804</v>
      </c>
      <c r="M3476">
        <v>62</v>
      </c>
      <c r="N3476">
        <v>6.2</v>
      </c>
      <c r="O3476" t="s">
        <v>393</v>
      </c>
    </row>
    <row r="3477" spans="1:15" x14ac:dyDescent="0.2">
      <c r="A3477" t="s">
        <v>1964</v>
      </c>
      <c r="B3477" t="s">
        <v>1969</v>
      </c>
      <c r="C3477">
        <v>14027</v>
      </c>
      <c r="D3477" t="s">
        <v>4805</v>
      </c>
      <c r="E3477" t="s">
        <v>1761</v>
      </c>
      <c r="F3477">
        <v>310</v>
      </c>
      <c r="G3477" t="s">
        <v>4806</v>
      </c>
      <c r="H3477" t="s">
        <v>17</v>
      </c>
      <c r="I3477">
        <v>0</v>
      </c>
      <c r="J3477">
        <v>48</v>
      </c>
      <c r="K3477" t="s">
        <v>4804</v>
      </c>
      <c r="M3477">
        <v>62</v>
      </c>
      <c r="N3477">
        <v>6.2</v>
      </c>
      <c r="O3477" t="s">
        <v>393</v>
      </c>
    </row>
    <row r="3478" spans="1:15" x14ac:dyDescent="0.2">
      <c r="A3478" t="s">
        <v>1964</v>
      </c>
      <c r="B3478" t="s">
        <v>1965</v>
      </c>
      <c r="C3478">
        <v>4214</v>
      </c>
      <c r="D3478" t="s">
        <v>15</v>
      </c>
      <c r="E3478">
        <v>742266</v>
      </c>
      <c r="F3478">
        <v>150</v>
      </c>
      <c r="G3478" t="s">
        <v>16</v>
      </c>
      <c r="H3478" t="s">
        <v>17</v>
      </c>
      <c r="I3478">
        <v>0</v>
      </c>
      <c r="J3478">
        <v>48</v>
      </c>
      <c r="K3478" t="s">
        <v>4804</v>
      </c>
      <c r="M3478" t="s">
        <v>18</v>
      </c>
      <c r="N3478" t="s">
        <v>4362</v>
      </c>
      <c r="O3478" t="s">
        <v>20</v>
      </c>
    </row>
    <row r="3479" spans="1:15" x14ac:dyDescent="0.2">
      <c r="A3479" t="s">
        <v>1964</v>
      </c>
      <c r="B3479" t="s">
        <v>1967</v>
      </c>
      <c r="C3479">
        <v>4215</v>
      </c>
      <c r="D3479" t="s">
        <v>15</v>
      </c>
      <c r="E3479">
        <v>742266</v>
      </c>
      <c r="F3479">
        <v>230</v>
      </c>
      <c r="G3479" t="s">
        <v>16</v>
      </c>
      <c r="H3479" t="s">
        <v>17</v>
      </c>
      <c r="I3479">
        <v>0</v>
      </c>
      <c r="J3479">
        <v>48</v>
      </c>
      <c r="K3479" t="s">
        <v>4804</v>
      </c>
      <c r="M3479" t="s">
        <v>18</v>
      </c>
      <c r="N3479" t="s">
        <v>4362</v>
      </c>
      <c r="O3479" t="s">
        <v>20</v>
      </c>
    </row>
    <row r="3480" spans="1:15" x14ac:dyDescent="0.2">
      <c r="A3480" t="s">
        <v>1964</v>
      </c>
      <c r="B3480" t="s">
        <v>1969</v>
      </c>
      <c r="C3480">
        <v>4216</v>
      </c>
      <c r="D3480" t="s">
        <v>15</v>
      </c>
      <c r="E3480">
        <v>742266</v>
      </c>
      <c r="F3480">
        <v>310</v>
      </c>
      <c r="G3480" t="s">
        <v>16</v>
      </c>
      <c r="H3480" t="s">
        <v>17</v>
      </c>
      <c r="I3480">
        <v>0</v>
      </c>
      <c r="J3480">
        <v>48</v>
      </c>
      <c r="K3480" t="s">
        <v>4804</v>
      </c>
      <c r="M3480" t="s">
        <v>18</v>
      </c>
      <c r="N3480" t="s">
        <v>4362</v>
      </c>
      <c r="O3480" t="s">
        <v>20</v>
      </c>
    </row>
    <row r="3481" spans="1:15" x14ac:dyDescent="0.2">
      <c r="A3481" t="s">
        <v>1971</v>
      </c>
      <c r="B3481" t="s">
        <v>1972</v>
      </c>
      <c r="C3481">
        <v>9501</v>
      </c>
      <c r="D3481" t="s">
        <v>4805</v>
      </c>
      <c r="E3481" t="s">
        <v>1761</v>
      </c>
      <c r="F3481">
        <v>90</v>
      </c>
      <c r="G3481" t="s">
        <v>4806</v>
      </c>
      <c r="H3481" t="s">
        <v>17</v>
      </c>
      <c r="I3481">
        <v>3</v>
      </c>
      <c r="J3481">
        <v>40</v>
      </c>
      <c r="K3481" t="s">
        <v>4804</v>
      </c>
      <c r="M3481">
        <v>62</v>
      </c>
      <c r="N3481">
        <v>6.2</v>
      </c>
      <c r="O3481" t="s">
        <v>393</v>
      </c>
    </row>
    <row r="3482" spans="1:15" x14ac:dyDescent="0.2">
      <c r="A3482" t="s">
        <v>1971</v>
      </c>
      <c r="B3482" t="s">
        <v>1974</v>
      </c>
      <c r="C3482">
        <v>9502</v>
      </c>
      <c r="D3482" t="s">
        <v>4805</v>
      </c>
      <c r="E3482" t="s">
        <v>1761</v>
      </c>
      <c r="F3482">
        <v>200</v>
      </c>
      <c r="G3482" t="s">
        <v>4806</v>
      </c>
      <c r="H3482" t="s">
        <v>17</v>
      </c>
      <c r="I3482">
        <v>2</v>
      </c>
      <c r="J3482">
        <v>40</v>
      </c>
      <c r="K3482" t="s">
        <v>4804</v>
      </c>
      <c r="M3482">
        <v>62</v>
      </c>
      <c r="N3482">
        <v>6.2</v>
      </c>
      <c r="O3482" t="s">
        <v>393</v>
      </c>
    </row>
    <row r="3483" spans="1:15" x14ac:dyDescent="0.2">
      <c r="A3483" t="s">
        <v>1971</v>
      </c>
      <c r="B3483" t="s">
        <v>1976</v>
      </c>
      <c r="C3483">
        <v>9503</v>
      </c>
      <c r="D3483" t="s">
        <v>4805</v>
      </c>
      <c r="E3483" t="s">
        <v>1761</v>
      </c>
      <c r="F3483">
        <v>340</v>
      </c>
      <c r="G3483" t="s">
        <v>4806</v>
      </c>
      <c r="H3483" t="s">
        <v>17</v>
      </c>
      <c r="I3483">
        <v>3</v>
      </c>
      <c r="J3483">
        <v>40</v>
      </c>
      <c r="K3483" t="s">
        <v>4804</v>
      </c>
      <c r="M3483">
        <v>62</v>
      </c>
      <c r="N3483">
        <v>6.2</v>
      </c>
      <c r="O3483" t="s">
        <v>393</v>
      </c>
    </row>
    <row r="3484" spans="1:15" x14ac:dyDescent="0.2">
      <c r="A3484" t="s">
        <v>1971</v>
      </c>
      <c r="B3484" t="s">
        <v>1972</v>
      </c>
      <c r="C3484">
        <v>9505</v>
      </c>
      <c r="D3484" t="s">
        <v>4805</v>
      </c>
      <c r="E3484" t="s">
        <v>1761</v>
      </c>
      <c r="F3484">
        <v>90</v>
      </c>
      <c r="G3484" t="s">
        <v>4806</v>
      </c>
      <c r="H3484" t="s">
        <v>17</v>
      </c>
      <c r="I3484">
        <v>3</v>
      </c>
      <c r="J3484">
        <v>40</v>
      </c>
      <c r="K3484" t="s">
        <v>4804</v>
      </c>
      <c r="M3484">
        <v>62</v>
      </c>
      <c r="N3484">
        <v>6.2</v>
      </c>
      <c r="O3484" t="s">
        <v>393</v>
      </c>
    </row>
    <row r="3485" spans="1:15" x14ac:dyDescent="0.2">
      <c r="A3485" t="s">
        <v>1971</v>
      </c>
      <c r="B3485" t="s">
        <v>1974</v>
      </c>
      <c r="C3485">
        <v>9506</v>
      </c>
      <c r="D3485" t="s">
        <v>4805</v>
      </c>
      <c r="E3485" t="s">
        <v>1761</v>
      </c>
      <c r="F3485">
        <v>200</v>
      </c>
      <c r="G3485" t="s">
        <v>4806</v>
      </c>
      <c r="H3485" t="s">
        <v>17</v>
      </c>
      <c r="I3485">
        <v>2</v>
      </c>
      <c r="J3485">
        <v>40</v>
      </c>
      <c r="K3485" t="s">
        <v>4804</v>
      </c>
      <c r="M3485">
        <v>62</v>
      </c>
      <c r="N3485">
        <v>6.2</v>
      </c>
      <c r="O3485" t="s">
        <v>393</v>
      </c>
    </row>
    <row r="3486" spans="1:15" x14ac:dyDescent="0.2">
      <c r="A3486" t="s">
        <v>1971</v>
      </c>
      <c r="B3486" t="s">
        <v>1976</v>
      </c>
      <c r="C3486">
        <v>9507</v>
      </c>
      <c r="D3486" t="s">
        <v>4805</v>
      </c>
      <c r="E3486" t="s">
        <v>1761</v>
      </c>
      <c r="F3486">
        <v>340</v>
      </c>
      <c r="G3486" t="s">
        <v>4806</v>
      </c>
      <c r="H3486" t="s">
        <v>17</v>
      </c>
      <c r="I3486">
        <v>3</v>
      </c>
      <c r="J3486">
        <v>40</v>
      </c>
      <c r="K3486" t="s">
        <v>4804</v>
      </c>
      <c r="M3486">
        <v>62</v>
      </c>
      <c r="N3486">
        <v>6.2</v>
      </c>
      <c r="O3486" t="s">
        <v>393</v>
      </c>
    </row>
    <row r="3487" spans="1:15" x14ac:dyDescent="0.2">
      <c r="A3487" t="s">
        <v>1971</v>
      </c>
      <c r="B3487" t="s">
        <v>1972</v>
      </c>
      <c r="C3487">
        <v>1034</v>
      </c>
      <c r="D3487" t="s">
        <v>15</v>
      </c>
      <c r="E3487">
        <v>742266</v>
      </c>
      <c r="F3487">
        <v>90</v>
      </c>
      <c r="G3487" t="s">
        <v>16</v>
      </c>
      <c r="H3487" t="s">
        <v>17</v>
      </c>
      <c r="I3487">
        <v>3</v>
      </c>
      <c r="J3487">
        <v>40</v>
      </c>
      <c r="K3487" t="s">
        <v>4807</v>
      </c>
      <c r="M3487" t="s">
        <v>18</v>
      </c>
      <c r="N3487" t="s">
        <v>4362</v>
      </c>
      <c r="O3487" t="s">
        <v>20</v>
      </c>
    </row>
    <row r="3488" spans="1:15" x14ac:dyDescent="0.2">
      <c r="A3488" t="s">
        <v>1971</v>
      </c>
      <c r="B3488" t="s">
        <v>1974</v>
      </c>
      <c r="C3488">
        <v>1035</v>
      </c>
      <c r="D3488" t="s">
        <v>15</v>
      </c>
      <c r="E3488">
        <v>742266</v>
      </c>
      <c r="F3488">
        <v>200</v>
      </c>
      <c r="G3488" t="s">
        <v>16</v>
      </c>
      <c r="H3488" t="s">
        <v>17</v>
      </c>
      <c r="I3488">
        <v>2</v>
      </c>
      <c r="J3488">
        <v>40</v>
      </c>
      <c r="K3488" t="s">
        <v>4811</v>
      </c>
      <c r="M3488" t="s">
        <v>18</v>
      </c>
      <c r="N3488" t="s">
        <v>4362</v>
      </c>
      <c r="O3488" t="s">
        <v>20</v>
      </c>
    </row>
    <row r="3489" spans="1:15" x14ac:dyDescent="0.2">
      <c r="A3489" t="s">
        <v>1971</v>
      </c>
      <c r="B3489" t="s">
        <v>1976</v>
      </c>
      <c r="C3489">
        <v>1036</v>
      </c>
      <c r="D3489" t="s">
        <v>15</v>
      </c>
      <c r="E3489">
        <v>742266</v>
      </c>
      <c r="F3489">
        <v>340</v>
      </c>
      <c r="G3489" t="s">
        <v>16</v>
      </c>
      <c r="H3489" t="s">
        <v>17</v>
      </c>
      <c r="I3489">
        <v>3</v>
      </c>
      <c r="J3489">
        <v>40</v>
      </c>
      <c r="K3489" t="s">
        <v>4811</v>
      </c>
      <c r="M3489" t="s">
        <v>18</v>
      </c>
      <c r="N3489" t="s">
        <v>4362</v>
      </c>
      <c r="O3489" t="s">
        <v>20</v>
      </c>
    </row>
    <row r="3490" spans="1:15" x14ac:dyDescent="0.2">
      <c r="A3490" t="s">
        <v>1978</v>
      </c>
      <c r="B3490" t="s">
        <v>1979</v>
      </c>
      <c r="C3490">
        <v>9511</v>
      </c>
      <c r="D3490" t="s">
        <v>4805</v>
      </c>
      <c r="E3490" t="s">
        <v>1761</v>
      </c>
      <c r="F3490">
        <v>0</v>
      </c>
      <c r="G3490" t="s">
        <v>4806</v>
      </c>
      <c r="H3490" t="s">
        <v>17</v>
      </c>
      <c r="I3490">
        <v>2</v>
      </c>
      <c r="J3490">
        <v>28</v>
      </c>
      <c r="K3490" t="s">
        <v>4804</v>
      </c>
      <c r="M3490">
        <v>62</v>
      </c>
      <c r="N3490">
        <v>6.2</v>
      </c>
      <c r="O3490" t="s">
        <v>393</v>
      </c>
    </row>
    <row r="3491" spans="1:15" x14ac:dyDescent="0.2">
      <c r="A3491" t="s">
        <v>1978</v>
      </c>
      <c r="B3491" t="s">
        <v>1981</v>
      </c>
      <c r="C3491">
        <v>9512</v>
      </c>
      <c r="D3491" t="s">
        <v>4805</v>
      </c>
      <c r="E3491" t="s">
        <v>1761</v>
      </c>
      <c r="F3491">
        <v>140</v>
      </c>
      <c r="G3491" t="s">
        <v>4806</v>
      </c>
      <c r="H3491" t="s">
        <v>17</v>
      </c>
      <c r="I3491">
        <v>3</v>
      </c>
      <c r="J3491">
        <v>28</v>
      </c>
      <c r="K3491" t="s">
        <v>4804</v>
      </c>
      <c r="M3491">
        <v>62</v>
      </c>
      <c r="N3491">
        <v>6.2</v>
      </c>
      <c r="O3491" t="s">
        <v>393</v>
      </c>
    </row>
    <row r="3492" spans="1:15" x14ac:dyDescent="0.2">
      <c r="A3492" t="s">
        <v>1978</v>
      </c>
      <c r="B3492" t="s">
        <v>1983</v>
      </c>
      <c r="C3492">
        <v>9513</v>
      </c>
      <c r="D3492" t="s">
        <v>4805</v>
      </c>
      <c r="E3492" t="s">
        <v>1761</v>
      </c>
      <c r="F3492">
        <v>240</v>
      </c>
      <c r="G3492" t="s">
        <v>4806</v>
      </c>
      <c r="H3492" t="s">
        <v>17</v>
      </c>
      <c r="I3492">
        <v>3</v>
      </c>
      <c r="J3492">
        <v>28</v>
      </c>
      <c r="K3492" t="s">
        <v>4804</v>
      </c>
      <c r="M3492">
        <v>62</v>
      </c>
      <c r="N3492">
        <v>6.2</v>
      </c>
      <c r="O3492" t="s">
        <v>393</v>
      </c>
    </row>
    <row r="3493" spans="1:15" x14ac:dyDescent="0.2">
      <c r="A3493" t="s">
        <v>1978</v>
      </c>
      <c r="B3493" t="s">
        <v>1979</v>
      </c>
      <c r="C3493">
        <v>9515</v>
      </c>
      <c r="D3493" t="s">
        <v>4805</v>
      </c>
      <c r="E3493" t="s">
        <v>1761</v>
      </c>
      <c r="F3493">
        <v>0</v>
      </c>
      <c r="G3493" t="s">
        <v>4806</v>
      </c>
      <c r="H3493" t="s">
        <v>17</v>
      </c>
      <c r="I3493">
        <v>2</v>
      </c>
      <c r="J3493">
        <v>28</v>
      </c>
      <c r="K3493" t="s">
        <v>4804</v>
      </c>
      <c r="M3493">
        <v>62</v>
      </c>
      <c r="N3493">
        <v>6.2</v>
      </c>
      <c r="O3493" t="s">
        <v>393</v>
      </c>
    </row>
    <row r="3494" spans="1:15" x14ac:dyDescent="0.2">
      <c r="A3494" t="s">
        <v>1978</v>
      </c>
      <c r="B3494" t="s">
        <v>1981</v>
      </c>
      <c r="C3494">
        <v>9516</v>
      </c>
      <c r="D3494" t="s">
        <v>4805</v>
      </c>
      <c r="E3494" t="s">
        <v>1761</v>
      </c>
      <c r="F3494">
        <v>140</v>
      </c>
      <c r="G3494" t="s">
        <v>4806</v>
      </c>
      <c r="H3494" t="s">
        <v>17</v>
      </c>
      <c r="I3494">
        <v>3</v>
      </c>
      <c r="J3494">
        <v>28</v>
      </c>
      <c r="K3494" t="s">
        <v>4804</v>
      </c>
      <c r="M3494">
        <v>62</v>
      </c>
      <c r="N3494">
        <v>6.2</v>
      </c>
      <c r="O3494" t="s">
        <v>393</v>
      </c>
    </row>
    <row r="3495" spans="1:15" x14ac:dyDescent="0.2">
      <c r="A3495" t="s">
        <v>1978</v>
      </c>
      <c r="B3495" t="s">
        <v>1983</v>
      </c>
      <c r="C3495">
        <v>9517</v>
      </c>
      <c r="D3495" t="s">
        <v>4805</v>
      </c>
      <c r="E3495" t="s">
        <v>1761</v>
      </c>
      <c r="F3495">
        <v>240</v>
      </c>
      <c r="G3495" t="s">
        <v>4806</v>
      </c>
      <c r="H3495" t="s">
        <v>17</v>
      </c>
      <c r="I3495">
        <v>3</v>
      </c>
      <c r="J3495">
        <v>28</v>
      </c>
      <c r="K3495" t="s">
        <v>4804</v>
      </c>
      <c r="M3495">
        <v>62</v>
      </c>
      <c r="N3495">
        <v>6.2</v>
      </c>
      <c r="O3495" t="s">
        <v>393</v>
      </c>
    </row>
    <row r="3496" spans="1:15" x14ac:dyDescent="0.2">
      <c r="A3496" t="s">
        <v>1978</v>
      </c>
      <c r="B3496" t="s">
        <v>1979</v>
      </c>
      <c r="C3496">
        <v>50084</v>
      </c>
      <c r="D3496" t="s">
        <v>15</v>
      </c>
      <c r="E3496">
        <v>742266</v>
      </c>
      <c r="F3496">
        <v>0</v>
      </c>
      <c r="G3496" t="s">
        <v>16</v>
      </c>
      <c r="H3496" t="s">
        <v>17</v>
      </c>
      <c r="I3496">
        <v>2</v>
      </c>
      <c r="J3496">
        <v>28</v>
      </c>
      <c r="K3496" t="s">
        <v>4807</v>
      </c>
      <c r="M3496" t="s">
        <v>18</v>
      </c>
      <c r="N3496" t="s">
        <v>4362</v>
      </c>
      <c r="O3496" t="s">
        <v>20</v>
      </c>
    </row>
    <row r="3497" spans="1:15" x14ac:dyDescent="0.2">
      <c r="A3497" t="s">
        <v>1978</v>
      </c>
      <c r="B3497" t="s">
        <v>1981</v>
      </c>
      <c r="C3497">
        <v>50085</v>
      </c>
      <c r="D3497" t="s">
        <v>15</v>
      </c>
      <c r="E3497">
        <v>742266</v>
      </c>
      <c r="F3497">
        <v>140</v>
      </c>
      <c r="G3497" t="s">
        <v>16</v>
      </c>
      <c r="H3497" t="s">
        <v>17</v>
      </c>
      <c r="I3497">
        <v>3</v>
      </c>
      <c r="J3497">
        <v>28</v>
      </c>
      <c r="K3497" t="s">
        <v>4807</v>
      </c>
      <c r="M3497" t="s">
        <v>18</v>
      </c>
      <c r="N3497" t="s">
        <v>4362</v>
      </c>
      <c r="O3497" t="s">
        <v>20</v>
      </c>
    </row>
    <row r="3498" spans="1:15" x14ac:dyDescent="0.2">
      <c r="A3498" t="s">
        <v>1978</v>
      </c>
      <c r="B3498" t="s">
        <v>1983</v>
      </c>
      <c r="C3498">
        <v>50086</v>
      </c>
      <c r="D3498" t="s">
        <v>15</v>
      </c>
      <c r="E3498">
        <v>742266</v>
      </c>
      <c r="F3498">
        <v>240</v>
      </c>
      <c r="G3498" t="s">
        <v>16</v>
      </c>
      <c r="H3498" t="s">
        <v>17</v>
      </c>
      <c r="I3498">
        <v>3</v>
      </c>
      <c r="J3498">
        <v>28</v>
      </c>
      <c r="K3498" t="s">
        <v>4807</v>
      </c>
      <c r="M3498" t="s">
        <v>18</v>
      </c>
      <c r="N3498" t="s">
        <v>4362</v>
      </c>
      <c r="O3498" t="s">
        <v>20</v>
      </c>
    </row>
    <row r="3499" spans="1:15" x14ac:dyDescent="0.2">
      <c r="A3499" t="s">
        <v>1985</v>
      </c>
      <c r="B3499" t="s">
        <v>1986</v>
      </c>
      <c r="C3499">
        <v>9521</v>
      </c>
      <c r="D3499" t="s">
        <v>4805</v>
      </c>
      <c r="E3499" t="s">
        <v>1761</v>
      </c>
      <c r="F3499">
        <v>40</v>
      </c>
      <c r="G3499" t="s">
        <v>4806</v>
      </c>
      <c r="H3499" t="s">
        <v>17</v>
      </c>
      <c r="I3499">
        <v>2</v>
      </c>
      <c r="J3499">
        <v>28</v>
      </c>
      <c r="K3499" t="s">
        <v>4804</v>
      </c>
      <c r="M3499">
        <v>62</v>
      </c>
      <c r="N3499">
        <v>6.2</v>
      </c>
      <c r="O3499" t="s">
        <v>393</v>
      </c>
    </row>
    <row r="3500" spans="1:15" x14ac:dyDescent="0.2">
      <c r="A3500" t="s">
        <v>1985</v>
      </c>
      <c r="B3500" t="s">
        <v>1988</v>
      </c>
      <c r="C3500">
        <v>9522</v>
      </c>
      <c r="D3500" t="s">
        <v>4805</v>
      </c>
      <c r="E3500" t="s">
        <v>1761</v>
      </c>
      <c r="F3500">
        <v>130</v>
      </c>
      <c r="G3500" t="s">
        <v>4806</v>
      </c>
      <c r="H3500" t="s">
        <v>17</v>
      </c>
      <c r="I3500">
        <v>1</v>
      </c>
      <c r="J3500">
        <v>28</v>
      </c>
      <c r="K3500" t="s">
        <v>4804</v>
      </c>
      <c r="M3500">
        <v>62</v>
      </c>
      <c r="N3500">
        <v>6.2</v>
      </c>
      <c r="O3500" t="s">
        <v>393</v>
      </c>
    </row>
    <row r="3501" spans="1:15" x14ac:dyDescent="0.2">
      <c r="A3501" t="s">
        <v>1985</v>
      </c>
      <c r="B3501" t="s">
        <v>1990</v>
      </c>
      <c r="C3501">
        <v>9523</v>
      </c>
      <c r="D3501" t="s">
        <v>4805</v>
      </c>
      <c r="E3501" t="s">
        <v>1761</v>
      </c>
      <c r="F3501">
        <v>240</v>
      </c>
      <c r="G3501" t="s">
        <v>4806</v>
      </c>
      <c r="H3501" t="s">
        <v>17</v>
      </c>
      <c r="I3501">
        <v>2</v>
      </c>
      <c r="J3501">
        <v>28</v>
      </c>
      <c r="K3501" t="s">
        <v>4804</v>
      </c>
      <c r="M3501">
        <v>62</v>
      </c>
      <c r="N3501">
        <v>6.2</v>
      </c>
      <c r="O3501" t="s">
        <v>393</v>
      </c>
    </row>
    <row r="3502" spans="1:15" x14ac:dyDescent="0.2">
      <c r="A3502" t="s">
        <v>1985</v>
      </c>
      <c r="B3502" t="s">
        <v>1986</v>
      </c>
      <c r="C3502">
        <v>9525</v>
      </c>
      <c r="D3502" t="s">
        <v>4805</v>
      </c>
      <c r="E3502" t="s">
        <v>1761</v>
      </c>
      <c r="F3502">
        <v>40</v>
      </c>
      <c r="G3502" t="s">
        <v>4806</v>
      </c>
      <c r="H3502" t="s">
        <v>17</v>
      </c>
      <c r="I3502">
        <v>2</v>
      </c>
      <c r="J3502">
        <v>28</v>
      </c>
      <c r="K3502" t="s">
        <v>4804</v>
      </c>
      <c r="M3502">
        <v>62</v>
      </c>
      <c r="N3502">
        <v>6.2</v>
      </c>
      <c r="O3502" t="s">
        <v>393</v>
      </c>
    </row>
    <row r="3503" spans="1:15" x14ac:dyDescent="0.2">
      <c r="A3503" t="s">
        <v>1985</v>
      </c>
      <c r="B3503" t="s">
        <v>1988</v>
      </c>
      <c r="C3503">
        <v>9526</v>
      </c>
      <c r="D3503" t="s">
        <v>4805</v>
      </c>
      <c r="E3503" t="s">
        <v>1761</v>
      </c>
      <c r="F3503">
        <v>130</v>
      </c>
      <c r="G3503" t="s">
        <v>4806</v>
      </c>
      <c r="H3503" t="s">
        <v>17</v>
      </c>
      <c r="I3503">
        <v>1</v>
      </c>
      <c r="J3503">
        <v>28</v>
      </c>
      <c r="K3503" t="s">
        <v>4804</v>
      </c>
      <c r="M3503">
        <v>62</v>
      </c>
      <c r="N3503">
        <v>6.2</v>
      </c>
      <c r="O3503" t="s">
        <v>393</v>
      </c>
    </row>
    <row r="3504" spans="1:15" x14ac:dyDescent="0.2">
      <c r="A3504" t="s">
        <v>1985</v>
      </c>
      <c r="B3504" t="s">
        <v>1990</v>
      </c>
      <c r="C3504">
        <v>9527</v>
      </c>
      <c r="D3504" t="s">
        <v>4805</v>
      </c>
      <c r="E3504" t="s">
        <v>1761</v>
      </c>
      <c r="F3504">
        <v>240</v>
      </c>
      <c r="G3504" t="s">
        <v>4806</v>
      </c>
      <c r="H3504" t="s">
        <v>17</v>
      </c>
      <c r="I3504">
        <v>2</v>
      </c>
      <c r="J3504">
        <v>28</v>
      </c>
      <c r="K3504" t="s">
        <v>4804</v>
      </c>
      <c r="M3504">
        <v>62</v>
      </c>
      <c r="N3504">
        <v>6.2</v>
      </c>
      <c r="O3504" t="s">
        <v>393</v>
      </c>
    </row>
    <row r="3505" spans="1:15" x14ac:dyDescent="0.2">
      <c r="A3505" t="s">
        <v>1985</v>
      </c>
      <c r="B3505" t="s">
        <v>1986</v>
      </c>
      <c r="C3505">
        <v>2814</v>
      </c>
      <c r="D3505" t="s">
        <v>15</v>
      </c>
      <c r="E3505">
        <v>742266</v>
      </c>
      <c r="F3505">
        <v>40</v>
      </c>
      <c r="G3505" t="s">
        <v>16</v>
      </c>
      <c r="H3505" t="s">
        <v>17</v>
      </c>
      <c r="I3505">
        <v>2</v>
      </c>
      <c r="J3505">
        <v>28</v>
      </c>
      <c r="K3505" t="s">
        <v>4811</v>
      </c>
      <c r="M3505" t="s">
        <v>18</v>
      </c>
      <c r="N3505" t="s">
        <v>4362</v>
      </c>
      <c r="O3505" t="s">
        <v>20</v>
      </c>
    </row>
    <row r="3506" spans="1:15" x14ac:dyDescent="0.2">
      <c r="A3506" t="s">
        <v>1985</v>
      </c>
      <c r="B3506" t="s">
        <v>1988</v>
      </c>
      <c r="C3506">
        <v>2815</v>
      </c>
      <c r="D3506" t="s">
        <v>15</v>
      </c>
      <c r="E3506">
        <v>742266</v>
      </c>
      <c r="F3506">
        <v>130</v>
      </c>
      <c r="G3506" t="s">
        <v>16</v>
      </c>
      <c r="H3506" t="s">
        <v>17</v>
      </c>
      <c r="I3506">
        <v>1</v>
      </c>
      <c r="J3506">
        <v>28</v>
      </c>
      <c r="K3506" t="s">
        <v>4811</v>
      </c>
      <c r="M3506" t="s">
        <v>18</v>
      </c>
      <c r="N3506" t="s">
        <v>4362</v>
      </c>
      <c r="O3506" t="s">
        <v>20</v>
      </c>
    </row>
    <row r="3507" spans="1:15" x14ac:dyDescent="0.2">
      <c r="A3507" t="s">
        <v>1985</v>
      </c>
      <c r="B3507" t="s">
        <v>1990</v>
      </c>
      <c r="C3507">
        <v>2816</v>
      </c>
      <c r="D3507" t="s">
        <v>15</v>
      </c>
      <c r="E3507">
        <v>742266</v>
      </c>
      <c r="F3507">
        <v>240</v>
      </c>
      <c r="G3507" t="s">
        <v>16</v>
      </c>
      <c r="H3507" t="s">
        <v>17</v>
      </c>
      <c r="I3507">
        <v>2</v>
      </c>
      <c r="J3507">
        <v>28</v>
      </c>
      <c r="K3507" t="s">
        <v>4811</v>
      </c>
      <c r="M3507" t="s">
        <v>18</v>
      </c>
      <c r="N3507" t="s">
        <v>4362</v>
      </c>
      <c r="O3507" t="s">
        <v>20</v>
      </c>
    </row>
    <row r="3508" spans="1:15" x14ac:dyDescent="0.2">
      <c r="A3508" t="s">
        <v>1992</v>
      </c>
      <c r="B3508" t="s">
        <v>1993</v>
      </c>
      <c r="C3508">
        <v>9921</v>
      </c>
      <c r="D3508" t="s">
        <v>4805</v>
      </c>
      <c r="E3508" t="s">
        <v>1761</v>
      </c>
      <c r="F3508">
        <v>40</v>
      </c>
      <c r="G3508" t="s">
        <v>4806</v>
      </c>
      <c r="H3508" t="s">
        <v>17</v>
      </c>
      <c r="I3508">
        <v>2</v>
      </c>
      <c r="J3508">
        <v>25</v>
      </c>
      <c r="K3508" t="s">
        <v>4804</v>
      </c>
      <c r="M3508">
        <v>62</v>
      </c>
      <c r="N3508">
        <v>6.2</v>
      </c>
      <c r="O3508" t="s">
        <v>393</v>
      </c>
    </row>
    <row r="3509" spans="1:15" x14ac:dyDescent="0.2">
      <c r="A3509" t="s">
        <v>1992</v>
      </c>
      <c r="B3509" t="s">
        <v>1995</v>
      </c>
      <c r="C3509">
        <v>9922</v>
      </c>
      <c r="D3509" t="s">
        <v>4805</v>
      </c>
      <c r="E3509" t="s">
        <v>1761</v>
      </c>
      <c r="F3509">
        <v>130</v>
      </c>
      <c r="G3509" t="s">
        <v>4806</v>
      </c>
      <c r="H3509" t="s">
        <v>17</v>
      </c>
      <c r="I3509">
        <v>2</v>
      </c>
      <c r="J3509">
        <v>25</v>
      </c>
      <c r="K3509" t="s">
        <v>4804</v>
      </c>
      <c r="M3509">
        <v>62</v>
      </c>
      <c r="N3509">
        <v>6.2</v>
      </c>
      <c r="O3509" t="s">
        <v>393</v>
      </c>
    </row>
    <row r="3510" spans="1:15" x14ac:dyDescent="0.2">
      <c r="A3510" t="s">
        <v>1992</v>
      </c>
      <c r="B3510" t="s">
        <v>1997</v>
      </c>
      <c r="C3510">
        <v>9923</v>
      </c>
      <c r="D3510" t="s">
        <v>4805</v>
      </c>
      <c r="E3510" t="s">
        <v>1761</v>
      </c>
      <c r="F3510">
        <v>240</v>
      </c>
      <c r="G3510" t="s">
        <v>4806</v>
      </c>
      <c r="H3510" t="s">
        <v>17</v>
      </c>
      <c r="I3510">
        <v>2</v>
      </c>
      <c r="J3510">
        <v>25</v>
      </c>
      <c r="K3510" t="s">
        <v>4804</v>
      </c>
      <c r="M3510">
        <v>62</v>
      </c>
      <c r="N3510">
        <v>6.2</v>
      </c>
      <c r="O3510" t="s">
        <v>393</v>
      </c>
    </row>
    <row r="3511" spans="1:15" x14ac:dyDescent="0.2">
      <c r="A3511" t="s">
        <v>1992</v>
      </c>
      <c r="B3511" t="s">
        <v>1993</v>
      </c>
      <c r="C3511">
        <v>9925</v>
      </c>
      <c r="D3511" t="s">
        <v>4805</v>
      </c>
      <c r="E3511" t="s">
        <v>1761</v>
      </c>
      <c r="F3511">
        <v>40</v>
      </c>
      <c r="G3511" t="s">
        <v>4806</v>
      </c>
      <c r="H3511" t="s">
        <v>17</v>
      </c>
      <c r="I3511">
        <v>2</v>
      </c>
      <c r="J3511">
        <v>25</v>
      </c>
      <c r="K3511" t="s">
        <v>4804</v>
      </c>
      <c r="M3511">
        <v>62</v>
      </c>
      <c r="N3511">
        <v>6.2</v>
      </c>
      <c r="O3511" t="s">
        <v>393</v>
      </c>
    </row>
    <row r="3512" spans="1:15" x14ac:dyDescent="0.2">
      <c r="A3512" t="s">
        <v>1992</v>
      </c>
      <c r="B3512" t="s">
        <v>1995</v>
      </c>
      <c r="C3512">
        <v>9926</v>
      </c>
      <c r="D3512" t="s">
        <v>4805</v>
      </c>
      <c r="E3512" t="s">
        <v>1761</v>
      </c>
      <c r="F3512">
        <v>130</v>
      </c>
      <c r="G3512" t="s">
        <v>4806</v>
      </c>
      <c r="H3512" t="s">
        <v>17</v>
      </c>
      <c r="I3512">
        <v>2</v>
      </c>
      <c r="J3512">
        <v>25</v>
      </c>
      <c r="K3512" t="s">
        <v>4804</v>
      </c>
      <c r="M3512">
        <v>62</v>
      </c>
      <c r="N3512">
        <v>6.2</v>
      </c>
      <c r="O3512" t="s">
        <v>393</v>
      </c>
    </row>
    <row r="3513" spans="1:15" x14ac:dyDescent="0.2">
      <c r="A3513" t="s">
        <v>1992</v>
      </c>
      <c r="B3513" t="s">
        <v>1997</v>
      </c>
      <c r="C3513">
        <v>9927</v>
      </c>
      <c r="D3513" t="s">
        <v>4805</v>
      </c>
      <c r="E3513" t="s">
        <v>1761</v>
      </c>
      <c r="F3513">
        <v>240</v>
      </c>
      <c r="G3513" t="s">
        <v>4806</v>
      </c>
      <c r="H3513" t="s">
        <v>17</v>
      </c>
      <c r="I3513">
        <v>2</v>
      </c>
      <c r="J3513">
        <v>25</v>
      </c>
      <c r="K3513" t="s">
        <v>4804</v>
      </c>
      <c r="M3513">
        <v>62</v>
      </c>
      <c r="N3513">
        <v>6.2</v>
      </c>
      <c r="O3513" t="s">
        <v>393</v>
      </c>
    </row>
    <row r="3514" spans="1:15" x14ac:dyDescent="0.2">
      <c r="A3514" t="s">
        <v>1992</v>
      </c>
      <c r="B3514" t="s">
        <v>1993</v>
      </c>
      <c r="C3514">
        <v>50114</v>
      </c>
      <c r="D3514" t="s">
        <v>15</v>
      </c>
      <c r="E3514">
        <v>742266</v>
      </c>
      <c r="F3514">
        <v>40</v>
      </c>
      <c r="G3514" t="s">
        <v>16</v>
      </c>
      <c r="H3514" t="s">
        <v>17</v>
      </c>
      <c r="I3514">
        <v>2</v>
      </c>
      <c r="J3514">
        <v>25</v>
      </c>
      <c r="K3514" t="s">
        <v>4804</v>
      </c>
      <c r="M3514" t="s">
        <v>18</v>
      </c>
      <c r="N3514" t="s">
        <v>4362</v>
      </c>
      <c r="O3514" t="s">
        <v>20</v>
      </c>
    </row>
    <row r="3515" spans="1:15" x14ac:dyDescent="0.2">
      <c r="A3515" t="s">
        <v>1992</v>
      </c>
      <c r="B3515" t="s">
        <v>1995</v>
      </c>
      <c r="C3515">
        <v>50115</v>
      </c>
      <c r="D3515" t="s">
        <v>15</v>
      </c>
      <c r="E3515">
        <v>742266</v>
      </c>
      <c r="F3515">
        <v>130</v>
      </c>
      <c r="G3515" t="s">
        <v>16</v>
      </c>
      <c r="H3515" t="s">
        <v>17</v>
      </c>
      <c r="I3515">
        <v>2</v>
      </c>
      <c r="J3515">
        <v>25</v>
      </c>
      <c r="K3515" t="s">
        <v>4807</v>
      </c>
      <c r="M3515" t="s">
        <v>18</v>
      </c>
      <c r="N3515" t="s">
        <v>4362</v>
      </c>
      <c r="O3515" t="s">
        <v>20</v>
      </c>
    </row>
    <row r="3516" spans="1:15" x14ac:dyDescent="0.2">
      <c r="A3516" t="s">
        <v>1992</v>
      </c>
      <c r="B3516" t="s">
        <v>1997</v>
      </c>
      <c r="C3516">
        <v>50116</v>
      </c>
      <c r="D3516" t="s">
        <v>15</v>
      </c>
      <c r="E3516">
        <v>742266</v>
      </c>
      <c r="F3516">
        <v>240</v>
      </c>
      <c r="G3516" t="s">
        <v>16</v>
      </c>
      <c r="H3516" t="s">
        <v>17</v>
      </c>
      <c r="I3516">
        <v>2</v>
      </c>
      <c r="J3516">
        <v>25</v>
      </c>
      <c r="K3516" t="s">
        <v>4804</v>
      </c>
      <c r="M3516" t="s">
        <v>18</v>
      </c>
      <c r="N3516" t="s">
        <v>4362</v>
      </c>
      <c r="O3516" t="s">
        <v>20</v>
      </c>
    </row>
    <row r="3517" spans="1:15" x14ac:dyDescent="0.2">
      <c r="A3517" t="s">
        <v>1999</v>
      </c>
      <c r="B3517" t="s">
        <v>2000</v>
      </c>
      <c r="C3517">
        <v>10881</v>
      </c>
      <c r="D3517" t="s">
        <v>4805</v>
      </c>
      <c r="E3517" t="s">
        <v>1761</v>
      </c>
      <c r="F3517">
        <v>0</v>
      </c>
      <c r="G3517" t="s">
        <v>4806</v>
      </c>
      <c r="H3517" t="s">
        <v>17</v>
      </c>
      <c r="I3517">
        <v>2</v>
      </c>
      <c r="J3517">
        <v>48</v>
      </c>
      <c r="K3517" t="s">
        <v>4804</v>
      </c>
      <c r="M3517">
        <v>62</v>
      </c>
      <c r="N3517">
        <v>6.2</v>
      </c>
      <c r="O3517" t="s">
        <v>393</v>
      </c>
    </row>
    <row r="3518" spans="1:15" x14ac:dyDescent="0.2">
      <c r="A3518" t="s">
        <v>1999</v>
      </c>
      <c r="B3518" t="s">
        <v>2002</v>
      </c>
      <c r="C3518">
        <v>10882</v>
      </c>
      <c r="D3518" t="s">
        <v>4805</v>
      </c>
      <c r="E3518" t="s">
        <v>1761</v>
      </c>
      <c r="F3518">
        <v>120</v>
      </c>
      <c r="G3518" t="s">
        <v>4806</v>
      </c>
      <c r="H3518" t="s">
        <v>17</v>
      </c>
      <c r="I3518">
        <v>2</v>
      </c>
      <c r="J3518">
        <v>48</v>
      </c>
      <c r="K3518" t="s">
        <v>4804</v>
      </c>
      <c r="M3518">
        <v>62</v>
      </c>
      <c r="N3518">
        <v>6.2</v>
      </c>
      <c r="O3518" t="s">
        <v>393</v>
      </c>
    </row>
    <row r="3519" spans="1:15" x14ac:dyDescent="0.2">
      <c r="A3519" t="s">
        <v>1999</v>
      </c>
      <c r="B3519" t="s">
        <v>2004</v>
      </c>
      <c r="C3519">
        <v>10883</v>
      </c>
      <c r="D3519" t="s">
        <v>4805</v>
      </c>
      <c r="E3519" t="s">
        <v>1761</v>
      </c>
      <c r="F3519">
        <v>240</v>
      </c>
      <c r="G3519" t="s">
        <v>4806</v>
      </c>
      <c r="H3519" t="s">
        <v>17</v>
      </c>
      <c r="I3519">
        <v>2</v>
      </c>
      <c r="J3519">
        <v>48</v>
      </c>
      <c r="K3519" t="s">
        <v>4804</v>
      </c>
      <c r="M3519">
        <v>62</v>
      </c>
      <c r="N3519">
        <v>6.2</v>
      </c>
      <c r="O3519" t="s">
        <v>393</v>
      </c>
    </row>
    <row r="3520" spans="1:15" x14ac:dyDescent="0.2">
      <c r="A3520" t="s">
        <v>1999</v>
      </c>
      <c r="B3520" t="s">
        <v>2000</v>
      </c>
      <c r="C3520">
        <v>10885</v>
      </c>
      <c r="D3520" t="s">
        <v>4805</v>
      </c>
      <c r="E3520" t="s">
        <v>1761</v>
      </c>
      <c r="F3520">
        <v>0</v>
      </c>
      <c r="G3520" t="s">
        <v>4806</v>
      </c>
      <c r="H3520" t="s">
        <v>17</v>
      </c>
      <c r="I3520">
        <v>2</v>
      </c>
      <c r="J3520">
        <v>48</v>
      </c>
      <c r="K3520" t="s">
        <v>4804</v>
      </c>
      <c r="M3520">
        <v>62</v>
      </c>
      <c r="N3520">
        <v>6.2</v>
      </c>
      <c r="O3520" t="s">
        <v>393</v>
      </c>
    </row>
    <row r="3521" spans="1:15" x14ac:dyDescent="0.2">
      <c r="A3521" t="s">
        <v>1999</v>
      </c>
      <c r="B3521" t="s">
        <v>2002</v>
      </c>
      <c r="C3521">
        <v>10886</v>
      </c>
      <c r="D3521" t="s">
        <v>4805</v>
      </c>
      <c r="E3521" t="s">
        <v>1761</v>
      </c>
      <c r="F3521">
        <v>120</v>
      </c>
      <c r="G3521" t="s">
        <v>4806</v>
      </c>
      <c r="H3521" t="s">
        <v>17</v>
      </c>
      <c r="I3521">
        <v>2</v>
      </c>
      <c r="J3521">
        <v>48</v>
      </c>
      <c r="K3521" t="s">
        <v>4804</v>
      </c>
      <c r="M3521">
        <v>62</v>
      </c>
      <c r="N3521">
        <v>6.2</v>
      </c>
      <c r="O3521" t="s">
        <v>393</v>
      </c>
    </row>
    <row r="3522" spans="1:15" x14ac:dyDescent="0.2">
      <c r="A3522" t="s">
        <v>1999</v>
      </c>
      <c r="B3522" t="s">
        <v>2004</v>
      </c>
      <c r="C3522">
        <v>10887</v>
      </c>
      <c r="D3522" t="s">
        <v>4805</v>
      </c>
      <c r="E3522" t="s">
        <v>1761</v>
      </c>
      <c r="F3522">
        <v>240</v>
      </c>
      <c r="G3522" t="s">
        <v>4806</v>
      </c>
      <c r="H3522" t="s">
        <v>17</v>
      </c>
      <c r="I3522">
        <v>2</v>
      </c>
      <c r="J3522">
        <v>48</v>
      </c>
      <c r="K3522" t="s">
        <v>4804</v>
      </c>
      <c r="M3522">
        <v>62</v>
      </c>
      <c r="N3522">
        <v>6.2</v>
      </c>
      <c r="O3522" t="s">
        <v>393</v>
      </c>
    </row>
    <row r="3523" spans="1:15" x14ac:dyDescent="0.2">
      <c r="A3523" t="s">
        <v>1999</v>
      </c>
      <c r="B3523" t="s">
        <v>2000</v>
      </c>
      <c r="C3523">
        <v>6974</v>
      </c>
      <c r="D3523" t="s">
        <v>15</v>
      </c>
      <c r="E3523">
        <v>742266</v>
      </c>
      <c r="F3523">
        <v>0</v>
      </c>
      <c r="G3523" t="s">
        <v>16</v>
      </c>
      <c r="H3523" t="s">
        <v>17</v>
      </c>
      <c r="I3523">
        <v>2</v>
      </c>
      <c r="J3523">
        <v>48</v>
      </c>
      <c r="K3523" t="s">
        <v>4804</v>
      </c>
      <c r="M3523" t="s">
        <v>18</v>
      </c>
      <c r="N3523" t="s">
        <v>4362</v>
      </c>
      <c r="O3523" t="s">
        <v>20</v>
      </c>
    </row>
    <row r="3524" spans="1:15" x14ac:dyDescent="0.2">
      <c r="A3524" t="s">
        <v>1999</v>
      </c>
      <c r="B3524" t="s">
        <v>2002</v>
      </c>
      <c r="C3524">
        <v>6975</v>
      </c>
      <c r="D3524" t="s">
        <v>15</v>
      </c>
      <c r="E3524">
        <v>742266</v>
      </c>
      <c r="F3524">
        <v>120</v>
      </c>
      <c r="G3524" t="s">
        <v>16</v>
      </c>
      <c r="H3524" t="s">
        <v>17</v>
      </c>
      <c r="I3524">
        <v>2</v>
      </c>
      <c r="J3524">
        <v>48</v>
      </c>
      <c r="K3524" t="s">
        <v>4804</v>
      </c>
      <c r="M3524" t="s">
        <v>18</v>
      </c>
      <c r="N3524" t="s">
        <v>4362</v>
      </c>
      <c r="O3524" t="s">
        <v>20</v>
      </c>
    </row>
    <row r="3525" spans="1:15" x14ac:dyDescent="0.2">
      <c r="A3525" t="s">
        <v>1999</v>
      </c>
      <c r="B3525" t="s">
        <v>2004</v>
      </c>
      <c r="C3525">
        <v>6976</v>
      </c>
      <c r="D3525" t="s">
        <v>15</v>
      </c>
      <c r="E3525">
        <v>742266</v>
      </c>
      <c r="F3525">
        <v>240</v>
      </c>
      <c r="G3525" t="s">
        <v>16</v>
      </c>
      <c r="H3525" t="s">
        <v>17</v>
      </c>
      <c r="I3525">
        <v>2</v>
      </c>
      <c r="J3525">
        <v>48</v>
      </c>
      <c r="K3525" t="s">
        <v>4804</v>
      </c>
      <c r="M3525" t="s">
        <v>18</v>
      </c>
      <c r="N3525" t="s">
        <v>4362</v>
      </c>
      <c r="O3525" t="s">
        <v>20</v>
      </c>
    </row>
    <row r="3526" spans="1:15" x14ac:dyDescent="0.2">
      <c r="A3526" t="s">
        <v>2006</v>
      </c>
      <c r="B3526" t="s">
        <v>2007</v>
      </c>
      <c r="C3526">
        <v>10141</v>
      </c>
      <c r="D3526" t="s">
        <v>4805</v>
      </c>
      <c r="E3526" t="s">
        <v>1761</v>
      </c>
      <c r="F3526">
        <v>0</v>
      </c>
      <c r="G3526" t="s">
        <v>4806</v>
      </c>
      <c r="H3526" t="s">
        <v>17</v>
      </c>
      <c r="I3526">
        <v>2</v>
      </c>
      <c r="J3526">
        <v>31</v>
      </c>
      <c r="K3526" t="s">
        <v>4804</v>
      </c>
      <c r="M3526">
        <v>62</v>
      </c>
      <c r="N3526">
        <v>6.2</v>
      </c>
      <c r="O3526" t="s">
        <v>393</v>
      </c>
    </row>
    <row r="3527" spans="1:15" x14ac:dyDescent="0.2">
      <c r="A3527" t="s">
        <v>2006</v>
      </c>
      <c r="B3527" t="s">
        <v>2009</v>
      </c>
      <c r="C3527">
        <v>10142</v>
      </c>
      <c r="D3527" t="s">
        <v>4805</v>
      </c>
      <c r="E3527" t="s">
        <v>1761</v>
      </c>
      <c r="F3527">
        <v>120</v>
      </c>
      <c r="G3527" t="s">
        <v>4806</v>
      </c>
      <c r="H3527" t="s">
        <v>17</v>
      </c>
      <c r="I3527">
        <v>2</v>
      </c>
      <c r="J3527">
        <v>31</v>
      </c>
      <c r="K3527" t="s">
        <v>4804</v>
      </c>
      <c r="M3527">
        <v>62</v>
      </c>
      <c r="N3527">
        <v>6.2</v>
      </c>
      <c r="O3527" t="s">
        <v>393</v>
      </c>
    </row>
    <row r="3528" spans="1:15" x14ac:dyDescent="0.2">
      <c r="A3528" t="s">
        <v>2006</v>
      </c>
      <c r="B3528" t="s">
        <v>2011</v>
      </c>
      <c r="C3528">
        <v>10143</v>
      </c>
      <c r="D3528" t="s">
        <v>4805</v>
      </c>
      <c r="E3528" t="s">
        <v>1761</v>
      </c>
      <c r="F3528">
        <v>240</v>
      </c>
      <c r="G3528" t="s">
        <v>4806</v>
      </c>
      <c r="H3528" t="s">
        <v>17</v>
      </c>
      <c r="I3528">
        <v>2</v>
      </c>
      <c r="J3528">
        <v>31</v>
      </c>
      <c r="K3528" t="s">
        <v>4804</v>
      </c>
      <c r="M3528">
        <v>62</v>
      </c>
      <c r="N3528">
        <v>6.2</v>
      </c>
      <c r="O3528" t="s">
        <v>393</v>
      </c>
    </row>
    <row r="3529" spans="1:15" x14ac:dyDescent="0.2">
      <c r="A3529" t="s">
        <v>2006</v>
      </c>
      <c r="B3529" t="s">
        <v>2007</v>
      </c>
      <c r="C3529">
        <v>10145</v>
      </c>
      <c r="D3529" t="s">
        <v>4805</v>
      </c>
      <c r="E3529" t="s">
        <v>1761</v>
      </c>
      <c r="F3529">
        <v>0</v>
      </c>
      <c r="G3529" t="s">
        <v>4806</v>
      </c>
      <c r="H3529" t="s">
        <v>17</v>
      </c>
      <c r="I3529">
        <v>2</v>
      </c>
      <c r="J3529">
        <v>31</v>
      </c>
      <c r="K3529" t="s">
        <v>4804</v>
      </c>
      <c r="M3529">
        <v>62</v>
      </c>
      <c r="N3529">
        <v>6.2</v>
      </c>
      <c r="O3529" t="s">
        <v>393</v>
      </c>
    </row>
    <row r="3530" spans="1:15" x14ac:dyDescent="0.2">
      <c r="A3530" t="s">
        <v>2006</v>
      </c>
      <c r="B3530" t="s">
        <v>2009</v>
      </c>
      <c r="C3530">
        <v>10146</v>
      </c>
      <c r="D3530" t="s">
        <v>4805</v>
      </c>
      <c r="E3530" t="s">
        <v>1761</v>
      </c>
      <c r="F3530">
        <v>120</v>
      </c>
      <c r="G3530" t="s">
        <v>4806</v>
      </c>
      <c r="H3530" t="s">
        <v>17</v>
      </c>
      <c r="I3530">
        <v>2</v>
      </c>
      <c r="J3530">
        <v>31</v>
      </c>
      <c r="K3530" t="s">
        <v>4804</v>
      </c>
      <c r="M3530">
        <v>62</v>
      </c>
      <c r="N3530">
        <v>6.2</v>
      </c>
      <c r="O3530" t="s">
        <v>393</v>
      </c>
    </row>
    <row r="3531" spans="1:15" x14ac:dyDescent="0.2">
      <c r="A3531" t="s">
        <v>2006</v>
      </c>
      <c r="B3531" t="s">
        <v>2011</v>
      </c>
      <c r="C3531">
        <v>10147</v>
      </c>
      <c r="D3531" t="s">
        <v>4805</v>
      </c>
      <c r="E3531" t="s">
        <v>1761</v>
      </c>
      <c r="F3531">
        <v>240</v>
      </c>
      <c r="G3531" t="s">
        <v>4806</v>
      </c>
      <c r="H3531" t="s">
        <v>17</v>
      </c>
      <c r="I3531">
        <v>2</v>
      </c>
      <c r="J3531">
        <v>31</v>
      </c>
      <c r="K3531" t="s">
        <v>4804</v>
      </c>
      <c r="M3531">
        <v>62</v>
      </c>
      <c r="N3531">
        <v>6.2</v>
      </c>
      <c r="O3531" t="s">
        <v>393</v>
      </c>
    </row>
    <row r="3532" spans="1:15" x14ac:dyDescent="0.2">
      <c r="A3532" t="s">
        <v>2006</v>
      </c>
      <c r="B3532" t="s">
        <v>2007</v>
      </c>
      <c r="C3532">
        <v>5554</v>
      </c>
      <c r="D3532" t="s">
        <v>15</v>
      </c>
      <c r="E3532">
        <v>742266</v>
      </c>
      <c r="F3532">
        <v>0</v>
      </c>
      <c r="G3532" t="s">
        <v>16</v>
      </c>
      <c r="H3532" t="s">
        <v>17</v>
      </c>
      <c r="I3532">
        <v>2</v>
      </c>
      <c r="J3532">
        <v>31</v>
      </c>
      <c r="K3532" t="s">
        <v>4811</v>
      </c>
      <c r="M3532" t="s">
        <v>18</v>
      </c>
      <c r="N3532" t="s">
        <v>4362</v>
      </c>
      <c r="O3532" t="s">
        <v>20</v>
      </c>
    </row>
    <row r="3533" spans="1:15" x14ac:dyDescent="0.2">
      <c r="A3533" t="s">
        <v>2006</v>
      </c>
      <c r="B3533" t="s">
        <v>2009</v>
      </c>
      <c r="C3533">
        <v>5555</v>
      </c>
      <c r="D3533" t="s">
        <v>15</v>
      </c>
      <c r="E3533">
        <v>742266</v>
      </c>
      <c r="F3533">
        <v>120</v>
      </c>
      <c r="G3533" t="s">
        <v>16</v>
      </c>
      <c r="H3533" t="s">
        <v>17</v>
      </c>
      <c r="I3533">
        <v>2</v>
      </c>
      <c r="J3533">
        <v>31</v>
      </c>
      <c r="K3533" t="s">
        <v>4807</v>
      </c>
      <c r="M3533" t="s">
        <v>18</v>
      </c>
      <c r="N3533" t="s">
        <v>4362</v>
      </c>
      <c r="O3533" t="s">
        <v>20</v>
      </c>
    </row>
    <row r="3534" spans="1:15" x14ac:dyDescent="0.2">
      <c r="A3534" t="s">
        <v>2006</v>
      </c>
      <c r="B3534" t="s">
        <v>2011</v>
      </c>
      <c r="C3534">
        <v>5556</v>
      </c>
      <c r="D3534" t="s">
        <v>15</v>
      </c>
      <c r="E3534">
        <v>742266</v>
      </c>
      <c r="F3534">
        <v>240</v>
      </c>
      <c r="G3534" t="s">
        <v>16</v>
      </c>
      <c r="H3534" t="s">
        <v>17</v>
      </c>
      <c r="I3534">
        <v>2</v>
      </c>
      <c r="J3534">
        <v>31</v>
      </c>
      <c r="K3534" t="s">
        <v>4807</v>
      </c>
      <c r="M3534" t="s">
        <v>18</v>
      </c>
      <c r="N3534" t="s">
        <v>4362</v>
      </c>
      <c r="O3534" t="s">
        <v>20</v>
      </c>
    </row>
    <row r="3535" spans="1:15" x14ac:dyDescent="0.2">
      <c r="A3535" t="s">
        <v>2016</v>
      </c>
      <c r="B3535" t="s">
        <v>2017</v>
      </c>
      <c r="C3535">
        <v>10891</v>
      </c>
      <c r="D3535" t="s">
        <v>4805</v>
      </c>
      <c r="E3535" t="s">
        <v>1761</v>
      </c>
      <c r="F3535">
        <v>70</v>
      </c>
      <c r="G3535" t="s">
        <v>4806</v>
      </c>
      <c r="H3535" t="s">
        <v>17</v>
      </c>
      <c r="I3535">
        <v>2</v>
      </c>
      <c r="J3535">
        <v>50</v>
      </c>
      <c r="K3535" t="s">
        <v>4804</v>
      </c>
      <c r="M3535">
        <v>62</v>
      </c>
      <c r="N3535">
        <v>6.2</v>
      </c>
      <c r="O3535" t="s">
        <v>393</v>
      </c>
    </row>
    <row r="3536" spans="1:15" x14ac:dyDescent="0.2">
      <c r="A3536" t="s">
        <v>2016</v>
      </c>
      <c r="B3536" t="s">
        <v>2019</v>
      </c>
      <c r="C3536">
        <v>10892</v>
      </c>
      <c r="D3536" t="s">
        <v>4805</v>
      </c>
      <c r="E3536" t="s">
        <v>1761</v>
      </c>
      <c r="F3536">
        <v>150</v>
      </c>
      <c r="G3536" t="s">
        <v>4806</v>
      </c>
      <c r="H3536" t="s">
        <v>17</v>
      </c>
      <c r="I3536">
        <v>3</v>
      </c>
      <c r="J3536">
        <v>50</v>
      </c>
      <c r="K3536" t="s">
        <v>4804</v>
      </c>
      <c r="M3536">
        <v>62</v>
      </c>
      <c r="N3536">
        <v>6.2</v>
      </c>
      <c r="O3536" t="s">
        <v>393</v>
      </c>
    </row>
    <row r="3537" spans="1:15" x14ac:dyDescent="0.2">
      <c r="A3537" t="s">
        <v>2016</v>
      </c>
      <c r="B3537" t="s">
        <v>2021</v>
      </c>
      <c r="C3537">
        <v>10893</v>
      </c>
      <c r="D3537" t="s">
        <v>4805</v>
      </c>
      <c r="E3537" t="s">
        <v>1761</v>
      </c>
      <c r="F3537">
        <v>270</v>
      </c>
      <c r="G3537" t="s">
        <v>4806</v>
      </c>
      <c r="H3537" t="s">
        <v>17</v>
      </c>
      <c r="I3537">
        <v>2</v>
      </c>
      <c r="J3537">
        <v>50</v>
      </c>
      <c r="K3537" t="s">
        <v>4804</v>
      </c>
      <c r="M3537">
        <v>62</v>
      </c>
      <c r="N3537">
        <v>6.2</v>
      </c>
      <c r="O3537" t="s">
        <v>393</v>
      </c>
    </row>
    <row r="3538" spans="1:15" x14ac:dyDescent="0.2">
      <c r="A3538" t="s">
        <v>2016</v>
      </c>
      <c r="B3538" t="s">
        <v>2017</v>
      </c>
      <c r="C3538">
        <v>10895</v>
      </c>
      <c r="D3538" t="s">
        <v>4805</v>
      </c>
      <c r="E3538" t="s">
        <v>1761</v>
      </c>
      <c r="F3538">
        <v>70</v>
      </c>
      <c r="G3538" t="s">
        <v>4806</v>
      </c>
      <c r="H3538" t="s">
        <v>17</v>
      </c>
      <c r="I3538">
        <v>2</v>
      </c>
      <c r="J3538">
        <v>50</v>
      </c>
      <c r="K3538" t="s">
        <v>4804</v>
      </c>
      <c r="M3538">
        <v>62</v>
      </c>
      <c r="N3538">
        <v>6.2</v>
      </c>
      <c r="O3538" t="s">
        <v>393</v>
      </c>
    </row>
    <row r="3539" spans="1:15" x14ac:dyDescent="0.2">
      <c r="A3539" t="s">
        <v>2016</v>
      </c>
      <c r="B3539" t="s">
        <v>2019</v>
      </c>
      <c r="C3539">
        <v>10896</v>
      </c>
      <c r="D3539" t="s">
        <v>4805</v>
      </c>
      <c r="E3539" t="s">
        <v>1761</v>
      </c>
      <c r="F3539">
        <v>150</v>
      </c>
      <c r="G3539" t="s">
        <v>4806</v>
      </c>
      <c r="H3539" t="s">
        <v>17</v>
      </c>
      <c r="I3539">
        <v>3</v>
      </c>
      <c r="J3539">
        <v>50</v>
      </c>
      <c r="K3539" t="s">
        <v>4804</v>
      </c>
      <c r="M3539">
        <v>62</v>
      </c>
      <c r="N3539">
        <v>6.2</v>
      </c>
      <c r="O3539" t="s">
        <v>393</v>
      </c>
    </row>
    <row r="3540" spans="1:15" x14ac:dyDescent="0.2">
      <c r="A3540" t="s">
        <v>2016</v>
      </c>
      <c r="B3540" t="s">
        <v>2021</v>
      </c>
      <c r="C3540">
        <v>10897</v>
      </c>
      <c r="D3540" t="s">
        <v>4805</v>
      </c>
      <c r="E3540" t="s">
        <v>1761</v>
      </c>
      <c r="F3540">
        <v>270</v>
      </c>
      <c r="G3540" t="s">
        <v>4806</v>
      </c>
      <c r="H3540" t="s">
        <v>17</v>
      </c>
      <c r="I3540">
        <v>2</v>
      </c>
      <c r="J3540">
        <v>50</v>
      </c>
      <c r="K3540" t="s">
        <v>4804</v>
      </c>
      <c r="M3540">
        <v>62</v>
      </c>
      <c r="N3540">
        <v>6.2</v>
      </c>
      <c r="O3540" t="s">
        <v>393</v>
      </c>
    </row>
    <row r="3541" spans="1:15" x14ac:dyDescent="0.2">
      <c r="A3541" t="s">
        <v>2016</v>
      </c>
      <c r="B3541" t="s">
        <v>2017</v>
      </c>
      <c r="C3541">
        <v>3044</v>
      </c>
      <c r="D3541" t="s">
        <v>15</v>
      </c>
      <c r="E3541">
        <v>742266</v>
      </c>
      <c r="F3541">
        <v>70</v>
      </c>
      <c r="G3541" t="s">
        <v>16</v>
      </c>
      <c r="H3541" t="s">
        <v>17</v>
      </c>
      <c r="I3541">
        <v>2</v>
      </c>
      <c r="J3541">
        <v>50</v>
      </c>
      <c r="K3541" t="s">
        <v>4804</v>
      </c>
      <c r="M3541" t="s">
        <v>18</v>
      </c>
      <c r="N3541" t="s">
        <v>4362</v>
      </c>
      <c r="O3541" t="s">
        <v>20</v>
      </c>
    </row>
    <row r="3542" spans="1:15" x14ac:dyDescent="0.2">
      <c r="A3542" t="s">
        <v>2016</v>
      </c>
      <c r="B3542" t="s">
        <v>2019</v>
      </c>
      <c r="C3542">
        <v>3045</v>
      </c>
      <c r="D3542" t="s">
        <v>15</v>
      </c>
      <c r="E3542">
        <v>742266</v>
      </c>
      <c r="F3542">
        <v>150</v>
      </c>
      <c r="G3542" t="s">
        <v>16</v>
      </c>
      <c r="H3542" t="s">
        <v>17</v>
      </c>
      <c r="I3542">
        <v>3</v>
      </c>
      <c r="J3542">
        <v>50</v>
      </c>
      <c r="K3542" t="s">
        <v>4804</v>
      </c>
      <c r="M3542" t="s">
        <v>18</v>
      </c>
      <c r="N3542" t="s">
        <v>4362</v>
      </c>
      <c r="O3542" t="s">
        <v>20</v>
      </c>
    </row>
    <row r="3543" spans="1:15" x14ac:dyDescent="0.2">
      <c r="A3543" t="s">
        <v>2016</v>
      </c>
      <c r="B3543" t="s">
        <v>2021</v>
      </c>
      <c r="C3543">
        <v>3046</v>
      </c>
      <c r="D3543" t="s">
        <v>15</v>
      </c>
      <c r="E3543">
        <v>742266</v>
      </c>
      <c r="F3543">
        <v>270</v>
      </c>
      <c r="G3543" t="s">
        <v>16</v>
      </c>
      <c r="H3543" t="s">
        <v>17</v>
      </c>
      <c r="I3543">
        <v>2</v>
      </c>
      <c r="J3543">
        <v>50</v>
      </c>
      <c r="K3543" t="s">
        <v>4804</v>
      </c>
      <c r="M3543" t="s">
        <v>18</v>
      </c>
      <c r="N3543" t="s">
        <v>4362</v>
      </c>
      <c r="O3543" t="s">
        <v>20</v>
      </c>
    </row>
    <row r="3544" spans="1:15" x14ac:dyDescent="0.2">
      <c r="A3544" t="s">
        <v>2023</v>
      </c>
      <c r="B3544" t="s">
        <v>2024</v>
      </c>
      <c r="C3544">
        <v>9191</v>
      </c>
      <c r="D3544" t="s">
        <v>4805</v>
      </c>
      <c r="E3544" t="s">
        <v>1761</v>
      </c>
      <c r="F3544">
        <v>90</v>
      </c>
      <c r="G3544" t="s">
        <v>4806</v>
      </c>
      <c r="H3544" t="s">
        <v>17</v>
      </c>
      <c r="I3544">
        <v>2</v>
      </c>
      <c r="J3544">
        <v>28</v>
      </c>
      <c r="K3544" t="s">
        <v>4804</v>
      </c>
      <c r="M3544">
        <v>62</v>
      </c>
      <c r="N3544">
        <v>6.2</v>
      </c>
      <c r="O3544" t="s">
        <v>393</v>
      </c>
    </row>
    <row r="3545" spans="1:15" x14ac:dyDescent="0.2">
      <c r="A3545" t="s">
        <v>2023</v>
      </c>
      <c r="B3545" t="s">
        <v>2026</v>
      </c>
      <c r="C3545">
        <v>9192</v>
      </c>
      <c r="D3545" t="s">
        <v>4805</v>
      </c>
      <c r="E3545" t="s">
        <v>1761</v>
      </c>
      <c r="F3545">
        <v>210</v>
      </c>
      <c r="G3545" t="s">
        <v>4806</v>
      </c>
      <c r="H3545" t="s">
        <v>17</v>
      </c>
      <c r="I3545">
        <v>2</v>
      </c>
      <c r="J3545">
        <v>28</v>
      </c>
      <c r="K3545" t="s">
        <v>4804</v>
      </c>
      <c r="M3545">
        <v>62</v>
      </c>
      <c r="N3545">
        <v>6.2</v>
      </c>
      <c r="O3545" t="s">
        <v>393</v>
      </c>
    </row>
    <row r="3546" spans="1:15" x14ac:dyDescent="0.2">
      <c r="A3546" t="s">
        <v>2023</v>
      </c>
      <c r="B3546" t="s">
        <v>2028</v>
      </c>
      <c r="C3546">
        <v>9193</v>
      </c>
      <c r="D3546" t="s">
        <v>4805</v>
      </c>
      <c r="E3546" t="s">
        <v>1761</v>
      </c>
      <c r="F3546">
        <v>320</v>
      </c>
      <c r="G3546" t="s">
        <v>4806</v>
      </c>
      <c r="H3546" t="s">
        <v>17</v>
      </c>
      <c r="I3546">
        <v>4</v>
      </c>
      <c r="J3546">
        <v>28</v>
      </c>
      <c r="K3546" t="s">
        <v>4804</v>
      </c>
      <c r="M3546">
        <v>62</v>
      </c>
      <c r="N3546">
        <v>6.2</v>
      </c>
      <c r="O3546" t="s">
        <v>393</v>
      </c>
    </row>
    <row r="3547" spans="1:15" x14ac:dyDescent="0.2">
      <c r="A3547" t="s">
        <v>2023</v>
      </c>
      <c r="B3547" t="s">
        <v>2024</v>
      </c>
      <c r="C3547">
        <v>9195</v>
      </c>
      <c r="D3547" t="s">
        <v>4805</v>
      </c>
      <c r="E3547" t="s">
        <v>1761</v>
      </c>
      <c r="F3547">
        <v>90</v>
      </c>
      <c r="G3547" t="s">
        <v>4806</v>
      </c>
      <c r="H3547" t="s">
        <v>17</v>
      </c>
      <c r="I3547">
        <v>2</v>
      </c>
      <c r="J3547">
        <v>28</v>
      </c>
      <c r="K3547" t="s">
        <v>4804</v>
      </c>
      <c r="M3547">
        <v>62</v>
      </c>
      <c r="N3547">
        <v>6.2</v>
      </c>
      <c r="O3547" t="s">
        <v>393</v>
      </c>
    </row>
    <row r="3548" spans="1:15" x14ac:dyDescent="0.2">
      <c r="A3548" t="s">
        <v>2023</v>
      </c>
      <c r="B3548" t="s">
        <v>2026</v>
      </c>
      <c r="C3548">
        <v>9196</v>
      </c>
      <c r="D3548" t="s">
        <v>4805</v>
      </c>
      <c r="E3548" t="s">
        <v>1761</v>
      </c>
      <c r="F3548">
        <v>210</v>
      </c>
      <c r="G3548" t="s">
        <v>4806</v>
      </c>
      <c r="H3548" t="s">
        <v>17</v>
      </c>
      <c r="I3548">
        <v>2</v>
      </c>
      <c r="J3548">
        <v>28</v>
      </c>
      <c r="K3548" t="s">
        <v>4804</v>
      </c>
      <c r="M3548">
        <v>62</v>
      </c>
      <c r="N3548">
        <v>6.2</v>
      </c>
      <c r="O3548" t="s">
        <v>393</v>
      </c>
    </row>
    <row r="3549" spans="1:15" x14ac:dyDescent="0.2">
      <c r="A3549" t="s">
        <v>2023</v>
      </c>
      <c r="B3549" t="s">
        <v>2028</v>
      </c>
      <c r="C3549">
        <v>9197</v>
      </c>
      <c r="D3549" t="s">
        <v>4805</v>
      </c>
      <c r="E3549" t="s">
        <v>1761</v>
      </c>
      <c r="F3549">
        <v>320</v>
      </c>
      <c r="G3549" t="s">
        <v>4806</v>
      </c>
      <c r="H3549" t="s">
        <v>17</v>
      </c>
      <c r="I3549">
        <v>4</v>
      </c>
      <c r="J3549">
        <v>28</v>
      </c>
      <c r="K3549" t="s">
        <v>4804</v>
      </c>
      <c r="M3549">
        <v>62</v>
      </c>
      <c r="N3549">
        <v>6.2</v>
      </c>
      <c r="O3549" t="s">
        <v>393</v>
      </c>
    </row>
    <row r="3550" spans="1:15" x14ac:dyDescent="0.2">
      <c r="A3550" t="s">
        <v>2023</v>
      </c>
      <c r="B3550" t="s">
        <v>2024</v>
      </c>
      <c r="C3550">
        <v>3164</v>
      </c>
      <c r="D3550" t="s">
        <v>15</v>
      </c>
      <c r="E3550">
        <v>742266</v>
      </c>
      <c r="F3550">
        <v>90</v>
      </c>
      <c r="G3550" t="s">
        <v>16</v>
      </c>
      <c r="H3550" t="s">
        <v>17</v>
      </c>
      <c r="I3550">
        <v>2</v>
      </c>
      <c r="J3550">
        <v>28</v>
      </c>
      <c r="K3550" t="s">
        <v>4804</v>
      </c>
      <c r="M3550" t="s">
        <v>18</v>
      </c>
      <c r="N3550" t="s">
        <v>4362</v>
      </c>
      <c r="O3550" t="s">
        <v>20</v>
      </c>
    </row>
    <row r="3551" spans="1:15" x14ac:dyDescent="0.2">
      <c r="A3551" t="s">
        <v>2023</v>
      </c>
      <c r="B3551" t="s">
        <v>2026</v>
      </c>
      <c r="C3551">
        <v>3165</v>
      </c>
      <c r="D3551" t="s">
        <v>15</v>
      </c>
      <c r="E3551">
        <v>742266</v>
      </c>
      <c r="F3551">
        <v>210</v>
      </c>
      <c r="G3551" t="s">
        <v>16</v>
      </c>
      <c r="H3551" t="s">
        <v>17</v>
      </c>
      <c r="I3551">
        <v>2</v>
      </c>
      <c r="J3551">
        <v>28</v>
      </c>
      <c r="K3551" t="s">
        <v>4804</v>
      </c>
      <c r="M3551" t="s">
        <v>18</v>
      </c>
      <c r="N3551" t="s">
        <v>4362</v>
      </c>
      <c r="O3551" t="s">
        <v>20</v>
      </c>
    </row>
    <row r="3552" spans="1:15" x14ac:dyDescent="0.2">
      <c r="A3552" t="s">
        <v>2023</v>
      </c>
      <c r="B3552" t="s">
        <v>2028</v>
      </c>
      <c r="C3552">
        <v>3166</v>
      </c>
      <c r="D3552" t="s">
        <v>15</v>
      </c>
      <c r="E3552">
        <v>742266</v>
      </c>
      <c r="F3552">
        <v>320</v>
      </c>
      <c r="G3552" t="s">
        <v>16</v>
      </c>
      <c r="H3552" t="s">
        <v>17</v>
      </c>
      <c r="I3552">
        <v>4</v>
      </c>
      <c r="J3552">
        <v>28</v>
      </c>
      <c r="K3552" t="s">
        <v>4804</v>
      </c>
      <c r="M3552" t="s">
        <v>18</v>
      </c>
      <c r="N3552" t="s">
        <v>4362</v>
      </c>
      <c r="O3552" t="s">
        <v>20</v>
      </c>
    </row>
    <row r="3553" spans="1:15" x14ac:dyDescent="0.2">
      <c r="A3553" t="s">
        <v>2030</v>
      </c>
      <c r="B3553" t="s">
        <v>2031</v>
      </c>
      <c r="C3553">
        <v>8211</v>
      </c>
      <c r="D3553" t="s">
        <v>4805</v>
      </c>
      <c r="E3553" t="s">
        <v>1761</v>
      </c>
      <c r="F3553">
        <v>70</v>
      </c>
      <c r="G3553" t="s">
        <v>4806</v>
      </c>
      <c r="H3553" t="s">
        <v>17</v>
      </c>
      <c r="I3553">
        <v>2</v>
      </c>
      <c r="J3553">
        <v>30</v>
      </c>
      <c r="K3553" t="s">
        <v>4804</v>
      </c>
      <c r="M3553">
        <v>62</v>
      </c>
      <c r="N3553">
        <v>6.2</v>
      </c>
      <c r="O3553" t="s">
        <v>393</v>
      </c>
    </row>
    <row r="3554" spans="1:15" x14ac:dyDescent="0.2">
      <c r="A3554" t="s">
        <v>2030</v>
      </c>
      <c r="B3554" t="s">
        <v>2032</v>
      </c>
      <c r="C3554">
        <v>8212</v>
      </c>
      <c r="D3554" t="s">
        <v>4805</v>
      </c>
      <c r="E3554" t="s">
        <v>1761</v>
      </c>
      <c r="F3554">
        <v>210</v>
      </c>
      <c r="G3554" t="s">
        <v>4806</v>
      </c>
      <c r="H3554" t="s">
        <v>17</v>
      </c>
      <c r="I3554">
        <v>3</v>
      </c>
      <c r="J3554">
        <v>30</v>
      </c>
      <c r="K3554" t="s">
        <v>4804</v>
      </c>
      <c r="M3554">
        <v>62</v>
      </c>
      <c r="N3554">
        <v>6.2</v>
      </c>
      <c r="O3554" t="s">
        <v>393</v>
      </c>
    </row>
    <row r="3555" spans="1:15" x14ac:dyDescent="0.2">
      <c r="A3555" t="s">
        <v>2030</v>
      </c>
      <c r="B3555" t="s">
        <v>2033</v>
      </c>
      <c r="C3555">
        <v>8213</v>
      </c>
      <c r="D3555" t="s">
        <v>4805</v>
      </c>
      <c r="E3555" t="s">
        <v>1761</v>
      </c>
      <c r="F3555">
        <v>330</v>
      </c>
      <c r="G3555" t="s">
        <v>4806</v>
      </c>
      <c r="H3555" t="s">
        <v>17</v>
      </c>
      <c r="I3555">
        <v>2</v>
      </c>
      <c r="J3555">
        <v>30</v>
      </c>
      <c r="K3555" t="s">
        <v>4804</v>
      </c>
      <c r="M3555">
        <v>62</v>
      </c>
      <c r="N3555">
        <v>6.2</v>
      </c>
      <c r="O3555" t="s">
        <v>393</v>
      </c>
    </row>
    <row r="3556" spans="1:15" x14ac:dyDescent="0.2">
      <c r="A3556" t="s">
        <v>2030</v>
      </c>
      <c r="B3556" t="s">
        <v>4835</v>
      </c>
      <c r="C3556">
        <v>8214</v>
      </c>
      <c r="D3556" t="s">
        <v>4805</v>
      </c>
      <c r="E3556" t="s">
        <v>1761</v>
      </c>
      <c r="F3556">
        <v>0</v>
      </c>
      <c r="G3556" t="s">
        <v>4806</v>
      </c>
      <c r="H3556" t="s">
        <v>17</v>
      </c>
      <c r="I3556" t="e">
        <v>#N/A</v>
      </c>
      <c r="J3556">
        <v>30</v>
      </c>
      <c r="K3556" t="s">
        <v>4804</v>
      </c>
      <c r="M3556">
        <v>62</v>
      </c>
      <c r="N3556">
        <v>6.2</v>
      </c>
      <c r="O3556" t="s">
        <v>393</v>
      </c>
    </row>
    <row r="3557" spans="1:15" x14ac:dyDescent="0.2">
      <c r="A3557" t="s">
        <v>2030</v>
      </c>
      <c r="B3557" t="s">
        <v>2031</v>
      </c>
      <c r="C3557">
        <v>8215</v>
      </c>
      <c r="D3557" t="s">
        <v>4805</v>
      </c>
      <c r="E3557" t="s">
        <v>1761</v>
      </c>
      <c r="F3557">
        <v>70</v>
      </c>
      <c r="G3557" t="s">
        <v>4806</v>
      </c>
      <c r="H3557" t="s">
        <v>17</v>
      </c>
      <c r="I3557">
        <v>2</v>
      </c>
      <c r="J3557">
        <v>30</v>
      </c>
      <c r="K3557" t="s">
        <v>4804</v>
      </c>
      <c r="M3557">
        <v>62</v>
      </c>
      <c r="N3557">
        <v>6.2</v>
      </c>
      <c r="O3557" t="s">
        <v>393</v>
      </c>
    </row>
    <row r="3558" spans="1:15" x14ac:dyDescent="0.2">
      <c r="A3558" t="s">
        <v>2030</v>
      </c>
      <c r="B3558" t="s">
        <v>2032</v>
      </c>
      <c r="C3558">
        <v>8216</v>
      </c>
      <c r="D3558" t="s">
        <v>4805</v>
      </c>
      <c r="E3558" t="s">
        <v>1761</v>
      </c>
      <c r="F3558">
        <v>210</v>
      </c>
      <c r="G3558" t="s">
        <v>4806</v>
      </c>
      <c r="H3558" t="s">
        <v>17</v>
      </c>
      <c r="I3558">
        <v>3</v>
      </c>
      <c r="J3558">
        <v>30</v>
      </c>
      <c r="K3558" t="s">
        <v>4804</v>
      </c>
      <c r="M3558">
        <v>62</v>
      </c>
      <c r="N3558">
        <v>6.2</v>
      </c>
      <c r="O3558" t="s">
        <v>393</v>
      </c>
    </row>
    <row r="3559" spans="1:15" x14ac:dyDescent="0.2">
      <c r="A3559" t="s">
        <v>2030</v>
      </c>
      <c r="B3559" t="s">
        <v>2033</v>
      </c>
      <c r="C3559">
        <v>8217</v>
      </c>
      <c r="D3559" t="s">
        <v>4805</v>
      </c>
      <c r="E3559" t="s">
        <v>1761</v>
      </c>
      <c r="F3559">
        <v>330</v>
      </c>
      <c r="G3559" t="s">
        <v>4806</v>
      </c>
      <c r="H3559" t="s">
        <v>17</v>
      </c>
      <c r="I3559">
        <v>2</v>
      </c>
      <c r="J3559">
        <v>30</v>
      </c>
      <c r="K3559" t="s">
        <v>4804</v>
      </c>
      <c r="M3559">
        <v>62</v>
      </c>
      <c r="N3559">
        <v>6.2</v>
      </c>
      <c r="O3559" t="s">
        <v>393</v>
      </c>
    </row>
    <row r="3560" spans="1:15" x14ac:dyDescent="0.2">
      <c r="A3560" t="s">
        <v>2030</v>
      </c>
      <c r="B3560" t="s">
        <v>4835</v>
      </c>
      <c r="C3560">
        <v>8218</v>
      </c>
      <c r="D3560" t="s">
        <v>4805</v>
      </c>
      <c r="E3560" t="s">
        <v>1761</v>
      </c>
      <c r="F3560">
        <v>0</v>
      </c>
      <c r="G3560" t="s">
        <v>4806</v>
      </c>
      <c r="H3560" t="s">
        <v>17</v>
      </c>
      <c r="I3560" t="e">
        <v>#N/A</v>
      </c>
      <c r="J3560">
        <v>30</v>
      </c>
      <c r="K3560" t="s">
        <v>4804</v>
      </c>
      <c r="M3560">
        <v>62</v>
      </c>
      <c r="N3560">
        <v>6.2</v>
      </c>
      <c r="O3560" t="s">
        <v>393</v>
      </c>
    </row>
    <row r="3561" spans="1:15" x14ac:dyDescent="0.2">
      <c r="A3561" t="s">
        <v>2030</v>
      </c>
      <c r="B3561" t="s">
        <v>2031</v>
      </c>
      <c r="C3561">
        <v>3034</v>
      </c>
      <c r="D3561" t="s">
        <v>36</v>
      </c>
      <c r="E3561" t="s">
        <v>64</v>
      </c>
      <c r="F3561">
        <v>70</v>
      </c>
      <c r="G3561" t="s">
        <v>65</v>
      </c>
      <c r="H3561" t="s">
        <v>17</v>
      </c>
      <c r="I3561">
        <v>2</v>
      </c>
      <c r="J3561">
        <v>30</v>
      </c>
      <c r="K3561" t="s">
        <v>4804</v>
      </c>
      <c r="M3561" t="s">
        <v>66</v>
      </c>
      <c r="N3561" t="s">
        <v>67</v>
      </c>
      <c r="O3561" t="s">
        <v>68</v>
      </c>
    </row>
    <row r="3562" spans="1:15" x14ac:dyDescent="0.2">
      <c r="A3562" t="s">
        <v>2030</v>
      </c>
      <c r="B3562" t="s">
        <v>2032</v>
      </c>
      <c r="C3562">
        <v>3035</v>
      </c>
      <c r="D3562" t="s">
        <v>36</v>
      </c>
      <c r="E3562" t="s">
        <v>64</v>
      </c>
      <c r="F3562">
        <v>210</v>
      </c>
      <c r="G3562" t="s">
        <v>65</v>
      </c>
      <c r="H3562" t="s">
        <v>17</v>
      </c>
      <c r="I3562">
        <v>3</v>
      </c>
      <c r="J3562">
        <v>30</v>
      </c>
      <c r="K3562" t="s">
        <v>4804</v>
      </c>
      <c r="M3562" t="s">
        <v>66</v>
      </c>
      <c r="N3562" t="s">
        <v>67</v>
      </c>
      <c r="O3562" t="s">
        <v>68</v>
      </c>
    </row>
    <row r="3563" spans="1:15" x14ac:dyDescent="0.2">
      <c r="A3563" t="s">
        <v>2030</v>
      </c>
      <c r="B3563" t="s">
        <v>2033</v>
      </c>
      <c r="C3563">
        <v>3036</v>
      </c>
      <c r="D3563" t="s">
        <v>36</v>
      </c>
      <c r="E3563" t="s">
        <v>64</v>
      </c>
      <c r="F3563">
        <v>330</v>
      </c>
      <c r="G3563" t="s">
        <v>65</v>
      </c>
      <c r="H3563" t="s">
        <v>17</v>
      </c>
      <c r="I3563">
        <v>2</v>
      </c>
      <c r="J3563">
        <v>30</v>
      </c>
      <c r="K3563" t="s">
        <v>4804</v>
      </c>
      <c r="M3563" t="s">
        <v>66</v>
      </c>
      <c r="N3563" t="s">
        <v>67</v>
      </c>
      <c r="O3563" t="s">
        <v>68</v>
      </c>
    </row>
    <row r="3564" spans="1:15" x14ac:dyDescent="0.2">
      <c r="A3564" t="s">
        <v>2034</v>
      </c>
      <c r="B3564" t="s">
        <v>2035</v>
      </c>
      <c r="C3564">
        <v>8411</v>
      </c>
      <c r="D3564" t="s">
        <v>8</v>
      </c>
      <c r="E3564" t="s">
        <v>4813</v>
      </c>
      <c r="F3564">
        <v>50</v>
      </c>
      <c r="I3564">
        <v>2</v>
      </c>
      <c r="J3564">
        <v>45</v>
      </c>
      <c r="K3564" t="s">
        <v>4804</v>
      </c>
    </row>
    <row r="3565" spans="1:15" x14ac:dyDescent="0.2">
      <c r="A3565" t="s">
        <v>2034</v>
      </c>
      <c r="B3565" t="s">
        <v>2037</v>
      </c>
      <c r="C3565">
        <v>8412</v>
      </c>
      <c r="D3565" t="s">
        <v>4805</v>
      </c>
      <c r="E3565" t="s">
        <v>1761</v>
      </c>
      <c r="F3565">
        <v>150</v>
      </c>
      <c r="G3565" t="s">
        <v>4806</v>
      </c>
      <c r="H3565" t="s">
        <v>17</v>
      </c>
      <c r="I3565">
        <v>2</v>
      </c>
      <c r="J3565">
        <v>45</v>
      </c>
      <c r="K3565" t="s">
        <v>4804</v>
      </c>
      <c r="M3565">
        <v>62</v>
      </c>
      <c r="N3565">
        <v>6.2</v>
      </c>
      <c r="O3565" t="s">
        <v>393</v>
      </c>
    </row>
    <row r="3566" spans="1:15" x14ac:dyDescent="0.2">
      <c r="A3566" t="s">
        <v>2034</v>
      </c>
      <c r="B3566" t="s">
        <v>2039</v>
      </c>
      <c r="C3566">
        <v>8413</v>
      </c>
      <c r="D3566" t="s">
        <v>4805</v>
      </c>
      <c r="E3566" t="s">
        <v>1761</v>
      </c>
      <c r="F3566">
        <v>250</v>
      </c>
      <c r="G3566" t="s">
        <v>4806</v>
      </c>
      <c r="H3566" t="s">
        <v>17</v>
      </c>
      <c r="I3566">
        <v>2</v>
      </c>
      <c r="J3566">
        <v>45</v>
      </c>
      <c r="K3566" t="s">
        <v>4804</v>
      </c>
      <c r="M3566">
        <v>62</v>
      </c>
      <c r="N3566">
        <v>6.2</v>
      </c>
      <c r="O3566" t="s">
        <v>393</v>
      </c>
    </row>
    <row r="3567" spans="1:15" x14ac:dyDescent="0.2">
      <c r="A3567" t="s">
        <v>2034</v>
      </c>
      <c r="B3567" t="s">
        <v>2035</v>
      </c>
      <c r="C3567">
        <v>8415</v>
      </c>
      <c r="D3567" t="s">
        <v>8</v>
      </c>
      <c r="E3567" t="s">
        <v>4813</v>
      </c>
      <c r="F3567">
        <v>50</v>
      </c>
      <c r="I3567">
        <v>2</v>
      </c>
      <c r="J3567">
        <v>45</v>
      </c>
      <c r="K3567" t="s">
        <v>4804</v>
      </c>
    </row>
    <row r="3568" spans="1:15" x14ac:dyDescent="0.2">
      <c r="A3568" t="s">
        <v>2034</v>
      </c>
      <c r="B3568" t="s">
        <v>2037</v>
      </c>
      <c r="C3568">
        <v>8416</v>
      </c>
      <c r="D3568" t="s">
        <v>4805</v>
      </c>
      <c r="E3568" t="s">
        <v>1761</v>
      </c>
      <c r="F3568">
        <v>150</v>
      </c>
      <c r="G3568" t="s">
        <v>4806</v>
      </c>
      <c r="H3568" t="s">
        <v>17</v>
      </c>
      <c r="I3568">
        <v>2</v>
      </c>
      <c r="J3568">
        <v>45</v>
      </c>
      <c r="K3568" t="s">
        <v>4804</v>
      </c>
      <c r="M3568">
        <v>62</v>
      </c>
      <c r="N3568">
        <v>6.2</v>
      </c>
      <c r="O3568" t="s">
        <v>393</v>
      </c>
    </row>
    <row r="3569" spans="1:15" x14ac:dyDescent="0.2">
      <c r="A3569" t="s">
        <v>2034</v>
      </c>
      <c r="B3569" t="s">
        <v>2039</v>
      </c>
      <c r="C3569">
        <v>8417</v>
      </c>
      <c r="D3569" t="s">
        <v>4805</v>
      </c>
      <c r="E3569" t="s">
        <v>1761</v>
      </c>
      <c r="F3569">
        <v>250</v>
      </c>
      <c r="G3569" t="s">
        <v>4806</v>
      </c>
      <c r="H3569" t="s">
        <v>17</v>
      </c>
      <c r="I3569">
        <v>2</v>
      </c>
      <c r="J3569">
        <v>45</v>
      </c>
      <c r="K3569" t="s">
        <v>4804</v>
      </c>
      <c r="M3569">
        <v>62</v>
      </c>
      <c r="N3569">
        <v>6.2</v>
      </c>
      <c r="O3569" t="s">
        <v>393</v>
      </c>
    </row>
    <row r="3570" spans="1:15" x14ac:dyDescent="0.2">
      <c r="A3570" t="s">
        <v>2034</v>
      </c>
      <c r="B3570" t="s">
        <v>2035</v>
      </c>
      <c r="C3570">
        <v>1124</v>
      </c>
      <c r="D3570" t="s">
        <v>15</v>
      </c>
      <c r="E3570">
        <v>742266</v>
      </c>
      <c r="F3570">
        <v>50</v>
      </c>
      <c r="G3570" t="s">
        <v>16</v>
      </c>
      <c r="H3570" t="s">
        <v>17</v>
      </c>
      <c r="I3570">
        <v>2</v>
      </c>
      <c r="J3570">
        <v>45</v>
      </c>
      <c r="K3570" t="s">
        <v>4807</v>
      </c>
      <c r="M3570" t="s">
        <v>18</v>
      </c>
      <c r="N3570" t="s">
        <v>4362</v>
      </c>
      <c r="O3570" t="s">
        <v>20</v>
      </c>
    </row>
    <row r="3571" spans="1:15" x14ac:dyDescent="0.2">
      <c r="A3571" t="s">
        <v>2034</v>
      </c>
      <c r="B3571" t="s">
        <v>2037</v>
      </c>
      <c r="C3571">
        <v>1125</v>
      </c>
      <c r="D3571" t="s">
        <v>15</v>
      </c>
      <c r="E3571">
        <v>742266</v>
      </c>
      <c r="F3571">
        <v>150</v>
      </c>
      <c r="G3571" t="s">
        <v>16</v>
      </c>
      <c r="H3571" t="s">
        <v>17</v>
      </c>
      <c r="I3571">
        <v>2</v>
      </c>
      <c r="J3571">
        <v>45</v>
      </c>
      <c r="K3571" t="s">
        <v>4807</v>
      </c>
      <c r="M3571" t="s">
        <v>18</v>
      </c>
      <c r="N3571" t="s">
        <v>4362</v>
      </c>
      <c r="O3571" t="s">
        <v>20</v>
      </c>
    </row>
    <row r="3572" spans="1:15" x14ac:dyDescent="0.2">
      <c r="A3572" t="s">
        <v>2034</v>
      </c>
      <c r="B3572" t="s">
        <v>2039</v>
      </c>
      <c r="C3572">
        <v>1126</v>
      </c>
      <c r="D3572" t="s">
        <v>15</v>
      </c>
      <c r="E3572">
        <v>742266</v>
      </c>
      <c r="F3572">
        <v>250</v>
      </c>
      <c r="G3572" t="s">
        <v>16</v>
      </c>
      <c r="H3572" t="s">
        <v>17</v>
      </c>
      <c r="I3572">
        <v>2</v>
      </c>
      <c r="J3572">
        <v>45</v>
      </c>
      <c r="K3572" t="s">
        <v>4807</v>
      </c>
      <c r="M3572" t="s">
        <v>18</v>
      </c>
      <c r="N3572" t="s">
        <v>4362</v>
      </c>
      <c r="O3572" t="s">
        <v>20</v>
      </c>
    </row>
    <row r="3573" spans="1:15" x14ac:dyDescent="0.2">
      <c r="A3573" t="s">
        <v>2041</v>
      </c>
      <c r="B3573" t="s">
        <v>2042</v>
      </c>
      <c r="C3573">
        <v>9531</v>
      </c>
      <c r="D3573" t="s">
        <v>4805</v>
      </c>
      <c r="E3573" t="s">
        <v>1761</v>
      </c>
      <c r="F3573">
        <v>0</v>
      </c>
      <c r="G3573" t="s">
        <v>4806</v>
      </c>
      <c r="H3573" t="s">
        <v>17</v>
      </c>
      <c r="I3573">
        <v>2</v>
      </c>
      <c r="J3573">
        <v>28</v>
      </c>
      <c r="K3573" t="s">
        <v>4804</v>
      </c>
      <c r="M3573">
        <v>62</v>
      </c>
      <c r="N3573">
        <v>6.2</v>
      </c>
      <c r="O3573" t="s">
        <v>393</v>
      </c>
    </row>
    <row r="3574" spans="1:15" x14ac:dyDescent="0.2">
      <c r="A3574" t="s">
        <v>2041</v>
      </c>
      <c r="B3574" t="s">
        <v>2044</v>
      </c>
      <c r="C3574">
        <v>9532</v>
      </c>
      <c r="D3574" t="s">
        <v>4805</v>
      </c>
      <c r="E3574" t="s">
        <v>1761</v>
      </c>
      <c r="F3574">
        <v>120</v>
      </c>
      <c r="G3574" t="s">
        <v>4806</v>
      </c>
      <c r="H3574" t="s">
        <v>17</v>
      </c>
      <c r="I3574">
        <v>2</v>
      </c>
      <c r="J3574">
        <v>28</v>
      </c>
      <c r="K3574" t="s">
        <v>4804</v>
      </c>
      <c r="M3574">
        <v>62</v>
      </c>
      <c r="N3574">
        <v>6.2</v>
      </c>
      <c r="O3574" t="s">
        <v>393</v>
      </c>
    </row>
    <row r="3575" spans="1:15" x14ac:dyDescent="0.2">
      <c r="A3575" t="s">
        <v>2041</v>
      </c>
      <c r="B3575" t="s">
        <v>2046</v>
      </c>
      <c r="C3575">
        <v>9533</v>
      </c>
      <c r="D3575" t="s">
        <v>4805</v>
      </c>
      <c r="E3575" t="s">
        <v>1761</v>
      </c>
      <c r="F3575">
        <v>270</v>
      </c>
      <c r="G3575" t="s">
        <v>4806</v>
      </c>
      <c r="H3575" t="s">
        <v>17</v>
      </c>
      <c r="I3575">
        <v>2</v>
      </c>
      <c r="J3575">
        <v>28</v>
      </c>
      <c r="K3575" t="s">
        <v>4804</v>
      </c>
      <c r="M3575">
        <v>62</v>
      </c>
      <c r="N3575">
        <v>6.2</v>
      </c>
      <c r="O3575" t="s">
        <v>393</v>
      </c>
    </row>
    <row r="3576" spans="1:15" x14ac:dyDescent="0.2">
      <c r="A3576" t="s">
        <v>2041</v>
      </c>
      <c r="B3576" t="s">
        <v>2042</v>
      </c>
      <c r="C3576">
        <v>9535</v>
      </c>
      <c r="D3576" t="s">
        <v>4805</v>
      </c>
      <c r="E3576" t="s">
        <v>1761</v>
      </c>
      <c r="F3576">
        <v>0</v>
      </c>
      <c r="G3576" t="s">
        <v>4806</v>
      </c>
      <c r="H3576" t="s">
        <v>17</v>
      </c>
      <c r="I3576">
        <v>2</v>
      </c>
      <c r="J3576">
        <v>28</v>
      </c>
      <c r="K3576" t="s">
        <v>4804</v>
      </c>
      <c r="M3576">
        <v>62</v>
      </c>
      <c r="N3576">
        <v>6.2</v>
      </c>
      <c r="O3576" t="s">
        <v>393</v>
      </c>
    </row>
    <row r="3577" spans="1:15" x14ac:dyDescent="0.2">
      <c r="A3577" t="s">
        <v>2041</v>
      </c>
      <c r="B3577" t="s">
        <v>2044</v>
      </c>
      <c r="C3577">
        <v>9536</v>
      </c>
      <c r="D3577" t="s">
        <v>4805</v>
      </c>
      <c r="E3577" t="s">
        <v>1761</v>
      </c>
      <c r="F3577">
        <v>120</v>
      </c>
      <c r="G3577" t="s">
        <v>4806</v>
      </c>
      <c r="H3577" t="s">
        <v>17</v>
      </c>
      <c r="I3577">
        <v>2</v>
      </c>
      <c r="J3577">
        <v>28</v>
      </c>
      <c r="K3577" t="s">
        <v>4804</v>
      </c>
      <c r="M3577">
        <v>62</v>
      </c>
      <c r="N3577">
        <v>6.2</v>
      </c>
      <c r="O3577" t="s">
        <v>393</v>
      </c>
    </row>
    <row r="3578" spans="1:15" x14ac:dyDescent="0.2">
      <c r="A3578" t="s">
        <v>2041</v>
      </c>
      <c r="B3578" t="s">
        <v>2046</v>
      </c>
      <c r="C3578">
        <v>9537</v>
      </c>
      <c r="D3578" t="s">
        <v>4805</v>
      </c>
      <c r="E3578" t="s">
        <v>1761</v>
      </c>
      <c r="F3578">
        <v>270</v>
      </c>
      <c r="G3578" t="s">
        <v>4806</v>
      </c>
      <c r="H3578" t="s">
        <v>17</v>
      </c>
      <c r="I3578">
        <v>2</v>
      </c>
      <c r="J3578">
        <v>28</v>
      </c>
      <c r="K3578" t="s">
        <v>4804</v>
      </c>
      <c r="M3578">
        <v>62</v>
      </c>
      <c r="N3578">
        <v>6.2</v>
      </c>
      <c r="O3578" t="s">
        <v>393</v>
      </c>
    </row>
    <row r="3579" spans="1:15" x14ac:dyDescent="0.2">
      <c r="A3579" t="s">
        <v>2041</v>
      </c>
      <c r="B3579" t="s">
        <v>2042</v>
      </c>
      <c r="C3579">
        <v>2874</v>
      </c>
      <c r="D3579" t="s">
        <v>15</v>
      </c>
      <c r="E3579">
        <v>742266</v>
      </c>
      <c r="F3579">
        <v>0</v>
      </c>
      <c r="G3579" t="s">
        <v>16</v>
      </c>
      <c r="H3579" t="s">
        <v>17</v>
      </c>
      <c r="I3579">
        <v>2</v>
      </c>
      <c r="J3579">
        <v>28</v>
      </c>
      <c r="K3579" t="s">
        <v>4804</v>
      </c>
      <c r="M3579" t="s">
        <v>18</v>
      </c>
      <c r="N3579" t="s">
        <v>4362</v>
      </c>
      <c r="O3579" t="s">
        <v>20</v>
      </c>
    </row>
    <row r="3580" spans="1:15" x14ac:dyDescent="0.2">
      <c r="A3580" t="s">
        <v>2041</v>
      </c>
      <c r="B3580" t="s">
        <v>2044</v>
      </c>
      <c r="C3580">
        <v>2875</v>
      </c>
      <c r="D3580" t="s">
        <v>15</v>
      </c>
      <c r="E3580">
        <v>742266</v>
      </c>
      <c r="F3580">
        <v>120</v>
      </c>
      <c r="G3580" t="s">
        <v>16</v>
      </c>
      <c r="H3580" t="s">
        <v>17</v>
      </c>
      <c r="I3580">
        <v>2</v>
      </c>
      <c r="J3580">
        <v>28</v>
      </c>
      <c r="K3580" t="s">
        <v>4804</v>
      </c>
      <c r="M3580" t="s">
        <v>18</v>
      </c>
      <c r="N3580" t="s">
        <v>4362</v>
      </c>
      <c r="O3580" t="s">
        <v>20</v>
      </c>
    </row>
    <row r="3581" spans="1:15" x14ac:dyDescent="0.2">
      <c r="A3581" t="s">
        <v>2041</v>
      </c>
      <c r="B3581" t="s">
        <v>2046</v>
      </c>
      <c r="C3581">
        <v>2876</v>
      </c>
      <c r="D3581" t="s">
        <v>15</v>
      </c>
      <c r="E3581">
        <v>742266</v>
      </c>
      <c r="F3581">
        <v>270</v>
      </c>
      <c r="G3581" t="s">
        <v>16</v>
      </c>
      <c r="H3581" t="s">
        <v>17</v>
      </c>
      <c r="I3581">
        <v>2</v>
      </c>
      <c r="J3581">
        <v>28</v>
      </c>
      <c r="K3581" t="s">
        <v>4804</v>
      </c>
      <c r="M3581" t="s">
        <v>18</v>
      </c>
      <c r="N3581" t="s">
        <v>4362</v>
      </c>
      <c r="O3581" t="s">
        <v>20</v>
      </c>
    </row>
    <row r="3582" spans="1:15" x14ac:dyDescent="0.2">
      <c r="A3582" t="s">
        <v>2048</v>
      </c>
      <c r="B3582" t="s">
        <v>2049</v>
      </c>
      <c r="C3582">
        <v>9091</v>
      </c>
      <c r="D3582" t="s">
        <v>4805</v>
      </c>
      <c r="E3582" t="s">
        <v>1761</v>
      </c>
      <c r="F3582">
        <v>0</v>
      </c>
      <c r="G3582" t="s">
        <v>4806</v>
      </c>
      <c r="H3582" t="s">
        <v>17</v>
      </c>
      <c r="I3582">
        <v>2</v>
      </c>
      <c r="J3582">
        <v>28</v>
      </c>
      <c r="K3582" t="s">
        <v>4804</v>
      </c>
      <c r="M3582">
        <v>62</v>
      </c>
      <c r="N3582">
        <v>6.2</v>
      </c>
      <c r="O3582" t="s">
        <v>393</v>
      </c>
    </row>
    <row r="3583" spans="1:15" x14ac:dyDescent="0.2">
      <c r="A3583" t="s">
        <v>2048</v>
      </c>
      <c r="B3583" t="s">
        <v>2051</v>
      </c>
      <c r="C3583">
        <v>9092</v>
      </c>
      <c r="D3583" t="s">
        <v>4805</v>
      </c>
      <c r="E3583" t="s">
        <v>1761</v>
      </c>
      <c r="F3583">
        <v>100</v>
      </c>
      <c r="G3583" t="s">
        <v>4806</v>
      </c>
      <c r="H3583" t="s">
        <v>17</v>
      </c>
      <c r="I3583">
        <v>2</v>
      </c>
      <c r="J3583">
        <v>28</v>
      </c>
      <c r="K3583" t="s">
        <v>4804</v>
      </c>
      <c r="M3583">
        <v>62</v>
      </c>
      <c r="N3583">
        <v>6.2</v>
      </c>
      <c r="O3583" t="s">
        <v>393</v>
      </c>
    </row>
    <row r="3584" spans="1:15" x14ac:dyDescent="0.2">
      <c r="A3584" t="s">
        <v>2048</v>
      </c>
      <c r="B3584" t="s">
        <v>2053</v>
      </c>
      <c r="C3584">
        <v>9093</v>
      </c>
      <c r="D3584" t="s">
        <v>4805</v>
      </c>
      <c r="E3584" t="s">
        <v>1761</v>
      </c>
      <c r="F3584">
        <v>240</v>
      </c>
      <c r="G3584" t="s">
        <v>4806</v>
      </c>
      <c r="H3584" t="s">
        <v>17</v>
      </c>
      <c r="I3584">
        <v>2</v>
      </c>
      <c r="J3584">
        <v>28</v>
      </c>
      <c r="K3584" t="s">
        <v>4804</v>
      </c>
      <c r="M3584">
        <v>62</v>
      </c>
      <c r="N3584">
        <v>6.2</v>
      </c>
      <c r="O3584" t="s">
        <v>393</v>
      </c>
    </row>
    <row r="3585" spans="1:15" x14ac:dyDescent="0.2">
      <c r="A3585" t="s">
        <v>2048</v>
      </c>
      <c r="B3585" t="s">
        <v>2055</v>
      </c>
      <c r="C3585">
        <v>9094</v>
      </c>
      <c r="D3585" t="s">
        <v>15</v>
      </c>
      <c r="E3585" t="s">
        <v>92</v>
      </c>
      <c r="F3585">
        <v>320</v>
      </c>
      <c r="G3585" t="s">
        <v>16</v>
      </c>
      <c r="H3585" t="s">
        <v>17</v>
      </c>
      <c r="I3585" t="e">
        <v>#N/A</v>
      </c>
      <c r="J3585">
        <v>28</v>
      </c>
      <c r="K3585" t="s">
        <v>4804</v>
      </c>
      <c r="M3585" t="s">
        <v>18</v>
      </c>
      <c r="O3585" t="s">
        <v>20</v>
      </c>
    </row>
    <row r="3586" spans="1:15" x14ac:dyDescent="0.2">
      <c r="A3586" t="s">
        <v>2048</v>
      </c>
      <c r="B3586" t="s">
        <v>2049</v>
      </c>
      <c r="C3586">
        <v>9095</v>
      </c>
      <c r="D3586" t="s">
        <v>4805</v>
      </c>
      <c r="E3586" t="s">
        <v>1761</v>
      </c>
      <c r="F3586">
        <v>0</v>
      </c>
      <c r="G3586" t="s">
        <v>4806</v>
      </c>
      <c r="H3586" t="s">
        <v>17</v>
      </c>
      <c r="I3586">
        <v>2</v>
      </c>
      <c r="J3586">
        <v>28</v>
      </c>
      <c r="K3586" t="s">
        <v>4804</v>
      </c>
      <c r="M3586">
        <v>62</v>
      </c>
      <c r="N3586">
        <v>6.2</v>
      </c>
      <c r="O3586" t="s">
        <v>393</v>
      </c>
    </row>
    <row r="3587" spans="1:15" x14ac:dyDescent="0.2">
      <c r="A3587" t="s">
        <v>2048</v>
      </c>
      <c r="B3587" t="s">
        <v>2051</v>
      </c>
      <c r="C3587">
        <v>9096</v>
      </c>
      <c r="D3587" t="s">
        <v>4805</v>
      </c>
      <c r="E3587" t="s">
        <v>1761</v>
      </c>
      <c r="F3587">
        <v>100</v>
      </c>
      <c r="G3587" t="s">
        <v>4806</v>
      </c>
      <c r="H3587" t="s">
        <v>17</v>
      </c>
      <c r="I3587">
        <v>2</v>
      </c>
      <c r="J3587">
        <v>28</v>
      </c>
      <c r="K3587" t="s">
        <v>4804</v>
      </c>
      <c r="M3587">
        <v>62</v>
      </c>
      <c r="N3587">
        <v>6.2</v>
      </c>
      <c r="O3587" t="s">
        <v>393</v>
      </c>
    </row>
    <row r="3588" spans="1:15" x14ac:dyDescent="0.2">
      <c r="A3588" t="s">
        <v>2048</v>
      </c>
      <c r="B3588" t="s">
        <v>2053</v>
      </c>
      <c r="C3588">
        <v>9097</v>
      </c>
      <c r="D3588" t="s">
        <v>4805</v>
      </c>
      <c r="E3588" t="s">
        <v>1761</v>
      </c>
      <c r="F3588">
        <v>240</v>
      </c>
      <c r="G3588" t="s">
        <v>4806</v>
      </c>
      <c r="H3588" t="s">
        <v>17</v>
      </c>
      <c r="I3588">
        <v>2</v>
      </c>
      <c r="J3588">
        <v>28</v>
      </c>
      <c r="K3588" t="s">
        <v>4804</v>
      </c>
      <c r="M3588">
        <v>62</v>
      </c>
      <c r="N3588">
        <v>6.2</v>
      </c>
      <c r="O3588" t="s">
        <v>393</v>
      </c>
    </row>
    <row r="3589" spans="1:15" x14ac:dyDescent="0.2">
      <c r="A3589" t="s">
        <v>2048</v>
      </c>
      <c r="B3589" t="s">
        <v>2055</v>
      </c>
      <c r="C3589">
        <v>9098</v>
      </c>
      <c r="D3589" t="s">
        <v>15</v>
      </c>
      <c r="E3589" t="s">
        <v>92</v>
      </c>
      <c r="F3589">
        <v>320</v>
      </c>
      <c r="G3589" t="s">
        <v>16</v>
      </c>
      <c r="H3589" t="s">
        <v>17</v>
      </c>
      <c r="I3589" t="e">
        <v>#N/A</v>
      </c>
      <c r="J3589">
        <v>28</v>
      </c>
      <c r="K3589" t="s">
        <v>4804</v>
      </c>
      <c r="M3589" t="s">
        <v>18</v>
      </c>
      <c r="O3589" t="s">
        <v>20</v>
      </c>
    </row>
    <row r="3590" spans="1:15" x14ac:dyDescent="0.2">
      <c r="A3590" t="s">
        <v>2048</v>
      </c>
      <c r="B3590" t="s">
        <v>2049</v>
      </c>
      <c r="C3590">
        <v>1914</v>
      </c>
      <c r="D3590" t="s">
        <v>15</v>
      </c>
      <c r="E3590">
        <v>742266</v>
      </c>
      <c r="F3590">
        <v>0</v>
      </c>
      <c r="G3590" t="s">
        <v>16</v>
      </c>
      <c r="H3590" t="s">
        <v>17</v>
      </c>
      <c r="I3590">
        <v>2</v>
      </c>
      <c r="J3590">
        <v>28</v>
      </c>
      <c r="K3590" t="s">
        <v>4807</v>
      </c>
      <c r="M3590" t="s">
        <v>18</v>
      </c>
      <c r="N3590" t="s">
        <v>4362</v>
      </c>
      <c r="O3590" t="s">
        <v>20</v>
      </c>
    </row>
    <row r="3591" spans="1:15" x14ac:dyDescent="0.2">
      <c r="A3591" t="s">
        <v>2048</v>
      </c>
      <c r="B3591" t="s">
        <v>2051</v>
      </c>
      <c r="C3591">
        <v>1915</v>
      </c>
      <c r="D3591" t="s">
        <v>15</v>
      </c>
      <c r="E3591">
        <v>742266</v>
      </c>
      <c r="F3591">
        <v>100</v>
      </c>
      <c r="G3591" t="s">
        <v>16</v>
      </c>
      <c r="H3591" t="s">
        <v>17</v>
      </c>
      <c r="I3591">
        <v>2</v>
      </c>
      <c r="J3591">
        <v>28</v>
      </c>
      <c r="K3591" t="s">
        <v>4811</v>
      </c>
      <c r="M3591" t="s">
        <v>18</v>
      </c>
      <c r="N3591" t="s">
        <v>4362</v>
      </c>
      <c r="O3591" t="s">
        <v>20</v>
      </c>
    </row>
    <row r="3592" spans="1:15" x14ac:dyDescent="0.2">
      <c r="A3592" t="s">
        <v>2048</v>
      </c>
      <c r="B3592" t="s">
        <v>2053</v>
      </c>
      <c r="C3592">
        <v>1916</v>
      </c>
      <c r="D3592" t="s">
        <v>15</v>
      </c>
      <c r="E3592">
        <v>742266</v>
      </c>
      <c r="F3592">
        <v>240</v>
      </c>
      <c r="G3592" t="s">
        <v>16</v>
      </c>
      <c r="H3592" t="s">
        <v>17</v>
      </c>
      <c r="I3592">
        <v>2</v>
      </c>
      <c r="J3592">
        <v>28</v>
      </c>
      <c r="K3592" t="s">
        <v>4807</v>
      </c>
      <c r="M3592" t="s">
        <v>18</v>
      </c>
      <c r="N3592" t="s">
        <v>4362</v>
      </c>
      <c r="O3592" t="s">
        <v>20</v>
      </c>
    </row>
    <row r="3593" spans="1:15" x14ac:dyDescent="0.2">
      <c r="A3593" t="s">
        <v>2048</v>
      </c>
      <c r="B3593" t="s">
        <v>2055</v>
      </c>
      <c r="C3593">
        <v>24053</v>
      </c>
      <c r="D3593" t="s">
        <v>15</v>
      </c>
      <c r="E3593" t="s">
        <v>92</v>
      </c>
      <c r="F3593">
        <v>320</v>
      </c>
      <c r="G3593" t="s">
        <v>16</v>
      </c>
      <c r="H3593" t="s">
        <v>17</v>
      </c>
      <c r="I3593" t="e">
        <v>#N/A</v>
      </c>
      <c r="J3593">
        <v>28</v>
      </c>
      <c r="K3593" t="s">
        <v>4804</v>
      </c>
      <c r="M3593" t="s">
        <v>18</v>
      </c>
      <c r="O3593" t="s">
        <v>20</v>
      </c>
    </row>
    <row r="3594" spans="1:15" x14ac:dyDescent="0.2">
      <c r="A3594" t="s">
        <v>2057</v>
      </c>
      <c r="B3594" t="s">
        <v>2058</v>
      </c>
      <c r="C3594">
        <v>8051</v>
      </c>
      <c r="D3594" t="s">
        <v>4805</v>
      </c>
      <c r="E3594" t="s">
        <v>1761</v>
      </c>
      <c r="F3594">
        <v>20</v>
      </c>
      <c r="G3594" t="s">
        <v>4806</v>
      </c>
      <c r="H3594" t="s">
        <v>17</v>
      </c>
      <c r="I3594">
        <v>0</v>
      </c>
      <c r="J3594">
        <v>11</v>
      </c>
      <c r="K3594" t="s">
        <v>4804</v>
      </c>
      <c r="M3594">
        <v>62</v>
      </c>
      <c r="N3594">
        <v>6.2</v>
      </c>
      <c r="O3594" t="s">
        <v>393</v>
      </c>
    </row>
    <row r="3595" spans="1:15" x14ac:dyDescent="0.2">
      <c r="A3595" t="s">
        <v>2057</v>
      </c>
      <c r="B3595" t="s">
        <v>2060</v>
      </c>
      <c r="C3595">
        <v>8052</v>
      </c>
      <c r="D3595" t="s">
        <v>4805</v>
      </c>
      <c r="E3595" t="s">
        <v>1761</v>
      </c>
      <c r="F3595">
        <v>140</v>
      </c>
      <c r="G3595" t="s">
        <v>4806</v>
      </c>
      <c r="H3595" t="s">
        <v>17</v>
      </c>
      <c r="I3595">
        <v>1</v>
      </c>
      <c r="J3595">
        <v>11</v>
      </c>
      <c r="K3595" t="s">
        <v>4804</v>
      </c>
      <c r="M3595">
        <v>62</v>
      </c>
      <c r="N3595">
        <v>6.2</v>
      </c>
      <c r="O3595" t="s">
        <v>393</v>
      </c>
    </row>
    <row r="3596" spans="1:15" x14ac:dyDescent="0.2">
      <c r="A3596" t="s">
        <v>2057</v>
      </c>
      <c r="B3596" t="s">
        <v>2062</v>
      </c>
      <c r="C3596">
        <v>8053</v>
      </c>
      <c r="D3596" t="s">
        <v>4805</v>
      </c>
      <c r="E3596" t="s">
        <v>1761</v>
      </c>
      <c r="F3596">
        <v>260</v>
      </c>
      <c r="G3596" t="s">
        <v>4806</v>
      </c>
      <c r="H3596" t="s">
        <v>17</v>
      </c>
      <c r="I3596">
        <v>1</v>
      </c>
      <c r="J3596">
        <v>11</v>
      </c>
      <c r="K3596" t="s">
        <v>4804</v>
      </c>
      <c r="M3596">
        <v>62</v>
      </c>
      <c r="N3596">
        <v>6.2</v>
      </c>
      <c r="O3596" t="s">
        <v>393</v>
      </c>
    </row>
    <row r="3597" spans="1:15" x14ac:dyDescent="0.2">
      <c r="A3597" t="s">
        <v>2057</v>
      </c>
      <c r="B3597" t="s">
        <v>2058</v>
      </c>
      <c r="C3597">
        <v>8055</v>
      </c>
      <c r="D3597" t="s">
        <v>4805</v>
      </c>
      <c r="E3597" t="s">
        <v>1761</v>
      </c>
      <c r="F3597">
        <v>20</v>
      </c>
      <c r="G3597" t="s">
        <v>4806</v>
      </c>
      <c r="H3597" t="s">
        <v>17</v>
      </c>
      <c r="I3597">
        <v>0</v>
      </c>
      <c r="J3597">
        <v>11</v>
      </c>
      <c r="K3597" t="s">
        <v>4804</v>
      </c>
      <c r="M3597">
        <v>62</v>
      </c>
      <c r="N3597">
        <v>6.2</v>
      </c>
      <c r="O3597" t="s">
        <v>393</v>
      </c>
    </row>
    <row r="3598" spans="1:15" x14ac:dyDescent="0.2">
      <c r="A3598" t="s">
        <v>2057</v>
      </c>
      <c r="B3598" t="s">
        <v>2060</v>
      </c>
      <c r="C3598">
        <v>8056</v>
      </c>
      <c r="D3598" t="s">
        <v>4805</v>
      </c>
      <c r="E3598" t="s">
        <v>1761</v>
      </c>
      <c r="F3598">
        <v>140</v>
      </c>
      <c r="G3598" t="s">
        <v>4806</v>
      </c>
      <c r="H3598" t="s">
        <v>17</v>
      </c>
      <c r="I3598">
        <v>1</v>
      </c>
      <c r="J3598">
        <v>11</v>
      </c>
      <c r="K3598" t="s">
        <v>4804</v>
      </c>
      <c r="M3598">
        <v>62</v>
      </c>
      <c r="N3598">
        <v>6.2</v>
      </c>
      <c r="O3598" t="s">
        <v>393</v>
      </c>
    </row>
    <row r="3599" spans="1:15" x14ac:dyDescent="0.2">
      <c r="A3599" t="s">
        <v>2057</v>
      </c>
      <c r="B3599" t="s">
        <v>2062</v>
      </c>
      <c r="C3599">
        <v>8057</v>
      </c>
      <c r="D3599" t="s">
        <v>4805</v>
      </c>
      <c r="E3599" t="s">
        <v>1761</v>
      </c>
      <c r="F3599">
        <v>260</v>
      </c>
      <c r="G3599" t="s">
        <v>4806</v>
      </c>
      <c r="H3599" t="s">
        <v>17</v>
      </c>
      <c r="I3599">
        <v>1</v>
      </c>
      <c r="J3599">
        <v>11</v>
      </c>
      <c r="K3599" t="s">
        <v>4804</v>
      </c>
      <c r="M3599">
        <v>62</v>
      </c>
      <c r="N3599">
        <v>6.2</v>
      </c>
      <c r="O3599" t="s">
        <v>393</v>
      </c>
    </row>
    <row r="3600" spans="1:15" x14ac:dyDescent="0.2">
      <c r="A3600" t="s">
        <v>2057</v>
      </c>
      <c r="B3600" t="s">
        <v>2058</v>
      </c>
      <c r="C3600">
        <v>2714</v>
      </c>
      <c r="D3600" t="s">
        <v>15</v>
      </c>
      <c r="E3600">
        <v>742266</v>
      </c>
      <c r="F3600">
        <v>20</v>
      </c>
      <c r="G3600" t="s">
        <v>16</v>
      </c>
      <c r="H3600" t="s">
        <v>17</v>
      </c>
      <c r="I3600">
        <v>0</v>
      </c>
      <c r="J3600">
        <v>11</v>
      </c>
      <c r="K3600" t="s">
        <v>4804</v>
      </c>
      <c r="M3600" t="s">
        <v>18</v>
      </c>
      <c r="N3600" t="s">
        <v>4362</v>
      </c>
      <c r="O3600" t="s">
        <v>20</v>
      </c>
    </row>
    <row r="3601" spans="1:15" x14ac:dyDescent="0.2">
      <c r="A3601" t="s">
        <v>2057</v>
      </c>
      <c r="B3601" t="s">
        <v>2060</v>
      </c>
      <c r="C3601">
        <v>2715</v>
      </c>
      <c r="D3601" t="s">
        <v>15</v>
      </c>
      <c r="E3601">
        <v>742266</v>
      </c>
      <c r="F3601">
        <v>140</v>
      </c>
      <c r="G3601" t="s">
        <v>16</v>
      </c>
      <c r="H3601" t="s">
        <v>17</v>
      </c>
      <c r="I3601">
        <v>1</v>
      </c>
      <c r="J3601">
        <v>11</v>
      </c>
      <c r="K3601" t="s">
        <v>4804</v>
      </c>
      <c r="M3601" t="s">
        <v>18</v>
      </c>
      <c r="N3601" t="s">
        <v>4362</v>
      </c>
      <c r="O3601" t="s">
        <v>20</v>
      </c>
    </row>
    <row r="3602" spans="1:15" x14ac:dyDescent="0.2">
      <c r="A3602" t="s">
        <v>2057</v>
      </c>
      <c r="B3602" t="s">
        <v>2062</v>
      </c>
      <c r="C3602">
        <v>2716</v>
      </c>
      <c r="D3602" t="s">
        <v>15</v>
      </c>
      <c r="E3602">
        <v>742266</v>
      </c>
      <c r="F3602">
        <v>260</v>
      </c>
      <c r="G3602" t="s">
        <v>16</v>
      </c>
      <c r="H3602" t="s">
        <v>17</v>
      </c>
      <c r="I3602">
        <v>1</v>
      </c>
      <c r="J3602">
        <v>11</v>
      </c>
      <c r="K3602" t="s">
        <v>4807</v>
      </c>
      <c r="M3602" t="s">
        <v>18</v>
      </c>
      <c r="N3602" t="s">
        <v>4362</v>
      </c>
      <c r="O3602" t="s">
        <v>20</v>
      </c>
    </row>
    <row r="3603" spans="1:15" x14ac:dyDescent="0.2">
      <c r="A3603" t="s">
        <v>2064</v>
      </c>
      <c r="B3603" t="s">
        <v>2065</v>
      </c>
      <c r="C3603">
        <v>12931</v>
      </c>
      <c r="D3603" t="s">
        <v>15</v>
      </c>
      <c r="E3603" t="s">
        <v>92</v>
      </c>
      <c r="F3603">
        <v>90</v>
      </c>
      <c r="G3603" t="s">
        <v>16</v>
      </c>
      <c r="H3603" t="s">
        <v>17</v>
      </c>
      <c r="I3603">
        <v>2</v>
      </c>
      <c r="J3603">
        <v>48</v>
      </c>
      <c r="K3603" t="s">
        <v>4804</v>
      </c>
      <c r="M3603" t="s">
        <v>18</v>
      </c>
      <c r="O3603" t="s">
        <v>20</v>
      </c>
    </row>
    <row r="3604" spans="1:15" x14ac:dyDescent="0.2">
      <c r="A3604" t="s">
        <v>2064</v>
      </c>
      <c r="B3604" t="s">
        <v>2067</v>
      </c>
      <c r="C3604">
        <v>12932</v>
      </c>
      <c r="D3604" t="s">
        <v>15</v>
      </c>
      <c r="E3604" t="s">
        <v>92</v>
      </c>
      <c r="F3604">
        <v>210</v>
      </c>
      <c r="G3604" t="s">
        <v>16</v>
      </c>
      <c r="H3604" t="s">
        <v>17</v>
      </c>
      <c r="I3604">
        <v>2</v>
      </c>
      <c r="J3604">
        <v>48</v>
      </c>
      <c r="K3604" t="s">
        <v>4804</v>
      </c>
      <c r="M3604" t="s">
        <v>18</v>
      </c>
      <c r="O3604" t="s">
        <v>20</v>
      </c>
    </row>
    <row r="3605" spans="1:15" x14ac:dyDescent="0.2">
      <c r="A3605" t="s">
        <v>2064</v>
      </c>
      <c r="B3605" t="s">
        <v>2069</v>
      </c>
      <c r="C3605">
        <v>12933</v>
      </c>
      <c r="D3605" t="s">
        <v>15</v>
      </c>
      <c r="E3605" t="s">
        <v>92</v>
      </c>
      <c r="F3605">
        <v>330</v>
      </c>
      <c r="G3605" t="s">
        <v>16</v>
      </c>
      <c r="H3605" t="s">
        <v>17</v>
      </c>
      <c r="I3605">
        <v>2</v>
      </c>
      <c r="J3605">
        <v>48</v>
      </c>
      <c r="K3605" t="s">
        <v>4804</v>
      </c>
      <c r="M3605" t="s">
        <v>18</v>
      </c>
      <c r="O3605" t="s">
        <v>20</v>
      </c>
    </row>
    <row r="3606" spans="1:15" x14ac:dyDescent="0.2">
      <c r="A3606" t="s">
        <v>2064</v>
      </c>
      <c r="B3606" t="s">
        <v>2065</v>
      </c>
      <c r="C3606">
        <v>12935</v>
      </c>
      <c r="D3606" t="s">
        <v>15</v>
      </c>
      <c r="E3606" t="s">
        <v>92</v>
      </c>
      <c r="F3606">
        <v>90</v>
      </c>
      <c r="G3606" t="s">
        <v>16</v>
      </c>
      <c r="H3606" t="s">
        <v>17</v>
      </c>
      <c r="I3606">
        <v>2</v>
      </c>
      <c r="J3606">
        <v>48</v>
      </c>
      <c r="K3606" t="s">
        <v>4804</v>
      </c>
      <c r="M3606" t="s">
        <v>18</v>
      </c>
      <c r="O3606" t="s">
        <v>20</v>
      </c>
    </row>
    <row r="3607" spans="1:15" x14ac:dyDescent="0.2">
      <c r="A3607" t="s">
        <v>2064</v>
      </c>
      <c r="B3607" t="s">
        <v>2067</v>
      </c>
      <c r="C3607">
        <v>12936</v>
      </c>
      <c r="D3607" t="s">
        <v>15</v>
      </c>
      <c r="E3607" t="s">
        <v>92</v>
      </c>
      <c r="F3607">
        <v>210</v>
      </c>
      <c r="G3607" t="s">
        <v>16</v>
      </c>
      <c r="H3607" t="s">
        <v>17</v>
      </c>
      <c r="I3607">
        <v>2</v>
      </c>
      <c r="J3607">
        <v>48</v>
      </c>
      <c r="K3607" t="s">
        <v>4804</v>
      </c>
      <c r="M3607" t="s">
        <v>18</v>
      </c>
      <c r="O3607" t="s">
        <v>20</v>
      </c>
    </row>
    <row r="3608" spans="1:15" x14ac:dyDescent="0.2">
      <c r="A3608" t="s">
        <v>2064</v>
      </c>
      <c r="B3608" t="s">
        <v>2069</v>
      </c>
      <c r="C3608">
        <v>12937</v>
      </c>
      <c r="D3608" t="s">
        <v>15</v>
      </c>
      <c r="E3608" t="s">
        <v>92</v>
      </c>
      <c r="F3608">
        <v>330</v>
      </c>
      <c r="G3608" t="s">
        <v>16</v>
      </c>
      <c r="H3608" t="s">
        <v>17</v>
      </c>
      <c r="I3608">
        <v>2</v>
      </c>
      <c r="J3608">
        <v>48</v>
      </c>
      <c r="K3608" t="s">
        <v>4804</v>
      </c>
      <c r="M3608" t="s">
        <v>18</v>
      </c>
      <c r="O3608" t="s">
        <v>20</v>
      </c>
    </row>
    <row r="3609" spans="1:15" x14ac:dyDescent="0.2">
      <c r="A3609" t="s">
        <v>2064</v>
      </c>
      <c r="B3609" t="s">
        <v>2065</v>
      </c>
      <c r="C3609">
        <v>484</v>
      </c>
      <c r="D3609" t="s">
        <v>15</v>
      </c>
      <c r="E3609" t="s">
        <v>92</v>
      </c>
      <c r="F3609">
        <v>90</v>
      </c>
      <c r="G3609" t="s">
        <v>16</v>
      </c>
      <c r="H3609" t="s">
        <v>17</v>
      </c>
      <c r="I3609">
        <v>2</v>
      </c>
      <c r="J3609">
        <v>48</v>
      </c>
      <c r="K3609" t="s">
        <v>4804</v>
      </c>
      <c r="M3609" t="s">
        <v>18</v>
      </c>
      <c r="O3609" t="s">
        <v>20</v>
      </c>
    </row>
    <row r="3610" spans="1:15" x14ac:dyDescent="0.2">
      <c r="A3610" t="s">
        <v>2064</v>
      </c>
      <c r="B3610" t="s">
        <v>2067</v>
      </c>
      <c r="C3610">
        <v>485</v>
      </c>
      <c r="D3610" t="s">
        <v>15</v>
      </c>
      <c r="E3610" t="s">
        <v>92</v>
      </c>
      <c r="F3610">
        <v>210</v>
      </c>
      <c r="G3610" t="s">
        <v>16</v>
      </c>
      <c r="H3610" t="s">
        <v>17</v>
      </c>
      <c r="I3610">
        <v>2</v>
      </c>
      <c r="J3610">
        <v>48</v>
      </c>
      <c r="K3610" t="s">
        <v>4804</v>
      </c>
      <c r="M3610" t="s">
        <v>18</v>
      </c>
      <c r="O3610" t="s">
        <v>20</v>
      </c>
    </row>
    <row r="3611" spans="1:15" x14ac:dyDescent="0.2">
      <c r="A3611" t="s">
        <v>2064</v>
      </c>
      <c r="B3611" t="s">
        <v>2069</v>
      </c>
      <c r="C3611">
        <v>486</v>
      </c>
      <c r="D3611" t="s">
        <v>15</v>
      </c>
      <c r="E3611" t="s">
        <v>92</v>
      </c>
      <c r="F3611">
        <v>330</v>
      </c>
      <c r="G3611" t="s">
        <v>16</v>
      </c>
      <c r="H3611" t="s">
        <v>17</v>
      </c>
      <c r="I3611">
        <v>2</v>
      </c>
      <c r="J3611">
        <v>48</v>
      </c>
      <c r="K3611" t="s">
        <v>4804</v>
      </c>
      <c r="M3611" t="s">
        <v>18</v>
      </c>
      <c r="O3611" t="s">
        <v>20</v>
      </c>
    </row>
    <row r="3612" spans="1:15" x14ac:dyDescent="0.2">
      <c r="A3612" t="s">
        <v>2071</v>
      </c>
      <c r="B3612" t="s">
        <v>2072</v>
      </c>
      <c r="C3612">
        <v>10901</v>
      </c>
      <c r="D3612" t="s">
        <v>4805</v>
      </c>
      <c r="E3612" t="s">
        <v>1761</v>
      </c>
      <c r="F3612">
        <v>60</v>
      </c>
      <c r="G3612" t="s">
        <v>4806</v>
      </c>
      <c r="H3612" t="s">
        <v>17</v>
      </c>
      <c r="I3612">
        <v>0</v>
      </c>
      <c r="J3612">
        <v>48</v>
      </c>
      <c r="K3612" t="s">
        <v>4804</v>
      </c>
      <c r="M3612">
        <v>62</v>
      </c>
      <c r="N3612">
        <v>6.2</v>
      </c>
      <c r="O3612" t="s">
        <v>393</v>
      </c>
    </row>
    <row r="3613" spans="1:15" x14ac:dyDescent="0.2">
      <c r="A3613" t="s">
        <v>2071</v>
      </c>
      <c r="B3613" t="s">
        <v>2074</v>
      </c>
      <c r="C3613">
        <v>10902</v>
      </c>
      <c r="D3613" t="s">
        <v>4805</v>
      </c>
      <c r="E3613" t="s">
        <v>1761</v>
      </c>
      <c r="F3613">
        <v>180</v>
      </c>
      <c r="G3613" t="s">
        <v>4806</v>
      </c>
      <c r="H3613" t="s">
        <v>17</v>
      </c>
      <c r="I3613">
        <v>0</v>
      </c>
      <c r="J3613">
        <v>48</v>
      </c>
      <c r="K3613" t="s">
        <v>4804</v>
      </c>
      <c r="M3613">
        <v>62</v>
      </c>
      <c r="N3613">
        <v>6.2</v>
      </c>
      <c r="O3613" t="s">
        <v>393</v>
      </c>
    </row>
    <row r="3614" spans="1:15" x14ac:dyDescent="0.2">
      <c r="A3614" t="s">
        <v>2071</v>
      </c>
      <c r="B3614" t="s">
        <v>2076</v>
      </c>
      <c r="C3614">
        <v>10903</v>
      </c>
      <c r="D3614" t="s">
        <v>4805</v>
      </c>
      <c r="E3614" t="s">
        <v>1761</v>
      </c>
      <c r="F3614">
        <v>240</v>
      </c>
      <c r="G3614" t="s">
        <v>4806</v>
      </c>
      <c r="H3614" t="s">
        <v>17</v>
      </c>
      <c r="I3614">
        <v>0</v>
      </c>
      <c r="J3614">
        <v>48</v>
      </c>
      <c r="K3614" t="s">
        <v>4804</v>
      </c>
      <c r="M3614">
        <v>62</v>
      </c>
      <c r="N3614">
        <v>6.2</v>
      </c>
      <c r="O3614" t="s">
        <v>393</v>
      </c>
    </row>
    <row r="3615" spans="1:15" x14ac:dyDescent="0.2">
      <c r="A3615" t="s">
        <v>2071</v>
      </c>
      <c r="B3615" t="s">
        <v>2072</v>
      </c>
      <c r="C3615">
        <v>10905</v>
      </c>
      <c r="D3615" t="s">
        <v>4805</v>
      </c>
      <c r="E3615" t="s">
        <v>1761</v>
      </c>
      <c r="F3615">
        <v>60</v>
      </c>
      <c r="G3615" t="s">
        <v>4806</v>
      </c>
      <c r="H3615" t="s">
        <v>17</v>
      </c>
      <c r="I3615">
        <v>0</v>
      </c>
      <c r="J3615">
        <v>48</v>
      </c>
      <c r="K3615" t="s">
        <v>4804</v>
      </c>
      <c r="M3615">
        <v>62</v>
      </c>
      <c r="N3615">
        <v>6.2</v>
      </c>
      <c r="O3615" t="s">
        <v>393</v>
      </c>
    </row>
    <row r="3616" spans="1:15" x14ac:dyDescent="0.2">
      <c r="A3616" t="s">
        <v>2071</v>
      </c>
      <c r="B3616" t="s">
        <v>2074</v>
      </c>
      <c r="C3616">
        <v>10906</v>
      </c>
      <c r="D3616" t="s">
        <v>4805</v>
      </c>
      <c r="E3616" t="s">
        <v>1761</v>
      </c>
      <c r="F3616">
        <v>180</v>
      </c>
      <c r="G3616" t="s">
        <v>4806</v>
      </c>
      <c r="H3616" t="s">
        <v>17</v>
      </c>
      <c r="I3616">
        <v>0</v>
      </c>
      <c r="J3616">
        <v>48</v>
      </c>
      <c r="K3616" t="s">
        <v>4804</v>
      </c>
      <c r="M3616">
        <v>62</v>
      </c>
      <c r="N3616">
        <v>6.2</v>
      </c>
      <c r="O3616" t="s">
        <v>393</v>
      </c>
    </row>
    <row r="3617" spans="1:15" x14ac:dyDescent="0.2">
      <c r="A3617" t="s">
        <v>2071</v>
      </c>
      <c r="B3617" t="s">
        <v>2076</v>
      </c>
      <c r="C3617">
        <v>10907</v>
      </c>
      <c r="D3617" t="s">
        <v>4805</v>
      </c>
      <c r="E3617" t="s">
        <v>1761</v>
      </c>
      <c r="F3617">
        <v>240</v>
      </c>
      <c r="G3617" t="s">
        <v>4806</v>
      </c>
      <c r="H3617" t="s">
        <v>17</v>
      </c>
      <c r="I3617">
        <v>0</v>
      </c>
      <c r="J3617">
        <v>48</v>
      </c>
      <c r="K3617" t="s">
        <v>4804</v>
      </c>
      <c r="M3617">
        <v>62</v>
      </c>
      <c r="N3617">
        <v>6.2</v>
      </c>
      <c r="O3617" t="s">
        <v>393</v>
      </c>
    </row>
    <row r="3618" spans="1:15" x14ac:dyDescent="0.2">
      <c r="A3618" t="s">
        <v>2071</v>
      </c>
      <c r="B3618" t="s">
        <v>2072</v>
      </c>
      <c r="C3618">
        <v>3944</v>
      </c>
      <c r="D3618" t="s">
        <v>15</v>
      </c>
      <c r="E3618">
        <v>742266</v>
      </c>
      <c r="F3618">
        <v>60</v>
      </c>
      <c r="G3618" t="s">
        <v>16</v>
      </c>
      <c r="H3618" t="s">
        <v>17</v>
      </c>
      <c r="I3618">
        <v>0</v>
      </c>
      <c r="J3618">
        <v>48</v>
      </c>
      <c r="K3618" t="s">
        <v>4804</v>
      </c>
      <c r="M3618" t="s">
        <v>18</v>
      </c>
      <c r="N3618" t="s">
        <v>4362</v>
      </c>
      <c r="O3618" t="s">
        <v>20</v>
      </c>
    </row>
    <row r="3619" spans="1:15" x14ac:dyDescent="0.2">
      <c r="A3619" t="s">
        <v>2071</v>
      </c>
      <c r="B3619" t="s">
        <v>2074</v>
      </c>
      <c r="C3619">
        <v>3945</v>
      </c>
      <c r="D3619" t="s">
        <v>15</v>
      </c>
      <c r="E3619">
        <v>742266</v>
      </c>
      <c r="F3619">
        <v>180</v>
      </c>
      <c r="G3619" t="s">
        <v>16</v>
      </c>
      <c r="H3619" t="s">
        <v>17</v>
      </c>
      <c r="I3619">
        <v>0</v>
      </c>
      <c r="J3619">
        <v>48</v>
      </c>
      <c r="K3619" t="s">
        <v>4804</v>
      </c>
      <c r="M3619" t="s">
        <v>18</v>
      </c>
      <c r="N3619" t="s">
        <v>4362</v>
      </c>
      <c r="O3619" t="s">
        <v>20</v>
      </c>
    </row>
    <row r="3620" spans="1:15" x14ac:dyDescent="0.2">
      <c r="A3620" t="s">
        <v>2071</v>
      </c>
      <c r="B3620" t="s">
        <v>2076</v>
      </c>
      <c r="C3620">
        <v>3946</v>
      </c>
      <c r="D3620" t="s">
        <v>15</v>
      </c>
      <c r="E3620">
        <v>742266</v>
      </c>
      <c r="F3620">
        <v>240</v>
      </c>
      <c r="G3620" t="s">
        <v>16</v>
      </c>
      <c r="H3620" t="s">
        <v>17</v>
      </c>
      <c r="I3620">
        <v>0</v>
      </c>
      <c r="J3620">
        <v>48</v>
      </c>
      <c r="K3620" t="s">
        <v>4804</v>
      </c>
      <c r="M3620" t="s">
        <v>18</v>
      </c>
      <c r="N3620" t="s">
        <v>4362</v>
      </c>
      <c r="O3620" t="s">
        <v>20</v>
      </c>
    </row>
    <row r="3621" spans="1:15" x14ac:dyDescent="0.2">
      <c r="A3621" t="s">
        <v>2078</v>
      </c>
      <c r="B3621" t="s">
        <v>2079</v>
      </c>
      <c r="C3621">
        <v>13201</v>
      </c>
      <c r="D3621" t="s">
        <v>8</v>
      </c>
      <c r="E3621" t="s">
        <v>9</v>
      </c>
      <c r="F3621">
        <v>0</v>
      </c>
      <c r="I3621">
        <v>4</v>
      </c>
      <c r="J3621">
        <v>45</v>
      </c>
      <c r="K3621" t="s">
        <v>4804</v>
      </c>
    </row>
    <row r="3622" spans="1:15" x14ac:dyDescent="0.2">
      <c r="A3622" t="s">
        <v>2078</v>
      </c>
      <c r="B3622" t="s">
        <v>2080</v>
      </c>
      <c r="C3622">
        <v>13202</v>
      </c>
      <c r="D3622" t="s">
        <v>8</v>
      </c>
      <c r="E3622" t="s">
        <v>9</v>
      </c>
      <c r="F3622">
        <v>120</v>
      </c>
      <c r="I3622">
        <v>4</v>
      </c>
      <c r="J3622">
        <v>45</v>
      </c>
      <c r="K3622" t="s">
        <v>4804</v>
      </c>
    </row>
    <row r="3623" spans="1:15" x14ac:dyDescent="0.2">
      <c r="A3623" t="s">
        <v>2078</v>
      </c>
      <c r="B3623" t="s">
        <v>2081</v>
      </c>
      <c r="C3623">
        <v>13203</v>
      </c>
      <c r="D3623" t="s">
        <v>8</v>
      </c>
      <c r="E3623" t="s">
        <v>9</v>
      </c>
      <c r="F3623">
        <v>220</v>
      </c>
      <c r="I3623">
        <v>4</v>
      </c>
      <c r="J3623">
        <v>45</v>
      </c>
      <c r="K3623" t="s">
        <v>4804</v>
      </c>
    </row>
    <row r="3624" spans="1:15" x14ac:dyDescent="0.2">
      <c r="A3624" t="s">
        <v>2078</v>
      </c>
      <c r="B3624" t="s">
        <v>2079</v>
      </c>
      <c r="C3624">
        <v>13205</v>
      </c>
      <c r="D3624" t="s">
        <v>8</v>
      </c>
      <c r="E3624" t="s">
        <v>9</v>
      </c>
      <c r="F3624">
        <v>0</v>
      </c>
      <c r="I3624">
        <v>4</v>
      </c>
      <c r="J3624">
        <v>45</v>
      </c>
      <c r="K3624" t="s">
        <v>4804</v>
      </c>
    </row>
    <row r="3625" spans="1:15" x14ac:dyDescent="0.2">
      <c r="A3625" t="s">
        <v>2078</v>
      </c>
      <c r="B3625" t="s">
        <v>2080</v>
      </c>
      <c r="C3625">
        <v>13206</v>
      </c>
      <c r="D3625" t="s">
        <v>8</v>
      </c>
      <c r="E3625" t="s">
        <v>9</v>
      </c>
      <c r="F3625">
        <v>120</v>
      </c>
      <c r="I3625">
        <v>4</v>
      </c>
      <c r="J3625">
        <v>45</v>
      </c>
      <c r="K3625" t="s">
        <v>4804</v>
      </c>
    </row>
    <row r="3626" spans="1:15" x14ac:dyDescent="0.2">
      <c r="A3626" t="s">
        <v>2078</v>
      </c>
      <c r="B3626" t="s">
        <v>2081</v>
      </c>
      <c r="C3626">
        <v>13207</v>
      </c>
      <c r="D3626" t="s">
        <v>8</v>
      </c>
      <c r="E3626" t="s">
        <v>9</v>
      </c>
      <c r="F3626">
        <v>220</v>
      </c>
      <c r="I3626">
        <v>4</v>
      </c>
      <c r="J3626">
        <v>45</v>
      </c>
      <c r="K3626" t="s">
        <v>4804</v>
      </c>
    </row>
    <row r="3627" spans="1:15" x14ac:dyDescent="0.2">
      <c r="A3627" t="s">
        <v>2078</v>
      </c>
      <c r="B3627" t="s">
        <v>2079</v>
      </c>
      <c r="C3627">
        <v>61934</v>
      </c>
      <c r="D3627" t="s">
        <v>8</v>
      </c>
      <c r="E3627" t="s">
        <v>9</v>
      </c>
      <c r="F3627">
        <v>0</v>
      </c>
      <c r="I3627">
        <v>4</v>
      </c>
      <c r="J3627">
        <v>45</v>
      </c>
      <c r="K3627" t="s">
        <v>4804</v>
      </c>
    </row>
    <row r="3628" spans="1:15" x14ac:dyDescent="0.2">
      <c r="A3628" t="s">
        <v>2078</v>
      </c>
      <c r="B3628" t="s">
        <v>2080</v>
      </c>
      <c r="C3628">
        <v>61935</v>
      </c>
      <c r="D3628" t="s">
        <v>8</v>
      </c>
      <c r="E3628" t="s">
        <v>9</v>
      </c>
      <c r="F3628">
        <v>120</v>
      </c>
      <c r="I3628">
        <v>4</v>
      </c>
      <c r="J3628">
        <v>45</v>
      </c>
      <c r="K3628" t="s">
        <v>4804</v>
      </c>
    </row>
    <row r="3629" spans="1:15" x14ac:dyDescent="0.2">
      <c r="A3629" t="s">
        <v>2078</v>
      </c>
      <c r="B3629" t="s">
        <v>2081</v>
      </c>
      <c r="C3629">
        <v>61936</v>
      </c>
      <c r="D3629" t="s">
        <v>8</v>
      </c>
      <c r="E3629" t="s">
        <v>9</v>
      </c>
      <c r="F3629">
        <v>220</v>
      </c>
      <c r="I3629">
        <v>4</v>
      </c>
      <c r="J3629">
        <v>45</v>
      </c>
      <c r="K3629" t="s">
        <v>4804</v>
      </c>
    </row>
    <row r="3630" spans="1:15" x14ac:dyDescent="0.2">
      <c r="A3630" t="s">
        <v>2082</v>
      </c>
      <c r="B3630" t="s">
        <v>2083</v>
      </c>
      <c r="C3630">
        <v>8381</v>
      </c>
      <c r="D3630" t="s">
        <v>4805</v>
      </c>
      <c r="E3630" t="s">
        <v>1761</v>
      </c>
      <c r="F3630">
        <v>0</v>
      </c>
      <c r="G3630" t="s">
        <v>4806</v>
      </c>
      <c r="H3630" t="s">
        <v>17</v>
      </c>
      <c r="I3630">
        <v>0</v>
      </c>
      <c r="J3630">
        <v>52</v>
      </c>
      <c r="K3630" t="s">
        <v>4804</v>
      </c>
      <c r="M3630">
        <v>62</v>
      </c>
      <c r="N3630">
        <v>6.2</v>
      </c>
      <c r="O3630" t="s">
        <v>393</v>
      </c>
    </row>
    <row r="3631" spans="1:15" x14ac:dyDescent="0.2">
      <c r="A3631" t="s">
        <v>2082</v>
      </c>
      <c r="B3631" t="s">
        <v>2084</v>
      </c>
      <c r="C3631">
        <v>8382</v>
      </c>
      <c r="D3631" t="s">
        <v>4805</v>
      </c>
      <c r="E3631" t="s">
        <v>1761</v>
      </c>
      <c r="F3631">
        <v>120</v>
      </c>
      <c r="G3631" t="s">
        <v>4806</v>
      </c>
      <c r="H3631" t="s">
        <v>17</v>
      </c>
      <c r="I3631">
        <v>0</v>
      </c>
      <c r="J3631">
        <v>52</v>
      </c>
      <c r="K3631" t="s">
        <v>4804</v>
      </c>
      <c r="M3631">
        <v>62</v>
      </c>
      <c r="N3631">
        <v>6.2</v>
      </c>
      <c r="O3631" t="s">
        <v>393</v>
      </c>
    </row>
    <row r="3632" spans="1:15" x14ac:dyDescent="0.2">
      <c r="A3632" t="s">
        <v>2082</v>
      </c>
      <c r="B3632" t="s">
        <v>2085</v>
      </c>
      <c r="C3632">
        <v>8383</v>
      </c>
      <c r="D3632" t="s">
        <v>4805</v>
      </c>
      <c r="E3632" t="s">
        <v>1761</v>
      </c>
      <c r="F3632">
        <v>240</v>
      </c>
      <c r="G3632" t="s">
        <v>4806</v>
      </c>
      <c r="H3632" t="s">
        <v>17</v>
      </c>
      <c r="I3632">
        <v>0</v>
      </c>
      <c r="J3632">
        <v>52</v>
      </c>
      <c r="K3632" t="s">
        <v>4804</v>
      </c>
      <c r="M3632">
        <v>62</v>
      </c>
      <c r="N3632">
        <v>6.2</v>
      </c>
      <c r="O3632" t="s">
        <v>393</v>
      </c>
    </row>
    <row r="3633" spans="1:15" x14ac:dyDescent="0.2">
      <c r="A3633" t="s">
        <v>2082</v>
      </c>
      <c r="B3633" t="s">
        <v>2083</v>
      </c>
      <c r="C3633">
        <v>8385</v>
      </c>
      <c r="D3633" t="s">
        <v>4805</v>
      </c>
      <c r="E3633" t="s">
        <v>1761</v>
      </c>
      <c r="F3633">
        <v>0</v>
      </c>
      <c r="G3633" t="s">
        <v>4806</v>
      </c>
      <c r="H3633" t="s">
        <v>17</v>
      </c>
      <c r="I3633">
        <v>0</v>
      </c>
      <c r="J3633">
        <v>52</v>
      </c>
      <c r="K3633" t="s">
        <v>4804</v>
      </c>
      <c r="M3633">
        <v>62</v>
      </c>
      <c r="N3633">
        <v>6.2</v>
      </c>
      <c r="O3633" t="s">
        <v>393</v>
      </c>
    </row>
    <row r="3634" spans="1:15" x14ac:dyDescent="0.2">
      <c r="A3634" t="s">
        <v>2082</v>
      </c>
      <c r="B3634" t="s">
        <v>2084</v>
      </c>
      <c r="C3634">
        <v>8386</v>
      </c>
      <c r="D3634" t="s">
        <v>4805</v>
      </c>
      <c r="E3634" t="s">
        <v>1761</v>
      </c>
      <c r="F3634">
        <v>120</v>
      </c>
      <c r="G3634" t="s">
        <v>4806</v>
      </c>
      <c r="H3634" t="s">
        <v>17</v>
      </c>
      <c r="I3634">
        <v>0</v>
      </c>
      <c r="J3634">
        <v>52</v>
      </c>
      <c r="K3634" t="s">
        <v>4804</v>
      </c>
      <c r="M3634">
        <v>62</v>
      </c>
      <c r="N3634">
        <v>6.2</v>
      </c>
      <c r="O3634" t="s">
        <v>393</v>
      </c>
    </row>
    <row r="3635" spans="1:15" x14ac:dyDescent="0.2">
      <c r="A3635" t="s">
        <v>2082</v>
      </c>
      <c r="B3635" t="s">
        <v>2085</v>
      </c>
      <c r="C3635">
        <v>8387</v>
      </c>
      <c r="D3635" t="s">
        <v>4805</v>
      </c>
      <c r="E3635" t="s">
        <v>1761</v>
      </c>
      <c r="F3635">
        <v>240</v>
      </c>
      <c r="G3635" t="s">
        <v>4806</v>
      </c>
      <c r="H3635" t="s">
        <v>17</v>
      </c>
      <c r="I3635">
        <v>0</v>
      </c>
      <c r="J3635">
        <v>52</v>
      </c>
      <c r="K3635" t="s">
        <v>4804</v>
      </c>
      <c r="M3635">
        <v>62</v>
      </c>
      <c r="N3635">
        <v>6.2</v>
      </c>
      <c r="O3635" t="s">
        <v>393</v>
      </c>
    </row>
    <row r="3636" spans="1:15" x14ac:dyDescent="0.2">
      <c r="A3636" t="s">
        <v>2082</v>
      </c>
      <c r="B3636" t="s">
        <v>2083</v>
      </c>
      <c r="C3636">
        <v>1234</v>
      </c>
      <c r="D3636" t="s">
        <v>36</v>
      </c>
      <c r="E3636" t="s">
        <v>64</v>
      </c>
      <c r="F3636">
        <v>0</v>
      </c>
      <c r="G3636" t="s">
        <v>65</v>
      </c>
      <c r="H3636" t="s">
        <v>17</v>
      </c>
      <c r="I3636">
        <v>0</v>
      </c>
      <c r="J3636">
        <v>52</v>
      </c>
      <c r="K3636" t="s">
        <v>4804</v>
      </c>
      <c r="M3636" t="s">
        <v>66</v>
      </c>
      <c r="N3636" t="s">
        <v>67</v>
      </c>
      <c r="O3636" t="s">
        <v>68</v>
      </c>
    </row>
    <row r="3637" spans="1:15" x14ac:dyDescent="0.2">
      <c r="A3637" t="s">
        <v>2082</v>
      </c>
      <c r="B3637" t="s">
        <v>2084</v>
      </c>
      <c r="C3637">
        <v>1235</v>
      </c>
      <c r="D3637" t="s">
        <v>36</v>
      </c>
      <c r="E3637" t="s">
        <v>64</v>
      </c>
      <c r="F3637">
        <v>120</v>
      </c>
      <c r="G3637" t="s">
        <v>65</v>
      </c>
      <c r="H3637" t="s">
        <v>17</v>
      </c>
      <c r="I3637">
        <v>0</v>
      </c>
      <c r="J3637">
        <v>52</v>
      </c>
      <c r="K3637" t="s">
        <v>4804</v>
      </c>
      <c r="M3637" t="s">
        <v>66</v>
      </c>
      <c r="N3637" t="s">
        <v>67</v>
      </c>
      <c r="O3637" t="s">
        <v>68</v>
      </c>
    </row>
    <row r="3638" spans="1:15" x14ac:dyDescent="0.2">
      <c r="A3638" t="s">
        <v>2082</v>
      </c>
      <c r="B3638" t="s">
        <v>2085</v>
      </c>
      <c r="C3638">
        <v>1236</v>
      </c>
      <c r="D3638" t="s">
        <v>36</v>
      </c>
      <c r="E3638" t="s">
        <v>64</v>
      </c>
      <c r="F3638">
        <v>240</v>
      </c>
      <c r="G3638" t="s">
        <v>65</v>
      </c>
      <c r="H3638" t="s">
        <v>17</v>
      </c>
      <c r="I3638">
        <v>0</v>
      </c>
      <c r="J3638">
        <v>52</v>
      </c>
      <c r="K3638" t="s">
        <v>4804</v>
      </c>
      <c r="M3638" t="s">
        <v>66</v>
      </c>
      <c r="N3638" t="s">
        <v>67</v>
      </c>
      <c r="O3638" t="s">
        <v>68</v>
      </c>
    </row>
    <row r="3639" spans="1:15" x14ac:dyDescent="0.2">
      <c r="A3639" t="s">
        <v>2086</v>
      </c>
      <c r="B3639" t="s">
        <v>2087</v>
      </c>
      <c r="C3639">
        <v>18511</v>
      </c>
      <c r="D3639" t="s">
        <v>8</v>
      </c>
      <c r="E3639" t="s">
        <v>9</v>
      </c>
      <c r="F3639">
        <v>20</v>
      </c>
      <c r="I3639">
        <v>1</v>
      </c>
      <c r="J3639">
        <v>50</v>
      </c>
      <c r="K3639" t="s">
        <v>4804</v>
      </c>
    </row>
    <row r="3640" spans="1:15" x14ac:dyDescent="0.2">
      <c r="A3640" t="s">
        <v>2086</v>
      </c>
      <c r="B3640" t="s">
        <v>2088</v>
      </c>
      <c r="C3640">
        <v>18512</v>
      </c>
      <c r="D3640" t="s">
        <v>8</v>
      </c>
      <c r="E3640" t="s">
        <v>9</v>
      </c>
      <c r="F3640">
        <v>140</v>
      </c>
      <c r="I3640">
        <v>1</v>
      </c>
      <c r="J3640">
        <v>50</v>
      </c>
      <c r="K3640" t="s">
        <v>4804</v>
      </c>
    </row>
    <row r="3641" spans="1:15" x14ac:dyDescent="0.2">
      <c r="A3641" t="s">
        <v>2086</v>
      </c>
      <c r="B3641" t="s">
        <v>2089</v>
      </c>
      <c r="C3641">
        <v>18513</v>
      </c>
      <c r="D3641" t="s">
        <v>8</v>
      </c>
      <c r="E3641" t="s">
        <v>9</v>
      </c>
      <c r="F3641">
        <v>210</v>
      </c>
      <c r="I3641">
        <v>2</v>
      </c>
      <c r="J3641">
        <v>50</v>
      </c>
      <c r="K3641" t="s">
        <v>4804</v>
      </c>
    </row>
    <row r="3642" spans="1:15" x14ac:dyDescent="0.2">
      <c r="A3642" t="s">
        <v>2086</v>
      </c>
      <c r="B3642" t="s">
        <v>2087</v>
      </c>
      <c r="C3642">
        <v>18515</v>
      </c>
      <c r="D3642" t="s">
        <v>8</v>
      </c>
      <c r="E3642" t="s">
        <v>9</v>
      </c>
      <c r="F3642">
        <v>20</v>
      </c>
      <c r="I3642">
        <v>1</v>
      </c>
      <c r="J3642">
        <v>50</v>
      </c>
      <c r="K3642" t="s">
        <v>4804</v>
      </c>
    </row>
    <row r="3643" spans="1:15" x14ac:dyDescent="0.2">
      <c r="A3643" t="s">
        <v>2086</v>
      </c>
      <c r="B3643" t="s">
        <v>2088</v>
      </c>
      <c r="C3643">
        <v>18516</v>
      </c>
      <c r="D3643" t="s">
        <v>8</v>
      </c>
      <c r="E3643" t="s">
        <v>9</v>
      </c>
      <c r="F3643">
        <v>140</v>
      </c>
      <c r="I3643">
        <v>1</v>
      </c>
      <c r="J3643">
        <v>50</v>
      </c>
      <c r="K3643" t="s">
        <v>4804</v>
      </c>
    </row>
    <row r="3644" spans="1:15" x14ac:dyDescent="0.2">
      <c r="A3644" t="s">
        <v>2086</v>
      </c>
      <c r="B3644" t="s">
        <v>2089</v>
      </c>
      <c r="C3644">
        <v>18517</v>
      </c>
      <c r="D3644" t="s">
        <v>8</v>
      </c>
      <c r="E3644" t="s">
        <v>9</v>
      </c>
      <c r="F3644">
        <v>210</v>
      </c>
      <c r="I3644">
        <v>2</v>
      </c>
      <c r="J3644">
        <v>50</v>
      </c>
      <c r="K3644" t="s">
        <v>4804</v>
      </c>
    </row>
    <row r="3645" spans="1:15" x14ac:dyDescent="0.2">
      <c r="A3645" t="s">
        <v>2086</v>
      </c>
      <c r="B3645" t="s">
        <v>2087</v>
      </c>
      <c r="C3645">
        <v>57174</v>
      </c>
      <c r="D3645" t="s">
        <v>8</v>
      </c>
      <c r="E3645" t="s">
        <v>9</v>
      </c>
      <c r="F3645">
        <v>20</v>
      </c>
      <c r="I3645">
        <v>1</v>
      </c>
      <c r="J3645">
        <v>50</v>
      </c>
      <c r="K3645" t="s">
        <v>4804</v>
      </c>
    </row>
    <row r="3646" spans="1:15" x14ac:dyDescent="0.2">
      <c r="A3646" t="s">
        <v>2086</v>
      </c>
      <c r="B3646" t="s">
        <v>2088</v>
      </c>
      <c r="C3646">
        <v>57175</v>
      </c>
      <c r="D3646" t="s">
        <v>8</v>
      </c>
      <c r="E3646" t="s">
        <v>9</v>
      </c>
      <c r="F3646">
        <v>140</v>
      </c>
      <c r="I3646">
        <v>1</v>
      </c>
      <c r="J3646">
        <v>50</v>
      </c>
      <c r="K3646" t="s">
        <v>4804</v>
      </c>
    </row>
    <row r="3647" spans="1:15" x14ac:dyDescent="0.2">
      <c r="A3647" t="s">
        <v>2086</v>
      </c>
      <c r="B3647" t="s">
        <v>2089</v>
      </c>
      <c r="C3647">
        <v>57176</v>
      </c>
      <c r="D3647" t="s">
        <v>8</v>
      </c>
      <c r="E3647" t="s">
        <v>9</v>
      </c>
      <c r="F3647">
        <v>210</v>
      </c>
      <c r="I3647">
        <v>2</v>
      </c>
      <c r="J3647">
        <v>50</v>
      </c>
      <c r="K3647" t="s">
        <v>4804</v>
      </c>
    </row>
    <row r="3648" spans="1:15" x14ac:dyDescent="0.2">
      <c r="A3648" t="s">
        <v>2090</v>
      </c>
      <c r="B3648" t="s">
        <v>2091</v>
      </c>
      <c r="C3648">
        <v>8371</v>
      </c>
      <c r="D3648" t="s">
        <v>4805</v>
      </c>
      <c r="E3648" t="s">
        <v>1761</v>
      </c>
      <c r="F3648">
        <v>40</v>
      </c>
      <c r="G3648" t="s">
        <v>4806</v>
      </c>
      <c r="H3648" t="s">
        <v>17</v>
      </c>
      <c r="I3648">
        <v>2</v>
      </c>
      <c r="J3648">
        <v>29</v>
      </c>
      <c r="K3648" t="s">
        <v>4804</v>
      </c>
      <c r="M3648">
        <v>62</v>
      </c>
      <c r="N3648">
        <v>6.2</v>
      </c>
      <c r="O3648" t="s">
        <v>393</v>
      </c>
    </row>
    <row r="3649" spans="1:15" x14ac:dyDescent="0.2">
      <c r="A3649" t="s">
        <v>2090</v>
      </c>
      <c r="B3649" t="s">
        <v>2093</v>
      </c>
      <c r="C3649">
        <v>8372</v>
      </c>
      <c r="D3649" t="s">
        <v>4805</v>
      </c>
      <c r="E3649" t="s">
        <v>1761</v>
      </c>
      <c r="F3649">
        <v>270</v>
      </c>
      <c r="G3649" t="s">
        <v>4806</v>
      </c>
      <c r="H3649" t="s">
        <v>17</v>
      </c>
      <c r="I3649">
        <v>4</v>
      </c>
      <c r="J3649">
        <v>29</v>
      </c>
      <c r="K3649" t="s">
        <v>4804</v>
      </c>
      <c r="M3649">
        <v>62</v>
      </c>
      <c r="N3649">
        <v>6.2</v>
      </c>
      <c r="O3649" t="s">
        <v>393</v>
      </c>
    </row>
    <row r="3650" spans="1:15" x14ac:dyDescent="0.2">
      <c r="A3650" t="s">
        <v>2090</v>
      </c>
      <c r="B3650" t="s">
        <v>4836</v>
      </c>
      <c r="C3650">
        <v>8373</v>
      </c>
      <c r="D3650" t="s">
        <v>4805</v>
      </c>
      <c r="E3650" t="s">
        <v>1761</v>
      </c>
      <c r="F3650">
        <v>330</v>
      </c>
      <c r="G3650" t="s">
        <v>4806</v>
      </c>
      <c r="H3650" t="s">
        <v>17</v>
      </c>
      <c r="I3650" t="e">
        <v>#N/A</v>
      </c>
      <c r="J3650">
        <v>29</v>
      </c>
      <c r="K3650" t="s">
        <v>4804</v>
      </c>
      <c r="M3650">
        <v>62</v>
      </c>
      <c r="N3650">
        <v>6.2</v>
      </c>
      <c r="O3650" t="s">
        <v>393</v>
      </c>
    </row>
    <row r="3651" spans="1:15" x14ac:dyDescent="0.2">
      <c r="A3651" t="s">
        <v>2090</v>
      </c>
      <c r="B3651" t="s">
        <v>2091</v>
      </c>
      <c r="C3651">
        <v>8375</v>
      </c>
      <c r="D3651" t="s">
        <v>4805</v>
      </c>
      <c r="E3651" t="s">
        <v>1761</v>
      </c>
      <c r="F3651">
        <v>40</v>
      </c>
      <c r="G3651" t="s">
        <v>4806</v>
      </c>
      <c r="H3651" t="s">
        <v>17</v>
      </c>
      <c r="I3651">
        <v>2</v>
      </c>
      <c r="J3651">
        <v>29</v>
      </c>
      <c r="K3651" t="s">
        <v>4804</v>
      </c>
      <c r="M3651">
        <v>62</v>
      </c>
      <c r="N3651">
        <v>6.2</v>
      </c>
      <c r="O3651" t="s">
        <v>393</v>
      </c>
    </row>
    <row r="3652" spans="1:15" x14ac:dyDescent="0.2">
      <c r="A3652" t="s">
        <v>2090</v>
      </c>
      <c r="B3652" t="s">
        <v>2093</v>
      </c>
      <c r="C3652">
        <v>8376</v>
      </c>
      <c r="D3652" t="s">
        <v>4805</v>
      </c>
      <c r="E3652" t="s">
        <v>1761</v>
      </c>
      <c r="F3652">
        <v>270</v>
      </c>
      <c r="G3652" t="s">
        <v>4806</v>
      </c>
      <c r="H3652" t="s">
        <v>17</v>
      </c>
      <c r="I3652">
        <v>4</v>
      </c>
      <c r="J3652">
        <v>29</v>
      </c>
      <c r="K3652" t="s">
        <v>4804</v>
      </c>
      <c r="M3652">
        <v>62</v>
      </c>
      <c r="N3652">
        <v>6.2</v>
      </c>
      <c r="O3652" t="s">
        <v>393</v>
      </c>
    </row>
    <row r="3653" spans="1:15" x14ac:dyDescent="0.2">
      <c r="A3653" t="s">
        <v>2090</v>
      </c>
      <c r="B3653" t="s">
        <v>4836</v>
      </c>
      <c r="C3653">
        <v>8377</v>
      </c>
      <c r="D3653" t="s">
        <v>4805</v>
      </c>
      <c r="E3653" t="s">
        <v>1761</v>
      </c>
      <c r="F3653">
        <v>330</v>
      </c>
      <c r="G3653" t="s">
        <v>4806</v>
      </c>
      <c r="H3653" t="s">
        <v>17</v>
      </c>
      <c r="I3653" t="e">
        <v>#N/A</v>
      </c>
      <c r="J3653">
        <v>29</v>
      </c>
      <c r="K3653" t="s">
        <v>4804</v>
      </c>
      <c r="M3653">
        <v>62</v>
      </c>
      <c r="N3653">
        <v>6.2</v>
      </c>
      <c r="O3653" t="s">
        <v>393</v>
      </c>
    </row>
    <row r="3654" spans="1:15" x14ac:dyDescent="0.2">
      <c r="A3654" t="s">
        <v>2090</v>
      </c>
      <c r="B3654" t="s">
        <v>2091</v>
      </c>
      <c r="C3654">
        <v>4054</v>
      </c>
      <c r="D3654" t="s">
        <v>15</v>
      </c>
      <c r="E3654">
        <v>742266</v>
      </c>
      <c r="F3654">
        <v>40</v>
      </c>
      <c r="G3654" t="s">
        <v>16</v>
      </c>
      <c r="H3654" t="s">
        <v>17</v>
      </c>
      <c r="I3654">
        <v>2</v>
      </c>
      <c r="J3654">
        <v>29</v>
      </c>
      <c r="K3654" t="s">
        <v>4804</v>
      </c>
      <c r="M3654" t="s">
        <v>18</v>
      </c>
      <c r="N3654" t="s">
        <v>4362</v>
      </c>
      <c r="O3654" t="s">
        <v>20</v>
      </c>
    </row>
    <row r="3655" spans="1:15" x14ac:dyDescent="0.2">
      <c r="A3655" t="s">
        <v>2090</v>
      </c>
      <c r="B3655" t="s">
        <v>2093</v>
      </c>
      <c r="C3655">
        <v>4055</v>
      </c>
      <c r="D3655" t="s">
        <v>15</v>
      </c>
      <c r="E3655">
        <v>742266</v>
      </c>
      <c r="F3655">
        <v>270</v>
      </c>
      <c r="G3655" t="s">
        <v>16</v>
      </c>
      <c r="H3655" t="s">
        <v>17</v>
      </c>
      <c r="I3655">
        <v>4</v>
      </c>
      <c r="J3655">
        <v>29</v>
      </c>
      <c r="K3655" t="s">
        <v>4807</v>
      </c>
      <c r="M3655" t="s">
        <v>18</v>
      </c>
      <c r="N3655" t="s">
        <v>4362</v>
      </c>
      <c r="O3655" t="s">
        <v>20</v>
      </c>
    </row>
    <row r="3656" spans="1:15" x14ac:dyDescent="0.2">
      <c r="A3656" t="s">
        <v>2095</v>
      </c>
      <c r="B3656" t="s">
        <v>2096</v>
      </c>
      <c r="C3656">
        <v>10151</v>
      </c>
      <c r="D3656" t="s">
        <v>4805</v>
      </c>
      <c r="E3656" t="s">
        <v>3309</v>
      </c>
      <c r="F3656">
        <v>60</v>
      </c>
      <c r="G3656" t="s">
        <v>3310</v>
      </c>
      <c r="H3656" t="s">
        <v>17</v>
      </c>
      <c r="I3656">
        <v>2</v>
      </c>
      <c r="J3656">
        <v>40</v>
      </c>
      <c r="K3656" t="s">
        <v>4804</v>
      </c>
      <c r="M3656">
        <v>60</v>
      </c>
      <c r="N3656">
        <v>6.2</v>
      </c>
      <c r="O3656" t="s">
        <v>393</v>
      </c>
    </row>
    <row r="3657" spans="1:15" x14ac:dyDescent="0.2">
      <c r="A3657" t="s">
        <v>2095</v>
      </c>
      <c r="B3657" t="s">
        <v>2097</v>
      </c>
      <c r="C3657">
        <v>10152</v>
      </c>
      <c r="D3657" t="s">
        <v>4805</v>
      </c>
      <c r="E3657" t="s">
        <v>3309</v>
      </c>
      <c r="F3657">
        <v>180</v>
      </c>
      <c r="G3657" t="s">
        <v>3310</v>
      </c>
      <c r="H3657" t="s">
        <v>17</v>
      </c>
      <c r="I3657">
        <v>2</v>
      </c>
      <c r="J3657">
        <v>40</v>
      </c>
      <c r="K3657" t="s">
        <v>4804</v>
      </c>
      <c r="M3657">
        <v>60</v>
      </c>
      <c r="N3657">
        <v>6.2</v>
      </c>
      <c r="O3657" t="s">
        <v>393</v>
      </c>
    </row>
    <row r="3658" spans="1:15" x14ac:dyDescent="0.2">
      <c r="A3658" t="s">
        <v>2095</v>
      </c>
      <c r="B3658" t="s">
        <v>2098</v>
      </c>
      <c r="C3658">
        <v>10153</v>
      </c>
      <c r="D3658" t="s">
        <v>4805</v>
      </c>
      <c r="E3658" t="s">
        <v>3309</v>
      </c>
      <c r="F3658">
        <v>300</v>
      </c>
      <c r="G3658" t="s">
        <v>3310</v>
      </c>
      <c r="H3658" t="s">
        <v>17</v>
      </c>
      <c r="I3658">
        <v>2</v>
      </c>
      <c r="J3658">
        <v>40</v>
      </c>
      <c r="K3658" t="s">
        <v>4804</v>
      </c>
      <c r="M3658">
        <v>60</v>
      </c>
      <c r="N3658">
        <v>6.2</v>
      </c>
      <c r="O3658" t="s">
        <v>393</v>
      </c>
    </row>
    <row r="3659" spans="1:15" x14ac:dyDescent="0.2">
      <c r="A3659" t="s">
        <v>2095</v>
      </c>
      <c r="B3659" t="s">
        <v>2096</v>
      </c>
      <c r="C3659">
        <v>10155</v>
      </c>
      <c r="D3659" t="s">
        <v>4805</v>
      </c>
      <c r="E3659" t="s">
        <v>3309</v>
      </c>
      <c r="F3659">
        <v>60</v>
      </c>
      <c r="G3659" t="s">
        <v>3310</v>
      </c>
      <c r="H3659" t="s">
        <v>17</v>
      </c>
      <c r="I3659">
        <v>2</v>
      </c>
      <c r="J3659">
        <v>40</v>
      </c>
      <c r="K3659" t="s">
        <v>4804</v>
      </c>
      <c r="M3659">
        <v>60</v>
      </c>
      <c r="N3659">
        <v>6.2</v>
      </c>
      <c r="O3659" t="s">
        <v>393</v>
      </c>
    </row>
    <row r="3660" spans="1:15" x14ac:dyDescent="0.2">
      <c r="A3660" t="s">
        <v>2095</v>
      </c>
      <c r="B3660" t="s">
        <v>2097</v>
      </c>
      <c r="C3660">
        <v>10156</v>
      </c>
      <c r="D3660" t="s">
        <v>4805</v>
      </c>
      <c r="E3660" t="s">
        <v>3309</v>
      </c>
      <c r="F3660">
        <v>180</v>
      </c>
      <c r="G3660" t="s">
        <v>3310</v>
      </c>
      <c r="H3660" t="s">
        <v>17</v>
      </c>
      <c r="I3660">
        <v>2</v>
      </c>
      <c r="J3660">
        <v>40</v>
      </c>
      <c r="K3660" t="s">
        <v>4804</v>
      </c>
      <c r="M3660">
        <v>60</v>
      </c>
      <c r="N3660">
        <v>6.2</v>
      </c>
      <c r="O3660" t="s">
        <v>393</v>
      </c>
    </row>
    <row r="3661" spans="1:15" x14ac:dyDescent="0.2">
      <c r="A3661" t="s">
        <v>2095</v>
      </c>
      <c r="B3661" t="s">
        <v>2098</v>
      </c>
      <c r="C3661">
        <v>10157</v>
      </c>
      <c r="D3661" t="s">
        <v>4805</v>
      </c>
      <c r="E3661" t="s">
        <v>3309</v>
      </c>
      <c r="F3661">
        <v>300</v>
      </c>
      <c r="G3661" t="s">
        <v>3310</v>
      </c>
      <c r="H3661" t="s">
        <v>17</v>
      </c>
      <c r="I3661">
        <v>2</v>
      </c>
      <c r="J3661">
        <v>40</v>
      </c>
      <c r="K3661" t="s">
        <v>4804</v>
      </c>
      <c r="M3661">
        <v>60</v>
      </c>
      <c r="N3661">
        <v>6.2</v>
      </c>
      <c r="O3661" t="s">
        <v>393</v>
      </c>
    </row>
    <row r="3662" spans="1:15" x14ac:dyDescent="0.2">
      <c r="A3662" t="s">
        <v>2095</v>
      </c>
      <c r="B3662" t="s">
        <v>2096</v>
      </c>
      <c r="C3662">
        <v>6154</v>
      </c>
      <c r="D3662" t="s">
        <v>15</v>
      </c>
      <c r="E3662">
        <v>739854</v>
      </c>
      <c r="F3662">
        <v>60</v>
      </c>
      <c r="G3662" t="s">
        <v>392</v>
      </c>
      <c r="H3662" t="s">
        <v>17</v>
      </c>
      <c r="I3662">
        <v>2</v>
      </c>
      <c r="J3662">
        <v>40</v>
      </c>
      <c r="K3662" t="s">
        <v>4804</v>
      </c>
      <c r="M3662">
        <v>65</v>
      </c>
      <c r="N3662">
        <v>7</v>
      </c>
      <c r="O3662" t="s">
        <v>393</v>
      </c>
    </row>
    <row r="3663" spans="1:15" x14ac:dyDescent="0.2">
      <c r="A3663" t="s">
        <v>2095</v>
      </c>
      <c r="B3663" t="s">
        <v>2097</v>
      </c>
      <c r="C3663">
        <v>6155</v>
      </c>
      <c r="D3663" t="s">
        <v>15</v>
      </c>
      <c r="E3663">
        <v>739854</v>
      </c>
      <c r="F3663">
        <v>180</v>
      </c>
      <c r="G3663" t="s">
        <v>392</v>
      </c>
      <c r="H3663" t="s">
        <v>17</v>
      </c>
      <c r="I3663">
        <v>2</v>
      </c>
      <c r="J3663">
        <v>40</v>
      </c>
      <c r="K3663" t="s">
        <v>4804</v>
      </c>
      <c r="M3663">
        <v>65</v>
      </c>
      <c r="N3663">
        <v>7</v>
      </c>
      <c r="O3663" t="s">
        <v>393</v>
      </c>
    </row>
    <row r="3664" spans="1:15" x14ac:dyDescent="0.2">
      <c r="A3664" t="s">
        <v>2095</v>
      </c>
      <c r="B3664" t="s">
        <v>2098</v>
      </c>
      <c r="C3664">
        <v>6156</v>
      </c>
      <c r="D3664" t="s">
        <v>15</v>
      </c>
      <c r="E3664">
        <v>739854</v>
      </c>
      <c r="F3664">
        <v>300</v>
      </c>
      <c r="G3664" t="s">
        <v>392</v>
      </c>
      <c r="H3664" t="s">
        <v>17</v>
      </c>
      <c r="I3664">
        <v>2</v>
      </c>
      <c r="J3664">
        <v>40</v>
      </c>
      <c r="K3664" t="s">
        <v>4804</v>
      </c>
      <c r="M3664">
        <v>65</v>
      </c>
      <c r="N3664">
        <v>7</v>
      </c>
      <c r="O3664" t="s">
        <v>393</v>
      </c>
    </row>
    <row r="3665" spans="1:15" x14ac:dyDescent="0.2">
      <c r="A3665" t="s">
        <v>2099</v>
      </c>
      <c r="B3665" t="s">
        <v>2100</v>
      </c>
      <c r="C3665">
        <v>25811</v>
      </c>
      <c r="D3665" t="s">
        <v>15</v>
      </c>
      <c r="E3665" t="s">
        <v>92</v>
      </c>
      <c r="F3665">
        <v>160</v>
      </c>
      <c r="G3665" t="s">
        <v>16</v>
      </c>
      <c r="H3665" t="s">
        <v>17</v>
      </c>
      <c r="I3665">
        <v>2</v>
      </c>
      <c r="J3665">
        <v>48</v>
      </c>
      <c r="K3665" t="s">
        <v>4804</v>
      </c>
      <c r="M3665" t="s">
        <v>18</v>
      </c>
      <c r="O3665" t="s">
        <v>20</v>
      </c>
    </row>
    <row r="3666" spans="1:15" x14ac:dyDescent="0.2">
      <c r="A3666" t="s">
        <v>2099</v>
      </c>
      <c r="B3666" t="s">
        <v>2102</v>
      </c>
      <c r="C3666">
        <v>25812</v>
      </c>
      <c r="D3666" t="s">
        <v>15</v>
      </c>
      <c r="E3666" t="s">
        <v>92</v>
      </c>
      <c r="F3666">
        <v>220</v>
      </c>
      <c r="G3666" t="s">
        <v>16</v>
      </c>
      <c r="H3666" t="s">
        <v>17</v>
      </c>
      <c r="I3666">
        <v>2</v>
      </c>
      <c r="J3666">
        <v>48</v>
      </c>
      <c r="K3666" t="s">
        <v>4804</v>
      </c>
      <c r="M3666" t="s">
        <v>18</v>
      </c>
      <c r="O3666" t="s">
        <v>20</v>
      </c>
    </row>
    <row r="3667" spans="1:15" x14ac:dyDescent="0.2">
      <c r="A3667" t="s">
        <v>2099</v>
      </c>
      <c r="B3667" t="s">
        <v>2104</v>
      </c>
      <c r="C3667">
        <v>25813</v>
      </c>
      <c r="D3667" t="s">
        <v>15</v>
      </c>
      <c r="E3667" t="s">
        <v>92</v>
      </c>
      <c r="F3667">
        <v>310</v>
      </c>
      <c r="G3667" t="s">
        <v>16</v>
      </c>
      <c r="H3667" t="s">
        <v>17</v>
      </c>
      <c r="I3667">
        <v>2</v>
      </c>
      <c r="J3667">
        <v>48</v>
      </c>
      <c r="K3667" t="s">
        <v>4804</v>
      </c>
      <c r="M3667" t="s">
        <v>18</v>
      </c>
      <c r="O3667" t="s">
        <v>20</v>
      </c>
    </row>
    <row r="3668" spans="1:15" x14ac:dyDescent="0.2">
      <c r="A3668" t="s">
        <v>2099</v>
      </c>
      <c r="B3668" t="s">
        <v>2100</v>
      </c>
      <c r="C3668">
        <v>25815</v>
      </c>
      <c r="D3668" t="s">
        <v>15</v>
      </c>
      <c r="E3668" t="s">
        <v>92</v>
      </c>
      <c r="F3668">
        <v>160</v>
      </c>
      <c r="G3668" t="s">
        <v>16</v>
      </c>
      <c r="H3668" t="s">
        <v>17</v>
      </c>
      <c r="I3668">
        <v>2</v>
      </c>
      <c r="J3668">
        <v>48</v>
      </c>
      <c r="K3668" t="s">
        <v>4804</v>
      </c>
      <c r="M3668" t="s">
        <v>18</v>
      </c>
      <c r="O3668" t="s">
        <v>20</v>
      </c>
    </row>
    <row r="3669" spans="1:15" x14ac:dyDescent="0.2">
      <c r="A3669" t="s">
        <v>2099</v>
      </c>
      <c r="B3669" t="s">
        <v>2102</v>
      </c>
      <c r="C3669">
        <v>25816</v>
      </c>
      <c r="D3669" t="s">
        <v>15</v>
      </c>
      <c r="E3669" t="s">
        <v>92</v>
      </c>
      <c r="F3669">
        <v>220</v>
      </c>
      <c r="G3669" t="s">
        <v>16</v>
      </c>
      <c r="H3669" t="s">
        <v>17</v>
      </c>
      <c r="I3669">
        <v>2</v>
      </c>
      <c r="J3669">
        <v>48</v>
      </c>
      <c r="K3669" t="s">
        <v>4804</v>
      </c>
      <c r="M3669" t="s">
        <v>18</v>
      </c>
      <c r="O3669" t="s">
        <v>20</v>
      </c>
    </row>
    <row r="3670" spans="1:15" x14ac:dyDescent="0.2">
      <c r="A3670" t="s">
        <v>2099</v>
      </c>
      <c r="B3670" t="s">
        <v>2104</v>
      </c>
      <c r="C3670">
        <v>25817</v>
      </c>
      <c r="D3670" t="s">
        <v>15</v>
      </c>
      <c r="E3670" t="s">
        <v>92</v>
      </c>
      <c r="F3670">
        <v>310</v>
      </c>
      <c r="G3670" t="s">
        <v>16</v>
      </c>
      <c r="H3670" t="s">
        <v>17</v>
      </c>
      <c r="I3670">
        <v>2</v>
      </c>
      <c r="J3670">
        <v>48</v>
      </c>
      <c r="K3670" t="s">
        <v>4804</v>
      </c>
      <c r="M3670" t="s">
        <v>18</v>
      </c>
      <c r="O3670" t="s">
        <v>20</v>
      </c>
    </row>
    <row r="3671" spans="1:15" x14ac:dyDescent="0.2">
      <c r="A3671" t="s">
        <v>2099</v>
      </c>
      <c r="B3671" t="s">
        <v>2100</v>
      </c>
      <c r="C3671">
        <v>26814</v>
      </c>
      <c r="D3671" t="s">
        <v>15</v>
      </c>
      <c r="E3671" t="s">
        <v>92</v>
      </c>
      <c r="F3671">
        <v>160</v>
      </c>
      <c r="G3671" t="s">
        <v>16</v>
      </c>
      <c r="H3671" t="s">
        <v>17</v>
      </c>
      <c r="I3671">
        <v>2</v>
      </c>
      <c r="J3671">
        <v>48</v>
      </c>
      <c r="K3671" t="s">
        <v>4804</v>
      </c>
      <c r="M3671" t="s">
        <v>18</v>
      </c>
      <c r="O3671" t="s">
        <v>20</v>
      </c>
    </row>
    <row r="3672" spans="1:15" x14ac:dyDescent="0.2">
      <c r="A3672" t="s">
        <v>2099</v>
      </c>
      <c r="B3672" t="s">
        <v>2102</v>
      </c>
      <c r="C3672">
        <v>26815</v>
      </c>
      <c r="D3672" t="s">
        <v>15</v>
      </c>
      <c r="E3672" t="s">
        <v>92</v>
      </c>
      <c r="F3672">
        <v>220</v>
      </c>
      <c r="G3672" t="s">
        <v>16</v>
      </c>
      <c r="H3672" t="s">
        <v>17</v>
      </c>
      <c r="I3672">
        <v>2</v>
      </c>
      <c r="J3672">
        <v>48</v>
      </c>
      <c r="K3672" t="s">
        <v>4804</v>
      </c>
      <c r="M3672" t="s">
        <v>18</v>
      </c>
      <c r="O3672" t="s">
        <v>20</v>
      </c>
    </row>
    <row r="3673" spans="1:15" x14ac:dyDescent="0.2">
      <c r="A3673" t="s">
        <v>2099</v>
      </c>
      <c r="B3673" t="s">
        <v>2104</v>
      </c>
      <c r="C3673">
        <v>26816</v>
      </c>
      <c r="D3673" t="s">
        <v>15</v>
      </c>
      <c r="E3673" t="s">
        <v>92</v>
      </c>
      <c r="F3673">
        <v>310</v>
      </c>
      <c r="G3673" t="s">
        <v>16</v>
      </c>
      <c r="H3673" t="s">
        <v>17</v>
      </c>
      <c r="I3673">
        <v>2</v>
      </c>
      <c r="J3673">
        <v>48</v>
      </c>
      <c r="K3673" t="s">
        <v>4804</v>
      </c>
      <c r="M3673" t="s">
        <v>18</v>
      </c>
      <c r="O3673" t="s">
        <v>20</v>
      </c>
    </row>
    <row r="3674" spans="1:15" x14ac:dyDescent="0.2">
      <c r="A3674" t="s">
        <v>2106</v>
      </c>
      <c r="B3674" t="s">
        <v>2107</v>
      </c>
      <c r="C3674">
        <v>18201</v>
      </c>
      <c r="D3674" t="s">
        <v>8</v>
      </c>
      <c r="E3674" t="s">
        <v>9</v>
      </c>
      <c r="F3674">
        <v>40</v>
      </c>
      <c r="I3674">
        <v>3</v>
      </c>
      <c r="J3674">
        <v>30</v>
      </c>
      <c r="K3674" t="s">
        <v>4804</v>
      </c>
    </row>
    <row r="3675" spans="1:15" x14ac:dyDescent="0.2">
      <c r="A3675" t="s">
        <v>2106</v>
      </c>
      <c r="B3675" t="s">
        <v>2108</v>
      </c>
      <c r="C3675">
        <v>18202</v>
      </c>
      <c r="D3675" t="s">
        <v>8</v>
      </c>
      <c r="E3675" t="s">
        <v>9</v>
      </c>
      <c r="F3675">
        <v>130</v>
      </c>
      <c r="I3675">
        <v>2</v>
      </c>
      <c r="J3675">
        <v>30</v>
      </c>
      <c r="K3675" t="s">
        <v>4804</v>
      </c>
    </row>
    <row r="3676" spans="1:15" x14ac:dyDescent="0.2">
      <c r="A3676" t="s">
        <v>2106</v>
      </c>
      <c r="B3676" t="s">
        <v>2109</v>
      </c>
      <c r="C3676">
        <v>18203</v>
      </c>
      <c r="D3676" t="s">
        <v>8</v>
      </c>
      <c r="E3676" t="s">
        <v>9</v>
      </c>
      <c r="F3676">
        <v>280</v>
      </c>
      <c r="I3676">
        <v>2</v>
      </c>
      <c r="J3676">
        <v>30</v>
      </c>
      <c r="K3676" t="s">
        <v>4804</v>
      </c>
    </row>
    <row r="3677" spans="1:15" x14ac:dyDescent="0.2">
      <c r="A3677" t="s">
        <v>2106</v>
      </c>
      <c r="B3677" t="s">
        <v>2107</v>
      </c>
      <c r="C3677">
        <v>18205</v>
      </c>
      <c r="D3677" t="s">
        <v>8</v>
      </c>
      <c r="E3677" t="s">
        <v>9</v>
      </c>
      <c r="F3677">
        <v>40</v>
      </c>
      <c r="I3677">
        <v>3</v>
      </c>
      <c r="J3677">
        <v>30</v>
      </c>
      <c r="K3677" t="s">
        <v>4804</v>
      </c>
    </row>
    <row r="3678" spans="1:15" x14ac:dyDescent="0.2">
      <c r="A3678" t="s">
        <v>2106</v>
      </c>
      <c r="B3678" t="s">
        <v>2108</v>
      </c>
      <c r="C3678">
        <v>18206</v>
      </c>
      <c r="D3678" t="s">
        <v>8</v>
      </c>
      <c r="E3678" t="s">
        <v>9</v>
      </c>
      <c r="F3678">
        <v>130</v>
      </c>
      <c r="I3678">
        <v>2</v>
      </c>
      <c r="J3678">
        <v>30</v>
      </c>
      <c r="K3678" t="s">
        <v>4804</v>
      </c>
    </row>
    <row r="3679" spans="1:15" x14ac:dyDescent="0.2">
      <c r="A3679" t="s">
        <v>2106</v>
      </c>
      <c r="B3679" t="s">
        <v>2109</v>
      </c>
      <c r="C3679">
        <v>18207</v>
      </c>
      <c r="D3679" t="s">
        <v>8</v>
      </c>
      <c r="E3679" t="s">
        <v>9</v>
      </c>
      <c r="F3679">
        <v>280</v>
      </c>
      <c r="I3679">
        <v>2</v>
      </c>
      <c r="J3679">
        <v>30</v>
      </c>
      <c r="K3679" t="s">
        <v>4804</v>
      </c>
    </row>
    <row r="3680" spans="1:15" x14ac:dyDescent="0.2">
      <c r="A3680" t="s">
        <v>2106</v>
      </c>
      <c r="B3680" t="s">
        <v>2107</v>
      </c>
      <c r="C3680">
        <v>55864</v>
      </c>
      <c r="D3680" t="s">
        <v>8</v>
      </c>
      <c r="E3680" t="s">
        <v>9</v>
      </c>
      <c r="F3680">
        <v>40</v>
      </c>
      <c r="I3680">
        <v>3</v>
      </c>
      <c r="J3680">
        <v>30</v>
      </c>
      <c r="K3680" t="s">
        <v>4804</v>
      </c>
    </row>
    <row r="3681" spans="1:15" x14ac:dyDescent="0.2">
      <c r="A3681" t="s">
        <v>2106</v>
      </c>
      <c r="B3681" t="s">
        <v>2108</v>
      </c>
      <c r="C3681">
        <v>55865</v>
      </c>
      <c r="D3681" t="s">
        <v>8</v>
      </c>
      <c r="E3681" t="s">
        <v>9</v>
      </c>
      <c r="F3681">
        <v>130</v>
      </c>
      <c r="I3681">
        <v>2</v>
      </c>
      <c r="J3681">
        <v>30</v>
      </c>
      <c r="K3681" t="s">
        <v>4804</v>
      </c>
    </row>
    <row r="3682" spans="1:15" x14ac:dyDescent="0.2">
      <c r="A3682" t="s">
        <v>2106</v>
      </c>
      <c r="B3682" t="s">
        <v>2109</v>
      </c>
      <c r="C3682">
        <v>55866</v>
      </c>
      <c r="D3682" t="s">
        <v>8</v>
      </c>
      <c r="E3682" t="s">
        <v>9</v>
      </c>
      <c r="F3682">
        <v>280</v>
      </c>
      <c r="I3682">
        <v>2</v>
      </c>
      <c r="J3682">
        <v>30</v>
      </c>
      <c r="K3682" t="s">
        <v>4804</v>
      </c>
    </row>
    <row r="3683" spans="1:15" x14ac:dyDescent="0.2">
      <c r="A3683" t="s">
        <v>2110</v>
      </c>
      <c r="B3683" t="s">
        <v>2111</v>
      </c>
      <c r="C3683">
        <v>12691</v>
      </c>
      <c r="D3683" t="s">
        <v>36</v>
      </c>
      <c r="E3683" t="s">
        <v>37</v>
      </c>
      <c r="F3683">
        <v>0</v>
      </c>
      <c r="G3683" t="s">
        <v>38</v>
      </c>
      <c r="H3683" t="s">
        <v>30</v>
      </c>
      <c r="I3683">
        <v>0</v>
      </c>
      <c r="J3683">
        <v>48</v>
      </c>
      <c r="K3683" t="s">
        <v>4804</v>
      </c>
      <c r="M3683" t="s">
        <v>39</v>
      </c>
      <c r="N3683" t="s">
        <v>40</v>
      </c>
      <c r="O3683" t="s">
        <v>41</v>
      </c>
    </row>
    <row r="3684" spans="1:15" x14ac:dyDescent="0.2">
      <c r="A3684" t="s">
        <v>2110</v>
      </c>
      <c r="B3684" t="s">
        <v>2112</v>
      </c>
      <c r="C3684">
        <v>12692</v>
      </c>
      <c r="D3684" t="s">
        <v>36</v>
      </c>
      <c r="E3684" t="s">
        <v>37</v>
      </c>
      <c r="F3684">
        <v>120</v>
      </c>
      <c r="G3684" t="s">
        <v>38</v>
      </c>
      <c r="H3684" t="s">
        <v>30</v>
      </c>
      <c r="I3684">
        <v>0</v>
      </c>
      <c r="J3684">
        <v>48</v>
      </c>
      <c r="K3684" t="s">
        <v>4804</v>
      </c>
      <c r="M3684" t="s">
        <v>39</v>
      </c>
      <c r="N3684" t="s">
        <v>40</v>
      </c>
      <c r="O3684" t="s">
        <v>41</v>
      </c>
    </row>
    <row r="3685" spans="1:15" x14ac:dyDescent="0.2">
      <c r="A3685" t="s">
        <v>2110</v>
      </c>
      <c r="B3685" t="s">
        <v>2113</v>
      </c>
      <c r="C3685">
        <v>12693</v>
      </c>
      <c r="D3685" t="s">
        <v>36</v>
      </c>
      <c r="E3685" t="s">
        <v>37</v>
      </c>
      <c r="F3685">
        <v>240</v>
      </c>
      <c r="G3685" t="s">
        <v>38</v>
      </c>
      <c r="H3685" t="s">
        <v>30</v>
      </c>
      <c r="I3685">
        <v>0</v>
      </c>
      <c r="J3685">
        <v>48</v>
      </c>
      <c r="K3685" t="s">
        <v>4804</v>
      </c>
      <c r="M3685" t="s">
        <v>39</v>
      </c>
      <c r="N3685" t="s">
        <v>40</v>
      </c>
      <c r="O3685" t="s">
        <v>41</v>
      </c>
    </row>
    <row r="3686" spans="1:15" x14ac:dyDescent="0.2">
      <c r="A3686" t="s">
        <v>2110</v>
      </c>
      <c r="B3686" t="s">
        <v>2111</v>
      </c>
      <c r="C3686">
        <v>12695</v>
      </c>
      <c r="D3686" t="s">
        <v>36</v>
      </c>
      <c r="E3686" t="s">
        <v>37</v>
      </c>
      <c r="F3686">
        <v>0</v>
      </c>
      <c r="G3686" t="s">
        <v>38</v>
      </c>
      <c r="H3686" t="s">
        <v>30</v>
      </c>
      <c r="I3686">
        <v>0</v>
      </c>
      <c r="J3686">
        <v>48</v>
      </c>
      <c r="K3686" t="s">
        <v>4804</v>
      </c>
      <c r="M3686" t="s">
        <v>39</v>
      </c>
      <c r="N3686" t="s">
        <v>40</v>
      </c>
      <c r="O3686" t="s">
        <v>41</v>
      </c>
    </row>
    <row r="3687" spans="1:15" x14ac:dyDescent="0.2">
      <c r="A3687" t="s">
        <v>2110</v>
      </c>
      <c r="B3687" t="s">
        <v>2112</v>
      </c>
      <c r="C3687">
        <v>12696</v>
      </c>
      <c r="D3687" t="s">
        <v>36</v>
      </c>
      <c r="E3687" t="s">
        <v>37</v>
      </c>
      <c r="F3687">
        <v>120</v>
      </c>
      <c r="G3687" t="s">
        <v>38</v>
      </c>
      <c r="H3687" t="s">
        <v>30</v>
      </c>
      <c r="I3687">
        <v>0</v>
      </c>
      <c r="J3687">
        <v>48</v>
      </c>
      <c r="K3687" t="s">
        <v>4804</v>
      </c>
      <c r="M3687" t="s">
        <v>39</v>
      </c>
      <c r="N3687" t="s">
        <v>40</v>
      </c>
      <c r="O3687" t="s">
        <v>41</v>
      </c>
    </row>
    <row r="3688" spans="1:15" x14ac:dyDescent="0.2">
      <c r="A3688" t="s">
        <v>2110</v>
      </c>
      <c r="B3688" t="s">
        <v>2113</v>
      </c>
      <c r="C3688">
        <v>12697</v>
      </c>
      <c r="D3688" t="s">
        <v>36</v>
      </c>
      <c r="E3688" t="s">
        <v>37</v>
      </c>
      <c r="F3688">
        <v>240</v>
      </c>
      <c r="G3688" t="s">
        <v>38</v>
      </c>
      <c r="H3688" t="s">
        <v>30</v>
      </c>
      <c r="I3688">
        <v>0</v>
      </c>
      <c r="J3688">
        <v>48</v>
      </c>
      <c r="K3688" t="s">
        <v>4804</v>
      </c>
      <c r="M3688" t="s">
        <v>39</v>
      </c>
      <c r="N3688" t="s">
        <v>40</v>
      </c>
      <c r="O3688" t="s">
        <v>41</v>
      </c>
    </row>
    <row r="3689" spans="1:15" x14ac:dyDescent="0.2">
      <c r="A3689" t="s">
        <v>2110</v>
      </c>
      <c r="B3689" t="s">
        <v>2111</v>
      </c>
      <c r="C3689">
        <v>60614</v>
      </c>
      <c r="D3689" t="s">
        <v>36</v>
      </c>
      <c r="E3689" t="s">
        <v>37</v>
      </c>
      <c r="F3689">
        <v>0</v>
      </c>
      <c r="G3689" t="s">
        <v>38</v>
      </c>
      <c r="H3689" t="s">
        <v>30</v>
      </c>
      <c r="I3689">
        <v>0</v>
      </c>
      <c r="J3689">
        <v>48</v>
      </c>
      <c r="K3689" t="s">
        <v>4804</v>
      </c>
      <c r="M3689" t="s">
        <v>39</v>
      </c>
      <c r="N3689" t="s">
        <v>40</v>
      </c>
      <c r="O3689" t="s">
        <v>41</v>
      </c>
    </row>
    <row r="3690" spans="1:15" x14ac:dyDescent="0.2">
      <c r="A3690" t="s">
        <v>2110</v>
      </c>
      <c r="B3690" t="s">
        <v>2112</v>
      </c>
      <c r="C3690">
        <v>60615</v>
      </c>
      <c r="D3690" t="s">
        <v>36</v>
      </c>
      <c r="E3690" t="s">
        <v>37</v>
      </c>
      <c r="F3690">
        <v>120</v>
      </c>
      <c r="G3690" t="s">
        <v>38</v>
      </c>
      <c r="H3690" t="s">
        <v>30</v>
      </c>
      <c r="I3690">
        <v>0</v>
      </c>
      <c r="J3690">
        <v>48</v>
      </c>
      <c r="K3690" t="s">
        <v>4804</v>
      </c>
      <c r="M3690" t="s">
        <v>39</v>
      </c>
      <c r="N3690" t="s">
        <v>40</v>
      </c>
      <c r="O3690" t="s">
        <v>41</v>
      </c>
    </row>
    <row r="3691" spans="1:15" x14ac:dyDescent="0.2">
      <c r="A3691" t="s">
        <v>2110</v>
      </c>
      <c r="B3691" t="s">
        <v>2113</v>
      </c>
      <c r="C3691">
        <v>60616</v>
      </c>
      <c r="D3691" t="s">
        <v>36</v>
      </c>
      <c r="E3691" t="s">
        <v>37</v>
      </c>
      <c r="F3691">
        <v>240</v>
      </c>
      <c r="G3691" t="s">
        <v>38</v>
      </c>
      <c r="H3691" t="s">
        <v>30</v>
      </c>
      <c r="I3691">
        <v>0</v>
      </c>
      <c r="J3691">
        <v>48</v>
      </c>
      <c r="K3691" t="s">
        <v>4804</v>
      </c>
      <c r="M3691" t="s">
        <v>39</v>
      </c>
      <c r="N3691" t="s">
        <v>40</v>
      </c>
      <c r="O3691" t="s">
        <v>41</v>
      </c>
    </row>
    <row r="3692" spans="1:15" x14ac:dyDescent="0.2">
      <c r="A3692" t="s">
        <v>2114</v>
      </c>
      <c r="B3692" t="s">
        <v>2115</v>
      </c>
      <c r="C3692">
        <v>10161</v>
      </c>
      <c r="D3692" t="s">
        <v>4805</v>
      </c>
      <c r="E3692" t="s">
        <v>1761</v>
      </c>
      <c r="F3692">
        <v>100</v>
      </c>
      <c r="G3692" t="s">
        <v>4806</v>
      </c>
      <c r="H3692" t="s">
        <v>17</v>
      </c>
      <c r="I3692">
        <v>4</v>
      </c>
      <c r="J3692">
        <v>40</v>
      </c>
      <c r="K3692" t="s">
        <v>4804</v>
      </c>
      <c r="M3692">
        <v>62</v>
      </c>
      <c r="N3692">
        <v>6.2</v>
      </c>
      <c r="O3692" t="s">
        <v>393</v>
      </c>
    </row>
    <row r="3693" spans="1:15" x14ac:dyDescent="0.2">
      <c r="A3693" t="s">
        <v>2114</v>
      </c>
      <c r="B3693" t="s">
        <v>2117</v>
      </c>
      <c r="C3693">
        <v>10162</v>
      </c>
      <c r="D3693" t="s">
        <v>4805</v>
      </c>
      <c r="E3693" t="s">
        <v>1761</v>
      </c>
      <c r="F3693">
        <v>190</v>
      </c>
      <c r="G3693" t="s">
        <v>4806</v>
      </c>
      <c r="H3693" t="s">
        <v>17</v>
      </c>
      <c r="I3693">
        <v>4</v>
      </c>
      <c r="J3693">
        <v>40</v>
      </c>
      <c r="K3693" t="s">
        <v>4804</v>
      </c>
      <c r="M3693">
        <v>62</v>
      </c>
      <c r="N3693">
        <v>6.2</v>
      </c>
      <c r="O3693" t="s">
        <v>393</v>
      </c>
    </row>
    <row r="3694" spans="1:15" x14ac:dyDescent="0.2">
      <c r="A3694" t="s">
        <v>2114</v>
      </c>
      <c r="B3694" t="s">
        <v>2119</v>
      </c>
      <c r="C3694">
        <v>10163</v>
      </c>
      <c r="D3694" t="s">
        <v>8</v>
      </c>
      <c r="E3694" t="s">
        <v>4813</v>
      </c>
      <c r="F3694">
        <v>340</v>
      </c>
      <c r="I3694">
        <v>4</v>
      </c>
      <c r="J3694">
        <v>40</v>
      </c>
      <c r="K3694" t="s">
        <v>4804</v>
      </c>
    </row>
    <row r="3695" spans="1:15" x14ac:dyDescent="0.2">
      <c r="A3695" t="s">
        <v>2114</v>
      </c>
      <c r="B3695" t="s">
        <v>2115</v>
      </c>
      <c r="C3695">
        <v>10165</v>
      </c>
      <c r="D3695" t="s">
        <v>4805</v>
      </c>
      <c r="E3695" t="s">
        <v>1761</v>
      </c>
      <c r="F3695">
        <v>100</v>
      </c>
      <c r="G3695" t="s">
        <v>4806</v>
      </c>
      <c r="H3695" t="s">
        <v>17</v>
      </c>
      <c r="I3695">
        <v>4</v>
      </c>
      <c r="J3695">
        <v>40</v>
      </c>
      <c r="K3695" t="s">
        <v>4804</v>
      </c>
      <c r="M3695">
        <v>62</v>
      </c>
      <c r="N3695">
        <v>6.2</v>
      </c>
      <c r="O3695" t="s">
        <v>393</v>
      </c>
    </row>
    <row r="3696" spans="1:15" x14ac:dyDescent="0.2">
      <c r="A3696" t="s">
        <v>2114</v>
      </c>
      <c r="B3696" t="s">
        <v>2117</v>
      </c>
      <c r="C3696">
        <v>10166</v>
      </c>
      <c r="D3696" t="s">
        <v>4805</v>
      </c>
      <c r="E3696" t="s">
        <v>1761</v>
      </c>
      <c r="F3696">
        <v>190</v>
      </c>
      <c r="G3696" t="s">
        <v>4806</v>
      </c>
      <c r="H3696" t="s">
        <v>17</v>
      </c>
      <c r="I3696">
        <v>4</v>
      </c>
      <c r="J3696">
        <v>40</v>
      </c>
      <c r="K3696" t="s">
        <v>4804</v>
      </c>
      <c r="M3696">
        <v>62</v>
      </c>
      <c r="N3696">
        <v>6.2</v>
      </c>
      <c r="O3696" t="s">
        <v>393</v>
      </c>
    </row>
    <row r="3697" spans="1:15" x14ac:dyDescent="0.2">
      <c r="A3697" t="s">
        <v>2114</v>
      </c>
      <c r="B3697" t="s">
        <v>2119</v>
      </c>
      <c r="C3697">
        <v>10167</v>
      </c>
      <c r="D3697" t="s">
        <v>8</v>
      </c>
      <c r="E3697" t="s">
        <v>4813</v>
      </c>
      <c r="F3697">
        <v>340</v>
      </c>
      <c r="I3697">
        <v>4</v>
      </c>
      <c r="J3697">
        <v>40</v>
      </c>
      <c r="K3697" t="s">
        <v>4804</v>
      </c>
    </row>
    <row r="3698" spans="1:15" x14ac:dyDescent="0.2">
      <c r="A3698" t="s">
        <v>2114</v>
      </c>
      <c r="B3698" t="s">
        <v>2115</v>
      </c>
      <c r="C3698">
        <v>2044</v>
      </c>
      <c r="D3698" t="s">
        <v>15</v>
      </c>
      <c r="E3698">
        <v>742266</v>
      </c>
      <c r="F3698">
        <v>100</v>
      </c>
      <c r="G3698" t="s">
        <v>16</v>
      </c>
      <c r="H3698" t="s">
        <v>17</v>
      </c>
      <c r="I3698">
        <v>4</v>
      </c>
      <c r="J3698">
        <v>40</v>
      </c>
      <c r="K3698" t="s">
        <v>4807</v>
      </c>
      <c r="M3698" t="s">
        <v>18</v>
      </c>
      <c r="N3698" t="s">
        <v>4362</v>
      </c>
      <c r="O3698" t="s">
        <v>20</v>
      </c>
    </row>
    <row r="3699" spans="1:15" x14ac:dyDescent="0.2">
      <c r="A3699" t="s">
        <v>2114</v>
      </c>
      <c r="B3699" t="s">
        <v>2117</v>
      </c>
      <c r="C3699">
        <v>2045</v>
      </c>
      <c r="D3699" t="s">
        <v>15</v>
      </c>
      <c r="E3699">
        <v>742266</v>
      </c>
      <c r="F3699">
        <v>190</v>
      </c>
      <c r="G3699" t="s">
        <v>16</v>
      </c>
      <c r="H3699" t="s">
        <v>17</v>
      </c>
      <c r="I3699">
        <v>4</v>
      </c>
      <c r="J3699">
        <v>40</v>
      </c>
      <c r="K3699" t="s">
        <v>4807</v>
      </c>
      <c r="M3699" t="s">
        <v>18</v>
      </c>
      <c r="N3699" t="s">
        <v>4362</v>
      </c>
      <c r="O3699" t="s">
        <v>20</v>
      </c>
    </row>
    <row r="3700" spans="1:15" x14ac:dyDescent="0.2">
      <c r="A3700" t="s">
        <v>2114</v>
      </c>
      <c r="B3700" t="s">
        <v>2119</v>
      </c>
      <c r="C3700">
        <v>2046</v>
      </c>
      <c r="D3700" t="s">
        <v>15</v>
      </c>
      <c r="E3700">
        <v>742266</v>
      </c>
      <c r="F3700">
        <v>340</v>
      </c>
      <c r="G3700" t="s">
        <v>16</v>
      </c>
      <c r="H3700" t="s">
        <v>17</v>
      </c>
      <c r="I3700">
        <v>4</v>
      </c>
      <c r="J3700">
        <v>40</v>
      </c>
      <c r="K3700" t="s">
        <v>4807</v>
      </c>
      <c r="M3700" t="s">
        <v>18</v>
      </c>
      <c r="N3700" t="s">
        <v>4362</v>
      </c>
      <c r="O3700" t="s">
        <v>20</v>
      </c>
    </row>
    <row r="3701" spans="1:15" x14ac:dyDescent="0.2">
      <c r="A3701" t="s">
        <v>2121</v>
      </c>
      <c r="B3701" t="s">
        <v>2122</v>
      </c>
      <c r="C3701">
        <v>18071</v>
      </c>
      <c r="D3701" t="s">
        <v>8</v>
      </c>
      <c r="E3701" t="s">
        <v>9</v>
      </c>
      <c r="F3701">
        <v>30</v>
      </c>
      <c r="I3701">
        <v>0</v>
      </c>
      <c r="J3701">
        <v>38</v>
      </c>
      <c r="K3701" t="s">
        <v>4804</v>
      </c>
    </row>
    <row r="3702" spans="1:15" x14ac:dyDescent="0.2">
      <c r="A3702" t="s">
        <v>2121</v>
      </c>
      <c r="B3702" t="s">
        <v>2123</v>
      </c>
      <c r="C3702">
        <v>18072</v>
      </c>
      <c r="D3702" t="s">
        <v>8</v>
      </c>
      <c r="E3702" t="s">
        <v>9</v>
      </c>
      <c r="F3702">
        <v>150</v>
      </c>
      <c r="I3702">
        <v>0</v>
      </c>
      <c r="J3702">
        <v>38</v>
      </c>
      <c r="K3702" t="s">
        <v>4804</v>
      </c>
    </row>
    <row r="3703" spans="1:15" x14ac:dyDescent="0.2">
      <c r="A3703" t="s">
        <v>2121</v>
      </c>
      <c r="B3703" t="s">
        <v>2124</v>
      </c>
      <c r="C3703">
        <v>18073</v>
      </c>
      <c r="D3703" t="s">
        <v>8</v>
      </c>
      <c r="E3703" t="s">
        <v>9</v>
      </c>
      <c r="F3703">
        <v>270</v>
      </c>
      <c r="I3703">
        <v>0</v>
      </c>
      <c r="J3703">
        <v>38</v>
      </c>
      <c r="K3703" t="s">
        <v>4804</v>
      </c>
    </row>
    <row r="3704" spans="1:15" x14ac:dyDescent="0.2">
      <c r="A3704" t="s">
        <v>2121</v>
      </c>
      <c r="B3704" t="s">
        <v>2122</v>
      </c>
      <c r="C3704">
        <v>18075</v>
      </c>
      <c r="D3704" t="s">
        <v>8</v>
      </c>
      <c r="E3704" t="s">
        <v>9</v>
      </c>
      <c r="F3704">
        <v>30</v>
      </c>
      <c r="I3704">
        <v>0</v>
      </c>
      <c r="J3704">
        <v>38</v>
      </c>
      <c r="K3704" t="s">
        <v>4804</v>
      </c>
    </row>
    <row r="3705" spans="1:15" x14ac:dyDescent="0.2">
      <c r="A3705" t="s">
        <v>2121</v>
      </c>
      <c r="B3705" t="s">
        <v>2123</v>
      </c>
      <c r="C3705">
        <v>18076</v>
      </c>
      <c r="D3705" t="s">
        <v>8</v>
      </c>
      <c r="E3705" t="s">
        <v>9</v>
      </c>
      <c r="F3705">
        <v>150</v>
      </c>
      <c r="I3705">
        <v>0</v>
      </c>
      <c r="J3705">
        <v>38</v>
      </c>
      <c r="K3705" t="s">
        <v>4804</v>
      </c>
    </row>
    <row r="3706" spans="1:15" x14ac:dyDescent="0.2">
      <c r="A3706" t="s">
        <v>2121</v>
      </c>
      <c r="B3706" t="s">
        <v>2124</v>
      </c>
      <c r="C3706">
        <v>18077</v>
      </c>
      <c r="D3706" t="s">
        <v>8</v>
      </c>
      <c r="E3706" t="s">
        <v>9</v>
      </c>
      <c r="F3706">
        <v>270</v>
      </c>
      <c r="I3706">
        <v>0</v>
      </c>
      <c r="J3706">
        <v>38</v>
      </c>
      <c r="K3706" t="s">
        <v>4804</v>
      </c>
    </row>
    <row r="3707" spans="1:15" x14ac:dyDescent="0.2">
      <c r="A3707" t="s">
        <v>2121</v>
      </c>
      <c r="B3707" t="s">
        <v>2122</v>
      </c>
      <c r="C3707">
        <v>53074</v>
      </c>
      <c r="D3707" t="s">
        <v>8</v>
      </c>
      <c r="E3707" t="s">
        <v>9</v>
      </c>
      <c r="F3707">
        <v>30</v>
      </c>
      <c r="I3707">
        <v>0</v>
      </c>
      <c r="J3707">
        <v>38</v>
      </c>
      <c r="K3707" t="s">
        <v>4804</v>
      </c>
    </row>
    <row r="3708" spans="1:15" x14ac:dyDescent="0.2">
      <c r="A3708" t="s">
        <v>2121</v>
      </c>
      <c r="B3708" t="s">
        <v>2123</v>
      </c>
      <c r="C3708">
        <v>53075</v>
      </c>
      <c r="D3708" t="s">
        <v>8</v>
      </c>
      <c r="E3708" t="s">
        <v>9</v>
      </c>
      <c r="F3708">
        <v>150</v>
      </c>
      <c r="I3708">
        <v>0</v>
      </c>
      <c r="J3708">
        <v>38</v>
      </c>
      <c r="K3708" t="s">
        <v>4804</v>
      </c>
    </row>
    <row r="3709" spans="1:15" x14ac:dyDescent="0.2">
      <c r="A3709" t="s">
        <v>2121</v>
      </c>
      <c r="B3709" t="s">
        <v>2124</v>
      </c>
      <c r="C3709">
        <v>53076</v>
      </c>
      <c r="D3709" t="s">
        <v>8</v>
      </c>
      <c r="E3709" t="s">
        <v>9</v>
      </c>
      <c r="F3709">
        <v>270</v>
      </c>
      <c r="I3709">
        <v>0</v>
      </c>
      <c r="J3709">
        <v>38</v>
      </c>
      <c r="K3709" t="s">
        <v>4804</v>
      </c>
    </row>
    <row r="3710" spans="1:15" x14ac:dyDescent="0.2">
      <c r="A3710" t="s">
        <v>2125</v>
      </c>
      <c r="B3710" t="s">
        <v>2126</v>
      </c>
      <c r="C3710">
        <v>13211</v>
      </c>
      <c r="D3710" t="s">
        <v>8</v>
      </c>
      <c r="E3710" t="s">
        <v>9</v>
      </c>
      <c r="F3710">
        <v>40</v>
      </c>
      <c r="I3710">
        <v>2</v>
      </c>
      <c r="J3710">
        <v>35</v>
      </c>
      <c r="K3710" t="s">
        <v>4804</v>
      </c>
    </row>
    <row r="3711" spans="1:15" x14ac:dyDescent="0.2">
      <c r="A3711" t="s">
        <v>2125</v>
      </c>
      <c r="B3711" t="s">
        <v>2127</v>
      </c>
      <c r="C3711">
        <v>13212</v>
      </c>
      <c r="D3711" t="s">
        <v>8</v>
      </c>
      <c r="E3711" t="s">
        <v>9</v>
      </c>
      <c r="F3711">
        <v>150</v>
      </c>
      <c r="I3711">
        <v>2</v>
      </c>
      <c r="J3711">
        <v>35</v>
      </c>
      <c r="K3711" t="s">
        <v>4804</v>
      </c>
    </row>
    <row r="3712" spans="1:15" x14ac:dyDescent="0.2">
      <c r="A3712" t="s">
        <v>2125</v>
      </c>
      <c r="B3712" t="s">
        <v>2128</v>
      </c>
      <c r="C3712">
        <v>13213</v>
      </c>
      <c r="D3712" t="s">
        <v>8</v>
      </c>
      <c r="E3712" t="s">
        <v>9</v>
      </c>
      <c r="F3712">
        <v>300</v>
      </c>
      <c r="I3712">
        <v>2</v>
      </c>
      <c r="J3712">
        <v>35</v>
      </c>
      <c r="K3712" t="s">
        <v>4804</v>
      </c>
    </row>
    <row r="3713" spans="1:15" x14ac:dyDescent="0.2">
      <c r="A3713" t="s">
        <v>2125</v>
      </c>
      <c r="B3713" t="s">
        <v>2126</v>
      </c>
      <c r="C3713">
        <v>13215</v>
      </c>
      <c r="D3713" t="s">
        <v>8</v>
      </c>
      <c r="E3713" t="s">
        <v>9</v>
      </c>
      <c r="F3713">
        <v>40</v>
      </c>
      <c r="I3713">
        <v>2</v>
      </c>
      <c r="J3713">
        <v>35</v>
      </c>
      <c r="K3713" t="s">
        <v>4804</v>
      </c>
    </row>
    <row r="3714" spans="1:15" x14ac:dyDescent="0.2">
      <c r="A3714" t="s">
        <v>2125</v>
      </c>
      <c r="B3714" t="s">
        <v>2127</v>
      </c>
      <c r="C3714">
        <v>13216</v>
      </c>
      <c r="D3714" t="s">
        <v>8</v>
      </c>
      <c r="E3714" t="s">
        <v>9</v>
      </c>
      <c r="F3714">
        <v>150</v>
      </c>
      <c r="I3714">
        <v>2</v>
      </c>
      <c r="J3714">
        <v>35</v>
      </c>
      <c r="K3714" t="s">
        <v>4804</v>
      </c>
    </row>
    <row r="3715" spans="1:15" x14ac:dyDescent="0.2">
      <c r="A3715" t="s">
        <v>2125</v>
      </c>
      <c r="B3715" t="s">
        <v>2128</v>
      </c>
      <c r="C3715">
        <v>13217</v>
      </c>
      <c r="D3715" t="s">
        <v>8</v>
      </c>
      <c r="E3715" t="s">
        <v>9</v>
      </c>
      <c r="F3715">
        <v>300</v>
      </c>
      <c r="I3715">
        <v>2</v>
      </c>
      <c r="J3715">
        <v>35</v>
      </c>
      <c r="K3715" t="s">
        <v>4804</v>
      </c>
    </row>
    <row r="3716" spans="1:15" x14ac:dyDescent="0.2">
      <c r="A3716" t="s">
        <v>2125</v>
      </c>
      <c r="B3716" t="s">
        <v>2126</v>
      </c>
      <c r="C3716">
        <v>61344</v>
      </c>
      <c r="D3716" t="s">
        <v>8</v>
      </c>
      <c r="E3716" t="s">
        <v>9</v>
      </c>
      <c r="F3716">
        <v>40</v>
      </c>
      <c r="I3716">
        <v>2</v>
      </c>
      <c r="J3716">
        <v>35</v>
      </c>
      <c r="K3716" t="s">
        <v>4804</v>
      </c>
    </row>
    <row r="3717" spans="1:15" x14ac:dyDescent="0.2">
      <c r="A3717" t="s">
        <v>2125</v>
      </c>
      <c r="B3717" t="s">
        <v>2127</v>
      </c>
      <c r="C3717">
        <v>61345</v>
      </c>
      <c r="D3717" t="s">
        <v>8</v>
      </c>
      <c r="E3717" t="s">
        <v>9</v>
      </c>
      <c r="F3717">
        <v>150</v>
      </c>
      <c r="I3717">
        <v>2</v>
      </c>
      <c r="J3717">
        <v>35</v>
      </c>
      <c r="K3717" t="s">
        <v>4804</v>
      </c>
    </row>
    <row r="3718" spans="1:15" x14ac:dyDescent="0.2">
      <c r="A3718" t="s">
        <v>2125</v>
      </c>
      <c r="B3718" t="s">
        <v>2128</v>
      </c>
      <c r="C3718">
        <v>61346</v>
      </c>
      <c r="D3718" t="s">
        <v>8</v>
      </c>
      <c r="E3718" t="s">
        <v>9</v>
      </c>
      <c r="F3718">
        <v>300</v>
      </c>
      <c r="I3718">
        <v>2</v>
      </c>
      <c r="J3718">
        <v>35</v>
      </c>
      <c r="K3718" t="s">
        <v>4804</v>
      </c>
    </row>
    <row r="3719" spans="1:15" x14ac:dyDescent="0.2">
      <c r="A3719" t="s">
        <v>2129</v>
      </c>
      <c r="B3719" t="s">
        <v>2130</v>
      </c>
      <c r="C3719">
        <v>13221</v>
      </c>
      <c r="D3719" t="s">
        <v>8</v>
      </c>
      <c r="E3719" t="s">
        <v>9</v>
      </c>
      <c r="F3719">
        <v>40</v>
      </c>
      <c r="I3719">
        <v>2</v>
      </c>
      <c r="J3719">
        <v>35</v>
      </c>
      <c r="K3719" t="s">
        <v>4804</v>
      </c>
    </row>
    <row r="3720" spans="1:15" x14ac:dyDescent="0.2">
      <c r="A3720" t="s">
        <v>2129</v>
      </c>
      <c r="B3720" t="s">
        <v>2131</v>
      </c>
      <c r="C3720">
        <v>13222</v>
      </c>
      <c r="D3720" t="s">
        <v>8</v>
      </c>
      <c r="E3720" t="s">
        <v>9</v>
      </c>
      <c r="F3720">
        <v>180</v>
      </c>
      <c r="I3720">
        <v>2</v>
      </c>
      <c r="J3720">
        <v>35</v>
      </c>
      <c r="K3720" t="s">
        <v>4804</v>
      </c>
    </row>
    <row r="3721" spans="1:15" x14ac:dyDescent="0.2">
      <c r="A3721" t="s">
        <v>2129</v>
      </c>
      <c r="B3721" t="s">
        <v>2132</v>
      </c>
      <c r="C3721">
        <v>13223</v>
      </c>
      <c r="D3721" t="s">
        <v>8</v>
      </c>
      <c r="E3721" t="s">
        <v>9</v>
      </c>
      <c r="F3721">
        <v>300</v>
      </c>
      <c r="I3721">
        <v>2</v>
      </c>
      <c r="J3721">
        <v>35</v>
      </c>
      <c r="K3721" t="s">
        <v>4804</v>
      </c>
    </row>
    <row r="3722" spans="1:15" x14ac:dyDescent="0.2">
      <c r="A3722" t="s">
        <v>2129</v>
      </c>
      <c r="B3722" t="s">
        <v>2130</v>
      </c>
      <c r="C3722">
        <v>13225</v>
      </c>
      <c r="D3722" t="s">
        <v>8</v>
      </c>
      <c r="E3722" t="s">
        <v>9</v>
      </c>
      <c r="F3722">
        <v>40</v>
      </c>
      <c r="I3722">
        <v>2</v>
      </c>
      <c r="J3722">
        <v>35</v>
      </c>
      <c r="K3722" t="s">
        <v>4804</v>
      </c>
    </row>
    <row r="3723" spans="1:15" x14ac:dyDescent="0.2">
      <c r="A3723" t="s">
        <v>2129</v>
      </c>
      <c r="B3723" t="s">
        <v>2131</v>
      </c>
      <c r="C3723">
        <v>13226</v>
      </c>
      <c r="D3723" t="s">
        <v>8</v>
      </c>
      <c r="E3723" t="s">
        <v>9</v>
      </c>
      <c r="F3723">
        <v>180</v>
      </c>
      <c r="I3723">
        <v>2</v>
      </c>
      <c r="J3723">
        <v>35</v>
      </c>
      <c r="K3723" t="s">
        <v>4804</v>
      </c>
    </row>
    <row r="3724" spans="1:15" x14ac:dyDescent="0.2">
      <c r="A3724" t="s">
        <v>2129</v>
      </c>
      <c r="B3724" t="s">
        <v>2132</v>
      </c>
      <c r="C3724">
        <v>13227</v>
      </c>
      <c r="D3724" t="s">
        <v>8</v>
      </c>
      <c r="E3724" t="s">
        <v>9</v>
      </c>
      <c r="F3724">
        <v>300</v>
      </c>
      <c r="I3724">
        <v>2</v>
      </c>
      <c r="J3724">
        <v>35</v>
      </c>
      <c r="K3724" t="s">
        <v>4804</v>
      </c>
    </row>
    <row r="3725" spans="1:15" x14ac:dyDescent="0.2">
      <c r="A3725" t="s">
        <v>2129</v>
      </c>
      <c r="B3725" t="s">
        <v>2130</v>
      </c>
      <c r="C3725">
        <v>61354</v>
      </c>
      <c r="D3725" t="s">
        <v>8</v>
      </c>
      <c r="E3725" t="s">
        <v>9</v>
      </c>
      <c r="F3725">
        <v>40</v>
      </c>
      <c r="I3725">
        <v>2</v>
      </c>
      <c r="J3725">
        <v>35</v>
      </c>
      <c r="K3725" t="s">
        <v>4804</v>
      </c>
    </row>
    <row r="3726" spans="1:15" x14ac:dyDescent="0.2">
      <c r="A3726" t="s">
        <v>2129</v>
      </c>
      <c r="B3726" t="s">
        <v>2131</v>
      </c>
      <c r="C3726">
        <v>61355</v>
      </c>
      <c r="D3726" t="s">
        <v>8</v>
      </c>
      <c r="E3726" t="s">
        <v>9</v>
      </c>
      <c r="F3726">
        <v>180</v>
      </c>
      <c r="I3726">
        <v>2</v>
      </c>
      <c r="J3726">
        <v>35</v>
      </c>
      <c r="K3726" t="s">
        <v>4804</v>
      </c>
    </row>
    <row r="3727" spans="1:15" x14ac:dyDescent="0.2">
      <c r="A3727" t="s">
        <v>2129</v>
      </c>
      <c r="B3727" t="s">
        <v>2132</v>
      </c>
      <c r="C3727">
        <v>61356</v>
      </c>
      <c r="D3727" t="s">
        <v>8</v>
      </c>
      <c r="E3727" t="s">
        <v>9</v>
      </c>
      <c r="F3727">
        <v>300</v>
      </c>
      <c r="I3727">
        <v>2</v>
      </c>
      <c r="J3727">
        <v>35</v>
      </c>
      <c r="K3727" t="s">
        <v>4804</v>
      </c>
    </row>
    <row r="3728" spans="1:15" x14ac:dyDescent="0.2">
      <c r="A3728" t="s">
        <v>2129</v>
      </c>
      <c r="B3728" t="s">
        <v>2130</v>
      </c>
      <c r="C3728">
        <v>29311</v>
      </c>
      <c r="D3728" t="s">
        <v>15</v>
      </c>
      <c r="E3728" t="s">
        <v>92</v>
      </c>
      <c r="F3728">
        <v>40</v>
      </c>
      <c r="G3728" t="s">
        <v>16</v>
      </c>
      <c r="H3728" t="s">
        <v>17</v>
      </c>
      <c r="I3728">
        <v>2</v>
      </c>
      <c r="J3728">
        <v>35</v>
      </c>
      <c r="K3728" t="s">
        <v>4804</v>
      </c>
      <c r="M3728" t="s">
        <v>18</v>
      </c>
      <c r="O3728" t="s">
        <v>20</v>
      </c>
    </row>
    <row r="3729" spans="1:15" x14ac:dyDescent="0.2">
      <c r="A3729" t="s">
        <v>2129</v>
      </c>
      <c r="B3729" t="s">
        <v>2131</v>
      </c>
      <c r="C3729">
        <v>29312</v>
      </c>
      <c r="D3729" t="s">
        <v>15</v>
      </c>
      <c r="E3729" t="s">
        <v>92</v>
      </c>
      <c r="F3729">
        <v>180</v>
      </c>
      <c r="G3729" t="s">
        <v>16</v>
      </c>
      <c r="H3729" t="s">
        <v>17</v>
      </c>
      <c r="I3729">
        <v>2</v>
      </c>
      <c r="J3729">
        <v>35</v>
      </c>
      <c r="K3729" t="s">
        <v>4804</v>
      </c>
      <c r="M3729" t="s">
        <v>18</v>
      </c>
      <c r="O3729" t="s">
        <v>20</v>
      </c>
    </row>
    <row r="3730" spans="1:15" x14ac:dyDescent="0.2">
      <c r="A3730" t="s">
        <v>2129</v>
      </c>
      <c r="B3730" t="s">
        <v>2132</v>
      </c>
      <c r="C3730">
        <v>29313</v>
      </c>
      <c r="D3730" t="s">
        <v>15</v>
      </c>
      <c r="E3730" t="s">
        <v>92</v>
      </c>
      <c r="F3730">
        <v>300</v>
      </c>
      <c r="G3730" t="s">
        <v>16</v>
      </c>
      <c r="H3730" t="s">
        <v>17</v>
      </c>
      <c r="I3730">
        <v>2</v>
      </c>
      <c r="J3730">
        <v>35</v>
      </c>
      <c r="K3730" t="s">
        <v>4804</v>
      </c>
      <c r="M3730" t="s">
        <v>18</v>
      </c>
      <c r="O3730" t="s">
        <v>20</v>
      </c>
    </row>
    <row r="3731" spans="1:15" x14ac:dyDescent="0.2">
      <c r="A3731" t="s">
        <v>2133</v>
      </c>
      <c r="B3731" t="s">
        <v>2134</v>
      </c>
      <c r="C3731">
        <v>10911</v>
      </c>
      <c r="D3731" t="s">
        <v>27</v>
      </c>
      <c r="E3731" t="s">
        <v>4816</v>
      </c>
      <c r="F3731">
        <v>20</v>
      </c>
      <c r="G3731" t="s">
        <v>4817</v>
      </c>
      <c r="H3731" t="s">
        <v>17</v>
      </c>
      <c r="I3731">
        <v>0</v>
      </c>
      <c r="J3731">
        <v>35</v>
      </c>
      <c r="K3731" t="s">
        <v>4804</v>
      </c>
      <c r="M3731">
        <v>60</v>
      </c>
      <c r="N3731">
        <v>4.9000000000000004</v>
      </c>
      <c r="O3731" t="s">
        <v>577</v>
      </c>
    </row>
    <row r="3732" spans="1:15" x14ac:dyDescent="0.2">
      <c r="A3732" t="s">
        <v>2133</v>
      </c>
      <c r="B3732" t="s">
        <v>2135</v>
      </c>
      <c r="C3732">
        <v>10912</v>
      </c>
      <c r="D3732" t="s">
        <v>27</v>
      </c>
      <c r="E3732" t="s">
        <v>4816</v>
      </c>
      <c r="F3732">
        <v>160</v>
      </c>
      <c r="G3732" t="s">
        <v>4817</v>
      </c>
      <c r="H3732" t="s">
        <v>17</v>
      </c>
      <c r="I3732">
        <v>0</v>
      </c>
      <c r="J3732">
        <v>35</v>
      </c>
      <c r="K3732" t="s">
        <v>4804</v>
      </c>
      <c r="M3732">
        <v>60</v>
      </c>
      <c r="N3732">
        <v>4.9000000000000004</v>
      </c>
      <c r="O3732" t="s">
        <v>577</v>
      </c>
    </row>
    <row r="3733" spans="1:15" x14ac:dyDescent="0.2">
      <c r="A3733" t="s">
        <v>2133</v>
      </c>
      <c r="B3733" t="s">
        <v>2136</v>
      </c>
      <c r="C3733">
        <v>10913</v>
      </c>
      <c r="D3733" t="s">
        <v>27</v>
      </c>
      <c r="E3733" t="s">
        <v>4816</v>
      </c>
      <c r="F3733">
        <v>300</v>
      </c>
      <c r="G3733" t="s">
        <v>4817</v>
      </c>
      <c r="H3733" t="s">
        <v>17</v>
      </c>
      <c r="I3733">
        <v>0</v>
      </c>
      <c r="J3733">
        <v>35</v>
      </c>
      <c r="K3733" t="s">
        <v>4804</v>
      </c>
      <c r="M3733">
        <v>60</v>
      </c>
      <c r="N3733">
        <v>4.9000000000000004</v>
      </c>
      <c r="O3733" t="s">
        <v>577</v>
      </c>
    </row>
    <row r="3734" spans="1:15" x14ac:dyDescent="0.2">
      <c r="A3734" t="s">
        <v>2133</v>
      </c>
      <c r="B3734" t="s">
        <v>2134</v>
      </c>
      <c r="C3734">
        <v>10915</v>
      </c>
      <c r="D3734" t="s">
        <v>27</v>
      </c>
      <c r="E3734" t="s">
        <v>4816</v>
      </c>
      <c r="F3734">
        <v>20</v>
      </c>
      <c r="G3734" t="s">
        <v>4817</v>
      </c>
      <c r="H3734" t="s">
        <v>17</v>
      </c>
      <c r="I3734">
        <v>0</v>
      </c>
      <c r="J3734">
        <v>35</v>
      </c>
      <c r="K3734" t="s">
        <v>4804</v>
      </c>
      <c r="M3734">
        <v>60</v>
      </c>
      <c r="N3734">
        <v>4.9000000000000004</v>
      </c>
      <c r="O3734" t="s">
        <v>577</v>
      </c>
    </row>
    <row r="3735" spans="1:15" x14ac:dyDescent="0.2">
      <c r="A3735" t="s">
        <v>2133</v>
      </c>
      <c r="B3735" t="s">
        <v>2135</v>
      </c>
      <c r="C3735">
        <v>10916</v>
      </c>
      <c r="D3735" t="s">
        <v>27</v>
      </c>
      <c r="E3735" t="s">
        <v>4816</v>
      </c>
      <c r="F3735">
        <v>160</v>
      </c>
      <c r="G3735" t="s">
        <v>4817</v>
      </c>
      <c r="H3735" t="s">
        <v>17</v>
      </c>
      <c r="I3735">
        <v>0</v>
      </c>
      <c r="J3735">
        <v>35</v>
      </c>
      <c r="K3735" t="s">
        <v>4804</v>
      </c>
      <c r="M3735">
        <v>60</v>
      </c>
      <c r="N3735">
        <v>4.9000000000000004</v>
      </c>
      <c r="O3735" t="s">
        <v>577</v>
      </c>
    </row>
    <row r="3736" spans="1:15" x14ac:dyDescent="0.2">
      <c r="A3736" t="s">
        <v>2133</v>
      </c>
      <c r="B3736" t="s">
        <v>2136</v>
      </c>
      <c r="C3736">
        <v>10917</v>
      </c>
      <c r="D3736" t="s">
        <v>27</v>
      </c>
      <c r="E3736" t="s">
        <v>4816</v>
      </c>
      <c r="F3736">
        <v>300</v>
      </c>
      <c r="G3736" t="s">
        <v>4817</v>
      </c>
      <c r="H3736" t="s">
        <v>17</v>
      </c>
      <c r="I3736">
        <v>0</v>
      </c>
      <c r="J3736">
        <v>35</v>
      </c>
      <c r="K3736" t="s">
        <v>4804</v>
      </c>
      <c r="M3736">
        <v>60</v>
      </c>
      <c r="N3736">
        <v>4.9000000000000004</v>
      </c>
      <c r="O3736" t="s">
        <v>577</v>
      </c>
    </row>
    <row r="3737" spans="1:15" x14ac:dyDescent="0.2">
      <c r="A3737" t="s">
        <v>2133</v>
      </c>
      <c r="B3737" t="s">
        <v>2134</v>
      </c>
      <c r="C3737">
        <v>3554</v>
      </c>
      <c r="D3737" t="s">
        <v>36</v>
      </c>
      <c r="E3737" t="s">
        <v>64</v>
      </c>
      <c r="F3737">
        <v>20</v>
      </c>
      <c r="G3737" t="s">
        <v>65</v>
      </c>
      <c r="H3737" t="s">
        <v>17</v>
      </c>
      <c r="I3737">
        <v>0</v>
      </c>
      <c r="J3737">
        <v>35</v>
      </c>
      <c r="K3737" t="s">
        <v>4804</v>
      </c>
      <c r="M3737" t="s">
        <v>66</v>
      </c>
      <c r="N3737" t="s">
        <v>67</v>
      </c>
      <c r="O3737" t="s">
        <v>68</v>
      </c>
    </row>
    <row r="3738" spans="1:15" x14ac:dyDescent="0.2">
      <c r="A3738" t="s">
        <v>2133</v>
      </c>
      <c r="B3738" t="s">
        <v>2135</v>
      </c>
      <c r="C3738">
        <v>3555</v>
      </c>
      <c r="D3738" t="s">
        <v>36</v>
      </c>
      <c r="E3738" t="s">
        <v>64</v>
      </c>
      <c r="F3738">
        <v>160</v>
      </c>
      <c r="G3738" t="s">
        <v>65</v>
      </c>
      <c r="H3738" t="s">
        <v>17</v>
      </c>
      <c r="I3738">
        <v>0</v>
      </c>
      <c r="J3738">
        <v>35</v>
      </c>
      <c r="K3738" t="s">
        <v>4804</v>
      </c>
      <c r="M3738" t="s">
        <v>66</v>
      </c>
      <c r="N3738" t="s">
        <v>67</v>
      </c>
      <c r="O3738" t="s">
        <v>68</v>
      </c>
    </row>
    <row r="3739" spans="1:15" x14ac:dyDescent="0.2">
      <c r="A3739" t="s">
        <v>2133</v>
      </c>
      <c r="B3739" t="s">
        <v>2136</v>
      </c>
      <c r="C3739">
        <v>3556</v>
      </c>
      <c r="D3739" t="s">
        <v>36</v>
      </c>
      <c r="E3739" t="s">
        <v>64</v>
      </c>
      <c r="F3739">
        <v>300</v>
      </c>
      <c r="G3739" t="s">
        <v>65</v>
      </c>
      <c r="H3739" t="s">
        <v>17</v>
      </c>
      <c r="I3739">
        <v>0</v>
      </c>
      <c r="J3739">
        <v>35</v>
      </c>
      <c r="K3739" t="s">
        <v>4804</v>
      </c>
      <c r="M3739" t="s">
        <v>66</v>
      </c>
      <c r="N3739" t="s">
        <v>67</v>
      </c>
      <c r="O3739" t="s">
        <v>68</v>
      </c>
    </row>
    <row r="3740" spans="1:15" x14ac:dyDescent="0.2">
      <c r="A3740" t="s">
        <v>2137</v>
      </c>
      <c r="B3740" t="s">
        <v>2138</v>
      </c>
      <c r="C3740">
        <v>18311</v>
      </c>
      <c r="D3740" t="s">
        <v>8</v>
      </c>
      <c r="E3740" t="s">
        <v>9</v>
      </c>
      <c r="F3740">
        <v>50</v>
      </c>
      <c r="I3740">
        <v>0</v>
      </c>
      <c r="J3740">
        <v>48</v>
      </c>
      <c r="K3740" t="s">
        <v>4804</v>
      </c>
    </row>
    <row r="3741" spans="1:15" x14ac:dyDescent="0.2">
      <c r="A3741" t="s">
        <v>2137</v>
      </c>
      <c r="B3741" t="s">
        <v>2139</v>
      </c>
      <c r="C3741">
        <v>18312</v>
      </c>
      <c r="D3741" t="s">
        <v>8</v>
      </c>
      <c r="E3741" t="s">
        <v>9</v>
      </c>
      <c r="F3741">
        <v>120</v>
      </c>
      <c r="I3741">
        <v>0</v>
      </c>
      <c r="J3741">
        <v>48</v>
      </c>
      <c r="K3741" t="s">
        <v>4804</v>
      </c>
    </row>
    <row r="3742" spans="1:15" x14ac:dyDescent="0.2">
      <c r="A3742" t="s">
        <v>2137</v>
      </c>
      <c r="B3742" t="s">
        <v>2140</v>
      </c>
      <c r="C3742">
        <v>18313</v>
      </c>
      <c r="D3742" t="s">
        <v>8</v>
      </c>
      <c r="E3742" t="s">
        <v>9</v>
      </c>
      <c r="F3742">
        <v>320</v>
      </c>
      <c r="I3742">
        <v>0</v>
      </c>
      <c r="J3742">
        <v>48</v>
      </c>
      <c r="K3742" t="s">
        <v>4804</v>
      </c>
    </row>
    <row r="3743" spans="1:15" x14ac:dyDescent="0.2">
      <c r="A3743" t="s">
        <v>2137</v>
      </c>
      <c r="B3743" t="s">
        <v>2138</v>
      </c>
      <c r="C3743">
        <v>18315</v>
      </c>
      <c r="D3743" t="s">
        <v>8</v>
      </c>
      <c r="E3743" t="s">
        <v>9</v>
      </c>
      <c r="F3743">
        <v>50</v>
      </c>
      <c r="I3743">
        <v>0</v>
      </c>
      <c r="J3743">
        <v>48</v>
      </c>
      <c r="K3743" t="s">
        <v>4804</v>
      </c>
    </row>
    <row r="3744" spans="1:15" x14ac:dyDescent="0.2">
      <c r="A3744" t="s">
        <v>2137</v>
      </c>
      <c r="B3744" t="s">
        <v>2139</v>
      </c>
      <c r="C3744">
        <v>18316</v>
      </c>
      <c r="D3744" t="s">
        <v>8</v>
      </c>
      <c r="E3744" t="s">
        <v>9</v>
      </c>
      <c r="F3744">
        <v>120</v>
      </c>
      <c r="I3744">
        <v>0</v>
      </c>
      <c r="J3744">
        <v>48</v>
      </c>
      <c r="K3744" t="s">
        <v>4804</v>
      </c>
    </row>
    <row r="3745" spans="1:15" x14ac:dyDescent="0.2">
      <c r="A3745" t="s">
        <v>2137</v>
      </c>
      <c r="B3745" t="s">
        <v>2140</v>
      </c>
      <c r="C3745">
        <v>18317</v>
      </c>
      <c r="D3745" t="s">
        <v>8</v>
      </c>
      <c r="E3745" t="s">
        <v>9</v>
      </c>
      <c r="F3745">
        <v>320</v>
      </c>
      <c r="I3745">
        <v>0</v>
      </c>
      <c r="J3745">
        <v>48</v>
      </c>
      <c r="K3745" t="s">
        <v>4804</v>
      </c>
    </row>
    <row r="3746" spans="1:15" x14ac:dyDescent="0.2">
      <c r="A3746" t="s">
        <v>2137</v>
      </c>
      <c r="B3746" t="s">
        <v>2138</v>
      </c>
      <c r="C3746">
        <v>56114</v>
      </c>
      <c r="D3746" t="s">
        <v>8</v>
      </c>
      <c r="E3746" t="s">
        <v>9</v>
      </c>
      <c r="F3746">
        <v>50</v>
      </c>
      <c r="I3746">
        <v>0</v>
      </c>
      <c r="J3746">
        <v>48</v>
      </c>
      <c r="K3746" t="s">
        <v>4804</v>
      </c>
    </row>
    <row r="3747" spans="1:15" x14ac:dyDescent="0.2">
      <c r="A3747" t="s">
        <v>2137</v>
      </c>
      <c r="B3747" t="s">
        <v>2139</v>
      </c>
      <c r="C3747">
        <v>56115</v>
      </c>
      <c r="D3747" t="s">
        <v>8</v>
      </c>
      <c r="E3747" t="s">
        <v>9</v>
      </c>
      <c r="F3747">
        <v>120</v>
      </c>
      <c r="I3747">
        <v>0</v>
      </c>
      <c r="J3747">
        <v>48</v>
      </c>
      <c r="K3747" t="s">
        <v>4804</v>
      </c>
    </row>
    <row r="3748" spans="1:15" x14ac:dyDescent="0.2">
      <c r="A3748" t="s">
        <v>2137</v>
      </c>
      <c r="B3748" t="s">
        <v>2140</v>
      </c>
      <c r="C3748">
        <v>56116</v>
      </c>
      <c r="D3748" t="s">
        <v>8</v>
      </c>
      <c r="E3748" t="s">
        <v>9</v>
      </c>
      <c r="F3748">
        <v>320</v>
      </c>
      <c r="I3748">
        <v>0</v>
      </c>
      <c r="J3748">
        <v>48</v>
      </c>
      <c r="K3748" t="s">
        <v>4804</v>
      </c>
    </row>
    <row r="3749" spans="1:15" x14ac:dyDescent="0.2">
      <c r="A3749" t="s">
        <v>2141</v>
      </c>
      <c r="B3749" t="s">
        <v>2142</v>
      </c>
      <c r="C3749">
        <v>9401</v>
      </c>
      <c r="D3749" t="s">
        <v>4805</v>
      </c>
      <c r="E3749" t="s">
        <v>1761</v>
      </c>
      <c r="F3749">
        <v>90</v>
      </c>
      <c r="G3749" t="s">
        <v>4806</v>
      </c>
      <c r="H3749" t="s">
        <v>17</v>
      </c>
      <c r="I3749">
        <v>4</v>
      </c>
      <c r="J3749">
        <v>26</v>
      </c>
      <c r="K3749" t="s">
        <v>4804</v>
      </c>
      <c r="M3749">
        <v>62</v>
      </c>
      <c r="N3749">
        <v>6.2</v>
      </c>
      <c r="O3749" t="s">
        <v>393</v>
      </c>
    </row>
    <row r="3750" spans="1:15" x14ac:dyDescent="0.2">
      <c r="A3750" t="s">
        <v>2141</v>
      </c>
      <c r="B3750" t="s">
        <v>2144</v>
      </c>
      <c r="C3750">
        <v>9402</v>
      </c>
      <c r="D3750" t="s">
        <v>4805</v>
      </c>
      <c r="E3750" t="s">
        <v>1761</v>
      </c>
      <c r="F3750">
        <v>210</v>
      </c>
      <c r="G3750" t="s">
        <v>4806</v>
      </c>
      <c r="H3750" t="s">
        <v>17</v>
      </c>
      <c r="I3750">
        <v>4</v>
      </c>
      <c r="J3750">
        <v>26</v>
      </c>
      <c r="K3750" t="s">
        <v>4804</v>
      </c>
      <c r="M3750">
        <v>62</v>
      </c>
      <c r="N3750">
        <v>6.2</v>
      </c>
      <c r="O3750" t="s">
        <v>393</v>
      </c>
    </row>
    <row r="3751" spans="1:15" x14ac:dyDescent="0.2">
      <c r="A3751" t="s">
        <v>2141</v>
      </c>
      <c r="B3751" t="s">
        <v>2146</v>
      </c>
      <c r="C3751">
        <v>9403</v>
      </c>
      <c r="D3751" t="s">
        <v>4805</v>
      </c>
      <c r="E3751" t="s">
        <v>1761</v>
      </c>
      <c r="F3751">
        <v>340</v>
      </c>
      <c r="G3751" t="s">
        <v>4806</v>
      </c>
      <c r="H3751" t="s">
        <v>17</v>
      </c>
      <c r="I3751">
        <v>4</v>
      </c>
      <c r="J3751">
        <v>26</v>
      </c>
      <c r="K3751" t="s">
        <v>4804</v>
      </c>
      <c r="M3751">
        <v>62</v>
      </c>
      <c r="N3751">
        <v>6.2</v>
      </c>
      <c r="O3751" t="s">
        <v>393</v>
      </c>
    </row>
    <row r="3752" spans="1:15" x14ac:dyDescent="0.2">
      <c r="A3752" t="s">
        <v>2141</v>
      </c>
      <c r="B3752" t="s">
        <v>2142</v>
      </c>
      <c r="C3752">
        <v>9405</v>
      </c>
      <c r="D3752" t="s">
        <v>4805</v>
      </c>
      <c r="E3752" t="s">
        <v>1761</v>
      </c>
      <c r="F3752">
        <v>90</v>
      </c>
      <c r="G3752" t="s">
        <v>4806</v>
      </c>
      <c r="H3752" t="s">
        <v>17</v>
      </c>
      <c r="I3752">
        <v>4</v>
      </c>
      <c r="J3752">
        <v>26</v>
      </c>
      <c r="K3752" t="s">
        <v>4804</v>
      </c>
      <c r="M3752">
        <v>62</v>
      </c>
      <c r="N3752">
        <v>6.2</v>
      </c>
      <c r="O3752" t="s">
        <v>393</v>
      </c>
    </row>
    <row r="3753" spans="1:15" x14ac:dyDescent="0.2">
      <c r="A3753" t="s">
        <v>2141</v>
      </c>
      <c r="B3753" t="s">
        <v>2144</v>
      </c>
      <c r="C3753">
        <v>9406</v>
      </c>
      <c r="D3753" t="s">
        <v>4805</v>
      </c>
      <c r="E3753" t="s">
        <v>1761</v>
      </c>
      <c r="F3753">
        <v>210</v>
      </c>
      <c r="G3753" t="s">
        <v>4806</v>
      </c>
      <c r="H3753" t="s">
        <v>17</v>
      </c>
      <c r="I3753">
        <v>4</v>
      </c>
      <c r="J3753">
        <v>26</v>
      </c>
      <c r="K3753" t="s">
        <v>4804</v>
      </c>
      <c r="M3753">
        <v>62</v>
      </c>
      <c r="N3753">
        <v>6.2</v>
      </c>
      <c r="O3753" t="s">
        <v>393</v>
      </c>
    </row>
    <row r="3754" spans="1:15" x14ac:dyDescent="0.2">
      <c r="A3754" t="s">
        <v>2141</v>
      </c>
      <c r="B3754" t="s">
        <v>2146</v>
      </c>
      <c r="C3754">
        <v>9407</v>
      </c>
      <c r="D3754" t="s">
        <v>4805</v>
      </c>
      <c r="E3754" t="s">
        <v>1761</v>
      </c>
      <c r="F3754">
        <v>340</v>
      </c>
      <c r="G3754" t="s">
        <v>4806</v>
      </c>
      <c r="H3754" t="s">
        <v>17</v>
      </c>
      <c r="I3754">
        <v>4</v>
      </c>
      <c r="J3754">
        <v>26</v>
      </c>
      <c r="K3754" t="s">
        <v>4804</v>
      </c>
      <c r="M3754">
        <v>62</v>
      </c>
      <c r="N3754">
        <v>6.2</v>
      </c>
      <c r="O3754" t="s">
        <v>393</v>
      </c>
    </row>
    <row r="3755" spans="1:15" x14ac:dyDescent="0.2">
      <c r="A3755" t="s">
        <v>2141</v>
      </c>
      <c r="B3755" t="s">
        <v>2142</v>
      </c>
      <c r="C3755">
        <v>3994</v>
      </c>
      <c r="D3755" t="s">
        <v>15</v>
      </c>
      <c r="E3755">
        <v>742266</v>
      </c>
      <c r="F3755">
        <v>90</v>
      </c>
      <c r="G3755" t="s">
        <v>16</v>
      </c>
      <c r="H3755" t="s">
        <v>17</v>
      </c>
      <c r="I3755">
        <v>4</v>
      </c>
      <c r="J3755">
        <v>26</v>
      </c>
      <c r="K3755" t="s">
        <v>4804</v>
      </c>
      <c r="M3755" t="s">
        <v>18</v>
      </c>
      <c r="N3755" t="s">
        <v>4362</v>
      </c>
      <c r="O3755" t="s">
        <v>20</v>
      </c>
    </row>
    <row r="3756" spans="1:15" x14ac:dyDescent="0.2">
      <c r="A3756" t="s">
        <v>2141</v>
      </c>
      <c r="B3756" t="s">
        <v>2144</v>
      </c>
      <c r="C3756">
        <v>3995</v>
      </c>
      <c r="D3756" t="s">
        <v>15</v>
      </c>
      <c r="E3756">
        <v>742266</v>
      </c>
      <c r="F3756">
        <v>210</v>
      </c>
      <c r="G3756" t="s">
        <v>16</v>
      </c>
      <c r="H3756" t="s">
        <v>17</v>
      </c>
      <c r="I3756">
        <v>4</v>
      </c>
      <c r="J3756">
        <v>26</v>
      </c>
      <c r="K3756" t="s">
        <v>4804</v>
      </c>
      <c r="M3756" t="s">
        <v>18</v>
      </c>
      <c r="N3756" t="s">
        <v>4362</v>
      </c>
      <c r="O3756" t="s">
        <v>20</v>
      </c>
    </row>
    <row r="3757" spans="1:15" x14ac:dyDescent="0.2">
      <c r="A3757" t="s">
        <v>2141</v>
      </c>
      <c r="B3757" t="s">
        <v>2146</v>
      </c>
      <c r="C3757">
        <v>3996</v>
      </c>
      <c r="D3757" t="s">
        <v>15</v>
      </c>
      <c r="E3757">
        <v>742266</v>
      </c>
      <c r="F3757">
        <v>340</v>
      </c>
      <c r="G3757" t="s">
        <v>16</v>
      </c>
      <c r="H3757" t="s">
        <v>17</v>
      </c>
      <c r="I3757">
        <v>4</v>
      </c>
      <c r="J3757">
        <v>26</v>
      </c>
      <c r="K3757" t="s">
        <v>4807</v>
      </c>
      <c r="M3757" t="s">
        <v>18</v>
      </c>
      <c r="N3757" t="s">
        <v>4362</v>
      </c>
      <c r="O3757" t="s">
        <v>20</v>
      </c>
    </row>
    <row r="3758" spans="1:15" x14ac:dyDescent="0.2">
      <c r="A3758" t="s">
        <v>2148</v>
      </c>
      <c r="B3758" t="s">
        <v>2149</v>
      </c>
      <c r="C3758">
        <v>14351</v>
      </c>
      <c r="D3758" t="s">
        <v>50</v>
      </c>
      <c r="E3758" t="s">
        <v>51</v>
      </c>
      <c r="F3758">
        <v>90</v>
      </c>
      <c r="G3758" t="s">
        <v>52</v>
      </c>
      <c r="H3758" t="s">
        <v>30</v>
      </c>
      <c r="I3758">
        <v>2</v>
      </c>
      <c r="J3758">
        <v>28</v>
      </c>
      <c r="K3758" t="s">
        <v>4804</v>
      </c>
      <c r="M3758" t="s">
        <v>53</v>
      </c>
      <c r="N3758" t="s">
        <v>54</v>
      </c>
      <c r="O3758" t="s">
        <v>55</v>
      </c>
    </row>
    <row r="3759" spans="1:15" x14ac:dyDescent="0.2">
      <c r="A3759" t="s">
        <v>2148</v>
      </c>
      <c r="B3759" t="s">
        <v>2150</v>
      </c>
      <c r="C3759">
        <v>14352</v>
      </c>
      <c r="D3759" t="s">
        <v>50</v>
      </c>
      <c r="E3759" t="s">
        <v>51</v>
      </c>
      <c r="F3759">
        <v>210</v>
      </c>
      <c r="G3759" t="s">
        <v>52</v>
      </c>
      <c r="H3759" t="s">
        <v>30</v>
      </c>
      <c r="I3759">
        <v>2</v>
      </c>
      <c r="J3759">
        <v>28</v>
      </c>
      <c r="K3759" t="s">
        <v>4804</v>
      </c>
      <c r="M3759" t="s">
        <v>53</v>
      </c>
      <c r="N3759" t="s">
        <v>54</v>
      </c>
      <c r="O3759" t="s">
        <v>55</v>
      </c>
    </row>
    <row r="3760" spans="1:15" x14ac:dyDescent="0.2">
      <c r="A3760" t="s">
        <v>2148</v>
      </c>
      <c r="B3760" t="s">
        <v>2151</v>
      </c>
      <c r="C3760">
        <v>14353</v>
      </c>
      <c r="D3760" t="s">
        <v>50</v>
      </c>
      <c r="E3760" t="s">
        <v>51</v>
      </c>
      <c r="F3760">
        <v>330</v>
      </c>
      <c r="G3760" t="s">
        <v>52</v>
      </c>
      <c r="H3760" t="s">
        <v>30</v>
      </c>
      <c r="I3760">
        <v>2</v>
      </c>
      <c r="J3760">
        <v>28</v>
      </c>
      <c r="K3760" t="s">
        <v>4804</v>
      </c>
      <c r="M3760" t="s">
        <v>53</v>
      </c>
      <c r="N3760" t="s">
        <v>54</v>
      </c>
      <c r="O3760" t="s">
        <v>55</v>
      </c>
    </row>
    <row r="3761" spans="1:15" x14ac:dyDescent="0.2">
      <c r="A3761" t="s">
        <v>2148</v>
      </c>
      <c r="B3761" t="s">
        <v>2149</v>
      </c>
      <c r="C3761">
        <v>14355</v>
      </c>
      <c r="D3761" t="s">
        <v>50</v>
      </c>
      <c r="E3761" t="s">
        <v>51</v>
      </c>
      <c r="F3761">
        <v>90</v>
      </c>
      <c r="G3761" t="s">
        <v>52</v>
      </c>
      <c r="H3761" t="s">
        <v>30</v>
      </c>
      <c r="I3761">
        <v>2</v>
      </c>
      <c r="J3761">
        <v>28</v>
      </c>
      <c r="K3761" t="s">
        <v>4804</v>
      </c>
      <c r="M3761" t="s">
        <v>53</v>
      </c>
      <c r="N3761" t="s">
        <v>54</v>
      </c>
      <c r="O3761" t="s">
        <v>55</v>
      </c>
    </row>
    <row r="3762" spans="1:15" x14ac:dyDescent="0.2">
      <c r="A3762" t="s">
        <v>2148</v>
      </c>
      <c r="B3762" t="s">
        <v>2150</v>
      </c>
      <c r="C3762">
        <v>14356</v>
      </c>
      <c r="D3762" t="s">
        <v>50</v>
      </c>
      <c r="E3762" t="s">
        <v>51</v>
      </c>
      <c r="F3762">
        <v>210</v>
      </c>
      <c r="G3762" t="s">
        <v>52</v>
      </c>
      <c r="H3762" t="s">
        <v>30</v>
      </c>
      <c r="I3762">
        <v>2</v>
      </c>
      <c r="J3762">
        <v>28</v>
      </c>
      <c r="K3762" t="s">
        <v>4804</v>
      </c>
      <c r="M3762" t="s">
        <v>53</v>
      </c>
      <c r="N3762" t="s">
        <v>54</v>
      </c>
      <c r="O3762" t="s">
        <v>55</v>
      </c>
    </row>
    <row r="3763" spans="1:15" x14ac:dyDescent="0.2">
      <c r="A3763" t="s">
        <v>2148</v>
      </c>
      <c r="B3763" t="s">
        <v>2151</v>
      </c>
      <c r="C3763">
        <v>14357</v>
      </c>
      <c r="D3763" t="s">
        <v>50</v>
      </c>
      <c r="E3763" t="s">
        <v>51</v>
      </c>
      <c r="F3763">
        <v>330</v>
      </c>
      <c r="G3763" t="s">
        <v>52</v>
      </c>
      <c r="H3763" t="s">
        <v>30</v>
      </c>
      <c r="I3763">
        <v>2</v>
      </c>
      <c r="J3763">
        <v>28</v>
      </c>
      <c r="K3763" t="s">
        <v>4804</v>
      </c>
      <c r="M3763" t="s">
        <v>53</v>
      </c>
      <c r="N3763" t="s">
        <v>54</v>
      </c>
      <c r="O3763" t="s">
        <v>55</v>
      </c>
    </row>
    <row r="3764" spans="1:15" x14ac:dyDescent="0.2">
      <c r="A3764" t="s">
        <v>2148</v>
      </c>
      <c r="B3764" t="s">
        <v>2149</v>
      </c>
      <c r="C3764">
        <v>40224</v>
      </c>
      <c r="D3764" t="s">
        <v>50</v>
      </c>
      <c r="E3764" t="s">
        <v>51</v>
      </c>
      <c r="F3764">
        <v>90</v>
      </c>
      <c r="G3764" t="s">
        <v>52</v>
      </c>
      <c r="H3764" t="s">
        <v>30</v>
      </c>
      <c r="I3764">
        <v>2</v>
      </c>
      <c r="J3764">
        <v>28</v>
      </c>
      <c r="K3764" t="s">
        <v>4804</v>
      </c>
      <c r="M3764" t="s">
        <v>53</v>
      </c>
      <c r="N3764" t="s">
        <v>54</v>
      </c>
      <c r="O3764" t="s">
        <v>55</v>
      </c>
    </row>
    <row r="3765" spans="1:15" x14ac:dyDescent="0.2">
      <c r="A3765" t="s">
        <v>2148</v>
      </c>
      <c r="B3765" t="s">
        <v>2150</v>
      </c>
      <c r="C3765">
        <v>40225</v>
      </c>
      <c r="D3765" t="s">
        <v>50</v>
      </c>
      <c r="E3765" t="s">
        <v>51</v>
      </c>
      <c r="F3765">
        <v>210</v>
      </c>
      <c r="G3765" t="s">
        <v>52</v>
      </c>
      <c r="H3765" t="s">
        <v>30</v>
      </c>
      <c r="I3765">
        <v>2</v>
      </c>
      <c r="J3765">
        <v>28</v>
      </c>
      <c r="K3765" t="s">
        <v>4804</v>
      </c>
      <c r="M3765" t="s">
        <v>53</v>
      </c>
      <c r="N3765" t="s">
        <v>54</v>
      </c>
      <c r="O3765" t="s">
        <v>55</v>
      </c>
    </row>
    <row r="3766" spans="1:15" x14ac:dyDescent="0.2">
      <c r="A3766" t="s">
        <v>2148</v>
      </c>
      <c r="B3766" t="s">
        <v>2151</v>
      </c>
      <c r="C3766">
        <v>40226</v>
      </c>
      <c r="D3766" t="s">
        <v>50</v>
      </c>
      <c r="E3766" t="s">
        <v>51</v>
      </c>
      <c r="F3766">
        <v>330</v>
      </c>
      <c r="G3766" t="s">
        <v>52</v>
      </c>
      <c r="H3766" t="s">
        <v>30</v>
      </c>
      <c r="I3766">
        <v>2</v>
      </c>
      <c r="J3766">
        <v>28</v>
      </c>
      <c r="K3766" t="s">
        <v>4804</v>
      </c>
      <c r="M3766" t="s">
        <v>53</v>
      </c>
      <c r="N3766" t="s">
        <v>54</v>
      </c>
      <c r="O3766" t="s">
        <v>55</v>
      </c>
    </row>
    <row r="3767" spans="1:15" x14ac:dyDescent="0.2">
      <c r="A3767" t="s">
        <v>2152</v>
      </c>
      <c r="B3767" t="s">
        <v>2153</v>
      </c>
      <c r="C3767">
        <v>8341</v>
      </c>
      <c r="D3767" t="s">
        <v>4805</v>
      </c>
      <c r="E3767" t="s">
        <v>1761</v>
      </c>
      <c r="F3767">
        <v>80</v>
      </c>
      <c r="G3767" t="s">
        <v>4806</v>
      </c>
      <c r="H3767" t="s">
        <v>17</v>
      </c>
      <c r="I3767">
        <v>2</v>
      </c>
      <c r="J3767">
        <v>28</v>
      </c>
      <c r="K3767" t="s">
        <v>4804</v>
      </c>
      <c r="M3767">
        <v>62</v>
      </c>
      <c r="N3767">
        <v>6.2</v>
      </c>
      <c r="O3767" t="s">
        <v>393</v>
      </c>
    </row>
    <row r="3768" spans="1:15" x14ac:dyDescent="0.2">
      <c r="A3768" t="s">
        <v>2152</v>
      </c>
      <c r="B3768" t="s">
        <v>2155</v>
      </c>
      <c r="C3768">
        <v>8342</v>
      </c>
      <c r="D3768" t="s">
        <v>4805</v>
      </c>
      <c r="E3768" t="s">
        <v>1761</v>
      </c>
      <c r="F3768">
        <v>200</v>
      </c>
      <c r="G3768" t="s">
        <v>4806</v>
      </c>
      <c r="H3768" t="s">
        <v>17</v>
      </c>
      <c r="I3768">
        <v>2</v>
      </c>
      <c r="J3768">
        <v>28</v>
      </c>
      <c r="K3768" t="s">
        <v>4804</v>
      </c>
      <c r="M3768">
        <v>62</v>
      </c>
      <c r="N3768">
        <v>6.2</v>
      </c>
      <c r="O3768" t="s">
        <v>393</v>
      </c>
    </row>
    <row r="3769" spans="1:15" x14ac:dyDescent="0.2">
      <c r="A3769" t="s">
        <v>2152</v>
      </c>
      <c r="B3769" t="s">
        <v>2157</v>
      </c>
      <c r="C3769">
        <v>8343</v>
      </c>
      <c r="D3769" t="s">
        <v>4805</v>
      </c>
      <c r="E3769" t="s">
        <v>1761</v>
      </c>
      <c r="F3769">
        <v>340</v>
      </c>
      <c r="G3769" t="s">
        <v>4806</v>
      </c>
      <c r="H3769" t="s">
        <v>17</v>
      </c>
      <c r="I3769">
        <v>2</v>
      </c>
      <c r="J3769">
        <v>28</v>
      </c>
      <c r="K3769" t="s">
        <v>4804</v>
      </c>
      <c r="M3769">
        <v>62</v>
      </c>
      <c r="N3769">
        <v>6.2</v>
      </c>
      <c r="O3769" t="s">
        <v>393</v>
      </c>
    </row>
    <row r="3770" spans="1:15" x14ac:dyDescent="0.2">
      <c r="A3770" t="s">
        <v>2152</v>
      </c>
      <c r="B3770" t="s">
        <v>2153</v>
      </c>
      <c r="C3770">
        <v>8345</v>
      </c>
      <c r="D3770" t="s">
        <v>4805</v>
      </c>
      <c r="E3770" t="s">
        <v>1761</v>
      </c>
      <c r="F3770">
        <v>80</v>
      </c>
      <c r="G3770" t="s">
        <v>4806</v>
      </c>
      <c r="H3770" t="s">
        <v>17</v>
      </c>
      <c r="I3770">
        <v>2</v>
      </c>
      <c r="J3770">
        <v>28</v>
      </c>
      <c r="K3770" t="s">
        <v>4804</v>
      </c>
      <c r="M3770">
        <v>62</v>
      </c>
      <c r="N3770">
        <v>6.2</v>
      </c>
      <c r="O3770" t="s">
        <v>393</v>
      </c>
    </row>
    <row r="3771" spans="1:15" x14ac:dyDescent="0.2">
      <c r="A3771" t="s">
        <v>2152</v>
      </c>
      <c r="B3771" t="s">
        <v>2155</v>
      </c>
      <c r="C3771">
        <v>8346</v>
      </c>
      <c r="D3771" t="s">
        <v>4805</v>
      </c>
      <c r="E3771" t="s">
        <v>1761</v>
      </c>
      <c r="F3771">
        <v>200</v>
      </c>
      <c r="G3771" t="s">
        <v>4806</v>
      </c>
      <c r="H3771" t="s">
        <v>17</v>
      </c>
      <c r="I3771">
        <v>2</v>
      </c>
      <c r="J3771">
        <v>28</v>
      </c>
      <c r="K3771" t="s">
        <v>4804</v>
      </c>
      <c r="M3771">
        <v>62</v>
      </c>
      <c r="N3771">
        <v>6.2</v>
      </c>
      <c r="O3771" t="s">
        <v>393</v>
      </c>
    </row>
    <row r="3772" spans="1:15" x14ac:dyDescent="0.2">
      <c r="A3772" t="s">
        <v>2152</v>
      </c>
      <c r="B3772" t="s">
        <v>2157</v>
      </c>
      <c r="C3772">
        <v>8347</v>
      </c>
      <c r="D3772" t="s">
        <v>4805</v>
      </c>
      <c r="E3772" t="s">
        <v>1761</v>
      </c>
      <c r="F3772">
        <v>340</v>
      </c>
      <c r="G3772" t="s">
        <v>4806</v>
      </c>
      <c r="H3772" t="s">
        <v>17</v>
      </c>
      <c r="I3772">
        <v>2</v>
      </c>
      <c r="J3772">
        <v>28</v>
      </c>
      <c r="K3772" t="s">
        <v>4804</v>
      </c>
      <c r="M3772">
        <v>62</v>
      </c>
      <c r="N3772">
        <v>6.2</v>
      </c>
      <c r="O3772" t="s">
        <v>393</v>
      </c>
    </row>
    <row r="3773" spans="1:15" x14ac:dyDescent="0.2">
      <c r="A3773" t="s">
        <v>2152</v>
      </c>
      <c r="B3773" t="s">
        <v>2153</v>
      </c>
      <c r="C3773">
        <v>3884</v>
      </c>
      <c r="D3773" t="s">
        <v>15</v>
      </c>
      <c r="E3773">
        <v>742266</v>
      </c>
      <c r="F3773">
        <v>80</v>
      </c>
      <c r="G3773" t="s">
        <v>16</v>
      </c>
      <c r="H3773" t="s">
        <v>17</v>
      </c>
      <c r="I3773">
        <v>2</v>
      </c>
      <c r="J3773">
        <v>28</v>
      </c>
      <c r="K3773" t="s">
        <v>4804</v>
      </c>
      <c r="M3773" t="s">
        <v>18</v>
      </c>
      <c r="N3773" t="s">
        <v>4362</v>
      </c>
      <c r="O3773" t="s">
        <v>20</v>
      </c>
    </row>
    <row r="3774" spans="1:15" x14ac:dyDescent="0.2">
      <c r="A3774" t="s">
        <v>2152</v>
      </c>
      <c r="B3774" t="s">
        <v>2155</v>
      </c>
      <c r="C3774">
        <v>3885</v>
      </c>
      <c r="D3774" t="s">
        <v>15</v>
      </c>
      <c r="E3774">
        <v>742266</v>
      </c>
      <c r="F3774">
        <v>200</v>
      </c>
      <c r="G3774" t="s">
        <v>16</v>
      </c>
      <c r="H3774" t="s">
        <v>17</v>
      </c>
      <c r="I3774">
        <v>2</v>
      </c>
      <c r="J3774">
        <v>28</v>
      </c>
      <c r="K3774" t="s">
        <v>4804</v>
      </c>
      <c r="M3774" t="s">
        <v>18</v>
      </c>
      <c r="N3774" t="s">
        <v>4362</v>
      </c>
      <c r="O3774" t="s">
        <v>20</v>
      </c>
    </row>
    <row r="3775" spans="1:15" x14ac:dyDescent="0.2">
      <c r="A3775" t="s">
        <v>2152</v>
      </c>
      <c r="B3775" t="s">
        <v>2157</v>
      </c>
      <c r="C3775">
        <v>3886</v>
      </c>
      <c r="D3775" t="s">
        <v>15</v>
      </c>
      <c r="E3775">
        <v>742266</v>
      </c>
      <c r="F3775">
        <v>340</v>
      </c>
      <c r="G3775" t="s">
        <v>16</v>
      </c>
      <c r="H3775" t="s">
        <v>17</v>
      </c>
      <c r="I3775">
        <v>2</v>
      </c>
      <c r="J3775">
        <v>28</v>
      </c>
      <c r="K3775" t="s">
        <v>4804</v>
      </c>
      <c r="M3775" t="s">
        <v>18</v>
      </c>
      <c r="N3775" t="s">
        <v>4362</v>
      </c>
      <c r="O3775" t="s">
        <v>20</v>
      </c>
    </row>
    <row r="3776" spans="1:15" x14ac:dyDescent="0.2">
      <c r="A3776" t="s">
        <v>2159</v>
      </c>
      <c r="B3776" t="s">
        <v>2160</v>
      </c>
      <c r="C3776">
        <v>12541</v>
      </c>
      <c r="D3776" t="s">
        <v>36</v>
      </c>
      <c r="E3776" t="s">
        <v>37</v>
      </c>
      <c r="F3776">
        <v>0</v>
      </c>
      <c r="G3776" t="s">
        <v>38</v>
      </c>
      <c r="H3776" t="s">
        <v>30</v>
      </c>
      <c r="I3776">
        <v>2</v>
      </c>
      <c r="J3776">
        <v>48</v>
      </c>
      <c r="K3776" t="s">
        <v>4804</v>
      </c>
      <c r="M3776" t="s">
        <v>39</v>
      </c>
      <c r="N3776" t="s">
        <v>40</v>
      </c>
      <c r="O3776" t="s">
        <v>41</v>
      </c>
    </row>
    <row r="3777" spans="1:15" x14ac:dyDescent="0.2">
      <c r="A3777" t="s">
        <v>2159</v>
      </c>
      <c r="B3777" t="s">
        <v>2161</v>
      </c>
      <c r="C3777">
        <v>12542</v>
      </c>
      <c r="D3777" t="s">
        <v>36</v>
      </c>
      <c r="E3777" t="s">
        <v>37</v>
      </c>
      <c r="F3777">
        <v>120</v>
      </c>
      <c r="G3777" t="s">
        <v>38</v>
      </c>
      <c r="H3777" t="s">
        <v>30</v>
      </c>
      <c r="I3777">
        <v>2</v>
      </c>
      <c r="J3777">
        <v>48</v>
      </c>
      <c r="K3777" t="s">
        <v>4804</v>
      </c>
      <c r="M3777" t="s">
        <v>39</v>
      </c>
      <c r="N3777" t="s">
        <v>40</v>
      </c>
      <c r="O3777" t="s">
        <v>41</v>
      </c>
    </row>
    <row r="3778" spans="1:15" x14ac:dyDescent="0.2">
      <c r="A3778" t="s">
        <v>2159</v>
      </c>
      <c r="B3778" t="s">
        <v>2162</v>
      </c>
      <c r="C3778">
        <v>12543</v>
      </c>
      <c r="D3778" t="s">
        <v>36</v>
      </c>
      <c r="E3778" t="s">
        <v>37</v>
      </c>
      <c r="F3778">
        <v>240</v>
      </c>
      <c r="G3778" t="s">
        <v>38</v>
      </c>
      <c r="H3778" t="s">
        <v>30</v>
      </c>
      <c r="I3778">
        <v>2</v>
      </c>
      <c r="J3778">
        <v>48</v>
      </c>
      <c r="K3778" t="s">
        <v>4804</v>
      </c>
      <c r="M3778" t="s">
        <v>39</v>
      </c>
      <c r="N3778" t="s">
        <v>40</v>
      </c>
      <c r="O3778" t="s">
        <v>41</v>
      </c>
    </row>
    <row r="3779" spans="1:15" x14ac:dyDescent="0.2">
      <c r="A3779" t="s">
        <v>2159</v>
      </c>
      <c r="B3779" t="s">
        <v>2160</v>
      </c>
      <c r="C3779">
        <v>12545</v>
      </c>
      <c r="D3779" t="s">
        <v>36</v>
      </c>
      <c r="E3779" t="s">
        <v>37</v>
      </c>
      <c r="F3779">
        <v>0</v>
      </c>
      <c r="G3779" t="s">
        <v>38</v>
      </c>
      <c r="H3779" t="s">
        <v>30</v>
      </c>
      <c r="I3779">
        <v>2</v>
      </c>
      <c r="J3779">
        <v>48</v>
      </c>
      <c r="K3779" t="s">
        <v>4804</v>
      </c>
      <c r="M3779" t="s">
        <v>39</v>
      </c>
      <c r="N3779" t="s">
        <v>40</v>
      </c>
      <c r="O3779" t="s">
        <v>41</v>
      </c>
    </row>
    <row r="3780" spans="1:15" x14ac:dyDescent="0.2">
      <c r="A3780" t="s">
        <v>2159</v>
      </c>
      <c r="B3780" t="s">
        <v>2161</v>
      </c>
      <c r="C3780">
        <v>12546</v>
      </c>
      <c r="D3780" t="s">
        <v>36</v>
      </c>
      <c r="E3780" t="s">
        <v>37</v>
      </c>
      <c r="F3780">
        <v>120</v>
      </c>
      <c r="G3780" t="s">
        <v>38</v>
      </c>
      <c r="H3780" t="s">
        <v>30</v>
      </c>
      <c r="I3780">
        <v>2</v>
      </c>
      <c r="J3780">
        <v>48</v>
      </c>
      <c r="K3780" t="s">
        <v>4804</v>
      </c>
      <c r="M3780" t="s">
        <v>39</v>
      </c>
      <c r="N3780" t="s">
        <v>40</v>
      </c>
      <c r="O3780" t="s">
        <v>41</v>
      </c>
    </row>
    <row r="3781" spans="1:15" x14ac:dyDescent="0.2">
      <c r="A3781" t="s">
        <v>2159</v>
      </c>
      <c r="B3781" t="s">
        <v>2162</v>
      </c>
      <c r="C3781">
        <v>12547</v>
      </c>
      <c r="D3781" t="s">
        <v>36</v>
      </c>
      <c r="E3781" t="s">
        <v>37</v>
      </c>
      <c r="F3781">
        <v>240</v>
      </c>
      <c r="G3781" t="s">
        <v>38</v>
      </c>
      <c r="H3781" t="s">
        <v>30</v>
      </c>
      <c r="I3781">
        <v>2</v>
      </c>
      <c r="J3781">
        <v>48</v>
      </c>
      <c r="K3781" t="s">
        <v>4804</v>
      </c>
      <c r="M3781" t="s">
        <v>39</v>
      </c>
      <c r="N3781" t="s">
        <v>40</v>
      </c>
      <c r="O3781" t="s">
        <v>41</v>
      </c>
    </row>
    <row r="3782" spans="1:15" x14ac:dyDescent="0.2">
      <c r="A3782" t="s">
        <v>2159</v>
      </c>
      <c r="B3782" t="s">
        <v>2160</v>
      </c>
      <c r="C3782">
        <v>60454</v>
      </c>
      <c r="D3782" t="s">
        <v>36</v>
      </c>
      <c r="E3782" t="s">
        <v>37</v>
      </c>
      <c r="F3782">
        <v>0</v>
      </c>
      <c r="G3782" t="s">
        <v>38</v>
      </c>
      <c r="H3782" t="s">
        <v>30</v>
      </c>
      <c r="I3782">
        <v>2</v>
      </c>
      <c r="J3782">
        <v>48</v>
      </c>
      <c r="K3782" t="s">
        <v>4804</v>
      </c>
      <c r="M3782" t="s">
        <v>39</v>
      </c>
      <c r="N3782" t="s">
        <v>40</v>
      </c>
      <c r="O3782" t="s">
        <v>41</v>
      </c>
    </row>
    <row r="3783" spans="1:15" x14ac:dyDescent="0.2">
      <c r="A3783" t="s">
        <v>2159</v>
      </c>
      <c r="B3783" t="s">
        <v>2161</v>
      </c>
      <c r="C3783">
        <v>60455</v>
      </c>
      <c r="D3783" t="s">
        <v>36</v>
      </c>
      <c r="E3783" t="s">
        <v>37</v>
      </c>
      <c r="F3783">
        <v>120</v>
      </c>
      <c r="G3783" t="s">
        <v>38</v>
      </c>
      <c r="H3783" t="s">
        <v>30</v>
      </c>
      <c r="I3783">
        <v>2</v>
      </c>
      <c r="J3783">
        <v>48</v>
      </c>
      <c r="K3783" t="s">
        <v>4804</v>
      </c>
      <c r="M3783" t="s">
        <v>39</v>
      </c>
      <c r="N3783" t="s">
        <v>40</v>
      </c>
      <c r="O3783" t="s">
        <v>41</v>
      </c>
    </row>
    <row r="3784" spans="1:15" x14ac:dyDescent="0.2">
      <c r="A3784" t="s">
        <v>2159</v>
      </c>
      <c r="B3784" t="s">
        <v>2162</v>
      </c>
      <c r="C3784">
        <v>60456</v>
      </c>
      <c r="D3784" t="s">
        <v>36</v>
      </c>
      <c r="E3784" t="s">
        <v>37</v>
      </c>
      <c r="F3784">
        <v>240</v>
      </c>
      <c r="G3784" t="s">
        <v>38</v>
      </c>
      <c r="H3784" t="s">
        <v>30</v>
      </c>
      <c r="I3784">
        <v>2</v>
      </c>
      <c r="J3784">
        <v>48</v>
      </c>
      <c r="K3784" t="s">
        <v>4804</v>
      </c>
      <c r="M3784" t="s">
        <v>39</v>
      </c>
      <c r="N3784" t="s">
        <v>40</v>
      </c>
      <c r="O3784" t="s">
        <v>41</v>
      </c>
    </row>
    <row r="3785" spans="1:15" x14ac:dyDescent="0.2">
      <c r="A3785" t="s">
        <v>2163</v>
      </c>
      <c r="B3785" t="s">
        <v>2164</v>
      </c>
      <c r="C3785">
        <v>17411</v>
      </c>
      <c r="D3785" t="s">
        <v>36</v>
      </c>
      <c r="E3785" t="s">
        <v>37</v>
      </c>
      <c r="F3785">
        <v>60</v>
      </c>
      <c r="G3785" t="s">
        <v>38</v>
      </c>
      <c r="H3785" t="s">
        <v>30</v>
      </c>
      <c r="I3785">
        <v>4</v>
      </c>
      <c r="J3785">
        <v>15</v>
      </c>
      <c r="K3785" t="s">
        <v>4804</v>
      </c>
      <c r="M3785" t="s">
        <v>39</v>
      </c>
      <c r="N3785" t="s">
        <v>40</v>
      </c>
      <c r="O3785" t="s">
        <v>41</v>
      </c>
    </row>
    <row r="3786" spans="1:15" x14ac:dyDescent="0.2">
      <c r="A3786" t="s">
        <v>2163</v>
      </c>
      <c r="B3786" t="s">
        <v>2165</v>
      </c>
      <c r="C3786">
        <v>17412</v>
      </c>
      <c r="D3786" t="s">
        <v>36</v>
      </c>
      <c r="E3786" t="s">
        <v>37</v>
      </c>
      <c r="F3786">
        <v>140</v>
      </c>
      <c r="G3786" t="s">
        <v>38</v>
      </c>
      <c r="H3786" t="s">
        <v>30</v>
      </c>
      <c r="I3786">
        <v>2</v>
      </c>
      <c r="J3786">
        <v>15</v>
      </c>
      <c r="K3786" t="s">
        <v>4804</v>
      </c>
      <c r="M3786" t="s">
        <v>39</v>
      </c>
      <c r="N3786" t="s">
        <v>40</v>
      </c>
      <c r="O3786" t="s">
        <v>41</v>
      </c>
    </row>
    <row r="3787" spans="1:15" x14ac:dyDescent="0.2">
      <c r="A3787" t="s">
        <v>2163</v>
      </c>
      <c r="B3787" t="s">
        <v>2166</v>
      </c>
      <c r="C3787">
        <v>17413</v>
      </c>
      <c r="D3787" t="s">
        <v>36</v>
      </c>
      <c r="E3787" t="s">
        <v>37</v>
      </c>
      <c r="F3787">
        <v>300</v>
      </c>
      <c r="G3787" t="s">
        <v>38</v>
      </c>
      <c r="H3787" t="s">
        <v>30</v>
      </c>
      <c r="I3787">
        <v>4</v>
      </c>
      <c r="J3787">
        <v>15</v>
      </c>
      <c r="K3787" t="s">
        <v>4804</v>
      </c>
      <c r="M3787" t="s">
        <v>39</v>
      </c>
      <c r="N3787" t="s">
        <v>40</v>
      </c>
      <c r="O3787" t="s">
        <v>41</v>
      </c>
    </row>
    <row r="3788" spans="1:15" x14ac:dyDescent="0.2">
      <c r="A3788" t="s">
        <v>2163</v>
      </c>
      <c r="B3788" t="s">
        <v>2164</v>
      </c>
      <c r="C3788">
        <v>17415</v>
      </c>
      <c r="D3788" t="s">
        <v>36</v>
      </c>
      <c r="E3788" t="s">
        <v>37</v>
      </c>
      <c r="F3788">
        <v>60</v>
      </c>
      <c r="G3788" t="s">
        <v>38</v>
      </c>
      <c r="H3788" t="s">
        <v>30</v>
      </c>
      <c r="I3788">
        <v>4</v>
      </c>
      <c r="J3788">
        <v>15</v>
      </c>
      <c r="K3788" t="s">
        <v>4804</v>
      </c>
      <c r="M3788" t="s">
        <v>39</v>
      </c>
      <c r="N3788" t="s">
        <v>40</v>
      </c>
      <c r="O3788" t="s">
        <v>41</v>
      </c>
    </row>
    <row r="3789" spans="1:15" x14ac:dyDescent="0.2">
      <c r="A3789" t="s">
        <v>2163</v>
      </c>
      <c r="B3789" t="s">
        <v>2165</v>
      </c>
      <c r="C3789">
        <v>17416</v>
      </c>
      <c r="D3789" t="s">
        <v>36</v>
      </c>
      <c r="E3789" t="s">
        <v>37</v>
      </c>
      <c r="F3789">
        <v>140</v>
      </c>
      <c r="G3789" t="s">
        <v>38</v>
      </c>
      <c r="H3789" t="s">
        <v>30</v>
      </c>
      <c r="I3789">
        <v>2</v>
      </c>
      <c r="J3789">
        <v>15</v>
      </c>
      <c r="K3789" t="s">
        <v>4804</v>
      </c>
      <c r="M3789" t="s">
        <v>39</v>
      </c>
      <c r="N3789" t="s">
        <v>40</v>
      </c>
      <c r="O3789" t="s">
        <v>41</v>
      </c>
    </row>
    <row r="3790" spans="1:15" x14ac:dyDescent="0.2">
      <c r="A3790" t="s">
        <v>2163</v>
      </c>
      <c r="B3790" t="s">
        <v>2166</v>
      </c>
      <c r="C3790">
        <v>17417</v>
      </c>
      <c r="D3790" t="s">
        <v>36</v>
      </c>
      <c r="E3790" t="s">
        <v>37</v>
      </c>
      <c r="F3790">
        <v>300</v>
      </c>
      <c r="G3790" t="s">
        <v>38</v>
      </c>
      <c r="H3790" t="s">
        <v>30</v>
      </c>
      <c r="I3790">
        <v>4</v>
      </c>
      <c r="J3790">
        <v>15</v>
      </c>
      <c r="K3790" t="s">
        <v>4804</v>
      </c>
      <c r="M3790" t="s">
        <v>39</v>
      </c>
      <c r="N3790" t="s">
        <v>40</v>
      </c>
      <c r="O3790" t="s">
        <v>41</v>
      </c>
    </row>
    <row r="3791" spans="1:15" x14ac:dyDescent="0.2">
      <c r="A3791" t="s">
        <v>2163</v>
      </c>
      <c r="B3791" t="s">
        <v>2164</v>
      </c>
      <c r="C3791">
        <v>60444</v>
      </c>
      <c r="D3791" t="s">
        <v>36</v>
      </c>
      <c r="E3791" t="s">
        <v>37</v>
      </c>
      <c r="F3791">
        <v>60</v>
      </c>
      <c r="G3791" t="s">
        <v>38</v>
      </c>
      <c r="H3791" t="s">
        <v>30</v>
      </c>
      <c r="I3791">
        <v>4</v>
      </c>
      <c r="J3791">
        <v>15</v>
      </c>
      <c r="K3791" t="s">
        <v>4804</v>
      </c>
      <c r="M3791" t="s">
        <v>39</v>
      </c>
      <c r="N3791" t="s">
        <v>40</v>
      </c>
      <c r="O3791" t="s">
        <v>41</v>
      </c>
    </row>
    <row r="3792" spans="1:15" x14ac:dyDescent="0.2">
      <c r="A3792" t="s">
        <v>2163</v>
      </c>
      <c r="B3792" t="s">
        <v>2165</v>
      </c>
      <c r="C3792">
        <v>60445</v>
      </c>
      <c r="D3792" t="s">
        <v>36</v>
      </c>
      <c r="E3792" t="s">
        <v>37</v>
      </c>
      <c r="F3792">
        <v>140</v>
      </c>
      <c r="G3792" t="s">
        <v>38</v>
      </c>
      <c r="H3792" t="s">
        <v>30</v>
      </c>
      <c r="I3792">
        <v>2</v>
      </c>
      <c r="J3792">
        <v>15</v>
      </c>
      <c r="K3792" t="s">
        <v>4807</v>
      </c>
      <c r="M3792" t="s">
        <v>39</v>
      </c>
      <c r="N3792" t="s">
        <v>40</v>
      </c>
      <c r="O3792" t="s">
        <v>41</v>
      </c>
    </row>
    <row r="3793" spans="1:15" x14ac:dyDescent="0.2">
      <c r="A3793" t="s">
        <v>2163</v>
      </c>
      <c r="B3793" t="s">
        <v>2166</v>
      </c>
      <c r="C3793">
        <v>60446</v>
      </c>
      <c r="D3793" t="s">
        <v>36</v>
      </c>
      <c r="E3793" t="s">
        <v>37</v>
      </c>
      <c r="F3793">
        <v>300</v>
      </c>
      <c r="G3793" t="s">
        <v>38</v>
      </c>
      <c r="H3793" t="s">
        <v>30</v>
      </c>
      <c r="I3793">
        <v>4</v>
      </c>
      <c r="J3793">
        <v>15</v>
      </c>
      <c r="K3793" t="s">
        <v>4804</v>
      </c>
      <c r="M3793" t="s">
        <v>39</v>
      </c>
      <c r="N3793" t="s">
        <v>40</v>
      </c>
      <c r="O3793" t="s">
        <v>41</v>
      </c>
    </row>
    <row r="3794" spans="1:15" x14ac:dyDescent="0.2">
      <c r="A3794" t="s">
        <v>2167</v>
      </c>
      <c r="B3794" t="s">
        <v>2168</v>
      </c>
      <c r="C3794">
        <v>12041</v>
      </c>
      <c r="D3794" t="s">
        <v>4805</v>
      </c>
      <c r="E3794" t="s">
        <v>1761</v>
      </c>
      <c r="F3794">
        <v>0</v>
      </c>
      <c r="G3794" t="s">
        <v>4806</v>
      </c>
      <c r="H3794" t="s">
        <v>17</v>
      </c>
      <c r="I3794">
        <v>4</v>
      </c>
      <c r="J3794">
        <v>40</v>
      </c>
      <c r="K3794" t="s">
        <v>4804</v>
      </c>
      <c r="M3794">
        <v>62</v>
      </c>
      <c r="N3794">
        <v>6.2</v>
      </c>
      <c r="O3794" t="s">
        <v>393</v>
      </c>
    </row>
    <row r="3795" spans="1:15" x14ac:dyDescent="0.2">
      <c r="A3795" t="s">
        <v>2167</v>
      </c>
      <c r="B3795" t="s">
        <v>2170</v>
      </c>
      <c r="C3795">
        <v>12042</v>
      </c>
      <c r="D3795" t="s">
        <v>4805</v>
      </c>
      <c r="E3795" t="s">
        <v>1761</v>
      </c>
      <c r="F3795">
        <v>120</v>
      </c>
      <c r="G3795" t="s">
        <v>4806</v>
      </c>
      <c r="H3795" t="s">
        <v>17</v>
      </c>
      <c r="I3795">
        <v>4</v>
      </c>
      <c r="J3795">
        <v>40</v>
      </c>
      <c r="K3795" t="s">
        <v>4804</v>
      </c>
      <c r="M3795">
        <v>62</v>
      </c>
      <c r="N3795">
        <v>6.2</v>
      </c>
      <c r="O3795" t="s">
        <v>393</v>
      </c>
    </row>
    <row r="3796" spans="1:15" x14ac:dyDescent="0.2">
      <c r="A3796" t="s">
        <v>2167</v>
      </c>
      <c r="B3796" t="s">
        <v>2172</v>
      </c>
      <c r="C3796">
        <v>12043</v>
      </c>
      <c r="D3796" t="s">
        <v>4805</v>
      </c>
      <c r="E3796" t="s">
        <v>1761</v>
      </c>
      <c r="F3796">
        <v>220</v>
      </c>
      <c r="G3796" t="s">
        <v>4806</v>
      </c>
      <c r="H3796" t="s">
        <v>17</v>
      </c>
      <c r="I3796">
        <v>4</v>
      </c>
      <c r="J3796">
        <v>40</v>
      </c>
      <c r="K3796" t="s">
        <v>4804</v>
      </c>
      <c r="M3796">
        <v>62</v>
      </c>
      <c r="N3796">
        <v>6.2</v>
      </c>
      <c r="O3796" t="s">
        <v>393</v>
      </c>
    </row>
    <row r="3797" spans="1:15" x14ac:dyDescent="0.2">
      <c r="A3797" t="s">
        <v>2167</v>
      </c>
      <c r="B3797" t="s">
        <v>2168</v>
      </c>
      <c r="C3797">
        <v>12045</v>
      </c>
      <c r="D3797" t="s">
        <v>4805</v>
      </c>
      <c r="E3797" t="s">
        <v>1761</v>
      </c>
      <c r="F3797">
        <v>0</v>
      </c>
      <c r="G3797" t="s">
        <v>4806</v>
      </c>
      <c r="H3797" t="s">
        <v>17</v>
      </c>
      <c r="I3797">
        <v>4</v>
      </c>
      <c r="J3797">
        <v>40</v>
      </c>
      <c r="K3797" t="s">
        <v>4804</v>
      </c>
      <c r="M3797">
        <v>62</v>
      </c>
      <c r="N3797">
        <v>6.2</v>
      </c>
      <c r="O3797" t="s">
        <v>393</v>
      </c>
    </row>
    <row r="3798" spans="1:15" x14ac:dyDescent="0.2">
      <c r="A3798" t="s">
        <v>2167</v>
      </c>
      <c r="B3798" t="s">
        <v>2170</v>
      </c>
      <c r="C3798">
        <v>12046</v>
      </c>
      <c r="D3798" t="s">
        <v>4805</v>
      </c>
      <c r="E3798" t="s">
        <v>1761</v>
      </c>
      <c r="F3798">
        <v>120</v>
      </c>
      <c r="G3798" t="s">
        <v>4806</v>
      </c>
      <c r="H3798" t="s">
        <v>17</v>
      </c>
      <c r="I3798">
        <v>4</v>
      </c>
      <c r="J3798">
        <v>40</v>
      </c>
      <c r="K3798" t="s">
        <v>4804</v>
      </c>
      <c r="M3798">
        <v>62</v>
      </c>
      <c r="N3798">
        <v>6.2</v>
      </c>
      <c r="O3798" t="s">
        <v>393</v>
      </c>
    </row>
    <row r="3799" spans="1:15" x14ac:dyDescent="0.2">
      <c r="A3799" t="s">
        <v>2167</v>
      </c>
      <c r="B3799" t="s">
        <v>2172</v>
      </c>
      <c r="C3799">
        <v>12047</v>
      </c>
      <c r="D3799" t="s">
        <v>4805</v>
      </c>
      <c r="E3799" t="s">
        <v>1761</v>
      </c>
      <c r="F3799">
        <v>220</v>
      </c>
      <c r="G3799" t="s">
        <v>4806</v>
      </c>
      <c r="H3799" t="s">
        <v>17</v>
      </c>
      <c r="I3799">
        <v>4</v>
      </c>
      <c r="J3799">
        <v>40</v>
      </c>
      <c r="K3799" t="s">
        <v>4804</v>
      </c>
      <c r="M3799">
        <v>62</v>
      </c>
      <c r="N3799">
        <v>6.2</v>
      </c>
      <c r="O3799" t="s">
        <v>393</v>
      </c>
    </row>
    <row r="3800" spans="1:15" x14ac:dyDescent="0.2">
      <c r="A3800" t="s">
        <v>2167</v>
      </c>
      <c r="B3800" t="s">
        <v>2168</v>
      </c>
      <c r="C3800">
        <v>3924</v>
      </c>
      <c r="D3800" t="s">
        <v>15</v>
      </c>
      <c r="E3800">
        <v>742266</v>
      </c>
      <c r="F3800">
        <v>0</v>
      </c>
      <c r="G3800" t="s">
        <v>16</v>
      </c>
      <c r="H3800" t="s">
        <v>17</v>
      </c>
      <c r="I3800">
        <v>4</v>
      </c>
      <c r="J3800">
        <v>40</v>
      </c>
      <c r="K3800" t="s">
        <v>4804</v>
      </c>
      <c r="M3800" t="s">
        <v>18</v>
      </c>
      <c r="N3800" t="s">
        <v>4362</v>
      </c>
      <c r="O3800" t="s">
        <v>20</v>
      </c>
    </row>
    <row r="3801" spans="1:15" x14ac:dyDescent="0.2">
      <c r="A3801" t="s">
        <v>2167</v>
      </c>
      <c r="B3801" t="s">
        <v>2170</v>
      </c>
      <c r="C3801">
        <v>3925</v>
      </c>
      <c r="D3801" t="s">
        <v>15</v>
      </c>
      <c r="E3801">
        <v>742266</v>
      </c>
      <c r="F3801">
        <v>120</v>
      </c>
      <c r="G3801" t="s">
        <v>16</v>
      </c>
      <c r="H3801" t="s">
        <v>17</v>
      </c>
      <c r="I3801">
        <v>4</v>
      </c>
      <c r="J3801">
        <v>40</v>
      </c>
      <c r="K3801" t="s">
        <v>4804</v>
      </c>
      <c r="M3801" t="s">
        <v>18</v>
      </c>
      <c r="N3801" t="s">
        <v>4362</v>
      </c>
      <c r="O3801" t="s">
        <v>20</v>
      </c>
    </row>
    <row r="3802" spans="1:15" x14ac:dyDescent="0.2">
      <c r="A3802" t="s">
        <v>2167</v>
      </c>
      <c r="B3802" t="s">
        <v>2172</v>
      </c>
      <c r="C3802">
        <v>3926</v>
      </c>
      <c r="D3802" t="s">
        <v>15</v>
      </c>
      <c r="E3802">
        <v>742266</v>
      </c>
      <c r="F3802">
        <v>220</v>
      </c>
      <c r="G3802" t="s">
        <v>16</v>
      </c>
      <c r="H3802" t="s">
        <v>17</v>
      </c>
      <c r="I3802">
        <v>4</v>
      </c>
      <c r="J3802">
        <v>40</v>
      </c>
      <c r="K3802" t="s">
        <v>4804</v>
      </c>
      <c r="M3802" t="s">
        <v>18</v>
      </c>
      <c r="N3802" t="s">
        <v>4362</v>
      </c>
      <c r="O3802" t="s">
        <v>20</v>
      </c>
    </row>
    <row r="3803" spans="1:15" x14ac:dyDescent="0.2">
      <c r="A3803" t="s">
        <v>2174</v>
      </c>
      <c r="B3803" t="s">
        <v>2175</v>
      </c>
      <c r="C3803">
        <v>18581</v>
      </c>
      <c r="D3803" t="s">
        <v>8</v>
      </c>
      <c r="E3803" t="s">
        <v>9</v>
      </c>
      <c r="F3803">
        <v>0</v>
      </c>
      <c r="I3803">
        <v>0</v>
      </c>
      <c r="J3803">
        <v>48</v>
      </c>
      <c r="K3803" t="s">
        <v>4804</v>
      </c>
    </row>
    <row r="3804" spans="1:15" x14ac:dyDescent="0.2">
      <c r="A3804" t="s">
        <v>2174</v>
      </c>
      <c r="B3804" t="s">
        <v>2176</v>
      </c>
      <c r="C3804">
        <v>18582</v>
      </c>
      <c r="D3804" t="s">
        <v>8</v>
      </c>
      <c r="E3804" t="s">
        <v>9</v>
      </c>
      <c r="F3804">
        <v>120</v>
      </c>
      <c r="I3804">
        <v>0</v>
      </c>
      <c r="J3804">
        <v>48</v>
      </c>
      <c r="K3804" t="s">
        <v>4804</v>
      </c>
    </row>
    <row r="3805" spans="1:15" x14ac:dyDescent="0.2">
      <c r="A3805" t="s">
        <v>2174</v>
      </c>
      <c r="B3805" t="s">
        <v>2177</v>
      </c>
      <c r="C3805">
        <v>18583</v>
      </c>
      <c r="D3805" t="s">
        <v>8</v>
      </c>
      <c r="E3805" t="s">
        <v>9</v>
      </c>
      <c r="F3805">
        <v>270</v>
      </c>
      <c r="I3805">
        <v>0</v>
      </c>
      <c r="J3805">
        <v>48</v>
      </c>
      <c r="K3805" t="s">
        <v>4804</v>
      </c>
    </row>
    <row r="3806" spans="1:15" x14ac:dyDescent="0.2">
      <c r="A3806" t="s">
        <v>2174</v>
      </c>
      <c r="B3806" t="s">
        <v>2175</v>
      </c>
      <c r="C3806">
        <v>18585</v>
      </c>
      <c r="D3806" t="s">
        <v>8</v>
      </c>
      <c r="E3806" t="s">
        <v>9</v>
      </c>
      <c r="F3806">
        <v>0</v>
      </c>
      <c r="I3806">
        <v>0</v>
      </c>
      <c r="J3806">
        <v>48</v>
      </c>
      <c r="K3806" t="s">
        <v>4804</v>
      </c>
    </row>
    <row r="3807" spans="1:15" x14ac:dyDescent="0.2">
      <c r="A3807" t="s">
        <v>2174</v>
      </c>
      <c r="B3807" t="s">
        <v>2176</v>
      </c>
      <c r="C3807">
        <v>18586</v>
      </c>
      <c r="D3807" t="s">
        <v>8</v>
      </c>
      <c r="E3807" t="s">
        <v>9</v>
      </c>
      <c r="F3807">
        <v>120</v>
      </c>
      <c r="I3807">
        <v>0</v>
      </c>
      <c r="J3807">
        <v>48</v>
      </c>
      <c r="K3807" t="s">
        <v>4804</v>
      </c>
    </row>
    <row r="3808" spans="1:15" x14ac:dyDescent="0.2">
      <c r="A3808" t="s">
        <v>2174</v>
      </c>
      <c r="B3808" t="s">
        <v>2177</v>
      </c>
      <c r="C3808">
        <v>18587</v>
      </c>
      <c r="D3808" t="s">
        <v>8</v>
      </c>
      <c r="E3808" t="s">
        <v>9</v>
      </c>
      <c r="F3808">
        <v>270</v>
      </c>
      <c r="I3808">
        <v>0</v>
      </c>
      <c r="J3808">
        <v>48</v>
      </c>
      <c r="K3808" t="s">
        <v>4804</v>
      </c>
    </row>
    <row r="3809" spans="1:15" x14ac:dyDescent="0.2">
      <c r="A3809" t="s">
        <v>2174</v>
      </c>
      <c r="B3809" t="s">
        <v>2175</v>
      </c>
      <c r="C3809">
        <v>58044</v>
      </c>
      <c r="D3809" t="s">
        <v>8</v>
      </c>
      <c r="E3809" t="s">
        <v>9</v>
      </c>
      <c r="F3809">
        <v>0</v>
      </c>
      <c r="I3809">
        <v>0</v>
      </c>
      <c r="J3809">
        <v>48</v>
      </c>
      <c r="K3809" t="s">
        <v>4804</v>
      </c>
    </row>
    <row r="3810" spans="1:15" x14ac:dyDescent="0.2">
      <c r="A3810" t="s">
        <v>2174</v>
      </c>
      <c r="B3810" t="s">
        <v>2176</v>
      </c>
      <c r="C3810">
        <v>58045</v>
      </c>
      <c r="D3810" t="s">
        <v>8</v>
      </c>
      <c r="E3810" t="s">
        <v>9</v>
      </c>
      <c r="F3810">
        <v>120</v>
      </c>
      <c r="I3810">
        <v>0</v>
      </c>
      <c r="J3810">
        <v>48</v>
      </c>
      <c r="K3810" t="s">
        <v>4804</v>
      </c>
    </row>
    <row r="3811" spans="1:15" x14ac:dyDescent="0.2">
      <c r="A3811" t="s">
        <v>2174</v>
      </c>
      <c r="B3811" t="s">
        <v>2177</v>
      </c>
      <c r="C3811">
        <v>58046</v>
      </c>
      <c r="D3811" t="s">
        <v>8</v>
      </c>
      <c r="E3811" t="s">
        <v>9</v>
      </c>
      <c r="F3811">
        <v>270</v>
      </c>
      <c r="I3811">
        <v>0</v>
      </c>
      <c r="J3811">
        <v>48</v>
      </c>
      <c r="K3811" t="s">
        <v>4804</v>
      </c>
    </row>
    <row r="3812" spans="1:15" x14ac:dyDescent="0.2">
      <c r="A3812" t="s">
        <v>2178</v>
      </c>
      <c r="B3812" t="s">
        <v>2179</v>
      </c>
      <c r="C3812">
        <v>18471</v>
      </c>
      <c r="D3812" t="s">
        <v>8</v>
      </c>
      <c r="E3812" t="s">
        <v>9</v>
      </c>
      <c r="F3812">
        <v>140</v>
      </c>
      <c r="I3812">
        <v>0</v>
      </c>
      <c r="J3812">
        <v>48</v>
      </c>
      <c r="K3812" t="s">
        <v>4804</v>
      </c>
    </row>
    <row r="3813" spans="1:15" x14ac:dyDescent="0.2">
      <c r="A3813" t="s">
        <v>2178</v>
      </c>
      <c r="B3813" t="s">
        <v>2180</v>
      </c>
      <c r="C3813">
        <v>18472</v>
      </c>
      <c r="D3813" t="s">
        <v>8</v>
      </c>
      <c r="E3813" t="s">
        <v>9</v>
      </c>
      <c r="F3813">
        <v>220</v>
      </c>
      <c r="I3813">
        <v>0</v>
      </c>
      <c r="J3813">
        <v>48</v>
      </c>
      <c r="K3813" t="s">
        <v>4804</v>
      </c>
    </row>
    <row r="3814" spans="1:15" x14ac:dyDescent="0.2">
      <c r="A3814" t="s">
        <v>2178</v>
      </c>
      <c r="B3814" t="s">
        <v>2181</v>
      </c>
      <c r="C3814">
        <v>18473</v>
      </c>
      <c r="D3814" t="s">
        <v>8</v>
      </c>
      <c r="E3814" t="s">
        <v>9</v>
      </c>
      <c r="F3814">
        <v>320</v>
      </c>
      <c r="I3814">
        <v>0</v>
      </c>
      <c r="J3814">
        <v>48</v>
      </c>
      <c r="K3814" t="s">
        <v>4804</v>
      </c>
    </row>
    <row r="3815" spans="1:15" x14ac:dyDescent="0.2">
      <c r="A3815" t="s">
        <v>2178</v>
      </c>
      <c r="B3815" t="s">
        <v>2179</v>
      </c>
      <c r="C3815">
        <v>18475</v>
      </c>
      <c r="D3815" t="s">
        <v>8</v>
      </c>
      <c r="E3815" t="s">
        <v>9</v>
      </c>
      <c r="F3815">
        <v>140</v>
      </c>
      <c r="I3815">
        <v>0</v>
      </c>
      <c r="J3815">
        <v>48</v>
      </c>
      <c r="K3815" t="s">
        <v>4804</v>
      </c>
    </row>
    <row r="3816" spans="1:15" x14ac:dyDescent="0.2">
      <c r="A3816" t="s">
        <v>2178</v>
      </c>
      <c r="B3816" t="s">
        <v>2180</v>
      </c>
      <c r="C3816">
        <v>18476</v>
      </c>
      <c r="D3816" t="s">
        <v>8</v>
      </c>
      <c r="E3816" t="s">
        <v>9</v>
      </c>
      <c r="F3816">
        <v>220</v>
      </c>
      <c r="I3816">
        <v>0</v>
      </c>
      <c r="J3816">
        <v>48</v>
      </c>
      <c r="K3816" t="s">
        <v>4804</v>
      </c>
    </row>
    <row r="3817" spans="1:15" x14ac:dyDescent="0.2">
      <c r="A3817" t="s">
        <v>2178</v>
      </c>
      <c r="B3817" t="s">
        <v>2181</v>
      </c>
      <c r="C3817">
        <v>18477</v>
      </c>
      <c r="D3817" t="s">
        <v>8</v>
      </c>
      <c r="E3817" t="s">
        <v>9</v>
      </c>
      <c r="F3817">
        <v>320</v>
      </c>
      <c r="I3817">
        <v>0</v>
      </c>
      <c r="J3817">
        <v>48</v>
      </c>
      <c r="K3817" t="s">
        <v>4804</v>
      </c>
    </row>
    <row r="3818" spans="1:15" x14ac:dyDescent="0.2">
      <c r="A3818" t="s">
        <v>2178</v>
      </c>
      <c r="B3818" t="s">
        <v>2179</v>
      </c>
      <c r="C3818">
        <v>57134</v>
      </c>
      <c r="D3818" t="s">
        <v>8</v>
      </c>
      <c r="E3818" t="s">
        <v>9</v>
      </c>
      <c r="F3818">
        <v>140</v>
      </c>
      <c r="I3818">
        <v>0</v>
      </c>
      <c r="J3818">
        <v>48</v>
      </c>
      <c r="K3818" t="s">
        <v>4804</v>
      </c>
    </row>
    <row r="3819" spans="1:15" x14ac:dyDescent="0.2">
      <c r="A3819" t="s">
        <v>2178</v>
      </c>
      <c r="B3819" t="s">
        <v>2180</v>
      </c>
      <c r="C3819">
        <v>57135</v>
      </c>
      <c r="D3819" t="s">
        <v>8</v>
      </c>
      <c r="E3819" t="s">
        <v>9</v>
      </c>
      <c r="F3819">
        <v>220</v>
      </c>
      <c r="I3819">
        <v>0</v>
      </c>
      <c r="J3819">
        <v>48</v>
      </c>
      <c r="K3819" t="s">
        <v>4804</v>
      </c>
    </row>
    <row r="3820" spans="1:15" x14ac:dyDescent="0.2">
      <c r="A3820" t="s">
        <v>2178</v>
      </c>
      <c r="B3820" t="s">
        <v>2181</v>
      </c>
      <c r="C3820">
        <v>57136</v>
      </c>
      <c r="D3820" t="s">
        <v>8</v>
      </c>
      <c r="E3820" t="s">
        <v>9</v>
      </c>
      <c r="F3820">
        <v>320</v>
      </c>
      <c r="I3820">
        <v>0</v>
      </c>
      <c r="J3820">
        <v>48</v>
      </c>
      <c r="K3820" t="s">
        <v>4804</v>
      </c>
    </row>
    <row r="3821" spans="1:15" x14ac:dyDescent="0.2">
      <c r="A3821" t="s">
        <v>2182</v>
      </c>
      <c r="B3821" t="s">
        <v>2183</v>
      </c>
      <c r="C3821">
        <v>10171</v>
      </c>
      <c r="D3821" t="s">
        <v>4805</v>
      </c>
      <c r="E3821" t="s">
        <v>1761</v>
      </c>
      <c r="F3821">
        <v>80</v>
      </c>
      <c r="G3821" t="s">
        <v>4806</v>
      </c>
      <c r="H3821" t="s">
        <v>17</v>
      </c>
      <c r="I3821">
        <v>0</v>
      </c>
      <c r="J3821">
        <v>45</v>
      </c>
      <c r="K3821" t="s">
        <v>4804</v>
      </c>
      <c r="M3821">
        <v>62</v>
      </c>
      <c r="N3821">
        <v>6.2</v>
      </c>
      <c r="O3821" t="s">
        <v>393</v>
      </c>
    </row>
    <row r="3822" spans="1:15" x14ac:dyDescent="0.2">
      <c r="A3822" t="s">
        <v>2182</v>
      </c>
      <c r="B3822" t="s">
        <v>2185</v>
      </c>
      <c r="C3822">
        <v>10172</v>
      </c>
      <c r="D3822" t="s">
        <v>4805</v>
      </c>
      <c r="E3822" t="s">
        <v>1761</v>
      </c>
      <c r="F3822">
        <v>180</v>
      </c>
      <c r="G3822" t="s">
        <v>4806</v>
      </c>
      <c r="H3822" t="s">
        <v>17</v>
      </c>
      <c r="I3822">
        <v>4</v>
      </c>
      <c r="J3822">
        <v>45</v>
      </c>
      <c r="K3822" t="s">
        <v>4804</v>
      </c>
      <c r="M3822">
        <v>62</v>
      </c>
      <c r="N3822">
        <v>6.2</v>
      </c>
      <c r="O3822" t="s">
        <v>393</v>
      </c>
    </row>
    <row r="3823" spans="1:15" x14ac:dyDescent="0.2">
      <c r="A3823" t="s">
        <v>2182</v>
      </c>
      <c r="B3823" t="s">
        <v>2187</v>
      </c>
      <c r="C3823">
        <v>10173</v>
      </c>
      <c r="D3823" t="s">
        <v>4805</v>
      </c>
      <c r="E3823" t="s">
        <v>1761</v>
      </c>
      <c r="F3823">
        <v>250</v>
      </c>
      <c r="G3823" t="s">
        <v>4806</v>
      </c>
      <c r="H3823" t="s">
        <v>17</v>
      </c>
      <c r="I3823">
        <v>4</v>
      </c>
      <c r="J3823">
        <v>45</v>
      </c>
      <c r="K3823" t="s">
        <v>4804</v>
      </c>
      <c r="M3823">
        <v>62</v>
      </c>
      <c r="N3823">
        <v>6.2</v>
      </c>
      <c r="O3823" t="s">
        <v>393</v>
      </c>
    </row>
    <row r="3824" spans="1:15" x14ac:dyDescent="0.2">
      <c r="A3824" t="s">
        <v>2182</v>
      </c>
      <c r="B3824" t="s">
        <v>2183</v>
      </c>
      <c r="C3824">
        <v>10175</v>
      </c>
      <c r="D3824" t="s">
        <v>4805</v>
      </c>
      <c r="E3824" t="s">
        <v>1761</v>
      </c>
      <c r="F3824">
        <v>80</v>
      </c>
      <c r="G3824" t="s">
        <v>4806</v>
      </c>
      <c r="H3824" t="s">
        <v>17</v>
      </c>
      <c r="I3824">
        <v>0</v>
      </c>
      <c r="J3824">
        <v>45</v>
      </c>
      <c r="K3824" t="s">
        <v>4804</v>
      </c>
      <c r="M3824">
        <v>62</v>
      </c>
      <c r="N3824">
        <v>6.2</v>
      </c>
      <c r="O3824" t="s">
        <v>393</v>
      </c>
    </row>
    <row r="3825" spans="1:15" x14ac:dyDescent="0.2">
      <c r="A3825" t="s">
        <v>2182</v>
      </c>
      <c r="B3825" t="s">
        <v>2185</v>
      </c>
      <c r="C3825">
        <v>10176</v>
      </c>
      <c r="D3825" t="s">
        <v>4805</v>
      </c>
      <c r="E3825" t="s">
        <v>1761</v>
      </c>
      <c r="F3825">
        <v>180</v>
      </c>
      <c r="G3825" t="s">
        <v>4806</v>
      </c>
      <c r="H3825" t="s">
        <v>17</v>
      </c>
      <c r="I3825">
        <v>4</v>
      </c>
      <c r="J3825">
        <v>45</v>
      </c>
      <c r="K3825" t="s">
        <v>4804</v>
      </c>
      <c r="M3825">
        <v>62</v>
      </c>
      <c r="N3825">
        <v>6.2</v>
      </c>
      <c r="O3825" t="s">
        <v>393</v>
      </c>
    </row>
    <row r="3826" spans="1:15" x14ac:dyDescent="0.2">
      <c r="A3826" t="s">
        <v>2182</v>
      </c>
      <c r="B3826" t="s">
        <v>2187</v>
      </c>
      <c r="C3826">
        <v>10177</v>
      </c>
      <c r="D3826" t="s">
        <v>4805</v>
      </c>
      <c r="E3826" t="s">
        <v>1761</v>
      </c>
      <c r="F3826">
        <v>250</v>
      </c>
      <c r="G3826" t="s">
        <v>4806</v>
      </c>
      <c r="H3826" t="s">
        <v>17</v>
      </c>
      <c r="I3826">
        <v>4</v>
      </c>
      <c r="J3826">
        <v>45</v>
      </c>
      <c r="K3826" t="s">
        <v>4804</v>
      </c>
      <c r="M3826">
        <v>62</v>
      </c>
      <c r="N3826">
        <v>6.2</v>
      </c>
      <c r="O3826" t="s">
        <v>393</v>
      </c>
    </row>
    <row r="3827" spans="1:15" x14ac:dyDescent="0.2">
      <c r="A3827" t="s">
        <v>2182</v>
      </c>
      <c r="B3827" t="s">
        <v>2183</v>
      </c>
      <c r="C3827">
        <v>1094</v>
      </c>
      <c r="D3827" t="s">
        <v>15</v>
      </c>
      <c r="E3827">
        <v>742266</v>
      </c>
      <c r="F3827">
        <v>80</v>
      </c>
      <c r="G3827" t="s">
        <v>16</v>
      </c>
      <c r="H3827" t="s">
        <v>17</v>
      </c>
      <c r="I3827">
        <v>0</v>
      </c>
      <c r="J3827">
        <v>45</v>
      </c>
      <c r="K3827" t="s">
        <v>4804</v>
      </c>
      <c r="M3827" t="s">
        <v>18</v>
      </c>
      <c r="N3827" t="s">
        <v>4362</v>
      </c>
      <c r="O3827" t="s">
        <v>20</v>
      </c>
    </row>
    <row r="3828" spans="1:15" x14ac:dyDescent="0.2">
      <c r="A3828" t="s">
        <v>2182</v>
      </c>
      <c r="B3828" t="s">
        <v>2185</v>
      </c>
      <c r="C3828">
        <v>1095</v>
      </c>
      <c r="D3828" t="s">
        <v>15</v>
      </c>
      <c r="E3828">
        <v>742266</v>
      </c>
      <c r="F3828">
        <v>180</v>
      </c>
      <c r="G3828" t="s">
        <v>16</v>
      </c>
      <c r="H3828" t="s">
        <v>17</v>
      </c>
      <c r="I3828">
        <v>4</v>
      </c>
      <c r="J3828">
        <v>45</v>
      </c>
      <c r="K3828" t="s">
        <v>4804</v>
      </c>
      <c r="M3828" t="s">
        <v>18</v>
      </c>
      <c r="N3828" t="s">
        <v>4362</v>
      </c>
      <c r="O3828" t="s">
        <v>20</v>
      </c>
    </row>
    <row r="3829" spans="1:15" x14ac:dyDescent="0.2">
      <c r="A3829" t="s">
        <v>2182</v>
      </c>
      <c r="B3829" t="s">
        <v>2187</v>
      </c>
      <c r="C3829">
        <v>1096</v>
      </c>
      <c r="D3829" t="s">
        <v>15</v>
      </c>
      <c r="E3829">
        <v>742266</v>
      </c>
      <c r="F3829">
        <v>250</v>
      </c>
      <c r="G3829" t="s">
        <v>16</v>
      </c>
      <c r="H3829" t="s">
        <v>17</v>
      </c>
      <c r="I3829">
        <v>4</v>
      </c>
      <c r="J3829">
        <v>45</v>
      </c>
      <c r="K3829" t="s">
        <v>4804</v>
      </c>
      <c r="M3829" t="s">
        <v>18</v>
      </c>
      <c r="N3829" t="s">
        <v>4362</v>
      </c>
      <c r="O3829" t="s">
        <v>20</v>
      </c>
    </row>
    <row r="3830" spans="1:15" x14ac:dyDescent="0.2">
      <c r="A3830" t="s">
        <v>2189</v>
      </c>
      <c r="B3830" t="s">
        <v>2190</v>
      </c>
      <c r="C3830">
        <v>10951</v>
      </c>
      <c r="D3830" t="s">
        <v>27</v>
      </c>
      <c r="E3830" t="s">
        <v>3309</v>
      </c>
      <c r="F3830">
        <v>90</v>
      </c>
      <c r="G3830" t="s">
        <v>4818</v>
      </c>
      <c r="H3830" t="s">
        <v>17</v>
      </c>
      <c r="I3830">
        <v>2</v>
      </c>
      <c r="J3830">
        <v>37</v>
      </c>
      <c r="K3830" t="s">
        <v>4804</v>
      </c>
      <c r="M3830">
        <v>60</v>
      </c>
      <c r="N3830">
        <v>6.2</v>
      </c>
      <c r="O3830" t="s">
        <v>577</v>
      </c>
    </row>
    <row r="3831" spans="1:15" x14ac:dyDescent="0.2">
      <c r="A3831" t="s">
        <v>2189</v>
      </c>
      <c r="B3831" t="s">
        <v>2191</v>
      </c>
      <c r="C3831">
        <v>10952</v>
      </c>
      <c r="D3831" t="s">
        <v>27</v>
      </c>
      <c r="E3831" t="s">
        <v>3309</v>
      </c>
      <c r="F3831">
        <v>250</v>
      </c>
      <c r="G3831" t="s">
        <v>4818</v>
      </c>
      <c r="H3831" t="s">
        <v>17</v>
      </c>
      <c r="I3831">
        <v>2</v>
      </c>
      <c r="J3831">
        <v>37</v>
      </c>
      <c r="K3831" t="s">
        <v>4804</v>
      </c>
      <c r="M3831">
        <v>60</v>
      </c>
      <c r="N3831">
        <v>6.2</v>
      </c>
      <c r="O3831" t="s">
        <v>577</v>
      </c>
    </row>
    <row r="3832" spans="1:15" x14ac:dyDescent="0.2">
      <c r="A3832" t="s">
        <v>2189</v>
      </c>
      <c r="B3832" t="s">
        <v>2192</v>
      </c>
      <c r="C3832">
        <v>10953</v>
      </c>
      <c r="D3832" t="s">
        <v>27</v>
      </c>
      <c r="E3832" t="s">
        <v>3309</v>
      </c>
      <c r="F3832">
        <v>330</v>
      </c>
      <c r="G3832" t="s">
        <v>4818</v>
      </c>
      <c r="H3832" t="s">
        <v>17</v>
      </c>
      <c r="I3832">
        <v>2</v>
      </c>
      <c r="J3832">
        <v>37</v>
      </c>
      <c r="K3832" t="s">
        <v>4804</v>
      </c>
      <c r="M3832">
        <v>60</v>
      </c>
      <c r="N3832">
        <v>6.2</v>
      </c>
      <c r="O3832" t="s">
        <v>577</v>
      </c>
    </row>
    <row r="3833" spans="1:15" x14ac:dyDescent="0.2">
      <c r="A3833" t="s">
        <v>2189</v>
      </c>
      <c r="B3833" t="s">
        <v>2190</v>
      </c>
      <c r="C3833">
        <v>10955</v>
      </c>
      <c r="D3833" t="s">
        <v>27</v>
      </c>
      <c r="E3833" t="s">
        <v>3309</v>
      </c>
      <c r="F3833">
        <v>90</v>
      </c>
      <c r="G3833" t="s">
        <v>4818</v>
      </c>
      <c r="H3833" t="s">
        <v>17</v>
      </c>
      <c r="I3833">
        <v>2</v>
      </c>
      <c r="J3833">
        <v>37</v>
      </c>
      <c r="K3833" t="s">
        <v>4804</v>
      </c>
      <c r="M3833">
        <v>60</v>
      </c>
      <c r="N3833">
        <v>6.2</v>
      </c>
      <c r="O3833" t="s">
        <v>577</v>
      </c>
    </row>
    <row r="3834" spans="1:15" x14ac:dyDescent="0.2">
      <c r="A3834" t="s">
        <v>2189</v>
      </c>
      <c r="B3834" t="s">
        <v>2191</v>
      </c>
      <c r="C3834">
        <v>10956</v>
      </c>
      <c r="D3834" t="s">
        <v>27</v>
      </c>
      <c r="E3834" t="s">
        <v>3309</v>
      </c>
      <c r="F3834">
        <v>250</v>
      </c>
      <c r="G3834" t="s">
        <v>4818</v>
      </c>
      <c r="H3834" t="s">
        <v>17</v>
      </c>
      <c r="I3834">
        <v>2</v>
      </c>
      <c r="J3834">
        <v>37</v>
      </c>
      <c r="K3834" t="s">
        <v>4804</v>
      </c>
      <c r="M3834">
        <v>60</v>
      </c>
      <c r="N3834">
        <v>6.2</v>
      </c>
      <c r="O3834" t="s">
        <v>577</v>
      </c>
    </row>
    <row r="3835" spans="1:15" x14ac:dyDescent="0.2">
      <c r="A3835" t="s">
        <v>2189</v>
      </c>
      <c r="B3835" t="s">
        <v>2192</v>
      </c>
      <c r="C3835">
        <v>10957</v>
      </c>
      <c r="D3835" t="s">
        <v>27</v>
      </c>
      <c r="E3835" t="s">
        <v>3309</v>
      </c>
      <c r="F3835">
        <v>330</v>
      </c>
      <c r="G3835" t="s">
        <v>4818</v>
      </c>
      <c r="H3835" t="s">
        <v>17</v>
      </c>
      <c r="I3835">
        <v>2</v>
      </c>
      <c r="J3835">
        <v>37</v>
      </c>
      <c r="K3835" t="s">
        <v>4804</v>
      </c>
      <c r="M3835">
        <v>60</v>
      </c>
      <c r="N3835">
        <v>6.2</v>
      </c>
      <c r="O3835" t="s">
        <v>577</v>
      </c>
    </row>
    <row r="3836" spans="1:15" x14ac:dyDescent="0.2">
      <c r="A3836" t="s">
        <v>2189</v>
      </c>
      <c r="B3836" t="s">
        <v>2190</v>
      </c>
      <c r="C3836">
        <v>5584</v>
      </c>
      <c r="D3836" t="s">
        <v>36</v>
      </c>
      <c r="E3836" t="s">
        <v>64</v>
      </c>
      <c r="F3836">
        <v>90</v>
      </c>
      <c r="G3836" t="s">
        <v>65</v>
      </c>
      <c r="H3836" t="s">
        <v>17</v>
      </c>
      <c r="I3836">
        <v>2</v>
      </c>
      <c r="J3836">
        <v>37</v>
      </c>
      <c r="K3836" t="s">
        <v>4804</v>
      </c>
      <c r="M3836" t="s">
        <v>66</v>
      </c>
      <c r="N3836" t="s">
        <v>67</v>
      </c>
      <c r="O3836" t="s">
        <v>68</v>
      </c>
    </row>
    <row r="3837" spans="1:15" x14ac:dyDescent="0.2">
      <c r="A3837" t="s">
        <v>2189</v>
      </c>
      <c r="B3837" t="s">
        <v>2191</v>
      </c>
      <c r="C3837">
        <v>5585</v>
      </c>
      <c r="D3837" t="s">
        <v>36</v>
      </c>
      <c r="E3837" t="s">
        <v>64</v>
      </c>
      <c r="F3837">
        <v>250</v>
      </c>
      <c r="G3837" t="s">
        <v>65</v>
      </c>
      <c r="H3837" t="s">
        <v>17</v>
      </c>
      <c r="I3837">
        <v>2</v>
      </c>
      <c r="J3837">
        <v>37</v>
      </c>
      <c r="K3837" t="s">
        <v>4804</v>
      </c>
      <c r="M3837" t="s">
        <v>66</v>
      </c>
      <c r="N3837" t="s">
        <v>67</v>
      </c>
      <c r="O3837" t="s">
        <v>68</v>
      </c>
    </row>
    <row r="3838" spans="1:15" x14ac:dyDescent="0.2">
      <c r="A3838" t="s">
        <v>2189</v>
      </c>
      <c r="B3838" t="s">
        <v>2192</v>
      </c>
      <c r="C3838">
        <v>5586</v>
      </c>
      <c r="D3838" t="s">
        <v>36</v>
      </c>
      <c r="E3838" t="s">
        <v>64</v>
      </c>
      <c r="F3838">
        <v>330</v>
      </c>
      <c r="G3838" t="s">
        <v>65</v>
      </c>
      <c r="H3838" t="s">
        <v>17</v>
      </c>
      <c r="I3838">
        <v>2</v>
      </c>
      <c r="J3838">
        <v>37</v>
      </c>
      <c r="K3838" t="s">
        <v>4804</v>
      </c>
      <c r="M3838" t="s">
        <v>66</v>
      </c>
      <c r="N3838" t="s">
        <v>67</v>
      </c>
      <c r="O3838" t="s">
        <v>68</v>
      </c>
    </row>
    <row r="3839" spans="1:15" x14ac:dyDescent="0.2">
      <c r="A3839" t="s">
        <v>2193</v>
      </c>
      <c r="B3839" t="s">
        <v>2194</v>
      </c>
      <c r="C3839">
        <v>10931</v>
      </c>
      <c r="D3839" t="s">
        <v>4805</v>
      </c>
      <c r="E3839" t="s">
        <v>1761</v>
      </c>
      <c r="F3839">
        <v>20</v>
      </c>
      <c r="G3839" t="s">
        <v>4806</v>
      </c>
      <c r="H3839" t="s">
        <v>17</v>
      </c>
      <c r="I3839">
        <v>3</v>
      </c>
      <c r="J3839">
        <v>48</v>
      </c>
      <c r="K3839" t="s">
        <v>4804</v>
      </c>
      <c r="M3839">
        <v>62</v>
      </c>
      <c r="N3839">
        <v>6.2</v>
      </c>
      <c r="O3839" t="s">
        <v>393</v>
      </c>
    </row>
    <row r="3840" spans="1:15" x14ac:dyDescent="0.2">
      <c r="A3840" t="s">
        <v>2193</v>
      </c>
      <c r="B3840" t="s">
        <v>2196</v>
      </c>
      <c r="C3840">
        <v>10932</v>
      </c>
      <c r="D3840" t="s">
        <v>4805</v>
      </c>
      <c r="E3840" t="s">
        <v>1761</v>
      </c>
      <c r="F3840">
        <v>120</v>
      </c>
      <c r="G3840" t="s">
        <v>4806</v>
      </c>
      <c r="H3840" t="s">
        <v>17</v>
      </c>
      <c r="I3840">
        <v>4</v>
      </c>
      <c r="J3840">
        <v>48</v>
      </c>
      <c r="K3840" t="s">
        <v>4804</v>
      </c>
      <c r="M3840">
        <v>62</v>
      </c>
      <c r="N3840">
        <v>6.2</v>
      </c>
      <c r="O3840" t="s">
        <v>393</v>
      </c>
    </row>
    <row r="3841" spans="1:15" x14ac:dyDescent="0.2">
      <c r="A3841" t="s">
        <v>2193</v>
      </c>
      <c r="B3841" t="s">
        <v>2198</v>
      </c>
      <c r="C3841">
        <v>10933</v>
      </c>
      <c r="D3841" t="s">
        <v>4805</v>
      </c>
      <c r="E3841" t="s">
        <v>1761</v>
      </c>
      <c r="F3841">
        <v>280</v>
      </c>
      <c r="G3841" t="s">
        <v>4806</v>
      </c>
      <c r="H3841" t="s">
        <v>17</v>
      </c>
      <c r="I3841">
        <v>3</v>
      </c>
      <c r="J3841">
        <v>48</v>
      </c>
      <c r="K3841" t="s">
        <v>4804</v>
      </c>
      <c r="M3841">
        <v>62</v>
      </c>
      <c r="N3841">
        <v>6.2</v>
      </c>
      <c r="O3841" t="s">
        <v>393</v>
      </c>
    </row>
    <row r="3842" spans="1:15" x14ac:dyDescent="0.2">
      <c r="A3842" t="s">
        <v>2193</v>
      </c>
      <c r="B3842" t="s">
        <v>2194</v>
      </c>
      <c r="C3842">
        <v>10935</v>
      </c>
      <c r="D3842" t="s">
        <v>4805</v>
      </c>
      <c r="E3842" t="s">
        <v>1761</v>
      </c>
      <c r="F3842">
        <v>20</v>
      </c>
      <c r="G3842" t="s">
        <v>4806</v>
      </c>
      <c r="H3842" t="s">
        <v>17</v>
      </c>
      <c r="I3842">
        <v>3</v>
      </c>
      <c r="J3842">
        <v>48</v>
      </c>
      <c r="K3842" t="s">
        <v>4804</v>
      </c>
      <c r="M3842">
        <v>62</v>
      </c>
      <c r="N3842">
        <v>6.2</v>
      </c>
      <c r="O3842" t="s">
        <v>393</v>
      </c>
    </row>
    <row r="3843" spans="1:15" x14ac:dyDescent="0.2">
      <c r="A3843" t="s">
        <v>2193</v>
      </c>
      <c r="B3843" t="s">
        <v>2196</v>
      </c>
      <c r="C3843">
        <v>10936</v>
      </c>
      <c r="D3843" t="s">
        <v>4805</v>
      </c>
      <c r="E3843" t="s">
        <v>1761</v>
      </c>
      <c r="F3843">
        <v>120</v>
      </c>
      <c r="G3843" t="s">
        <v>4806</v>
      </c>
      <c r="H3843" t="s">
        <v>17</v>
      </c>
      <c r="I3843">
        <v>4</v>
      </c>
      <c r="J3843">
        <v>48</v>
      </c>
      <c r="K3843" t="s">
        <v>4804</v>
      </c>
      <c r="M3843">
        <v>62</v>
      </c>
      <c r="N3843">
        <v>6.2</v>
      </c>
      <c r="O3843" t="s">
        <v>393</v>
      </c>
    </row>
    <row r="3844" spans="1:15" x14ac:dyDescent="0.2">
      <c r="A3844" t="s">
        <v>2193</v>
      </c>
      <c r="B3844" t="s">
        <v>2198</v>
      </c>
      <c r="C3844">
        <v>10937</v>
      </c>
      <c r="D3844" t="s">
        <v>4805</v>
      </c>
      <c r="E3844" t="s">
        <v>1761</v>
      </c>
      <c r="F3844">
        <v>280</v>
      </c>
      <c r="G3844" t="s">
        <v>4806</v>
      </c>
      <c r="H3844" t="s">
        <v>17</v>
      </c>
      <c r="I3844">
        <v>3</v>
      </c>
      <c r="J3844">
        <v>48</v>
      </c>
      <c r="K3844" t="s">
        <v>4804</v>
      </c>
      <c r="M3844">
        <v>62</v>
      </c>
      <c r="N3844">
        <v>6.2</v>
      </c>
      <c r="O3844" t="s">
        <v>393</v>
      </c>
    </row>
    <row r="3845" spans="1:15" x14ac:dyDescent="0.2">
      <c r="A3845" t="s">
        <v>2193</v>
      </c>
      <c r="B3845" t="s">
        <v>2194</v>
      </c>
      <c r="C3845">
        <v>55924</v>
      </c>
      <c r="D3845" t="s">
        <v>15</v>
      </c>
      <c r="E3845">
        <v>742266</v>
      </c>
      <c r="F3845">
        <v>20</v>
      </c>
      <c r="G3845" t="s">
        <v>16</v>
      </c>
      <c r="H3845" t="s">
        <v>17</v>
      </c>
      <c r="I3845">
        <v>3</v>
      </c>
      <c r="J3845">
        <v>48</v>
      </c>
      <c r="K3845" t="s">
        <v>4804</v>
      </c>
      <c r="M3845" t="s">
        <v>18</v>
      </c>
      <c r="N3845" t="s">
        <v>4362</v>
      </c>
      <c r="O3845" t="s">
        <v>20</v>
      </c>
    </row>
    <row r="3846" spans="1:15" x14ac:dyDescent="0.2">
      <c r="A3846" t="s">
        <v>2193</v>
      </c>
      <c r="B3846" t="s">
        <v>2196</v>
      </c>
      <c r="C3846">
        <v>55925</v>
      </c>
      <c r="D3846" t="s">
        <v>15</v>
      </c>
      <c r="E3846">
        <v>742266</v>
      </c>
      <c r="F3846">
        <v>120</v>
      </c>
      <c r="G3846" t="s">
        <v>16</v>
      </c>
      <c r="H3846" t="s">
        <v>17</v>
      </c>
      <c r="I3846">
        <v>4</v>
      </c>
      <c r="J3846">
        <v>48</v>
      </c>
      <c r="K3846" t="s">
        <v>4804</v>
      </c>
      <c r="M3846" t="s">
        <v>18</v>
      </c>
      <c r="N3846" t="s">
        <v>4362</v>
      </c>
      <c r="O3846" t="s">
        <v>20</v>
      </c>
    </row>
    <row r="3847" spans="1:15" x14ac:dyDescent="0.2">
      <c r="A3847" t="s">
        <v>2193</v>
      </c>
      <c r="B3847" t="s">
        <v>2198</v>
      </c>
      <c r="C3847">
        <v>55926</v>
      </c>
      <c r="D3847" t="s">
        <v>15</v>
      </c>
      <c r="E3847">
        <v>742266</v>
      </c>
      <c r="F3847">
        <v>280</v>
      </c>
      <c r="G3847" t="s">
        <v>16</v>
      </c>
      <c r="H3847" t="s">
        <v>17</v>
      </c>
      <c r="I3847">
        <v>3</v>
      </c>
      <c r="J3847">
        <v>48</v>
      </c>
      <c r="K3847" t="s">
        <v>4804</v>
      </c>
      <c r="M3847" t="s">
        <v>18</v>
      </c>
      <c r="N3847" t="s">
        <v>4362</v>
      </c>
      <c r="O3847" t="s">
        <v>20</v>
      </c>
    </row>
    <row r="3848" spans="1:15" x14ac:dyDescent="0.2">
      <c r="A3848" t="s">
        <v>2200</v>
      </c>
      <c r="B3848" t="s">
        <v>2201</v>
      </c>
      <c r="C3848">
        <v>16091</v>
      </c>
      <c r="D3848" t="s">
        <v>4805</v>
      </c>
      <c r="E3848" t="s">
        <v>1761</v>
      </c>
      <c r="F3848">
        <v>20</v>
      </c>
      <c r="G3848" t="s">
        <v>4806</v>
      </c>
      <c r="H3848" t="s">
        <v>17</v>
      </c>
      <c r="I3848">
        <v>4</v>
      </c>
      <c r="J3848">
        <v>38</v>
      </c>
      <c r="K3848" t="s">
        <v>4804</v>
      </c>
      <c r="M3848">
        <v>62</v>
      </c>
      <c r="N3848">
        <v>6.2</v>
      </c>
      <c r="O3848" t="s">
        <v>393</v>
      </c>
    </row>
    <row r="3849" spans="1:15" x14ac:dyDescent="0.2">
      <c r="A3849" t="s">
        <v>2200</v>
      </c>
      <c r="B3849" t="s">
        <v>2203</v>
      </c>
      <c r="C3849">
        <v>16092</v>
      </c>
      <c r="D3849" t="s">
        <v>4805</v>
      </c>
      <c r="E3849" t="s">
        <v>1761</v>
      </c>
      <c r="F3849">
        <v>150</v>
      </c>
      <c r="G3849" t="s">
        <v>4806</v>
      </c>
      <c r="H3849" t="s">
        <v>17</v>
      </c>
      <c r="I3849">
        <v>4</v>
      </c>
      <c r="J3849">
        <v>38</v>
      </c>
      <c r="K3849" t="s">
        <v>4804</v>
      </c>
      <c r="M3849">
        <v>62</v>
      </c>
      <c r="N3849">
        <v>6.2</v>
      </c>
      <c r="O3849" t="s">
        <v>393</v>
      </c>
    </row>
    <row r="3850" spans="1:15" x14ac:dyDescent="0.2">
      <c r="A3850" t="s">
        <v>2200</v>
      </c>
      <c r="B3850" t="s">
        <v>2205</v>
      </c>
      <c r="C3850">
        <v>16093</v>
      </c>
      <c r="D3850" t="s">
        <v>4805</v>
      </c>
      <c r="E3850" t="s">
        <v>1761</v>
      </c>
      <c r="F3850">
        <v>260</v>
      </c>
      <c r="G3850" t="s">
        <v>4806</v>
      </c>
      <c r="H3850" t="s">
        <v>17</v>
      </c>
      <c r="I3850">
        <v>4</v>
      </c>
      <c r="J3850">
        <v>38</v>
      </c>
      <c r="K3850" t="s">
        <v>4804</v>
      </c>
      <c r="M3850">
        <v>62</v>
      </c>
      <c r="N3850">
        <v>6.2</v>
      </c>
      <c r="O3850" t="s">
        <v>393</v>
      </c>
    </row>
    <row r="3851" spans="1:15" x14ac:dyDescent="0.2">
      <c r="A3851" t="s">
        <v>2200</v>
      </c>
      <c r="B3851" t="s">
        <v>2201</v>
      </c>
      <c r="C3851">
        <v>16095</v>
      </c>
      <c r="D3851" t="s">
        <v>4805</v>
      </c>
      <c r="E3851" t="s">
        <v>1761</v>
      </c>
      <c r="F3851">
        <v>20</v>
      </c>
      <c r="G3851" t="s">
        <v>4806</v>
      </c>
      <c r="H3851" t="s">
        <v>17</v>
      </c>
      <c r="I3851">
        <v>4</v>
      </c>
      <c r="J3851">
        <v>38</v>
      </c>
      <c r="K3851" t="s">
        <v>4804</v>
      </c>
      <c r="M3851">
        <v>62</v>
      </c>
      <c r="N3851">
        <v>6.2</v>
      </c>
      <c r="O3851" t="s">
        <v>393</v>
      </c>
    </row>
    <row r="3852" spans="1:15" x14ac:dyDescent="0.2">
      <c r="A3852" t="s">
        <v>2200</v>
      </c>
      <c r="B3852" t="s">
        <v>2203</v>
      </c>
      <c r="C3852">
        <v>16096</v>
      </c>
      <c r="D3852" t="s">
        <v>4805</v>
      </c>
      <c r="E3852" t="s">
        <v>1761</v>
      </c>
      <c r="F3852">
        <v>150</v>
      </c>
      <c r="G3852" t="s">
        <v>4806</v>
      </c>
      <c r="H3852" t="s">
        <v>17</v>
      </c>
      <c r="I3852">
        <v>4</v>
      </c>
      <c r="J3852">
        <v>38</v>
      </c>
      <c r="K3852" t="s">
        <v>4804</v>
      </c>
      <c r="M3852">
        <v>62</v>
      </c>
      <c r="N3852">
        <v>6.2</v>
      </c>
      <c r="O3852" t="s">
        <v>393</v>
      </c>
    </row>
    <row r="3853" spans="1:15" x14ac:dyDescent="0.2">
      <c r="A3853" t="s">
        <v>2200</v>
      </c>
      <c r="B3853" t="s">
        <v>2205</v>
      </c>
      <c r="C3853">
        <v>16097</v>
      </c>
      <c r="D3853" t="s">
        <v>4805</v>
      </c>
      <c r="E3853" t="s">
        <v>1761</v>
      </c>
      <c r="F3853">
        <v>260</v>
      </c>
      <c r="G3853" t="s">
        <v>4806</v>
      </c>
      <c r="H3853" t="s">
        <v>17</v>
      </c>
      <c r="I3853">
        <v>4</v>
      </c>
      <c r="J3853">
        <v>38</v>
      </c>
      <c r="K3853" t="s">
        <v>4804</v>
      </c>
      <c r="M3853">
        <v>62</v>
      </c>
      <c r="N3853">
        <v>6.2</v>
      </c>
      <c r="O3853" t="s">
        <v>393</v>
      </c>
    </row>
    <row r="3854" spans="1:15" x14ac:dyDescent="0.2">
      <c r="A3854" t="s">
        <v>2200</v>
      </c>
      <c r="B3854" t="s">
        <v>2201</v>
      </c>
      <c r="C3854">
        <v>62194</v>
      </c>
      <c r="D3854" t="s">
        <v>15</v>
      </c>
      <c r="E3854">
        <v>742266</v>
      </c>
      <c r="F3854">
        <v>20</v>
      </c>
      <c r="G3854" t="s">
        <v>16</v>
      </c>
      <c r="H3854" t="s">
        <v>17</v>
      </c>
      <c r="I3854">
        <v>4</v>
      </c>
      <c r="J3854">
        <v>38</v>
      </c>
      <c r="K3854" t="s">
        <v>4804</v>
      </c>
      <c r="M3854" t="s">
        <v>18</v>
      </c>
      <c r="N3854" t="s">
        <v>4362</v>
      </c>
      <c r="O3854" t="s">
        <v>20</v>
      </c>
    </row>
    <row r="3855" spans="1:15" x14ac:dyDescent="0.2">
      <c r="A3855" t="s">
        <v>2200</v>
      </c>
      <c r="B3855" t="s">
        <v>2203</v>
      </c>
      <c r="C3855">
        <v>62195</v>
      </c>
      <c r="D3855" t="s">
        <v>15</v>
      </c>
      <c r="E3855">
        <v>742266</v>
      </c>
      <c r="F3855">
        <v>150</v>
      </c>
      <c r="G3855" t="s">
        <v>16</v>
      </c>
      <c r="H3855" t="s">
        <v>17</v>
      </c>
      <c r="I3855">
        <v>4</v>
      </c>
      <c r="J3855">
        <v>38</v>
      </c>
      <c r="K3855" t="s">
        <v>4804</v>
      </c>
      <c r="M3855" t="s">
        <v>18</v>
      </c>
      <c r="N3855" t="s">
        <v>4362</v>
      </c>
      <c r="O3855" t="s">
        <v>20</v>
      </c>
    </row>
    <row r="3856" spans="1:15" x14ac:dyDescent="0.2">
      <c r="A3856" t="s">
        <v>2200</v>
      </c>
      <c r="B3856" t="s">
        <v>2205</v>
      </c>
      <c r="C3856">
        <v>62196</v>
      </c>
      <c r="D3856" t="s">
        <v>15</v>
      </c>
      <c r="E3856">
        <v>742266</v>
      </c>
      <c r="F3856">
        <v>260</v>
      </c>
      <c r="G3856" t="s">
        <v>16</v>
      </c>
      <c r="H3856" t="s">
        <v>17</v>
      </c>
      <c r="I3856">
        <v>4</v>
      </c>
      <c r="J3856">
        <v>38</v>
      </c>
      <c r="K3856" t="s">
        <v>4804</v>
      </c>
      <c r="M3856" t="s">
        <v>18</v>
      </c>
      <c r="N3856" t="s">
        <v>4362</v>
      </c>
      <c r="O3856" t="s">
        <v>20</v>
      </c>
    </row>
    <row r="3857" spans="1:15" x14ac:dyDescent="0.2">
      <c r="A3857" t="s">
        <v>2207</v>
      </c>
      <c r="B3857" t="s">
        <v>2208</v>
      </c>
      <c r="C3857">
        <v>25251</v>
      </c>
      <c r="D3857" t="s">
        <v>15</v>
      </c>
      <c r="E3857" t="s">
        <v>92</v>
      </c>
      <c r="F3857">
        <v>110</v>
      </c>
      <c r="G3857" t="s">
        <v>16</v>
      </c>
      <c r="H3857" t="s">
        <v>17</v>
      </c>
      <c r="I3857">
        <v>2</v>
      </c>
      <c r="J3857">
        <v>48</v>
      </c>
      <c r="K3857" t="s">
        <v>4804</v>
      </c>
      <c r="M3857" t="s">
        <v>18</v>
      </c>
      <c r="O3857" t="s">
        <v>20</v>
      </c>
    </row>
    <row r="3858" spans="1:15" x14ac:dyDescent="0.2">
      <c r="A3858" t="s">
        <v>2207</v>
      </c>
      <c r="B3858" t="s">
        <v>2210</v>
      </c>
      <c r="C3858">
        <v>25252</v>
      </c>
      <c r="D3858" t="s">
        <v>15</v>
      </c>
      <c r="E3858" t="s">
        <v>92</v>
      </c>
      <c r="F3858">
        <v>170</v>
      </c>
      <c r="G3858" t="s">
        <v>16</v>
      </c>
      <c r="H3858" t="s">
        <v>17</v>
      </c>
      <c r="I3858">
        <v>2</v>
      </c>
      <c r="J3858">
        <v>48</v>
      </c>
      <c r="K3858" t="s">
        <v>4804</v>
      </c>
      <c r="M3858" t="s">
        <v>18</v>
      </c>
      <c r="O3858" t="s">
        <v>20</v>
      </c>
    </row>
    <row r="3859" spans="1:15" x14ac:dyDescent="0.2">
      <c r="A3859" t="s">
        <v>2207</v>
      </c>
      <c r="B3859" t="s">
        <v>2212</v>
      </c>
      <c r="C3859">
        <v>25253</v>
      </c>
      <c r="D3859" t="s">
        <v>15</v>
      </c>
      <c r="E3859" t="s">
        <v>92</v>
      </c>
      <c r="F3859">
        <v>320</v>
      </c>
      <c r="G3859" t="s">
        <v>16</v>
      </c>
      <c r="H3859" t="s">
        <v>17</v>
      </c>
      <c r="I3859">
        <v>2</v>
      </c>
      <c r="J3859">
        <v>48</v>
      </c>
      <c r="K3859" t="s">
        <v>4804</v>
      </c>
      <c r="M3859" t="s">
        <v>18</v>
      </c>
      <c r="O3859" t="s">
        <v>20</v>
      </c>
    </row>
    <row r="3860" spans="1:15" x14ac:dyDescent="0.2">
      <c r="A3860" t="s">
        <v>2207</v>
      </c>
      <c r="B3860" t="s">
        <v>2208</v>
      </c>
      <c r="C3860">
        <v>25255</v>
      </c>
      <c r="D3860" t="s">
        <v>15</v>
      </c>
      <c r="E3860" t="s">
        <v>92</v>
      </c>
      <c r="F3860">
        <v>110</v>
      </c>
      <c r="G3860" t="s">
        <v>16</v>
      </c>
      <c r="H3860" t="s">
        <v>17</v>
      </c>
      <c r="I3860">
        <v>2</v>
      </c>
      <c r="J3860">
        <v>48</v>
      </c>
      <c r="K3860" t="s">
        <v>4804</v>
      </c>
      <c r="M3860" t="s">
        <v>18</v>
      </c>
      <c r="O3860" t="s">
        <v>20</v>
      </c>
    </row>
    <row r="3861" spans="1:15" x14ac:dyDescent="0.2">
      <c r="A3861" t="s">
        <v>2207</v>
      </c>
      <c r="B3861" t="s">
        <v>2210</v>
      </c>
      <c r="C3861">
        <v>25256</v>
      </c>
      <c r="D3861" t="s">
        <v>15</v>
      </c>
      <c r="E3861" t="s">
        <v>92</v>
      </c>
      <c r="F3861">
        <v>170</v>
      </c>
      <c r="G3861" t="s">
        <v>16</v>
      </c>
      <c r="H3861" t="s">
        <v>17</v>
      </c>
      <c r="I3861">
        <v>2</v>
      </c>
      <c r="J3861">
        <v>48</v>
      </c>
      <c r="K3861" t="s">
        <v>4804</v>
      </c>
      <c r="M3861" t="s">
        <v>18</v>
      </c>
      <c r="O3861" t="s">
        <v>20</v>
      </c>
    </row>
    <row r="3862" spans="1:15" x14ac:dyDescent="0.2">
      <c r="A3862" t="s">
        <v>2207</v>
      </c>
      <c r="B3862" t="s">
        <v>2212</v>
      </c>
      <c r="C3862">
        <v>25257</v>
      </c>
      <c r="D3862" t="s">
        <v>15</v>
      </c>
      <c r="E3862" t="s">
        <v>92</v>
      </c>
      <c r="F3862">
        <v>320</v>
      </c>
      <c r="G3862" t="s">
        <v>16</v>
      </c>
      <c r="H3862" t="s">
        <v>17</v>
      </c>
      <c r="I3862">
        <v>2</v>
      </c>
      <c r="J3862">
        <v>48</v>
      </c>
      <c r="K3862" t="s">
        <v>4804</v>
      </c>
      <c r="M3862" t="s">
        <v>18</v>
      </c>
      <c r="O3862" t="s">
        <v>20</v>
      </c>
    </row>
    <row r="3863" spans="1:15" x14ac:dyDescent="0.2">
      <c r="A3863" t="s">
        <v>2207</v>
      </c>
      <c r="B3863" t="s">
        <v>2208</v>
      </c>
      <c r="C3863">
        <v>26254</v>
      </c>
      <c r="D3863" t="s">
        <v>15</v>
      </c>
      <c r="E3863" t="s">
        <v>92</v>
      </c>
      <c r="F3863">
        <v>110</v>
      </c>
      <c r="G3863" t="s">
        <v>16</v>
      </c>
      <c r="H3863" t="s">
        <v>17</v>
      </c>
      <c r="I3863">
        <v>2</v>
      </c>
      <c r="J3863">
        <v>48</v>
      </c>
      <c r="K3863" t="s">
        <v>4804</v>
      </c>
      <c r="M3863" t="s">
        <v>18</v>
      </c>
      <c r="O3863" t="s">
        <v>20</v>
      </c>
    </row>
    <row r="3864" spans="1:15" x14ac:dyDescent="0.2">
      <c r="A3864" t="s">
        <v>2207</v>
      </c>
      <c r="B3864" t="s">
        <v>2210</v>
      </c>
      <c r="C3864">
        <v>26255</v>
      </c>
      <c r="D3864" t="s">
        <v>15</v>
      </c>
      <c r="E3864" t="s">
        <v>92</v>
      </c>
      <c r="F3864">
        <v>170</v>
      </c>
      <c r="G3864" t="s">
        <v>16</v>
      </c>
      <c r="H3864" t="s">
        <v>17</v>
      </c>
      <c r="I3864">
        <v>2</v>
      </c>
      <c r="J3864">
        <v>48</v>
      </c>
      <c r="K3864" t="s">
        <v>4804</v>
      </c>
      <c r="M3864" t="s">
        <v>18</v>
      </c>
      <c r="O3864" t="s">
        <v>20</v>
      </c>
    </row>
    <row r="3865" spans="1:15" x14ac:dyDescent="0.2">
      <c r="A3865" t="s">
        <v>2207</v>
      </c>
      <c r="B3865" t="s">
        <v>2212</v>
      </c>
      <c r="C3865">
        <v>26256</v>
      </c>
      <c r="D3865" t="s">
        <v>15</v>
      </c>
      <c r="E3865" t="s">
        <v>92</v>
      </c>
      <c r="F3865">
        <v>320</v>
      </c>
      <c r="G3865" t="s">
        <v>16</v>
      </c>
      <c r="H3865" t="s">
        <v>17</v>
      </c>
      <c r="I3865">
        <v>2</v>
      </c>
      <c r="J3865">
        <v>48</v>
      </c>
      <c r="K3865" t="s">
        <v>4804</v>
      </c>
      <c r="M3865" t="s">
        <v>18</v>
      </c>
      <c r="O3865" t="s">
        <v>20</v>
      </c>
    </row>
    <row r="3866" spans="1:15" x14ac:dyDescent="0.2">
      <c r="A3866" t="s">
        <v>2214</v>
      </c>
      <c r="B3866" t="s">
        <v>2215</v>
      </c>
      <c r="C3866">
        <v>11821</v>
      </c>
      <c r="D3866" t="s">
        <v>27</v>
      </c>
      <c r="E3866" t="s">
        <v>4827</v>
      </c>
      <c r="F3866">
        <v>60</v>
      </c>
      <c r="G3866" t="s">
        <v>4817</v>
      </c>
      <c r="H3866" t="s">
        <v>17</v>
      </c>
      <c r="I3866">
        <v>2</v>
      </c>
      <c r="J3866">
        <v>47</v>
      </c>
      <c r="K3866" t="s">
        <v>4804</v>
      </c>
      <c r="M3866">
        <v>60</v>
      </c>
      <c r="N3866">
        <v>4.9000000000000004</v>
      </c>
      <c r="O3866" t="s">
        <v>577</v>
      </c>
    </row>
    <row r="3867" spans="1:15" x14ac:dyDescent="0.2">
      <c r="A3867" t="s">
        <v>2214</v>
      </c>
      <c r="B3867" t="s">
        <v>2216</v>
      </c>
      <c r="C3867">
        <v>11822</v>
      </c>
      <c r="D3867" t="s">
        <v>27</v>
      </c>
      <c r="E3867" t="s">
        <v>4837</v>
      </c>
      <c r="F3867">
        <v>160</v>
      </c>
      <c r="I3867">
        <v>2</v>
      </c>
      <c r="J3867">
        <v>47</v>
      </c>
      <c r="K3867" t="s">
        <v>4804</v>
      </c>
    </row>
    <row r="3868" spans="1:15" x14ac:dyDescent="0.2">
      <c r="A3868" t="s">
        <v>2214</v>
      </c>
      <c r="B3868" t="s">
        <v>2217</v>
      </c>
      <c r="C3868">
        <v>11823</v>
      </c>
      <c r="D3868" t="s">
        <v>27</v>
      </c>
      <c r="E3868" t="s">
        <v>4838</v>
      </c>
      <c r="F3868">
        <v>310</v>
      </c>
      <c r="I3868">
        <v>2</v>
      </c>
      <c r="J3868">
        <v>47</v>
      </c>
      <c r="K3868" t="s">
        <v>4804</v>
      </c>
    </row>
    <row r="3869" spans="1:15" x14ac:dyDescent="0.2">
      <c r="A3869" t="s">
        <v>2214</v>
      </c>
      <c r="B3869" t="s">
        <v>2215</v>
      </c>
      <c r="C3869">
        <v>11825</v>
      </c>
      <c r="D3869" t="s">
        <v>27</v>
      </c>
      <c r="E3869" t="s">
        <v>4827</v>
      </c>
      <c r="F3869">
        <v>60</v>
      </c>
      <c r="G3869" t="s">
        <v>4817</v>
      </c>
      <c r="H3869" t="s">
        <v>17</v>
      </c>
      <c r="I3869">
        <v>2</v>
      </c>
      <c r="J3869">
        <v>47</v>
      </c>
      <c r="K3869" t="s">
        <v>4804</v>
      </c>
      <c r="M3869">
        <v>60</v>
      </c>
      <c r="N3869">
        <v>4.9000000000000004</v>
      </c>
      <c r="O3869" t="s">
        <v>577</v>
      </c>
    </row>
    <row r="3870" spans="1:15" x14ac:dyDescent="0.2">
      <c r="A3870" t="s">
        <v>2214</v>
      </c>
      <c r="B3870" t="s">
        <v>2216</v>
      </c>
      <c r="C3870">
        <v>11826</v>
      </c>
      <c r="D3870" t="s">
        <v>27</v>
      </c>
      <c r="E3870" t="s">
        <v>4837</v>
      </c>
      <c r="F3870">
        <v>160</v>
      </c>
      <c r="I3870">
        <v>2</v>
      </c>
      <c r="J3870">
        <v>47</v>
      </c>
      <c r="K3870" t="s">
        <v>4804</v>
      </c>
    </row>
    <row r="3871" spans="1:15" x14ac:dyDescent="0.2">
      <c r="A3871" t="s">
        <v>2214</v>
      </c>
      <c r="B3871" t="s">
        <v>2217</v>
      </c>
      <c r="C3871">
        <v>11827</v>
      </c>
      <c r="D3871" t="s">
        <v>27</v>
      </c>
      <c r="E3871" t="s">
        <v>4838</v>
      </c>
      <c r="F3871">
        <v>310</v>
      </c>
      <c r="I3871">
        <v>2</v>
      </c>
      <c r="J3871">
        <v>47</v>
      </c>
      <c r="K3871" t="s">
        <v>4804</v>
      </c>
    </row>
    <row r="3872" spans="1:15" x14ac:dyDescent="0.2">
      <c r="A3872" t="s">
        <v>2214</v>
      </c>
      <c r="B3872" t="s">
        <v>2215</v>
      </c>
      <c r="C3872">
        <v>50254</v>
      </c>
      <c r="D3872" t="s">
        <v>15</v>
      </c>
      <c r="E3872">
        <v>730378</v>
      </c>
      <c r="F3872">
        <v>60</v>
      </c>
      <c r="G3872" t="s">
        <v>487</v>
      </c>
      <c r="H3872" t="s">
        <v>488</v>
      </c>
      <c r="I3872">
        <v>2</v>
      </c>
      <c r="J3872">
        <v>47</v>
      </c>
      <c r="K3872" t="s">
        <v>4804</v>
      </c>
      <c r="M3872">
        <v>0</v>
      </c>
      <c r="N3872">
        <v>90</v>
      </c>
      <c r="O3872" t="s">
        <v>489</v>
      </c>
    </row>
    <row r="3873" spans="1:15" x14ac:dyDescent="0.2">
      <c r="A3873" t="s">
        <v>2214</v>
      </c>
      <c r="B3873" t="s">
        <v>2216</v>
      </c>
      <c r="C3873">
        <v>50255</v>
      </c>
      <c r="D3873" t="s">
        <v>15</v>
      </c>
      <c r="E3873">
        <v>730378</v>
      </c>
      <c r="F3873">
        <v>160</v>
      </c>
      <c r="G3873" t="s">
        <v>487</v>
      </c>
      <c r="H3873" t="s">
        <v>488</v>
      </c>
      <c r="I3873">
        <v>2</v>
      </c>
      <c r="J3873">
        <v>47</v>
      </c>
      <c r="K3873" t="s">
        <v>4804</v>
      </c>
      <c r="M3873">
        <v>0</v>
      </c>
      <c r="N3873">
        <v>90</v>
      </c>
      <c r="O3873" t="s">
        <v>489</v>
      </c>
    </row>
    <row r="3874" spans="1:15" x14ac:dyDescent="0.2">
      <c r="A3874" t="s">
        <v>2214</v>
      </c>
      <c r="B3874" t="s">
        <v>2217</v>
      </c>
      <c r="C3874">
        <v>50256</v>
      </c>
      <c r="D3874" t="s">
        <v>15</v>
      </c>
      <c r="E3874">
        <v>730378</v>
      </c>
      <c r="F3874">
        <v>310</v>
      </c>
      <c r="G3874" t="s">
        <v>487</v>
      </c>
      <c r="H3874" t="s">
        <v>488</v>
      </c>
      <c r="I3874">
        <v>2</v>
      </c>
      <c r="J3874">
        <v>47</v>
      </c>
      <c r="K3874" t="s">
        <v>4804</v>
      </c>
      <c r="M3874">
        <v>0</v>
      </c>
      <c r="N3874">
        <v>90</v>
      </c>
      <c r="O3874" t="s">
        <v>489</v>
      </c>
    </row>
    <row r="3875" spans="1:15" x14ac:dyDescent="0.2">
      <c r="A3875" t="s">
        <v>2218</v>
      </c>
      <c r="B3875" t="s">
        <v>2219</v>
      </c>
      <c r="C3875">
        <v>25751</v>
      </c>
      <c r="D3875" t="s">
        <v>15</v>
      </c>
      <c r="E3875" t="s">
        <v>92</v>
      </c>
      <c r="F3875">
        <v>100</v>
      </c>
      <c r="G3875" t="s">
        <v>16</v>
      </c>
      <c r="H3875" t="s">
        <v>17</v>
      </c>
      <c r="I3875">
        <v>2</v>
      </c>
      <c r="J3875">
        <v>48</v>
      </c>
      <c r="K3875" t="s">
        <v>4804</v>
      </c>
      <c r="M3875" t="s">
        <v>18</v>
      </c>
      <c r="O3875" t="s">
        <v>20</v>
      </c>
    </row>
    <row r="3876" spans="1:15" x14ac:dyDescent="0.2">
      <c r="A3876" t="s">
        <v>2218</v>
      </c>
      <c r="B3876" t="s">
        <v>2221</v>
      </c>
      <c r="C3876">
        <v>25752</v>
      </c>
      <c r="D3876" t="s">
        <v>15</v>
      </c>
      <c r="E3876" t="s">
        <v>92</v>
      </c>
      <c r="F3876">
        <v>200</v>
      </c>
      <c r="G3876" t="s">
        <v>16</v>
      </c>
      <c r="H3876" t="s">
        <v>17</v>
      </c>
      <c r="I3876">
        <v>2</v>
      </c>
      <c r="J3876">
        <v>48</v>
      </c>
      <c r="K3876" t="s">
        <v>4804</v>
      </c>
      <c r="M3876" t="s">
        <v>18</v>
      </c>
      <c r="O3876" t="s">
        <v>20</v>
      </c>
    </row>
    <row r="3877" spans="1:15" x14ac:dyDescent="0.2">
      <c r="A3877" t="s">
        <v>2218</v>
      </c>
      <c r="B3877" t="s">
        <v>2223</v>
      </c>
      <c r="C3877">
        <v>25753</v>
      </c>
      <c r="D3877" t="s">
        <v>15</v>
      </c>
      <c r="E3877" t="s">
        <v>92</v>
      </c>
      <c r="F3877">
        <v>280</v>
      </c>
      <c r="G3877" t="s">
        <v>16</v>
      </c>
      <c r="H3877" t="s">
        <v>17</v>
      </c>
      <c r="I3877">
        <v>2</v>
      </c>
      <c r="J3877">
        <v>48</v>
      </c>
      <c r="K3877" t="s">
        <v>4804</v>
      </c>
      <c r="M3877" t="s">
        <v>18</v>
      </c>
      <c r="O3877" t="s">
        <v>20</v>
      </c>
    </row>
    <row r="3878" spans="1:15" x14ac:dyDescent="0.2">
      <c r="A3878" t="s">
        <v>2218</v>
      </c>
      <c r="B3878" t="s">
        <v>2219</v>
      </c>
      <c r="C3878">
        <v>25755</v>
      </c>
      <c r="D3878" t="s">
        <v>15</v>
      </c>
      <c r="E3878" t="s">
        <v>92</v>
      </c>
      <c r="F3878">
        <v>100</v>
      </c>
      <c r="G3878" t="s">
        <v>16</v>
      </c>
      <c r="H3878" t="s">
        <v>17</v>
      </c>
      <c r="I3878">
        <v>2</v>
      </c>
      <c r="J3878">
        <v>48</v>
      </c>
      <c r="K3878" t="s">
        <v>4804</v>
      </c>
      <c r="M3878" t="s">
        <v>18</v>
      </c>
      <c r="O3878" t="s">
        <v>20</v>
      </c>
    </row>
    <row r="3879" spans="1:15" x14ac:dyDescent="0.2">
      <c r="A3879" t="s">
        <v>2218</v>
      </c>
      <c r="B3879" t="s">
        <v>2221</v>
      </c>
      <c r="C3879">
        <v>25756</v>
      </c>
      <c r="D3879" t="s">
        <v>15</v>
      </c>
      <c r="E3879" t="s">
        <v>92</v>
      </c>
      <c r="F3879">
        <v>200</v>
      </c>
      <c r="G3879" t="s">
        <v>16</v>
      </c>
      <c r="H3879" t="s">
        <v>17</v>
      </c>
      <c r="I3879">
        <v>2</v>
      </c>
      <c r="J3879">
        <v>48</v>
      </c>
      <c r="K3879" t="s">
        <v>4804</v>
      </c>
      <c r="M3879" t="s">
        <v>18</v>
      </c>
      <c r="O3879" t="s">
        <v>20</v>
      </c>
    </row>
    <row r="3880" spans="1:15" x14ac:dyDescent="0.2">
      <c r="A3880" t="s">
        <v>2218</v>
      </c>
      <c r="B3880" t="s">
        <v>2223</v>
      </c>
      <c r="C3880">
        <v>25757</v>
      </c>
      <c r="D3880" t="s">
        <v>15</v>
      </c>
      <c r="E3880" t="s">
        <v>92</v>
      </c>
      <c r="F3880">
        <v>280</v>
      </c>
      <c r="G3880" t="s">
        <v>16</v>
      </c>
      <c r="H3880" t="s">
        <v>17</v>
      </c>
      <c r="I3880">
        <v>2</v>
      </c>
      <c r="J3880">
        <v>48</v>
      </c>
      <c r="K3880" t="s">
        <v>4804</v>
      </c>
      <c r="M3880" t="s">
        <v>18</v>
      </c>
      <c r="O3880" t="s">
        <v>20</v>
      </c>
    </row>
    <row r="3881" spans="1:15" x14ac:dyDescent="0.2">
      <c r="A3881" t="s">
        <v>2218</v>
      </c>
      <c r="B3881" t="s">
        <v>2219</v>
      </c>
      <c r="C3881">
        <v>26754</v>
      </c>
      <c r="D3881" t="s">
        <v>15</v>
      </c>
      <c r="E3881" t="s">
        <v>92</v>
      </c>
      <c r="F3881">
        <v>100</v>
      </c>
      <c r="G3881" t="s">
        <v>16</v>
      </c>
      <c r="H3881" t="s">
        <v>17</v>
      </c>
      <c r="I3881">
        <v>2</v>
      </c>
      <c r="J3881">
        <v>48</v>
      </c>
      <c r="K3881" t="s">
        <v>4804</v>
      </c>
      <c r="M3881" t="s">
        <v>18</v>
      </c>
      <c r="O3881" t="s">
        <v>20</v>
      </c>
    </row>
    <row r="3882" spans="1:15" x14ac:dyDescent="0.2">
      <c r="A3882" t="s">
        <v>2218</v>
      </c>
      <c r="B3882" t="s">
        <v>2221</v>
      </c>
      <c r="C3882">
        <v>26755</v>
      </c>
      <c r="D3882" t="s">
        <v>15</v>
      </c>
      <c r="E3882" t="s">
        <v>92</v>
      </c>
      <c r="F3882">
        <v>200</v>
      </c>
      <c r="G3882" t="s">
        <v>16</v>
      </c>
      <c r="H3882" t="s">
        <v>17</v>
      </c>
      <c r="I3882">
        <v>2</v>
      </c>
      <c r="J3882">
        <v>48</v>
      </c>
      <c r="K3882" t="s">
        <v>4804</v>
      </c>
      <c r="M3882" t="s">
        <v>18</v>
      </c>
      <c r="O3882" t="s">
        <v>20</v>
      </c>
    </row>
    <row r="3883" spans="1:15" x14ac:dyDescent="0.2">
      <c r="A3883" t="s">
        <v>2218</v>
      </c>
      <c r="B3883" t="s">
        <v>2223</v>
      </c>
      <c r="C3883">
        <v>26756</v>
      </c>
      <c r="D3883" t="s">
        <v>15</v>
      </c>
      <c r="E3883" t="s">
        <v>92</v>
      </c>
      <c r="F3883">
        <v>280</v>
      </c>
      <c r="G3883" t="s">
        <v>16</v>
      </c>
      <c r="H3883" t="s">
        <v>17</v>
      </c>
      <c r="I3883">
        <v>2</v>
      </c>
      <c r="J3883">
        <v>48</v>
      </c>
      <c r="K3883" t="s">
        <v>4804</v>
      </c>
      <c r="M3883" t="s">
        <v>18</v>
      </c>
      <c r="O3883" t="s">
        <v>20</v>
      </c>
    </row>
    <row r="3884" spans="1:15" x14ac:dyDescent="0.2">
      <c r="A3884" t="s">
        <v>2225</v>
      </c>
      <c r="B3884" t="s">
        <v>2226</v>
      </c>
      <c r="C3884">
        <v>8551</v>
      </c>
      <c r="D3884" t="s">
        <v>4805</v>
      </c>
      <c r="E3884" t="s">
        <v>1761</v>
      </c>
      <c r="F3884">
        <v>30</v>
      </c>
      <c r="G3884" t="s">
        <v>4806</v>
      </c>
      <c r="H3884" t="s">
        <v>17</v>
      </c>
      <c r="I3884">
        <v>3</v>
      </c>
      <c r="J3884">
        <v>54</v>
      </c>
      <c r="K3884" t="s">
        <v>4804</v>
      </c>
      <c r="M3884">
        <v>62</v>
      </c>
      <c r="N3884">
        <v>6.2</v>
      </c>
      <c r="O3884" t="s">
        <v>393</v>
      </c>
    </row>
    <row r="3885" spans="1:15" x14ac:dyDescent="0.2">
      <c r="A3885" t="s">
        <v>2225</v>
      </c>
      <c r="B3885" t="s">
        <v>2227</v>
      </c>
      <c r="C3885">
        <v>8552</v>
      </c>
      <c r="D3885" t="s">
        <v>4805</v>
      </c>
      <c r="E3885" t="s">
        <v>1761</v>
      </c>
      <c r="F3885">
        <v>180</v>
      </c>
      <c r="G3885" t="s">
        <v>4806</v>
      </c>
      <c r="H3885" t="s">
        <v>17</v>
      </c>
      <c r="I3885">
        <v>3</v>
      </c>
      <c r="J3885">
        <v>54</v>
      </c>
      <c r="K3885" t="s">
        <v>4804</v>
      </c>
      <c r="M3885">
        <v>62</v>
      </c>
      <c r="N3885">
        <v>6.2</v>
      </c>
      <c r="O3885" t="s">
        <v>393</v>
      </c>
    </row>
    <row r="3886" spans="1:15" x14ac:dyDescent="0.2">
      <c r="A3886" t="s">
        <v>2225</v>
      </c>
      <c r="B3886" t="s">
        <v>2229</v>
      </c>
      <c r="C3886">
        <v>8553</v>
      </c>
      <c r="D3886" t="s">
        <v>4805</v>
      </c>
      <c r="E3886" t="s">
        <v>1761</v>
      </c>
      <c r="F3886">
        <v>280</v>
      </c>
      <c r="G3886" t="s">
        <v>4806</v>
      </c>
      <c r="H3886" t="s">
        <v>17</v>
      </c>
      <c r="I3886">
        <v>3</v>
      </c>
      <c r="J3886">
        <v>54</v>
      </c>
      <c r="K3886" t="s">
        <v>4804</v>
      </c>
      <c r="M3886">
        <v>62</v>
      </c>
      <c r="N3886">
        <v>6.2</v>
      </c>
      <c r="O3886" t="s">
        <v>393</v>
      </c>
    </row>
    <row r="3887" spans="1:15" x14ac:dyDescent="0.2">
      <c r="A3887" t="s">
        <v>2225</v>
      </c>
      <c r="B3887" t="s">
        <v>2226</v>
      </c>
      <c r="C3887">
        <v>8555</v>
      </c>
      <c r="D3887" t="s">
        <v>4805</v>
      </c>
      <c r="E3887" t="s">
        <v>1761</v>
      </c>
      <c r="F3887">
        <v>30</v>
      </c>
      <c r="G3887" t="s">
        <v>4806</v>
      </c>
      <c r="H3887" t="s">
        <v>17</v>
      </c>
      <c r="I3887">
        <v>3</v>
      </c>
      <c r="J3887">
        <v>54</v>
      </c>
      <c r="K3887" t="s">
        <v>4804</v>
      </c>
      <c r="M3887">
        <v>62</v>
      </c>
      <c r="N3887">
        <v>6.2</v>
      </c>
      <c r="O3887" t="s">
        <v>393</v>
      </c>
    </row>
    <row r="3888" spans="1:15" x14ac:dyDescent="0.2">
      <c r="A3888" t="s">
        <v>2225</v>
      </c>
      <c r="B3888" t="s">
        <v>2227</v>
      </c>
      <c r="C3888">
        <v>8556</v>
      </c>
      <c r="D3888" t="s">
        <v>4805</v>
      </c>
      <c r="E3888" t="s">
        <v>1761</v>
      </c>
      <c r="F3888">
        <v>180</v>
      </c>
      <c r="G3888" t="s">
        <v>4806</v>
      </c>
      <c r="H3888" t="s">
        <v>17</v>
      </c>
      <c r="I3888">
        <v>3</v>
      </c>
      <c r="J3888">
        <v>54</v>
      </c>
      <c r="K3888" t="s">
        <v>4804</v>
      </c>
      <c r="M3888">
        <v>62</v>
      </c>
      <c r="N3888">
        <v>6.2</v>
      </c>
      <c r="O3888" t="s">
        <v>393</v>
      </c>
    </row>
    <row r="3889" spans="1:15" x14ac:dyDescent="0.2">
      <c r="A3889" t="s">
        <v>2225</v>
      </c>
      <c r="B3889" t="s">
        <v>2229</v>
      </c>
      <c r="C3889">
        <v>8557</v>
      </c>
      <c r="D3889" t="s">
        <v>4805</v>
      </c>
      <c r="E3889" t="s">
        <v>1761</v>
      </c>
      <c r="F3889">
        <v>280</v>
      </c>
      <c r="G3889" t="s">
        <v>4806</v>
      </c>
      <c r="H3889" t="s">
        <v>17</v>
      </c>
      <c r="I3889">
        <v>3</v>
      </c>
      <c r="J3889">
        <v>54</v>
      </c>
      <c r="K3889" t="s">
        <v>4804</v>
      </c>
      <c r="M3889">
        <v>62</v>
      </c>
      <c r="N3889">
        <v>6.2</v>
      </c>
      <c r="O3889" t="s">
        <v>393</v>
      </c>
    </row>
    <row r="3890" spans="1:15" x14ac:dyDescent="0.2">
      <c r="A3890" t="s">
        <v>2225</v>
      </c>
      <c r="B3890" t="s">
        <v>2226</v>
      </c>
      <c r="C3890">
        <v>3714</v>
      </c>
      <c r="D3890" t="s">
        <v>36</v>
      </c>
      <c r="E3890" t="s">
        <v>64</v>
      </c>
      <c r="F3890">
        <v>30</v>
      </c>
      <c r="G3890" t="s">
        <v>65</v>
      </c>
      <c r="H3890" t="s">
        <v>17</v>
      </c>
      <c r="I3890">
        <v>3</v>
      </c>
      <c r="J3890">
        <v>54</v>
      </c>
      <c r="K3890" t="s">
        <v>4804</v>
      </c>
      <c r="M3890" t="s">
        <v>66</v>
      </c>
      <c r="N3890" t="s">
        <v>67</v>
      </c>
      <c r="O3890" t="s">
        <v>68</v>
      </c>
    </row>
    <row r="3891" spans="1:15" x14ac:dyDescent="0.2">
      <c r="A3891" t="s">
        <v>2225</v>
      </c>
      <c r="B3891" t="s">
        <v>2227</v>
      </c>
      <c r="C3891">
        <v>3715</v>
      </c>
      <c r="D3891" t="s">
        <v>15</v>
      </c>
      <c r="E3891">
        <v>742266</v>
      </c>
      <c r="F3891">
        <v>180</v>
      </c>
      <c r="G3891" t="s">
        <v>16</v>
      </c>
      <c r="H3891" t="s">
        <v>17</v>
      </c>
      <c r="I3891">
        <v>3</v>
      </c>
      <c r="J3891">
        <v>54</v>
      </c>
      <c r="K3891" t="s">
        <v>4811</v>
      </c>
      <c r="M3891" t="s">
        <v>18</v>
      </c>
      <c r="N3891" t="s">
        <v>4362</v>
      </c>
      <c r="O3891" t="s">
        <v>20</v>
      </c>
    </row>
    <row r="3892" spans="1:15" x14ac:dyDescent="0.2">
      <c r="A3892" t="s">
        <v>2225</v>
      </c>
      <c r="B3892" t="s">
        <v>2229</v>
      </c>
      <c r="C3892">
        <v>3716</v>
      </c>
      <c r="D3892" t="s">
        <v>15</v>
      </c>
      <c r="E3892">
        <v>742266</v>
      </c>
      <c r="F3892">
        <v>280</v>
      </c>
      <c r="G3892" t="s">
        <v>16</v>
      </c>
      <c r="H3892" t="s">
        <v>17</v>
      </c>
      <c r="I3892">
        <v>3</v>
      </c>
      <c r="J3892">
        <v>54</v>
      </c>
      <c r="K3892" t="s">
        <v>4811</v>
      </c>
      <c r="M3892" t="s">
        <v>18</v>
      </c>
      <c r="N3892" t="s">
        <v>4362</v>
      </c>
      <c r="O3892" t="s">
        <v>20</v>
      </c>
    </row>
    <row r="3893" spans="1:15" x14ac:dyDescent="0.2">
      <c r="A3893" t="s">
        <v>2231</v>
      </c>
      <c r="B3893" t="s">
        <v>2232</v>
      </c>
      <c r="C3893">
        <v>10941</v>
      </c>
      <c r="D3893" t="s">
        <v>4805</v>
      </c>
      <c r="E3893" t="s">
        <v>1761</v>
      </c>
      <c r="F3893">
        <v>20</v>
      </c>
      <c r="G3893" t="s">
        <v>4806</v>
      </c>
      <c r="H3893" t="s">
        <v>17</v>
      </c>
      <c r="I3893">
        <v>2</v>
      </c>
      <c r="J3893">
        <v>28</v>
      </c>
      <c r="K3893" t="s">
        <v>4804</v>
      </c>
      <c r="M3893">
        <v>62</v>
      </c>
      <c r="N3893">
        <v>6.2</v>
      </c>
      <c r="O3893" t="s">
        <v>393</v>
      </c>
    </row>
    <row r="3894" spans="1:15" x14ac:dyDescent="0.2">
      <c r="A3894" t="s">
        <v>2231</v>
      </c>
      <c r="B3894" t="s">
        <v>2234</v>
      </c>
      <c r="C3894">
        <v>10942</v>
      </c>
      <c r="D3894" t="s">
        <v>4805</v>
      </c>
      <c r="E3894" t="s">
        <v>1761</v>
      </c>
      <c r="F3894">
        <v>120</v>
      </c>
      <c r="G3894" t="s">
        <v>4806</v>
      </c>
      <c r="H3894" t="s">
        <v>17</v>
      </c>
      <c r="I3894">
        <v>2</v>
      </c>
      <c r="J3894">
        <v>28</v>
      </c>
      <c r="K3894" t="s">
        <v>4804</v>
      </c>
      <c r="M3894">
        <v>62</v>
      </c>
      <c r="N3894">
        <v>6.2</v>
      </c>
      <c r="O3894" t="s">
        <v>393</v>
      </c>
    </row>
    <row r="3895" spans="1:15" x14ac:dyDescent="0.2">
      <c r="A3895" t="s">
        <v>2231</v>
      </c>
      <c r="B3895" t="s">
        <v>2236</v>
      </c>
      <c r="C3895">
        <v>10943</v>
      </c>
      <c r="D3895" t="s">
        <v>4805</v>
      </c>
      <c r="E3895" t="s">
        <v>1761</v>
      </c>
      <c r="F3895">
        <v>240</v>
      </c>
      <c r="G3895" t="s">
        <v>4806</v>
      </c>
      <c r="H3895" t="s">
        <v>17</v>
      </c>
      <c r="I3895">
        <v>2</v>
      </c>
      <c r="J3895">
        <v>28</v>
      </c>
      <c r="K3895" t="s">
        <v>4804</v>
      </c>
      <c r="M3895">
        <v>62</v>
      </c>
      <c r="N3895">
        <v>6.2</v>
      </c>
      <c r="O3895" t="s">
        <v>393</v>
      </c>
    </row>
    <row r="3896" spans="1:15" x14ac:dyDescent="0.2">
      <c r="A3896" t="s">
        <v>2231</v>
      </c>
      <c r="B3896" t="s">
        <v>2232</v>
      </c>
      <c r="C3896">
        <v>10945</v>
      </c>
      <c r="D3896" t="s">
        <v>4805</v>
      </c>
      <c r="E3896" t="s">
        <v>1761</v>
      </c>
      <c r="F3896">
        <v>20</v>
      </c>
      <c r="G3896" t="s">
        <v>4806</v>
      </c>
      <c r="H3896" t="s">
        <v>17</v>
      </c>
      <c r="I3896">
        <v>2</v>
      </c>
      <c r="J3896">
        <v>28</v>
      </c>
      <c r="K3896" t="s">
        <v>4804</v>
      </c>
      <c r="M3896">
        <v>62</v>
      </c>
      <c r="N3896">
        <v>6.2</v>
      </c>
      <c r="O3896" t="s">
        <v>393</v>
      </c>
    </row>
    <row r="3897" spans="1:15" x14ac:dyDescent="0.2">
      <c r="A3897" t="s">
        <v>2231</v>
      </c>
      <c r="B3897" t="s">
        <v>2234</v>
      </c>
      <c r="C3897">
        <v>10946</v>
      </c>
      <c r="D3897" t="s">
        <v>4805</v>
      </c>
      <c r="E3897" t="s">
        <v>1761</v>
      </c>
      <c r="F3897">
        <v>120</v>
      </c>
      <c r="G3897" t="s">
        <v>4806</v>
      </c>
      <c r="H3897" t="s">
        <v>17</v>
      </c>
      <c r="I3897">
        <v>2</v>
      </c>
      <c r="J3897">
        <v>28</v>
      </c>
      <c r="K3897" t="s">
        <v>4804</v>
      </c>
      <c r="M3897">
        <v>62</v>
      </c>
      <c r="N3897">
        <v>6.2</v>
      </c>
      <c r="O3897" t="s">
        <v>393</v>
      </c>
    </row>
    <row r="3898" spans="1:15" x14ac:dyDescent="0.2">
      <c r="A3898" t="s">
        <v>2231</v>
      </c>
      <c r="B3898" t="s">
        <v>2236</v>
      </c>
      <c r="C3898">
        <v>10947</v>
      </c>
      <c r="D3898" t="s">
        <v>4805</v>
      </c>
      <c r="E3898" t="s">
        <v>1761</v>
      </c>
      <c r="F3898">
        <v>240</v>
      </c>
      <c r="G3898" t="s">
        <v>4806</v>
      </c>
      <c r="H3898" t="s">
        <v>17</v>
      </c>
      <c r="I3898">
        <v>2</v>
      </c>
      <c r="J3898">
        <v>28</v>
      </c>
      <c r="K3898" t="s">
        <v>4804</v>
      </c>
      <c r="M3898">
        <v>62</v>
      </c>
      <c r="N3898">
        <v>6.2</v>
      </c>
      <c r="O3898" t="s">
        <v>393</v>
      </c>
    </row>
    <row r="3899" spans="1:15" x14ac:dyDescent="0.2">
      <c r="A3899" t="s">
        <v>2231</v>
      </c>
      <c r="B3899" t="s">
        <v>2232</v>
      </c>
      <c r="C3899">
        <v>56034</v>
      </c>
      <c r="D3899" t="s">
        <v>15</v>
      </c>
      <c r="E3899">
        <v>742266</v>
      </c>
      <c r="F3899">
        <v>20</v>
      </c>
      <c r="G3899" t="s">
        <v>16</v>
      </c>
      <c r="H3899" t="s">
        <v>17</v>
      </c>
      <c r="I3899">
        <v>2</v>
      </c>
      <c r="J3899">
        <v>28</v>
      </c>
      <c r="K3899" t="s">
        <v>4804</v>
      </c>
      <c r="M3899" t="s">
        <v>18</v>
      </c>
      <c r="N3899" t="s">
        <v>4362</v>
      </c>
      <c r="O3899" t="s">
        <v>20</v>
      </c>
    </row>
    <row r="3900" spans="1:15" x14ac:dyDescent="0.2">
      <c r="A3900" t="s">
        <v>2231</v>
      </c>
      <c r="B3900" t="s">
        <v>2234</v>
      </c>
      <c r="C3900">
        <v>56035</v>
      </c>
      <c r="D3900" t="s">
        <v>15</v>
      </c>
      <c r="E3900">
        <v>742266</v>
      </c>
      <c r="F3900">
        <v>120</v>
      </c>
      <c r="G3900" t="s">
        <v>16</v>
      </c>
      <c r="H3900" t="s">
        <v>17</v>
      </c>
      <c r="I3900">
        <v>2</v>
      </c>
      <c r="J3900">
        <v>28</v>
      </c>
      <c r="K3900" t="s">
        <v>4804</v>
      </c>
      <c r="M3900" t="s">
        <v>18</v>
      </c>
      <c r="N3900" t="s">
        <v>4362</v>
      </c>
      <c r="O3900" t="s">
        <v>20</v>
      </c>
    </row>
    <row r="3901" spans="1:15" x14ac:dyDescent="0.2">
      <c r="A3901" t="s">
        <v>2231</v>
      </c>
      <c r="B3901" t="s">
        <v>2236</v>
      </c>
      <c r="C3901">
        <v>56036</v>
      </c>
      <c r="D3901" t="s">
        <v>15</v>
      </c>
      <c r="E3901">
        <v>742266</v>
      </c>
      <c r="F3901">
        <v>240</v>
      </c>
      <c r="G3901" t="s">
        <v>16</v>
      </c>
      <c r="H3901" t="s">
        <v>17</v>
      </c>
      <c r="I3901">
        <v>2</v>
      </c>
      <c r="J3901">
        <v>28</v>
      </c>
      <c r="K3901" t="s">
        <v>4804</v>
      </c>
      <c r="M3901" t="s">
        <v>18</v>
      </c>
      <c r="N3901" t="s">
        <v>4362</v>
      </c>
      <c r="O3901" t="s">
        <v>20</v>
      </c>
    </row>
    <row r="3902" spans="1:15" x14ac:dyDescent="0.2">
      <c r="A3902" t="s">
        <v>2238</v>
      </c>
      <c r="B3902" t="s">
        <v>2239</v>
      </c>
      <c r="C3902">
        <v>14581</v>
      </c>
      <c r="D3902" t="s">
        <v>8</v>
      </c>
      <c r="E3902" t="s">
        <v>9</v>
      </c>
      <c r="F3902">
        <v>60</v>
      </c>
      <c r="I3902">
        <v>2</v>
      </c>
      <c r="J3902">
        <v>50</v>
      </c>
      <c r="K3902" t="s">
        <v>4804</v>
      </c>
    </row>
    <row r="3903" spans="1:15" x14ac:dyDescent="0.2">
      <c r="A3903" t="s">
        <v>2238</v>
      </c>
      <c r="B3903" t="s">
        <v>2240</v>
      </c>
      <c r="C3903">
        <v>14582</v>
      </c>
      <c r="D3903" t="s">
        <v>8</v>
      </c>
      <c r="E3903" t="s">
        <v>9</v>
      </c>
      <c r="F3903">
        <v>180</v>
      </c>
      <c r="I3903">
        <v>2</v>
      </c>
      <c r="J3903">
        <v>50</v>
      </c>
      <c r="K3903" t="s">
        <v>4804</v>
      </c>
    </row>
    <row r="3904" spans="1:15" x14ac:dyDescent="0.2">
      <c r="A3904" t="s">
        <v>2238</v>
      </c>
      <c r="B3904" t="s">
        <v>2241</v>
      </c>
      <c r="C3904">
        <v>14583</v>
      </c>
      <c r="D3904" t="s">
        <v>8</v>
      </c>
      <c r="E3904" t="s">
        <v>9</v>
      </c>
      <c r="F3904">
        <v>350</v>
      </c>
      <c r="I3904">
        <v>2</v>
      </c>
      <c r="J3904">
        <v>50</v>
      </c>
      <c r="K3904" t="s">
        <v>4804</v>
      </c>
    </row>
    <row r="3905" spans="1:15" x14ac:dyDescent="0.2">
      <c r="A3905" t="s">
        <v>2238</v>
      </c>
      <c r="B3905" t="s">
        <v>2239</v>
      </c>
      <c r="C3905">
        <v>14585</v>
      </c>
      <c r="D3905" t="s">
        <v>8</v>
      </c>
      <c r="E3905" t="s">
        <v>9</v>
      </c>
      <c r="F3905">
        <v>60</v>
      </c>
      <c r="I3905">
        <v>2</v>
      </c>
      <c r="J3905">
        <v>50</v>
      </c>
      <c r="K3905" t="s">
        <v>4804</v>
      </c>
    </row>
    <row r="3906" spans="1:15" x14ac:dyDescent="0.2">
      <c r="A3906" t="s">
        <v>2238</v>
      </c>
      <c r="B3906" t="s">
        <v>2240</v>
      </c>
      <c r="C3906">
        <v>14586</v>
      </c>
      <c r="D3906" t="s">
        <v>8</v>
      </c>
      <c r="E3906" t="s">
        <v>9</v>
      </c>
      <c r="F3906">
        <v>180</v>
      </c>
      <c r="I3906">
        <v>2</v>
      </c>
      <c r="J3906">
        <v>50</v>
      </c>
      <c r="K3906" t="s">
        <v>4804</v>
      </c>
    </row>
    <row r="3907" spans="1:15" x14ac:dyDescent="0.2">
      <c r="A3907" t="s">
        <v>2238</v>
      </c>
      <c r="B3907" t="s">
        <v>2241</v>
      </c>
      <c r="C3907">
        <v>14587</v>
      </c>
      <c r="D3907" t="s">
        <v>8</v>
      </c>
      <c r="E3907" t="s">
        <v>9</v>
      </c>
      <c r="F3907">
        <v>350</v>
      </c>
      <c r="I3907">
        <v>2</v>
      </c>
      <c r="J3907">
        <v>50</v>
      </c>
      <c r="K3907" t="s">
        <v>4804</v>
      </c>
    </row>
    <row r="3908" spans="1:15" x14ac:dyDescent="0.2">
      <c r="A3908" t="s">
        <v>2238</v>
      </c>
      <c r="B3908" t="s">
        <v>2239</v>
      </c>
      <c r="C3908">
        <v>1744</v>
      </c>
      <c r="D3908" t="s">
        <v>8</v>
      </c>
      <c r="E3908" t="s">
        <v>9</v>
      </c>
      <c r="F3908">
        <v>60</v>
      </c>
      <c r="I3908">
        <v>2</v>
      </c>
      <c r="J3908">
        <v>50</v>
      </c>
      <c r="K3908" t="s">
        <v>4804</v>
      </c>
    </row>
    <row r="3909" spans="1:15" x14ac:dyDescent="0.2">
      <c r="A3909" t="s">
        <v>2238</v>
      </c>
      <c r="B3909" t="s">
        <v>2240</v>
      </c>
      <c r="C3909">
        <v>1745</v>
      </c>
      <c r="D3909" t="s">
        <v>8</v>
      </c>
      <c r="E3909" t="s">
        <v>9</v>
      </c>
      <c r="F3909">
        <v>180</v>
      </c>
      <c r="I3909">
        <v>2</v>
      </c>
      <c r="J3909">
        <v>50</v>
      </c>
      <c r="K3909" t="s">
        <v>4804</v>
      </c>
    </row>
    <row r="3910" spans="1:15" x14ac:dyDescent="0.2">
      <c r="A3910" t="s">
        <v>2238</v>
      </c>
      <c r="B3910" t="s">
        <v>2241</v>
      </c>
      <c r="C3910">
        <v>1746</v>
      </c>
      <c r="D3910" t="s">
        <v>8</v>
      </c>
      <c r="E3910" t="s">
        <v>9</v>
      </c>
      <c r="F3910">
        <v>350</v>
      </c>
      <c r="I3910">
        <v>2</v>
      </c>
      <c r="J3910">
        <v>50</v>
      </c>
      <c r="K3910" t="s">
        <v>4804</v>
      </c>
    </row>
    <row r="3911" spans="1:15" x14ac:dyDescent="0.2">
      <c r="A3911" t="s">
        <v>2242</v>
      </c>
      <c r="B3911" t="s">
        <v>2243</v>
      </c>
      <c r="C3911">
        <v>18711</v>
      </c>
      <c r="D3911" t="s">
        <v>8</v>
      </c>
      <c r="E3911" t="s">
        <v>9</v>
      </c>
      <c r="F3911">
        <v>80</v>
      </c>
      <c r="I3911">
        <v>2</v>
      </c>
      <c r="J3911">
        <v>48</v>
      </c>
      <c r="K3911" t="s">
        <v>4804</v>
      </c>
    </row>
    <row r="3912" spans="1:15" x14ac:dyDescent="0.2">
      <c r="A3912" t="s">
        <v>2242</v>
      </c>
      <c r="B3912" t="s">
        <v>2244</v>
      </c>
      <c r="C3912">
        <v>18712</v>
      </c>
      <c r="D3912" t="s">
        <v>8</v>
      </c>
      <c r="E3912" t="s">
        <v>9</v>
      </c>
      <c r="F3912">
        <v>240</v>
      </c>
      <c r="I3912">
        <v>4</v>
      </c>
      <c r="J3912">
        <v>48</v>
      </c>
      <c r="K3912" t="s">
        <v>4804</v>
      </c>
    </row>
    <row r="3913" spans="1:15" x14ac:dyDescent="0.2">
      <c r="A3913" t="s">
        <v>2242</v>
      </c>
      <c r="B3913" t="s">
        <v>2245</v>
      </c>
      <c r="C3913">
        <v>18713</v>
      </c>
      <c r="D3913" t="s">
        <v>8</v>
      </c>
      <c r="E3913" t="s">
        <v>9</v>
      </c>
      <c r="F3913">
        <v>280</v>
      </c>
      <c r="I3913">
        <v>0</v>
      </c>
      <c r="J3913">
        <v>48</v>
      </c>
      <c r="K3913" t="s">
        <v>4804</v>
      </c>
    </row>
    <row r="3914" spans="1:15" x14ac:dyDescent="0.2">
      <c r="A3914" t="s">
        <v>2242</v>
      </c>
      <c r="B3914" t="s">
        <v>2243</v>
      </c>
      <c r="C3914">
        <v>18715</v>
      </c>
      <c r="D3914" t="s">
        <v>8</v>
      </c>
      <c r="E3914" t="s">
        <v>9</v>
      </c>
      <c r="F3914">
        <v>80</v>
      </c>
      <c r="I3914">
        <v>2</v>
      </c>
      <c r="J3914">
        <v>48</v>
      </c>
      <c r="K3914" t="s">
        <v>4804</v>
      </c>
    </row>
    <row r="3915" spans="1:15" x14ac:dyDescent="0.2">
      <c r="A3915" t="s">
        <v>2242</v>
      </c>
      <c r="B3915" t="s">
        <v>2244</v>
      </c>
      <c r="C3915">
        <v>18716</v>
      </c>
      <c r="D3915" t="s">
        <v>8</v>
      </c>
      <c r="E3915" t="s">
        <v>9</v>
      </c>
      <c r="F3915">
        <v>240</v>
      </c>
      <c r="I3915">
        <v>4</v>
      </c>
      <c r="J3915">
        <v>48</v>
      </c>
      <c r="K3915" t="s">
        <v>4804</v>
      </c>
    </row>
    <row r="3916" spans="1:15" x14ac:dyDescent="0.2">
      <c r="A3916" t="s">
        <v>2242</v>
      </c>
      <c r="B3916" t="s">
        <v>2245</v>
      </c>
      <c r="C3916">
        <v>18717</v>
      </c>
      <c r="D3916" t="s">
        <v>8</v>
      </c>
      <c r="E3916" t="s">
        <v>9</v>
      </c>
      <c r="F3916">
        <v>280</v>
      </c>
      <c r="I3916">
        <v>0</v>
      </c>
      <c r="J3916">
        <v>48</v>
      </c>
      <c r="K3916" t="s">
        <v>4804</v>
      </c>
    </row>
    <row r="3917" spans="1:15" x14ac:dyDescent="0.2">
      <c r="A3917" t="s">
        <v>2242</v>
      </c>
      <c r="B3917" t="s">
        <v>2243</v>
      </c>
      <c r="C3917">
        <v>59104</v>
      </c>
      <c r="D3917" t="s">
        <v>8</v>
      </c>
      <c r="E3917" t="s">
        <v>9</v>
      </c>
      <c r="F3917">
        <v>80</v>
      </c>
      <c r="I3917">
        <v>2</v>
      </c>
      <c r="J3917">
        <v>48</v>
      </c>
      <c r="K3917" t="s">
        <v>4804</v>
      </c>
    </row>
    <row r="3918" spans="1:15" x14ac:dyDescent="0.2">
      <c r="A3918" t="s">
        <v>2242</v>
      </c>
      <c r="B3918" t="s">
        <v>2244</v>
      </c>
      <c r="C3918">
        <v>59105</v>
      </c>
      <c r="D3918" t="s">
        <v>8</v>
      </c>
      <c r="E3918" t="s">
        <v>9</v>
      </c>
      <c r="F3918">
        <v>240</v>
      </c>
      <c r="I3918">
        <v>4</v>
      </c>
      <c r="J3918">
        <v>48</v>
      </c>
      <c r="K3918" t="s">
        <v>4804</v>
      </c>
    </row>
    <row r="3919" spans="1:15" x14ac:dyDescent="0.2">
      <c r="A3919" t="s">
        <v>2242</v>
      </c>
      <c r="B3919" t="s">
        <v>2245</v>
      </c>
      <c r="C3919">
        <v>59106</v>
      </c>
      <c r="D3919" t="s">
        <v>8</v>
      </c>
      <c r="E3919" t="s">
        <v>9</v>
      </c>
      <c r="F3919">
        <v>280</v>
      </c>
      <c r="I3919">
        <v>0</v>
      </c>
      <c r="J3919">
        <v>48</v>
      </c>
      <c r="K3919" t="s">
        <v>4804</v>
      </c>
    </row>
    <row r="3920" spans="1:15" x14ac:dyDescent="0.2">
      <c r="A3920" t="s">
        <v>2246</v>
      </c>
      <c r="B3920" t="s">
        <v>2247</v>
      </c>
      <c r="C3920">
        <v>10961</v>
      </c>
      <c r="D3920" t="s">
        <v>27</v>
      </c>
      <c r="E3920" t="s">
        <v>3309</v>
      </c>
      <c r="F3920">
        <v>0</v>
      </c>
      <c r="G3920" t="s">
        <v>4818</v>
      </c>
      <c r="H3920" t="s">
        <v>17</v>
      </c>
      <c r="I3920">
        <v>0</v>
      </c>
      <c r="J3920">
        <v>50</v>
      </c>
      <c r="K3920" t="s">
        <v>4804</v>
      </c>
      <c r="M3920">
        <v>60</v>
      </c>
      <c r="N3920">
        <v>6.2</v>
      </c>
      <c r="O3920" t="s">
        <v>577</v>
      </c>
    </row>
    <row r="3921" spans="1:15" x14ac:dyDescent="0.2">
      <c r="A3921" t="s">
        <v>2246</v>
      </c>
      <c r="B3921" t="s">
        <v>2249</v>
      </c>
      <c r="C3921">
        <v>10962</v>
      </c>
      <c r="D3921" t="s">
        <v>27</v>
      </c>
      <c r="E3921" t="s">
        <v>3309</v>
      </c>
      <c r="F3921">
        <v>120</v>
      </c>
      <c r="G3921" t="s">
        <v>4818</v>
      </c>
      <c r="H3921" t="s">
        <v>17</v>
      </c>
      <c r="I3921">
        <v>0</v>
      </c>
      <c r="J3921">
        <v>50</v>
      </c>
      <c r="K3921" t="s">
        <v>4804</v>
      </c>
      <c r="M3921">
        <v>60</v>
      </c>
      <c r="N3921">
        <v>6.2</v>
      </c>
      <c r="O3921" t="s">
        <v>577</v>
      </c>
    </row>
    <row r="3922" spans="1:15" x14ac:dyDescent="0.2">
      <c r="A3922" t="s">
        <v>2246</v>
      </c>
      <c r="B3922" t="s">
        <v>2251</v>
      </c>
      <c r="C3922">
        <v>10963</v>
      </c>
      <c r="D3922" t="s">
        <v>27</v>
      </c>
      <c r="E3922" t="s">
        <v>3309</v>
      </c>
      <c r="F3922">
        <v>240</v>
      </c>
      <c r="G3922" t="s">
        <v>4818</v>
      </c>
      <c r="H3922" t="s">
        <v>17</v>
      </c>
      <c r="I3922">
        <v>0</v>
      </c>
      <c r="J3922">
        <v>50</v>
      </c>
      <c r="K3922" t="s">
        <v>4804</v>
      </c>
      <c r="M3922">
        <v>60</v>
      </c>
      <c r="N3922">
        <v>6.2</v>
      </c>
      <c r="O3922" t="s">
        <v>577</v>
      </c>
    </row>
    <row r="3923" spans="1:15" x14ac:dyDescent="0.2">
      <c r="A3923" t="s">
        <v>2246</v>
      </c>
      <c r="B3923" t="s">
        <v>2247</v>
      </c>
      <c r="C3923">
        <v>10965</v>
      </c>
      <c r="D3923" t="s">
        <v>27</v>
      </c>
      <c r="E3923" t="s">
        <v>3309</v>
      </c>
      <c r="F3923">
        <v>0</v>
      </c>
      <c r="G3923" t="s">
        <v>4818</v>
      </c>
      <c r="H3923" t="s">
        <v>17</v>
      </c>
      <c r="I3923">
        <v>0</v>
      </c>
      <c r="J3923">
        <v>50</v>
      </c>
      <c r="K3923" t="s">
        <v>4804</v>
      </c>
      <c r="M3923">
        <v>60</v>
      </c>
      <c r="N3923">
        <v>6.2</v>
      </c>
      <c r="O3923" t="s">
        <v>577</v>
      </c>
    </row>
    <row r="3924" spans="1:15" x14ac:dyDescent="0.2">
      <c r="A3924" t="s">
        <v>2246</v>
      </c>
      <c r="B3924" t="s">
        <v>2249</v>
      </c>
      <c r="C3924">
        <v>10966</v>
      </c>
      <c r="D3924" t="s">
        <v>27</v>
      </c>
      <c r="E3924" t="s">
        <v>3309</v>
      </c>
      <c r="F3924">
        <v>120</v>
      </c>
      <c r="G3924" t="s">
        <v>4818</v>
      </c>
      <c r="H3924" t="s">
        <v>17</v>
      </c>
      <c r="I3924">
        <v>0</v>
      </c>
      <c r="J3924">
        <v>50</v>
      </c>
      <c r="K3924" t="s">
        <v>4804</v>
      </c>
      <c r="M3924">
        <v>60</v>
      </c>
      <c r="N3924">
        <v>6.2</v>
      </c>
      <c r="O3924" t="s">
        <v>577</v>
      </c>
    </row>
    <row r="3925" spans="1:15" x14ac:dyDescent="0.2">
      <c r="A3925" t="s">
        <v>2246</v>
      </c>
      <c r="B3925" t="s">
        <v>2251</v>
      </c>
      <c r="C3925">
        <v>10967</v>
      </c>
      <c r="D3925" t="s">
        <v>27</v>
      </c>
      <c r="E3925" t="s">
        <v>3309</v>
      </c>
      <c r="F3925">
        <v>240</v>
      </c>
      <c r="G3925" t="s">
        <v>4818</v>
      </c>
      <c r="H3925" t="s">
        <v>17</v>
      </c>
      <c r="I3925">
        <v>0</v>
      </c>
      <c r="J3925">
        <v>50</v>
      </c>
      <c r="K3925" t="s">
        <v>4804</v>
      </c>
      <c r="M3925">
        <v>60</v>
      </c>
      <c r="N3925">
        <v>6.2</v>
      </c>
      <c r="O3925" t="s">
        <v>577</v>
      </c>
    </row>
    <row r="3926" spans="1:15" x14ac:dyDescent="0.2">
      <c r="A3926" t="s">
        <v>2246</v>
      </c>
      <c r="B3926" t="s">
        <v>2247</v>
      </c>
      <c r="C3926">
        <v>1244</v>
      </c>
      <c r="D3926" t="s">
        <v>15</v>
      </c>
      <c r="E3926">
        <v>742266</v>
      </c>
      <c r="F3926">
        <v>0</v>
      </c>
      <c r="G3926" t="s">
        <v>16</v>
      </c>
      <c r="H3926" t="s">
        <v>17</v>
      </c>
      <c r="I3926">
        <v>0</v>
      </c>
      <c r="J3926">
        <v>50</v>
      </c>
      <c r="K3926" t="s">
        <v>4804</v>
      </c>
      <c r="M3926" t="s">
        <v>18</v>
      </c>
      <c r="N3926" t="s">
        <v>4362</v>
      </c>
      <c r="O3926" t="s">
        <v>20</v>
      </c>
    </row>
    <row r="3927" spans="1:15" x14ac:dyDescent="0.2">
      <c r="A3927" t="s">
        <v>2246</v>
      </c>
      <c r="B3927" t="s">
        <v>2249</v>
      </c>
      <c r="C3927">
        <v>1245</v>
      </c>
      <c r="D3927" t="s">
        <v>15</v>
      </c>
      <c r="E3927">
        <v>742266</v>
      </c>
      <c r="F3927">
        <v>120</v>
      </c>
      <c r="G3927" t="s">
        <v>16</v>
      </c>
      <c r="H3927" t="s">
        <v>17</v>
      </c>
      <c r="I3927">
        <v>0</v>
      </c>
      <c r="J3927">
        <v>50</v>
      </c>
      <c r="K3927" t="s">
        <v>4807</v>
      </c>
      <c r="M3927" t="s">
        <v>18</v>
      </c>
      <c r="N3927" t="s">
        <v>4362</v>
      </c>
      <c r="O3927" t="s">
        <v>20</v>
      </c>
    </row>
    <row r="3928" spans="1:15" x14ac:dyDescent="0.2">
      <c r="A3928" t="s">
        <v>2246</v>
      </c>
      <c r="B3928" t="s">
        <v>2251</v>
      </c>
      <c r="C3928">
        <v>1246</v>
      </c>
      <c r="D3928" t="s">
        <v>15</v>
      </c>
      <c r="E3928">
        <v>742266</v>
      </c>
      <c r="F3928">
        <v>240</v>
      </c>
      <c r="G3928" t="s">
        <v>16</v>
      </c>
      <c r="H3928" t="s">
        <v>17</v>
      </c>
      <c r="I3928">
        <v>0</v>
      </c>
      <c r="J3928">
        <v>50</v>
      </c>
      <c r="K3928" t="s">
        <v>4804</v>
      </c>
      <c r="M3928" t="s">
        <v>18</v>
      </c>
      <c r="N3928" t="s">
        <v>4362</v>
      </c>
      <c r="O3928" t="s">
        <v>20</v>
      </c>
    </row>
    <row r="3929" spans="1:15" x14ac:dyDescent="0.2">
      <c r="A3929" t="s">
        <v>2253</v>
      </c>
      <c r="B3929" t="s">
        <v>2254</v>
      </c>
      <c r="C3929">
        <v>8421</v>
      </c>
      <c r="D3929" t="s">
        <v>4805</v>
      </c>
      <c r="E3929" t="s">
        <v>1761</v>
      </c>
      <c r="F3929">
        <v>0</v>
      </c>
      <c r="G3929" t="s">
        <v>4806</v>
      </c>
      <c r="H3929" t="s">
        <v>17</v>
      </c>
      <c r="I3929">
        <v>0</v>
      </c>
      <c r="J3929">
        <v>26</v>
      </c>
      <c r="K3929" t="s">
        <v>4804</v>
      </c>
      <c r="M3929">
        <v>62</v>
      </c>
      <c r="N3929">
        <v>6.2</v>
      </c>
      <c r="O3929" t="s">
        <v>393</v>
      </c>
    </row>
    <row r="3930" spans="1:15" x14ac:dyDescent="0.2">
      <c r="A3930" t="s">
        <v>2253</v>
      </c>
      <c r="B3930" t="s">
        <v>2256</v>
      </c>
      <c r="C3930">
        <v>8422</v>
      </c>
      <c r="D3930" t="s">
        <v>4805</v>
      </c>
      <c r="E3930" t="s">
        <v>1761</v>
      </c>
      <c r="F3930">
        <v>120</v>
      </c>
      <c r="G3930" t="s">
        <v>4806</v>
      </c>
      <c r="H3930" t="s">
        <v>17</v>
      </c>
      <c r="I3930">
        <v>0</v>
      </c>
      <c r="J3930">
        <v>26</v>
      </c>
      <c r="K3930" t="s">
        <v>4804</v>
      </c>
      <c r="M3930">
        <v>62</v>
      </c>
      <c r="N3930">
        <v>6.2</v>
      </c>
      <c r="O3930" t="s">
        <v>393</v>
      </c>
    </row>
    <row r="3931" spans="1:15" x14ac:dyDescent="0.2">
      <c r="A3931" t="s">
        <v>2253</v>
      </c>
      <c r="B3931" t="s">
        <v>2258</v>
      </c>
      <c r="C3931">
        <v>8423</v>
      </c>
      <c r="D3931" t="s">
        <v>4805</v>
      </c>
      <c r="E3931" t="s">
        <v>1761</v>
      </c>
      <c r="F3931">
        <v>240</v>
      </c>
      <c r="G3931" t="s">
        <v>4806</v>
      </c>
      <c r="H3931" t="s">
        <v>17</v>
      </c>
      <c r="I3931">
        <v>0</v>
      </c>
      <c r="J3931">
        <v>26</v>
      </c>
      <c r="K3931" t="s">
        <v>4804</v>
      </c>
      <c r="M3931">
        <v>62</v>
      </c>
      <c r="N3931">
        <v>6.2</v>
      </c>
      <c r="O3931" t="s">
        <v>393</v>
      </c>
    </row>
    <row r="3932" spans="1:15" x14ac:dyDescent="0.2">
      <c r="A3932" t="s">
        <v>2253</v>
      </c>
      <c r="B3932" t="s">
        <v>2254</v>
      </c>
      <c r="C3932">
        <v>8425</v>
      </c>
      <c r="D3932" t="s">
        <v>4805</v>
      </c>
      <c r="E3932" t="s">
        <v>1761</v>
      </c>
      <c r="F3932">
        <v>0</v>
      </c>
      <c r="G3932" t="s">
        <v>4806</v>
      </c>
      <c r="H3932" t="s">
        <v>17</v>
      </c>
      <c r="I3932">
        <v>0</v>
      </c>
      <c r="J3932">
        <v>26</v>
      </c>
      <c r="K3932" t="s">
        <v>4804</v>
      </c>
      <c r="M3932">
        <v>62</v>
      </c>
      <c r="N3932">
        <v>6.2</v>
      </c>
      <c r="O3932" t="s">
        <v>393</v>
      </c>
    </row>
    <row r="3933" spans="1:15" x14ac:dyDescent="0.2">
      <c r="A3933" t="s">
        <v>2253</v>
      </c>
      <c r="B3933" t="s">
        <v>2256</v>
      </c>
      <c r="C3933">
        <v>8426</v>
      </c>
      <c r="D3933" t="s">
        <v>4805</v>
      </c>
      <c r="E3933" t="s">
        <v>1761</v>
      </c>
      <c r="F3933">
        <v>120</v>
      </c>
      <c r="G3933" t="s">
        <v>4806</v>
      </c>
      <c r="H3933" t="s">
        <v>17</v>
      </c>
      <c r="I3933">
        <v>0</v>
      </c>
      <c r="J3933">
        <v>26</v>
      </c>
      <c r="K3933" t="s">
        <v>4804</v>
      </c>
      <c r="M3933">
        <v>62</v>
      </c>
      <c r="N3933">
        <v>6.2</v>
      </c>
      <c r="O3933" t="s">
        <v>393</v>
      </c>
    </row>
    <row r="3934" spans="1:15" x14ac:dyDescent="0.2">
      <c r="A3934" t="s">
        <v>2253</v>
      </c>
      <c r="B3934" t="s">
        <v>2258</v>
      </c>
      <c r="C3934">
        <v>8427</v>
      </c>
      <c r="D3934" t="s">
        <v>4805</v>
      </c>
      <c r="E3934" t="s">
        <v>1761</v>
      </c>
      <c r="F3934">
        <v>240</v>
      </c>
      <c r="G3934" t="s">
        <v>4806</v>
      </c>
      <c r="H3934" t="s">
        <v>17</v>
      </c>
      <c r="I3934">
        <v>0</v>
      </c>
      <c r="J3934">
        <v>26</v>
      </c>
      <c r="K3934" t="s">
        <v>4804</v>
      </c>
      <c r="M3934">
        <v>62</v>
      </c>
      <c r="N3934">
        <v>6.2</v>
      </c>
      <c r="O3934" t="s">
        <v>393</v>
      </c>
    </row>
    <row r="3935" spans="1:15" x14ac:dyDescent="0.2">
      <c r="A3935" t="s">
        <v>2253</v>
      </c>
      <c r="B3935" t="s">
        <v>2254</v>
      </c>
      <c r="C3935">
        <v>2894</v>
      </c>
      <c r="D3935" t="s">
        <v>15</v>
      </c>
      <c r="E3935">
        <v>742266</v>
      </c>
      <c r="F3935">
        <v>0</v>
      </c>
      <c r="G3935" t="s">
        <v>16</v>
      </c>
      <c r="H3935" t="s">
        <v>17</v>
      </c>
      <c r="I3935">
        <v>0</v>
      </c>
      <c r="J3935">
        <v>26</v>
      </c>
      <c r="K3935" t="s">
        <v>4804</v>
      </c>
      <c r="M3935" t="s">
        <v>18</v>
      </c>
      <c r="N3935" t="s">
        <v>4362</v>
      </c>
      <c r="O3935" t="s">
        <v>20</v>
      </c>
    </row>
    <row r="3936" spans="1:15" x14ac:dyDescent="0.2">
      <c r="A3936" t="s">
        <v>2253</v>
      </c>
      <c r="B3936" t="s">
        <v>2256</v>
      </c>
      <c r="C3936">
        <v>2895</v>
      </c>
      <c r="D3936" t="s">
        <v>15</v>
      </c>
      <c r="E3936">
        <v>742266</v>
      </c>
      <c r="F3936">
        <v>120</v>
      </c>
      <c r="G3936" t="s">
        <v>16</v>
      </c>
      <c r="H3936" t="s">
        <v>17</v>
      </c>
      <c r="I3936">
        <v>0</v>
      </c>
      <c r="J3936">
        <v>26</v>
      </c>
      <c r="K3936" t="s">
        <v>4804</v>
      </c>
      <c r="M3936" t="s">
        <v>18</v>
      </c>
      <c r="N3936" t="s">
        <v>4362</v>
      </c>
      <c r="O3936" t="s">
        <v>20</v>
      </c>
    </row>
    <row r="3937" spans="1:15" x14ac:dyDescent="0.2">
      <c r="A3937" t="s">
        <v>2253</v>
      </c>
      <c r="B3937" t="s">
        <v>2258</v>
      </c>
      <c r="C3937">
        <v>2896</v>
      </c>
      <c r="D3937" t="s">
        <v>15</v>
      </c>
      <c r="E3937">
        <v>742266</v>
      </c>
      <c r="F3937">
        <v>240</v>
      </c>
      <c r="G3937" t="s">
        <v>16</v>
      </c>
      <c r="H3937" t="s">
        <v>17</v>
      </c>
      <c r="I3937">
        <v>0</v>
      </c>
      <c r="J3937">
        <v>26</v>
      </c>
      <c r="K3937" t="s">
        <v>4804</v>
      </c>
      <c r="M3937" t="s">
        <v>18</v>
      </c>
      <c r="N3937" t="s">
        <v>4362</v>
      </c>
      <c r="O3937" t="s">
        <v>20</v>
      </c>
    </row>
    <row r="3938" spans="1:15" x14ac:dyDescent="0.2">
      <c r="A3938" t="s">
        <v>2260</v>
      </c>
      <c r="B3938" t="s">
        <v>2261</v>
      </c>
      <c r="C3938">
        <v>18591</v>
      </c>
      <c r="D3938" t="s">
        <v>8</v>
      </c>
      <c r="E3938" t="s">
        <v>9</v>
      </c>
      <c r="F3938">
        <v>0</v>
      </c>
      <c r="I3938">
        <v>2</v>
      </c>
      <c r="J3938">
        <v>49</v>
      </c>
      <c r="K3938" t="s">
        <v>4804</v>
      </c>
    </row>
    <row r="3939" spans="1:15" x14ac:dyDescent="0.2">
      <c r="A3939" t="s">
        <v>2260</v>
      </c>
      <c r="B3939" t="s">
        <v>2262</v>
      </c>
      <c r="C3939">
        <v>18592</v>
      </c>
      <c r="D3939" t="s">
        <v>8</v>
      </c>
      <c r="E3939" t="s">
        <v>9</v>
      </c>
      <c r="F3939">
        <v>140</v>
      </c>
      <c r="I3939">
        <v>0</v>
      </c>
      <c r="J3939">
        <v>49</v>
      </c>
      <c r="K3939" t="s">
        <v>4804</v>
      </c>
    </row>
    <row r="3940" spans="1:15" x14ac:dyDescent="0.2">
      <c r="A3940" t="s">
        <v>2260</v>
      </c>
      <c r="B3940" t="s">
        <v>2263</v>
      </c>
      <c r="C3940">
        <v>18593</v>
      </c>
      <c r="D3940" t="s">
        <v>8</v>
      </c>
      <c r="E3940" t="s">
        <v>9</v>
      </c>
      <c r="F3940">
        <v>260</v>
      </c>
      <c r="I3940">
        <v>2</v>
      </c>
      <c r="J3940">
        <v>49</v>
      </c>
      <c r="K3940" t="s">
        <v>4804</v>
      </c>
    </row>
    <row r="3941" spans="1:15" x14ac:dyDescent="0.2">
      <c r="A3941" t="s">
        <v>2260</v>
      </c>
      <c r="B3941" t="s">
        <v>2261</v>
      </c>
      <c r="C3941">
        <v>18595</v>
      </c>
      <c r="D3941" t="s">
        <v>8</v>
      </c>
      <c r="E3941" t="s">
        <v>9</v>
      </c>
      <c r="F3941">
        <v>0</v>
      </c>
      <c r="I3941">
        <v>2</v>
      </c>
      <c r="J3941">
        <v>49</v>
      </c>
      <c r="K3941" t="s">
        <v>4804</v>
      </c>
    </row>
    <row r="3942" spans="1:15" x14ac:dyDescent="0.2">
      <c r="A3942" t="s">
        <v>2260</v>
      </c>
      <c r="B3942" t="s">
        <v>2262</v>
      </c>
      <c r="C3942">
        <v>18596</v>
      </c>
      <c r="D3942" t="s">
        <v>8</v>
      </c>
      <c r="E3942" t="s">
        <v>9</v>
      </c>
      <c r="F3942">
        <v>140</v>
      </c>
      <c r="I3942">
        <v>0</v>
      </c>
      <c r="J3942">
        <v>49</v>
      </c>
      <c r="K3942" t="s">
        <v>4804</v>
      </c>
    </row>
    <row r="3943" spans="1:15" x14ac:dyDescent="0.2">
      <c r="A3943" t="s">
        <v>2260</v>
      </c>
      <c r="B3943" t="s">
        <v>2263</v>
      </c>
      <c r="C3943">
        <v>18597</v>
      </c>
      <c r="D3943" t="s">
        <v>8</v>
      </c>
      <c r="E3943" t="s">
        <v>9</v>
      </c>
      <c r="F3943">
        <v>260</v>
      </c>
      <c r="I3943">
        <v>2</v>
      </c>
      <c r="J3943">
        <v>49</v>
      </c>
      <c r="K3943" t="s">
        <v>4804</v>
      </c>
    </row>
    <row r="3944" spans="1:15" x14ac:dyDescent="0.2">
      <c r="A3944" t="s">
        <v>2260</v>
      </c>
      <c r="B3944" t="s">
        <v>2261</v>
      </c>
      <c r="C3944">
        <v>58064</v>
      </c>
      <c r="D3944" t="s">
        <v>8</v>
      </c>
      <c r="E3944" t="s">
        <v>9</v>
      </c>
      <c r="F3944">
        <v>0</v>
      </c>
      <c r="I3944">
        <v>2</v>
      </c>
      <c r="J3944">
        <v>49</v>
      </c>
      <c r="K3944" t="s">
        <v>4804</v>
      </c>
    </row>
    <row r="3945" spans="1:15" x14ac:dyDescent="0.2">
      <c r="A3945" t="s">
        <v>2260</v>
      </c>
      <c r="B3945" t="s">
        <v>2262</v>
      </c>
      <c r="C3945">
        <v>58065</v>
      </c>
      <c r="D3945" t="s">
        <v>8</v>
      </c>
      <c r="E3945" t="s">
        <v>9</v>
      </c>
      <c r="F3945">
        <v>140</v>
      </c>
      <c r="I3945">
        <v>0</v>
      </c>
      <c r="J3945">
        <v>49</v>
      </c>
      <c r="K3945" t="s">
        <v>4804</v>
      </c>
    </row>
    <row r="3946" spans="1:15" x14ac:dyDescent="0.2">
      <c r="A3946" t="s">
        <v>2260</v>
      </c>
      <c r="B3946" t="s">
        <v>2263</v>
      </c>
      <c r="C3946">
        <v>58066</v>
      </c>
      <c r="D3946" t="s">
        <v>8</v>
      </c>
      <c r="E3946" t="s">
        <v>9</v>
      </c>
      <c r="F3946">
        <v>260</v>
      </c>
      <c r="I3946">
        <v>2</v>
      </c>
      <c r="J3946">
        <v>49</v>
      </c>
      <c r="K3946" t="s">
        <v>4804</v>
      </c>
    </row>
    <row r="3947" spans="1:15" x14ac:dyDescent="0.2">
      <c r="A3947" t="s">
        <v>2264</v>
      </c>
      <c r="B3947" t="s">
        <v>2265</v>
      </c>
      <c r="C3947">
        <v>10971</v>
      </c>
      <c r="D3947" t="s">
        <v>4805</v>
      </c>
      <c r="E3947" t="s">
        <v>3309</v>
      </c>
      <c r="F3947">
        <v>70</v>
      </c>
      <c r="G3947" t="s">
        <v>3310</v>
      </c>
      <c r="H3947" t="s">
        <v>17</v>
      </c>
      <c r="I3947">
        <v>2</v>
      </c>
      <c r="J3947">
        <v>43</v>
      </c>
      <c r="K3947" t="s">
        <v>4804</v>
      </c>
      <c r="M3947">
        <v>60</v>
      </c>
      <c r="N3947">
        <v>6.2</v>
      </c>
      <c r="O3947" t="s">
        <v>393</v>
      </c>
    </row>
    <row r="3948" spans="1:15" x14ac:dyDescent="0.2">
      <c r="A3948" t="s">
        <v>2264</v>
      </c>
      <c r="B3948" t="s">
        <v>2266</v>
      </c>
      <c r="C3948">
        <v>10972</v>
      </c>
      <c r="D3948" t="s">
        <v>4805</v>
      </c>
      <c r="E3948" t="s">
        <v>3309</v>
      </c>
      <c r="F3948">
        <v>200</v>
      </c>
      <c r="G3948" t="s">
        <v>3310</v>
      </c>
      <c r="H3948" t="s">
        <v>17</v>
      </c>
      <c r="I3948">
        <v>2</v>
      </c>
      <c r="J3948">
        <v>43</v>
      </c>
      <c r="K3948" t="s">
        <v>4804</v>
      </c>
      <c r="M3948">
        <v>60</v>
      </c>
      <c r="N3948">
        <v>6.2</v>
      </c>
      <c r="O3948" t="s">
        <v>393</v>
      </c>
    </row>
    <row r="3949" spans="1:15" x14ac:dyDescent="0.2">
      <c r="A3949" t="s">
        <v>2264</v>
      </c>
      <c r="B3949" t="s">
        <v>2267</v>
      </c>
      <c r="C3949">
        <v>10973</v>
      </c>
      <c r="D3949" t="s">
        <v>4805</v>
      </c>
      <c r="E3949" t="s">
        <v>3309</v>
      </c>
      <c r="F3949">
        <v>270</v>
      </c>
      <c r="G3949" t="s">
        <v>3310</v>
      </c>
      <c r="H3949" t="s">
        <v>17</v>
      </c>
      <c r="I3949">
        <v>2</v>
      </c>
      <c r="J3949">
        <v>43</v>
      </c>
      <c r="K3949" t="s">
        <v>4804</v>
      </c>
      <c r="M3949">
        <v>60</v>
      </c>
      <c r="N3949">
        <v>6.2</v>
      </c>
      <c r="O3949" t="s">
        <v>393</v>
      </c>
    </row>
    <row r="3950" spans="1:15" x14ac:dyDescent="0.2">
      <c r="A3950" t="s">
        <v>2264</v>
      </c>
      <c r="B3950" t="s">
        <v>2265</v>
      </c>
      <c r="C3950">
        <v>10975</v>
      </c>
      <c r="D3950" t="s">
        <v>4805</v>
      </c>
      <c r="E3950" t="s">
        <v>3309</v>
      </c>
      <c r="F3950">
        <v>70</v>
      </c>
      <c r="G3950" t="s">
        <v>3310</v>
      </c>
      <c r="H3950" t="s">
        <v>17</v>
      </c>
      <c r="I3950">
        <v>2</v>
      </c>
      <c r="J3950">
        <v>43</v>
      </c>
      <c r="K3950" t="s">
        <v>4804</v>
      </c>
      <c r="M3950">
        <v>60</v>
      </c>
      <c r="N3950">
        <v>6.2</v>
      </c>
      <c r="O3950" t="s">
        <v>393</v>
      </c>
    </row>
    <row r="3951" spans="1:15" x14ac:dyDescent="0.2">
      <c r="A3951" t="s">
        <v>2264</v>
      </c>
      <c r="B3951" t="s">
        <v>2266</v>
      </c>
      <c r="C3951">
        <v>10976</v>
      </c>
      <c r="D3951" t="s">
        <v>4805</v>
      </c>
      <c r="E3951" t="s">
        <v>3309</v>
      </c>
      <c r="F3951">
        <v>200</v>
      </c>
      <c r="G3951" t="s">
        <v>3310</v>
      </c>
      <c r="H3951" t="s">
        <v>17</v>
      </c>
      <c r="I3951">
        <v>2</v>
      </c>
      <c r="J3951">
        <v>43</v>
      </c>
      <c r="K3951" t="s">
        <v>4804</v>
      </c>
      <c r="M3951">
        <v>60</v>
      </c>
      <c r="N3951">
        <v>6.2</v>
      </c>
      <c r="O3951" t="s">
        <v>393</v>
      </c>
    </row>
    <row r="3952" spans="1:15" x14ac:dyDescent="0.2">
      <c r="A3952" t="s">
        <v>2264</v>
      </c>
      <c r="B3952" t="s">
        <v>2267</v>
      </c>
      <c r="C3952">
        <v>10977</v>
      </c>
      <c r="D3952" t="s">
        <v>4805</v>
      </c>
      <c r="E3952" t="s">
        <v>3309</v>
      </c>
      <c r="F3952">
        <v>270</v>
      </c>
      <c r="G3952" t="s">
        <v>3310</v>
      </c>
      <c r="H3952" t="s">
        <v>17</v>
      </c>
      <c r="I3952">
        <v>2</v>
      </c>
      <c r="J3952">
        <v>43</v>
      </c>
      <c r="K3952" t="s">
        <v>4804</v>
      </c>
      <c r="M3952">
        <v>60</v>
      </c>
      <c r="N3952">
        <v>6.2</v>
      </c>
      <c r="O3952" t="s">
        <v>393</v>
      </c>
    </row>
    <row r="3953" spans="1:15" x14ac:dyDescent="0.2">
      <c r="A3953" t="s">
        <v>2264</v>
      </c>
      <c r="B3953" t="s">
        <v>2265</v>
      </c>
      <c r="C3953">
        <v>6294</v>
      </c>
      <c r="D3953" t="s">
        <v>36</v>
      </c>
      <c r="E3953" t="s">
        <v>64</v>
      </c>
      <c r="F3953">
        <v>70</v>
      </c>
      <c r="G3953" t="s">
        <v>65</v>
      </c>
      <c r="H3953" t="s">
        <v>17</v>
      </c>
      <c r="I3953">
        <v>2</v>
      </c>
      <c r="J3953">
        <v>43</v>
      </c>
      <c r="K3953" t="s">
        <v>4804</v>
      </c>
      <c r="M3953" t="s">
        <v>66</v>
      </c>
      <c r="N3953" t="s">
        <v>67</v>
      </c>
      <c r="O3953" t="s">
        <v>68</v>
      </c>
    </row>
    <row r="3954" spans="1:15" x14ac:dyDescent="0.2">
      <c r="A3954" t="s">
        <v>2264</v>
      </c>
      <c r="B3954" t="s">
        <v>2266</v>
      </c>
      <c r="C3954">
        <v>6295</v>
      </c>
      <c r="D3954" t="s">
        <v>36</v>
      </c>
      <c r="E3954" t="s">
        <v>64</v>
      </c>
      <c r="F3954">
        <v>200</v>
      </c>
      <c r="G3954" t="s">
        <v>65</v>
      </c>
      <c r="H3954" t="s">
        <v>17</v>
      </c>
      <c r="I3954">
        <v>2</v>
      </c>
      <c r="J3954">
        <v>43</v>
      </c>
      <c r="K3954" t="s">
        <v>4804</v>
      </c>
      <c r="M3954" t="s">
        <v>66</v>
      </c>
      <c r="N3954" t="s">
        <v>67</v>
      </c>
      <c r="O3954" t="s">
        <v>68</v>
      </c>
    </row>
    <row r="3955" spans="1:15" x14ac:dyDescent="0.2">
      <c r="A3955" t="s">
        <v>2264</v>
      </c>
      <c r="B3955" t="s">
        <v>2267</v>
      </c>
      <c r="C3955">
        <v>6296</v>
      </c>
      <c r="D3955" t="s">
        <v>36</v>
      </c>
      <c r="E3955" t="s">
        <v>64</v>
      </c>
      <c r="F3955">
        <v>270</v>
      </c>
      <c r="G3955" t="s">
        <v>65</v>
      </c>
      <c r="H3955" t="s">
        <v>17</v>
      </c>
      <c r="I3955">
        <v>2</v>
      </c>
      <c r="J3955">
        <v>43</v>
      </c>
      <c r="K3955" t="s">
        <v>4804</v>
      </c>
      <c r="M3955" t="s">
        <v>66</v>
      </c>
      <c r="N3955" t="s">
        <v>67</v>
      </c>
      <c r="O3955" t="s">
        <v>68</v>
      </c>
    </row>
    <row r="3956" spans="1:15" x14ac:dyDescent="0.2">
      <c r="A3956" t="s">
        <v>2268</v>
      </c>
      <c r="B3956" t="s">
        <v>2269</v>
      </c>
      <c r="C3956">
        <v>9541</v>
      </c>
      <c r="D3956" t="s">
        <v>4805</v>
      </c>
      <c r="E3956" t="s">
        <v>1761</v>
      </c>
      <c r="F3956">
        <v>90</v>
      </c>
      <c r="G3956" t="s">
        <v>4806</v>
      </c>
      <c r="H3956" t="s">
        <v>17</v>
      </c>
      <c r="I3956">
        <v>0</v>
      </c>
      <c r="J3956">
        <v>26</v>
      </c>
      <c r="K3956" t="s">
        <v>4804</v>
      </c>
      <c r="M3956">
        <v>62</v>
      </c>
      <c r="N3956">
        <v>6.2</v>
      </c>
      <c r="O3956" t="s">
        <v>393</v>
      </c>
    </row>
    <row r="3957" spans="1:15" x14ac:dyDescent="0.2">
      <c r="A3957" t="s">
        <v>2268</v>
      </c>
      <c r="B3957" t="s">
        <v>2271</v>
      </c>
      <c r="C3957">
        <v>9542</v>
      </c>
      <c r="D3957" t="s">
        <v>4805</v>
      </c>
      <c r="E3957" t="s">
        <v>1761</v>
      </c>
      <c r="F3957">
        <v>190</v>
      </c>
      <c r="G3957" t="s">
        <v>4806</v>
      </c>
      <c r="H3957" t="s">
        <v>17</v>
      </c>
      <c r="I3957">
        <v>2</v>
      </c>
      <c r="J3957">
        <v>26</v>
      </c>
      <c r="K3957" t="s">
        <v>4804</v>
      </c>
      <c r="M3957">
        <v>62</v>
      </c>
      <c r="N3957">
        <v>6.2</v>
      </c>
      <c r="O3957" t="s">
        <v>393</v>
      </c>
    </row>
    <row r="3958" spans="1:15" x14ac:dyDescent="0.2">
      <c r="A3958" t="s">
        <v>2268</v>
      </c>
      <c r="B3958" t="s">
        <v>2273</v>
      </c>
      <c r="C3958">
        <v>9543</v>
      </c>
      <c r="D3958" t="s">
        <v>4805</v>
      </c>
      <c r="E3958" t="s">
        <v>1761</v>
      </c>
      <c r="F3958">
        <v>280</v>
      </c>
      <c r="G3958" t="s">
        <v>4806</v>
      </c>
      <c r="H3958" t="s">
        <v>17</v>
      </c>
      <c r="I3958">
        <v>1</v>
      </c>
      <c r="J3958">
        <v>26</v>
      </c>
      <c r="K3958" t="s">
        <v>4804</v>
      </c>
      <c r="M3958">
        <v>62</v>
      </c>
      <c r="N3958">
        <v>6.2</v>
      </c>
      <c r="O3958" t="s">
        <v>393</v>
      </c>
    </row>
    <row r="3959" spans="1:15" x14ac:dyDescent="0.2">
      <c r="A3959" t="s">
        <v>2268</v>
      </c>
      <c r="B3959" t="s">
        <v>2269</v>
      </c>
      <c r="C3959">
        <v>9545</v>
      </c>
      <c r="D3959" t="s">
        <v>4805</v>
      </c>
      <c r="E3959" t="s">
        <v>1761</v>
      </c>
      <c r="F3959">
        <v>90</v>
      </c>
      <c r="G3959" t="s">
        <v>4806</v>
      </c>
      <c r="H3959" t="s">
        <v>17</v>
      </c>
      <c r="I3959">
        <v>0</v>
      </c>
      <c r="J3959">
        <v>26</v>
      </c>
      <c r="K3959" t="s">
        <v>4804</v>
      </c>
      <c r="M3959">
        <v>62</v>
      </c>
      <c r="N3959">
        <v>6.2</v>
      </c>
      <c r="O3959" t="s">
        <v>393</v>
      </c>
    </row>
    <row r="3960" spans="1:15" x14ac:dyDescent="0.2">
      <c r="A3960" t="s">
        <v>2268</v>
      </c>
      <c r="B3960" t="s">
        <v>2271</v>
      </c>
      <c r="C3960">
        <v>9546</v>
      </c>
      <c r="D3960" t="s">
        <v>4805</v>
      </c>
      <c r="E3960" t="s">
        <v>1761</v>
      </c>
      <c r="F3960">
        <v>190</v>
      </c>
      <c r="G3960" t="s">
        <v>4806</v>
      </c>
      <c r="H3960" t="s">
        <v>17</v>
      </c>
      <c r="I3960">
        <v>2</v>
      </c>
      <c r="J3960">
        <v>26</v>
      </c>
      <c r="K3960" t="s">
        <v>4804</v>
      </c>
      <c r="M3960">
        <v>62</v>
      </c>
      <c r="N3960">
        <v>6.2</v>
      </c>
      <c r="O3960" t="s">
        <v>393</v>
      </c>
    </row>
    <row r="3961" spans="1:15" x14ac:dyDescent="0.2">
      <c r="A3961" t="s">
        <v>2268</v>
      </c>
      <c r="B3961" t="s">
        <v>2273</v>
      </c>
      <c r="C3961">
        <v>9547</v>
      </c>
      <c r="D3961" t="s">
        <v>4805</v>
      </c>
      <c r="E3961" t="s">
        <v>1761</v>
      </c>
      <c r="F3961">
        <v>280</v>
      </c>
      <c r="G3961" t="s">
        <v>4806</v>
      </c>
      <c r="H3961" t="s">
        <v>17</v>
      </c>
      <c r="I3961">
        <v>1</v>
      </c>
      <c r="J3961">
        <v>26</v>
      </c>
      <c r="K3961" t="s">
        <v>4804</v>
      </c>
      <c r="M3961">
        <v>62</v>
      </c>
      <c r="N3961">
        <v>6.2</v>
      </c>
      <c r="O3961" t="s">
        <v>393</v>
      </c>
    </row>
    <row r="3962" spans="1:15" x14ac:dyDescent="0.2">
      <c r="A3962" t="s">
        <v>2268</v>
      </c>
      <c r="B3962" t="s">
        <v>2269</v>
      </c>
      <c r="C3962">
        <v>1344</v>
      </c>
      <c r="D3962" t="s">
        <v>15</v>
      </c>
      <c r="E3962">
        <v>742266</v>
      </c>
      <c r="F3962">
        <v>90</v>
      </c>
      <c r="G3962" t="s">
        <v>16</v>
      </c>
      <c r="H3962" t="s">
        <v>17</v>
      </c>
      <c r="I3962">
        <v>0</v>
      </c>
      <c r="J3962">
        <v>26</v>
      </c>
      <c r="K3962" t="s">
        <v>4811</v>
      </c>
      <c r="M3962" t="s">
        <v>18</v>
      </c>
      <c r="N3962" t="s">
        <v>4362</v>
      </c>
      <c r="O3962" t="s">
        <v>20</v>
      </c>
    </row>
    <row r="3963" spans="1:15" x14ac:dyDescent="0.2">
      <c r="A3963" t="s">
        <v>2268</v>
      </c>
      <c r="B3963" t="s">
        <v>2271</v>
      </c>
      <c r="C3963">
        <v>1345</v>
      </c>
      <c r="D3963" t="s">
        <v>15</v>
      </c>
      <c r="E3963">
        <v>742266</v>
      </c>
      <c r="F3963">
        <v>190</v>
      </c>
      <c r="G3963" t="s">
        <v>16</v>
      </c>
      <c r="H3963" t="s">
        <v>17</v>
      </c>
      <c r="I3963">
        <v>2</v>
      </c>
      <c r="J3963">
        <v>26</v>
      </c>
      <c r="K3963" t="s">
        <v>4811</v>
      </c>
      <c r="M3963" t="s">
        <v>18</v>
      </c>
      <c r="N3963" t="s">
        <v>4362</v>
      </c>
      <c r="O3963" t="s">
        <v>20</v>
      </c>
    </row>
    <row r="3964" spans="1:15" x14ac:dyDescent="0.2">
      <c r="A3964" t="s">
        <v>2268</v>
      </c>
      <c r="B3964" t="s">
        <v>2273</v>
      </c>
      <c r="C3964">
        <v>1346</v>
      </c>
      <c r="D3964" t="s">
        <v>15</v>
      </c>
      <c r="E3964">
        <v>742266</v>
      </c>
      <c r="F3964">
        <v>280</v>
      </c>
      <c r="G3964" t="s">
        <v>16</v>
      </c>
      <c r="H3964" t="s">
        <v>17</v>
      </c>
      <c r="I3964">
        <v>1</v>
      </c>
      <c r="J3964">
        <v>26</v>
      </c>
      <c r="K3964" t="s">
        <v>4811</v>
      </c>
      <c r="M3964" t="s">
        <v>18</v>
      </c>
      <c r="N3964" t="s">
        <v>4362</v>
      </c>
      <c r="O3964" t="s">
        <v>20</v>
      </c>
    </row>
    <row r="3965" spans="1:15" x14ac:dyDescent="0.2">
      <c r="A3965" t="s">
        <v>2275</v>
      </c>
      <c r="B3965" t="s">
        <v>2276</v>
      </c>
      <c r="C3965">
        <v>18761</v>
      </c>
      <c r="D3965" t="s">
        <v>8</v>
      </c>
      <c r="E3965" t="s">
        <v>9</v>
      </c>
      <c r="F3965">
        <v>90</v>
      </c>
      <c r="I3965">
        <v>0</v>
      </c>
      <c r="J3965">
        <v>42</v>
      </c>
      <c r="K3965" t="s">
        <v>4804</v>
      </c>
    </row>
    <row r="3966" spans="1:15" x14ac:dyDescent="0.2">
      <c r="A3966" t="s">
        <v>2275</v>
      </c>
      <c r="B3966" t="s">
        <v>2277</v>
      </c>
      <c r="C3966">
        <v>18762</v>
      </c>
      <c r="D3966" t="s">
        <v>8</v>
      </c>
      <c r="E3966" t="s">
        <v>9</v>
      </c>
      <c r="F3966">
        <v>220</v>
      </c>
      <c r="I3966">
        <v>0</v>
      </c>
      <c r="J3966">
        <v>42</v>
      </c>
      <c r="K3966" t="s">
        <v>4804</v>
      </c>
    </row>
    <row r="3967" spans="1:15" x14ac:dyDescent="0.2">
      <c r="A3967" t="s">
        <v>2275</v>
      </c>
      <c r="B3967" t="s">
        <v>2278</v>
      </c>
      <c r="C3967">
        <v>18763</v>
      </c>
      <c r="D3967" t="s">
        <v>8</v>
      </c>
      <c r="E3967" t="s">
        <v>9</v>
      </c>
      <c r="F3967">
        <v>330</v>
      </c>
      <c r="I3967">
        <v>0</v>
      </c>
      <c r="J3967">
        <v>42</v>
      </c>
      <c r="K3967" t="s">
        <v>4804</v>
      </c>
    </row>
    <row r="3968" spans="1:15" x14ac:dyDescent="0.2">
      <c r="A3968" t="s">
        <v>2275</v>
      </c>
      <c r="B3968" t="s">
        <v>2276</v>
      </c>
      <c r="C3968">
        <v>18765</v>
      </c>
      <c r="D3968" t="s">
        <v>8</v>
      </c>
      <c r="E3968" t="s">
        <v>9</v>
      </c>
      <c r="F3968">
        <v>90</v>
      </c>
      <c r="I3968">
        <v>0</v>
      </c>
      <c r="J3968">
        <v>42</v>
      </c>
      <c r="K3968" t="s">
        <v>4804</v>
      </c>
    </row>
    <row r="3969" spans="1:15" x14ac:dyDescent="0.2">
      <c r="A3969" t="s">
        <v>2275</v>
      </c>
      <c r="B3969" t="s">
        <v>2277</v>
      </c>
      <c r="C3969">
        <v>18766</v>
      </c>
      <c r="D3969" t="s">
        <v>8</v>
      </c>
      <c r="E3969" t="s">
        <v>9</v>
      </c>
      <c r="F3969">
        <v>220</v>
      </c>
      <c r="I3969">
        <v>0</v>
      </c>
      <c r="J3969">
        <v>42</v>
      </c>
      <c r="K3969" t="s">
        <v>4804</v>
      </c>
    </row>
    <row r="3970" spans="1:15" x14ac:dyDescent="0.2">
      <c r="A3970" t="s">
        <v>2275</v>
      </c>
      <c r="B3970" t="s">
        <v>2278</v>
      </c>
      <c r="C3970">
        <v>18767</v>
      </c>
      <c r="D3970" t="s">
        <v>8</v>
      </c>
      <c r="E3970" t="s">
        <v>9</v>
      </c>
      <c r="F3970">
        <v>330</v>
      </c>
      <c r="I3970">
        <v>0</v>
      </c>
      <c r="J3970">
        <v>42</v>
      </c>
      <c r="K3970" t="s">
        <v>4804</v>
      </c>
    </row>
    <row r="3971" spans="1:15" x14ac:dyDescent="0.2">
      <c r="A3971" t="s">
        <v>2275</v>
      </c>
      <c r="B3971" t="s">
        <v>2276</v>
      </c>
      <c r="C3971">
        <v>59314</v>
      </c>
      <c r="D3971" t="s">
        <v>8</v>
      </c>
      <c r="E3971" t="s">
        <v>9</v>
      </c>
      <c r="F3971">
        <v>90</v>
      </c>
      <c r="I3971">
        <v>0</v>
      </c>
      <c r="J3971">
        <v>42</v>
      </c>
      <c r="K3971" t="s">
        <v>4804</v>
      </c>
    </row>
    <row r="3972" spans="1:15" x14ac:dyDescent="0.2">
      <c r="A3972" t="s">
        <v>2275</v>
      </c>
      <c r="B3972" t="s">
        <v>2277</v>
      </c>
      <c r="C3972">
        <v>59315</v>
      </c>
      <c r="D3972" t="s">
        <v>8</v>
      </c>
      <c r="E3972" t="s">
        <v>9</v>
      </c>
      <c r="F3972">
        <v>220</v>
      </c>
      <c r="I3972">
        <v>0</v>
      </c>
      <c r="J3972">
        <v>42</v>
      </c>
      <c r="K3972" t="s">
        <v>4804</v>
      </c>
    </row>
    <row r="3973" spans="1:15" x14ac:dyDescent="0.2">
      <c r="A3973" t="s">
        <v>2275</v>
      </c>
      <c r="B3973" t="s">
        <v>2278</v>
      </c>
      <c r="C3973">
        <v>59316</v>
      </c>
      <c r="D3973" t="s">
        <v>8</v>
      </c>
      <c r="E3973" t="s">
        <v>9</v>
      </c>
      <c r="F3973">
        <v>330</v>
      </c>
      <c r="I3973">
        <v>0</v>
      </c>
      <c r="J3973">
        <v>42</v>
      </c>
      <c r="K3973" t="s">
        <v>4804</v>
      </c>
    </row>
    <row r="3974" spans="1:15" x14ac:dyDescent="0.2">
      <c r="A3974" t="s">
        <v>2279</v>
      </c>
      <c r="B3974" t="s">
        <v>2280</v>
      </c>
      <c r="C3974">
        <v>8831</v>
      </c>
      <c r="D3974" t="s">
        <v>4805</v>
      </c>
      <c r="E3974" t="s">
        <v>1761</v>
      </c>
      <c r="F3974">
        <v>20</v>
      </c>
      <c r="G3974" t="s">
        <v>4806</v>
      </c>
      <c r="H3974" t="s">
        <v>17</v>
      </c>
      <c r="I3974">
        <v>4</v>
      </c>
      <c r="J3974">
        <v>30</v>
      </c>
      <c r="K3974" t="s">
        <v>4822</v>
      </c>
      <c r="M3974">
        <v>62</v>
      </c>
      <c r="N3974">
        <v>6.2</v>
      </c>
      <c r="O3974" t="s">
        <v>393</v>
      </c>
    </row>
    <row r="3975" spans="1:15" x14ac:dyDescent="0.2">
      <c r="A3975" t="s">
        <v>2279</v>
      </c>
      <c r="B3975" t="s">
        <v>2282</v>
      </c>
      <c r="C3975">
        <v>8832</v>
      </c>
      <c r="D3975" t="s">
        <v>4805</v>
      </c>
      <c r="E3975" t="s">
        <v>1761</v>
      </c>
      <c r="F3975">
        <v>180</v>
      </c>
      <c r="G3975" t="s">
        <v>4806</v>
      </c>
      <c r="H3975" t="s">
        <v>17</v>
      </c>
      <c r="I3975">
        <v>4</v>
      </c>
      <c r="J3975">
        <v>30</v>
      </c>
      <c r="K3975" t="s">
        <v>4822</v>
      </c>
      <c r="M3975">
        <v>62</v>
      </c>
      <c r="N3975">
        <v>6.2</v>
      </c>
      <c r="O3975" t="s">
        <v>393</v>
      </c>
    </row>
    <row r="3976" spans="1:15" x14ac:dyDescent="0.2">
      <c r="A3976" t="s">
        <v>2279</v>
      </c>
      <c r="B3976" t="s">
        <v>2284</v>
      </c>
      <c r="C3976">
        <v>8833</v>
      </c>
      <c r="D3976" t="s">
        <v>4805</v>
      </c>
      <c r="E3976" t="s">
        <v>1761</v>
      </c>
      <c r="F3976">
        <v>250</v>
      </c>
      <c r="G3976" t="s">
        <v>4806</v>
      </c>
      <c r="H3976" t="s">
        <v>17</v>
      </c>
      <c r="I3976">
        <v>4</v>
      </c>
      <c r="J3976">
        <v>30</v>
      </c>
      <c r="K3976" t="s">
        <v>4822</v>
      </c>
      <c r="M3976">
        <v>62</v>
      </c>
      <c r="N3976">
        <v>6.2</v>
      </c>
      <c r="O3976" t="s">
        <v>393</v>
      </c>
    </row>
    <row r="3977" spans="1:15" x14ac:dyDescent="0.2">
      <c r="A3977" t="s">
        <v>2279</v>
      </c>
      <c r="B3977" t="s">
        <v>2280</v>
      </c>
      <c r="C3977">
        <v>8835</v>
      </c>
      <c r="D3977" t="s">
        <v>4805</v>
      </c>
      <c r="E3977" t="s">
        <v>1761</v>
      </c>
      <c r="F3977">
        <v>20</v>
      </c>
      <c r="G3977" t="s">
        <v>4806</v>
      </c>
      <c r="H3977" t="s">
        <v>17</v>
      </c>
      <c r="I3977">
        <v>4</v>
      </c>
      <c r="J3977">
        <v>30</v>
      </c>
      <c r="K3977" t="s">
        <v>4822</v>
      </c>
      <c r="M3977">
        <v>62</v>
      </c>
      <c r="N3977">
        <v>6.2</v>
      </c>
      <c r="O3977" t="s">
        <v>393</v>
      </c>
    </row>
    <row r="3978" spans="1:15" x14ac:dyDescent="0.2">
      <c r="A3978" t="s">
        <v>2279</v>
      </c>
      <c r="B3978" t="s">
        <v>2282</v>
      </c>
      <c r="C3978">
        <v>8836</v>
      </c>
      <c r="D3978" t="s">
        <v>4805</v>
      </c>
      <c r="E3978" t="s">
        <v>1761</v>
      </c>
      <c r="F3978">
        <v>180</v>
      </c>
      <c r="G3978" t="s">
        <v>4806</v>
      </c>
      <c r="H3978" t="s">
        <v>17</v>
      </c>
      <c r="I3978">
        <v>4</v>
      </c>
      <c r="J3978">
        <v>30</v>
      </c>
      <c r="K3978" t="s">
        <v>4822</v>
      </c>
      <c r="M3978">
        <v>62</v>
      </c>
      <c r="N3978">
        <v>6.2</v>
      </c>
      <c r="O3978" t="s">
        <v>393</v>
      </c>
    </row>
    <row r="3979" spans="1:15" x14ac:dyDescent="0.2">
      <c r="A3979" t="s">
        <v>2279</v>
      </c>
      <c r="B3979" t="s">
        <v>2284</v>
      </c>
      <c r="C3979">
        <v>8837</v>
      </c>
      <c r="D3979" t="s">
        <v>4805</v>
      </c>
      <c r="E3979" t="s">
        <v>1761</v>
      </c>
      <c r="F3979">
        <v>250</v>
      </c>
      <c r="G3979" t="s">
        <v>4806</v>
      </c>
      <c r="H3979" t="s">
        <v>17</v>
      </c>
      <c r="I3979">
        <v>4</v>
      </c>
      <c r="J3979">
        <v>30</v>
      </c>
      <c r="K3979" t="s">
        <v>4822</v>
      </c>
      <c r="M3979">
        <v>62</v>
      </c>
      <c r="N3979">
        <v>6.2</v>
      </c>
      <c r="O3979" t="s">
        <v>393</v>
      </c>
    </row>
    <row r="3980" spans="1:15" x14ac:dyDescent="0.2">
      <c r="A3980" t="s">
        <v>2279</v>
      </c>
      <c r="B3980" t="s">
        <v>2280</v>
      </c>
      <c r="C3980">
        <v>6054</v>
      </c>
      <c r="D3980" t="s">
        <v>15</v>
      </c>
      <c r="E3980">
        <v>742266</v>
      </c>
      <c r="F3980">
        <v>20</v>
      </c>
      <c r="G3980" t="s">
        <v>16</v>
      </c>
      <c r="H3980" t="s">
        <v>17</v>
      </c>
      <c r="I3980">
        <v>4</v>
      </c>
      <c r="J3980">
        <v>30</v>
      </c>
      <c r="K3980" t="s">
        <v>4807</v>
      </c>
      <c r="M3980" t="s">
        <v>18</v>
      </c>
      <c r="N3980" t="s">
        <v>4362</v>
      </c>
      <c r="O3980" t="s">
        <v>20</v>
      </c>
    </row>
    <row r="3981" spans="1:15" x14ac:dyDescent="0.2">
      <c r="A3981" t="s">
        <v>2279</v>
      </c>
      <c r="B3981" t="s">
        <v>2282</v>
      </c>
      <c r="C3981">
        <v>6055</v>
      </c>
      <c r="D3981" t="s">
        <v>15</v>
      </c>
      <c r="E3981">
        <v>742266</v>
      </c>
      <c r="F3981">
        <v>180</v>
      </c>
      <c r="G3981" t="s">
        <v>16</v>
      </c>
      <c r="H3981" t="s">
        <v>17</v>
      </c>
      <c r="I3981">
        <v>4</v>
      </c>
      <c r="J3981">
        <v>30</v>
      </c>
      <c r="K3981" t="s">
        <v>4804</v>
      </c>
      <c r="M3981" t="s">
        <v>18</v>
      </c>
      <c r="N3981" t="s">
        <v>4362</v>
      </c>
      <c r="O3981" t="s">
        <v>20</v>
      </c>
    </row>
    <row r="3982" spans="1:15" x14ac:dyDescent="0.2">
      <c r="A3982" t="s">
        <v>2279</v>
      </c>
      <c r="B3982" t="s">
        <v>2284</v>
      </c>
      <c r="C3982">
        <v>6056</v>
      </c>
      <c r="D3982" t="s">
        <v>15</v>
      </c>
      <c r="E3982">
        <v>742266</v>
      </c>
      <c r="F3982">
        <v>250</v>
      </c>
      <c r="G3982" t="s">
        <v>16</v>
      </c>
      <c r="H3982" t="s">
        <v>17</v>
      </c>
      <c r="I3982">
        <v>4</v>
      </c>
      <c r="J3982">
        <v>30</v>
      </c>
      <c r="K3982" t="s">
        <v>4807</v>
      </c>
      <c r="M3982" t="s">
        <v>18</v>
      </c>
      <c r="N3982" t="s">
        <v>4362</v>
      </c>
      <c r="O3982" t="s">
        <v>20</v>
      </c>
    </row>
    <row r="3983" spans="1:15" x14ac:dyDescent="0.2">
      <c r="A3983" t="s">
        <v>2279</v>
      </c>
      <c r="B3983" t="s">
        <v>2280</v>
      </c>
      <c r="C3983">
        <v>24181</v>
      </c>
      <c r="D3983" t="s">
        <v>4805</v>
      </c>
      <c r="E3983" t="s">
        <v>1761</v>
      </c>
      <c r="F3983">
        <v>20</v>
      </c>
      <c r="G3983" t="s">
        <v>4806</v>
      </c>
      <c r="H3983" t="s">
        <v>17</v>
      </c>
      <c r="I3983">
        <v>4</v>
      </c>
      <c r="J3983">
        <v>30</v>
      </c>
      <c r="K3983" t="s">
        <v>4804</v>
      </c>
      <c r="M3983">
        <v>62</v>
      </c>
      <c r="N3983">
        <v>6.2</v>
      </c>
      <c r="O3983" t="s">
        <v>393</v>
      </c>
    </row>
    <row r="3984" spans="1:15" x14ac:dyDescent="0.2">
      <c r="A3984" t="s">
        <v>2279</v>
      </c>
      <c r="B3984" t="s">
        <v>2282</v>
      </c>
      <c r="C3984">
        <v>24182</v>
      </c>
      <c r="D3984" t="s">
        <v>4805</v>
      </c>
      <c r="E3984" t="s">
        <v>1761</v>
      </c>
      <c r="F3984">
        <v>180</v>
      </c>
      <c r="G3984" t="s">
        <v>4806</v>
      </c>
      <c r="H3984" t="s">
        <v>17</v>
      </c>
      <c r="I3984">
        <v>4</v>
      </c>
      <c r="J3984">
        <v>30</v>
      </c>
      <c r="K3984" t="s">
        <v>4804</v>
      </c>
      <c r="M3984">
        <v>62</v>
      </c>
      <c r="N3984">
        <v>6.2</v>
      </c>
      <c r="O3984" t="s">
        <v>393</v>
      </c>
    </row>
    <row r="3985" spans="1:15" x14ac:dyDescent="0.2">
      <c r="A3985" t="s">
        <v>2279</v>
      </c>
      <c r="B3985" t="s">
        <v>2284</v>
      </c>
      <c r="C3985">
        <v>24183</v>
      </c>
      <c r="D3985" t="s">
        <v>4805</v>
      </c>
      <c r="E3985" t="s">
        <v>1761</v>
      </c>
      <c r="F3985">
        <v>250</v>
      </c>
      <c r="G3985" t="s">
        <v>4806</v>
      </c>
      <c r="H3985" t="s">
        <v>17</v>
      </c>
      <c r="I3985">
        <v>4</v>
      </c>
      <c r="J3985">
        <v>30</v>
      </c>
      <c r="K3985" t="s">
        <v>4804</v>
      </c>
      <c r="M3985">
        <v>62</v>
      </c>
      <c r="N3985">
        <v>6.2</v>
      </c>
      <c r="O3985" t="s">
        <v>393</v>
      </c>
    </row>
    <row r="3986" spans="1:15" x14ac:dyDescent="0.2">
      <c r="A3986" t="s">
        <v>2286</v>
      </c>
      <c r="B3986" t="s">
        <v>2287</v>
      </c>
      <c r="C3986">
        <v>12331</v>
      </c>
      <c r="D3986" t="s">
        <v>36</v>
      </c>
      <c r="E3986" t="s">
        <v>37</v>
      </c>
      <c r="F3986">
        <v>0</v>
      </c>
      <c r="G3986" t="s">
        <v>38</v>
      </c>
      <c r="H3986" t="s">
        <v>30</v>
      </c>
      <c r="I3986">
        <v>2</v>
      </c>
      <c r="J3986">
        <v>48</v>
      </c>
      <c r="K3986" t="s">
        <v>4804</v>
      </c>
      <c r="M3986" t="s">
        <v>39</v>
      </c>
      <c r="N3986" t="s">
        <v>40</v>
      </c>
      <c r="O3986" t="s">
        <v>41</v>
      </c>
    </row>
    <row r="3987" spans="1:15" x14ac:dyDescent="0.2">
      <c r="A3987" t="s">
        <v>2286</v>
      </c>
      <c r="B3987" t="s">
        <v>2288</v>
      </c>
      <c r="C3987">
        <v>12332</v>
      </c>
      <c r="D3987" t="s">
        <v>36</v>
      </c>
      <c r="E3987" t="s">
        <v>37</v>
      </c>
      <c r="F3987">
        <v>140</v>
      </c>
      <c r="G3987" t="s">
        <v>38</v>
      </c>
      <c r="H3987" t="s">
        <v>30</v>
      </c>
      <c r="I3987">
        <v>2</v>
      </c>
      <c r="J3987">
        <v>48</v>
      </c>
      <c r="K3987" t="s">
        <v>4804</v>
      </c>
      <c r="M3987" t="s">
        <v>39</v>
      </c>
      <c r="N3987" t="s">
        <v>40</v>
      </c>
      <c r="O3987" t="s">
        <v>41</v>
      </c>
    </row>
    <row r="3988" spans="1:15" x14ac:dyDescent="0.2">
      <c r="A3988" t="s">
        <v>2286</v>
      </c>
      <c r="B3988" t="s">
        <v>2289</v>
      </c>
      <c r="C3988">
        <v>12333</v>
      </c>
      <c r="D3988" t="s">
        <v>36</v>
      </c>
      <c r="E3988" t="s">
        <v>37</v>
      </c>
      <c r="F3988">
        <v>300</v>
      </c>
      <c r="G3988" t="s">
        <v>38</v>
      </c>
      <c r="H3988" t="s">
        <v>30</v>
      </c>
      <c r="I3988">
        <v>2</v>
      </c>
      <c r="J3988">
        <v>48</v>
      </c>
      <c r="K3988" t="s">
        <v>4804</v>
      </c>
      <c r="M3988" t="s">
        <v>39</v>
      </c>
      <c r="N3988" t="s">
        <v>40</v>
      </c>
      <c r="O3988" t="s">
        <v>41</v>
      </c>
    </row>
    <row r="3989" spans="1:15" x14ac:dyDescent="0.2">
      <c r="A3989" t="s">
        <v>2286</v>
      </c>
      <c r="B3989" t="s">
        <v>2287</v>
      </c>
      <c r="C3989">
        <v>12335</v>
      </c>
      <c r="D3989" t="s">
        <v>36</v>
      </c>
      <c r="E3989" t="s">
        <v>37</v>
      </c>
      <c r="F3989">
        <v>0</v>
      </c>
      <c r="G3989" t="s">
        <v>38</v>
      </c>
      <c r="H3989" t="s">
        <v>30</v>
      </c>
      <c r="I3989">
        <v>2</v>
      </c>
      <c r="J3989">
        <v>48</v>
      </c>
      <c r="K3989" t="s">
        <v>4804</v>
      </c>
      <c r="M3989" t="s">
        <v>39</v>
      </c>
      <c r="N3989" t="s">
        <v>40</v>
      </c>
      <c r="O3989" t="s">
        <v>41</v>
      </c>
    </row>
    <row r="3990" spans="1:15" x14ac:dyDescent="0.2">
      <c r="A3990" t="s">
        <v>2286</v>
      </c>
      <c r="B3990" t="s">
        <v>2288</v>
      </c>
      <c r="C3990">
        <v>12336</v>
      </c>
      <c r="D3990" t="s">
        <v>36</v>
      </c>
      <c r="E3990" t="s">
        <v>37</v>
      </c>
      <c r="F3990">
        <v>140</v>
      </c>
      <c r="G3990" t="s">
        <v>38</v>
      </c>
      <c r="H3990" t="s">
        <v>30</v>
      </c>
      <c r="I3990">
        <v>2</v>
      </c>
      <c r="J3990">
        <v>48</v>
      </c>
      <c r="K3990" t="s">
        <v>4804</v>
      </c>
      <c r="M3990" t="s">
        <v>39</v>
      </c>
      <c r="N3990" t="s">
        <v>40</v>
      </c>
      <c r="O3990" t="s">
        <v>41</v>
      </c>
    </row>
    <row r="3991" spans="1:15" x14ac:dyDescent="0.2">
      <c r="A3991" t="s">
        <v>2286</v>
      </c>
      <c r="B3991" t="s">
        <v>2289</v>
      </c>
      <c r="C3991">
        <v>12337</v>
      </c>
      <c r="D3991" t="s">
        <v>36</v>
      </c>
      <c r="E3991" t="s">
        <v>37</v>
      </c>
      <c r="F3991">
        <v>300</v>
      </c>
      <c r="G3991" t="s">
        <v>38</v>
      </c>
      <c r="H3991" t="s">
        <v>30</v>
      </c>
      <c r="I3991">
        <v>2</v>
      </c>
      <c r="J3991">
        <v>48</v>
      </c>
      <c r="K3991" t="s">
        <v>4804</v>
      </c>
      <c r="M3991" t="s">
        <v>39</v>
      </c>
      <c r="N3991" t="s">
        <v>40</v>
      </c>
      <c r="O3991" t="s">
        <v>41</v>
      </c>
    </row>
    <row r="3992" spans="1:15" x14ac:dyDescent="0.2">
      <c r="A3992" t="s">
        <v>2286</v>
      </c>
      <c r="B3992" t="s">
        <v>2287</v>
      </c>
      <c r="C3992">
        <v>60224</v>
      </c>
      <c r="D3992" t="s">
        <v>36</v>
      </c>
      <c r="E3992" t="s">
        <v>37</v>
      </c>
      <c r="F3992">
        <v>0</v>
      </c>
      <c r="G3992" t="s">
        <v>38</v>
      </c>
      <c r="H3992" t="s">
        <v>30</v>
      </c>
      <c r="I3992">
        <v>2</v>
      </c>
      <c r="J3992">
        <v>48</v>
      </c>
      <c r="K3992" t="s">
        <v>4804</v>
      </c>
      <c r="M3992" t="s">
        <v>39</v>
      </c>
      <c r="N3992" t="s">
        <v>40</v>
      </c>
      <c r="O3992" t="s">
        <v>41</v>
      </c>
    </row>
    <row r="3993" spans="1:15" x14ac:dyDescent="0.2">
      <c r="A3993" t="s">
        <v>2286</v>
      </c>
      <c r="B3993" t="s">
        <v>2288</v>
      </c>
      <c r="C3993">
        <v>60225</v>
      </c>
      <c r="D3993" t="s">
        <v>36</v>
      </c>
      <c r="E3993" t="s">
        <v>37</v>
      </c>
      <c r="F3993">
        <v>140</v>
      </c>
      <c r="G3993" t="s">
        <v>38</v>
      </c>
      <c r="H3993" t="s">
        <v>30</v>
      </c>
      <c r="I3993">
        <v>2</v>
      </c>
      <c r="J3993">
        <v>48</v>
      </c>
      <c r="K3993" t="s">
        <v>4804</v>
      </c>
      <c r="M3993" t="s">
        <v>39</v>
      </c>
      <c r="N3993" t="s">
        <v>40</v>
      </c>
      <c r="O3993" t="s">
        <v>41</v>
      </c>
    </row>
    <row r="3994" spans="1:15" x14ac:dyDescent="0.2">
      <c r="A3994" t="s">
        <v>2286</v>
      </c>
      <c r="B3994" t="s">
        <v>2289</v>
      </c>
      <c r="C3994">
        <v>60226</v>
      </c>
      <c r="D3994" t="s">
        <v>36</v>
      </c>
      <c r="E3994" t="s">
        <v>37</v>
      </c>
      <c r="F3994">
        <v>300</v>
      </c>
      <c r="G3994" t="s">
        <v>38</v>
      </c>
      <c r="H3994" t="s">
        <v>30</v>
      </c>
      <c r="I3994">
        <v>2</v>
      </c>
      <c r="J3994">
        <v>48</v>
      </c>
      <c r="K3994" t="s">
        <v>4804</v>
      </c>
      <c r="M3994" t="s">
        <v>39</v>
      </c>
      <c r="N3994" t="s">
        <v>40</v>
      </c>
      <c r="O3994" t="s">
        <v>41</v>
      </c>
    </row>
    <row r="3995" spans="1:15" x14ac:dyDescent="0.2">
      <c r="A3995" t="s">
        <v>2290</v>
      </c>
      <c r="B3995" t="s">
        <v>2291</v>
      </c>
      <c r="C3995">
        <v>17401</v>
      </c>
      <c r="D3995" t="s">
        <v>8</v>
      </c>
      <c r="E3995" t="s">
        <v>9</v>
      </c>
      <c r="F3995">
        <v>100</v>
      </c>
      <c r="I3995">
        <v>4</v>
      </c>
      <c r="J3995">
        <v>48</v>
      </c>
      <c r="K3995" t="s">
        <v>4804</v>
      </c>
    </row>
    <row r="3996" spans="1:15" x14ac:dyDescent="0.2">
      <c r="A3996" t="s">
        <v>2290</v>
      </c>
      <c r="B3996" t="s">
        <v>2292</v>
      </c>
      <c r="C3996">
        <v>17402</v>
      </c>
      <c r="D3996" t="s">
        <v>8</v>
      </c>
      <c r="E3996" t="s">
        <v>9</v>
      </c>
      <c r="F3996">
        <v>240</v>
      </c>
      <c r="I3996">
        <v>4</v>
      </c>
      <c r="J3996">
        <v>48</v>
      </c>
      <c r="K3996" t="s">
        <v>4804</v>
      </c>
    </row>
    <row r="3997" spans="1:15" x14ac:dyDescent="0.2">
      <c r="A3997" t="s">
        <v>2290</v>
      </c>
      <c r="B3997" t="s">
        <v>2293</v>
      </c>
      <c r="C3997">
        <v>17403</v>
      </c>
      <c r="D3997" t="s">
        <v>8</v>
      </c>
      <c r="E3997" t="s">
        <v>9</v>
      </c>
      <c r="F3997">
        <v>340</v>
      </c>
      <c r="I3997">
        <v>4</v>
      </c>
      <c r="J3997">
        <v>48</v>
      </c>
      <c r="K3997" t="s">
        <v>4804</v>
      </c>
    </row>
    <row r="3998" spans="1:15" x14ac:dyDescent="0.2">
      <c r="A3998" t="s">
        <v>2290</v>
      </c>
      <c r="B3998" t="s">
        <v>2291</v>
      </c>
      <c r="C3998">
        <v>17405</v>
      </c>
      <c r="D3998" t="s">
        <v>8</v>
      </c>
      <c r="E3998" t="s">
        <v>9</v>
      </c>
      <c r="F3998">
        <v>100</v>
      </c>
      <c r="I3998">
        <v>4</v>
      </c>
      <c r="J3998">
        <v>48</v>
      </c>
      <c r="K3998" t="s">
        <v>4804</v>
      </c>
    </row>
    <row r="3999" spans="1:15" x14ac:dyDescent="0.2">
      <c r="A3999" t="s">
        <v>2290</v>
      </c>
      <c r="B3999" t="s">
        <v>2292</v>
      </c>
      <c r="C3999">
        <v>17406</v>
      </c>
      <c r="D3999" t="s">
        <v>8</v>
      </c>
      <c r="E3999" t="s">
        <v>9</v>
      </c>
      <c r="F3999">
        <v>240</v>
      </c>
      <c r="I3999">
        <v>4</v>
      </c>
      <c r="J3999">
        <v>48</v>
      </c>
      <c r="K3999" t="s">
        <v>4804</v>
      </c>
    </row>
    <row r="4000" spans="1:15" x14ac:dyDescent="0.2">
      <c r="A4000" t="s">
        <v>2290</v>
      </c>
      <c r="B4000" t="s">
        <v>2293</v>
      </c>
      <c r="C4000">
        <v>17407</v>
      </c>
      <c r="D4000" t="s">
        <v>8</v>
      </c>
      <c r="E4000" t="s">
        <v>9</v>
      </c>
      <c r="F4000">
        <v>340</v>
      </c>
      <c r="I4000">
        <v>4</v>
      </c>
      <c r="J4000">
        <v>48</v>
      </c>
      <c r="K4000" t="s">
        <v>4804</v>
      </c>
    </row>
    <row r="4001" spans="1:15" x14ac:dyDescent="0.2">
      <c r="A4001" t="s">
        <v>2290</v>
      </c>
      <c r="B4001" t="s">
        <v>2291</v>
      </c>
      <c r="C4001">
        <v>4614</v>
      </c>
      <c r="D4001" t="s">
        <v>8</v>
      </c>
      <c r="E4001" t="s">
        <v>9</v>
      </c>
      <c r="F4001">
        <v>100</v>
      </c>
      <c r="I4001">
        <v>4</v>
      </c>
      <c r="J4001">
        <v>48</v>
      </c>
      <c r="K4001" t="s">
        <v>4804</v>
      </c>
    </row>
    <row r="4002" spans="1:15" x14ac:dyDescent="0.2">
      <c r="A4002" t="s">
        <v>2290</v>
      </c>
      <c r="B4002" t="s">
        <v>2292</v>
      </c>
      <c r="C4002">
        <v>4615</v>
      </c>
      <c r="D4002" t="s">
        <v>8</v>
      </c>
      <c r="E4002" t="s">
        <v>9</v>
      </c>
      <c r="F4002">
        <v>240</v>
      </c>
      <c r="I4002">
        <v>4</v>
      </c>
      <c r="J4002">
        <v>48</v>
      </c>
      <c r="K4002" t="s">
        <v>4804</v>
      </c>
    </row>
    <row r="4003" spans="1:15" x14ac:dyDescent="0.2">
      <c r="A4003" t="s">
        <v>2290</v>
      </c>
      <c r="B4003" t="s">
        <v>2293</v>
      </c>
      <c r="C4003">
        <v>4616</v>
      </c>
      <c r="D4003" t="s">
        <v>8</v>
      </c>
      <c r="E4003" t="s">
        <v>9</v>
      </c>
      <c r="F4003">
        <v>340</v>
      </c>
      <c r="I4003">
        <v>4</v>
      </c>
      <c r="J4003">
        <v>48</v>
      </c>
      <c r="K4003" t="s">
        <v>4804</v>
      </c>
    </row>
    <row r="4004" spans="1:15" x14ac:dyDescent="0.2">
      <c r="A4004" t="s">
        <v>2294</v>
      </c>
      <c r="B4004" t="s">
        <v>2295</v>
      </c>
      <c r="C4004">
        <v>11831</v>
      </c>
      <c r="D4004" t="s">
        <v>27</v>
      </c>
      <c r="E4004" t="s">
        <v>28</v>
      </c>
      <c r="F4004">
        <v>70</v>
      </c>
      <c r="G4004" t="s">
        <v>29</v>
      </c>
      <c r="H4004" t="s">
        <v>30</v>
      </c>
      <c r="I4004">
        <v>4</v>
      </c>
      <c r="J4004">
        <v>38</v>
      </c>
      <c r="K4004" t="s">
        <v>4804</v>
      </c>
      <c r="M4004">
        <v>60</v>
      </c>
      <c r="N4004">
        <v>4.3</v>
      </c>
      <c r="O4004" t="s">
        <v>31</v>
      </c>
    </row>
    <row r="4005" spans="1:15" x14ac:dyDescent="0.2">
      <c r="A4005" t="s">
        <v>2294</v>
      </c>
      <c r="B4005" t="s">
        <v>2296</v>
      </c>
      <c r="C4005">
        <v>11832</v>
      </c>
      <c r="D4005" t="s">
        <v>27</v>
      </c>
      <c r="E4005" t="s">
        <v>28</v>
      </c>
      <c r="F4005">
        <v>170</v>
      </c>
      <c r="G4005" t="s">
        <v>29</v>
      </c>
      <c r="H4005" t="s">
        <v>30</v>
      </c>
      <c r="I4005">
        <v>2</v>
      </c>
      <c r="J4005">
        <v>38</v>
      </c>
      <c r="K4005" t="s">
        <v>4804</v>
      </c>
      <c r="M4005">
        <v>60</v>
      </c>
      <c r="N4005">
        <v>4.3</v>
      </c>
      <c r="O4005" t="s">
        <v>31</v>
      </c>
    </row>
    <row r="4006" spans="1:15" x14ac:dyDescent="0.2">
      <c r="A4006" t="s">
        <v>2294</v>
      </c>
      <c r="B4006" t="s">
        <v>2295</v>
      </c>
      <c r="C4006">
        <v>11835</v>
      </c>
      <c r="D4006" t="s">
        <v>27</v>
      </c>
      <c r="E4006" t="s">
        <v>28</v>
      </c>
      <c r="F4006">
        <v>70</v>
      </c>
      <c r="G4006" t="s">
        <v>29</v>
      </c>
      <c r="H4006" t="s">
        <v>30</v>
      </c>
      <c r="I4006">
        <v>4</v>
      </c>
      <c r="J4006">
        <v>38</v>
      </c>
      <c r="K4006" t="s">
        <v>4804</v>
      </c>
      <c r="M4006">
        <v>60</v>
      </c>
      <c r="N4006">
        <v>4.3</v>
      </c>
      <c r="O4006" t="s">
        <v>31</v>
      </c>
    </row>
    <row r="4007" spans="1:15" x14ac:dyDescent="0.2">
      <c r="A4007" t="s">
        <v>2294</v>
      </c>
      <c r="B4007" t="s">
        <v>2296</v>
      </c>
      <c r="C4007">
        <v>11836</v>
      </c>
      <c r="D4007" t="s">
        <v>27</v>
      </c>
      <c r="E4007" t="s">
        <v>28</v>
      </c>
      <c r="F4007">
        <v>170</v>
      </c>
      <c r="G4007" t="s">
        <v>29</v>
      </c>
      <c r="H4007" t="s">
        <v>30</v>
      </c>
      <c r="I4007">
        <v>2</v>
      </c>
      <c r="J4007">
        <v>38</v>
      </c>
      <c r="K4007" t="s">
        <v>4804</v>
      </c>
      <c r="M4007">
        <v>60</v>
      </c>
      <c r="N4007">
        <v>4.3</v>
      </c>
      <c r="O4007" t="s">
        <v>31</v>
      </c>
    </row>
    <row r="4008" spans="1:15" x14ac:dyDescent="0.2">
      <c r="A4008" t="s">
        <v>2294</v>
      </c>
      <c r="B4008" t="s">
        <v>2295</v>
      </c>
      <c r="C4008">
        <v>2184</v>
      </c>
      <c r="D4008" t="s">
        <v>27</v>
      </c>
      <c r="E4008" t="s">
        <v>28</v>
      </c>
      <c r="F4008">
        <v>70</v>
      </c>
      <c r="G4008" t="s">
        <v>29</v>
      </c>
      <c r="H4008" t="s">
        <v>30</v>
      </c>
      <c r="I4008">
        <v>4</v>
      </c>
      <c r="J4008">
        <v>38</v>
      </c>
      <c r="K4008" t="s">
        <v>4804</v>
      </c>
      <c r="M4008">
        <v>60</v>
      </c>
      <c r="N4008">
        <v>4.3</v>
      </c>
      <c r="O4008" t="s">
        <v>31</v>
      </c>
    </row>
    <row r="4009" spans="1:15" x14ac:dyDescent="0.2">
      <c r="A4009" t="s">
        <v>2294</v>
      </c>
      <c r="B4009" t="s">
        <v>2296</v>
      </c>
      <c r="C4009">
        <v>2185</v>
      </c>
      <c r="D4009" t="s">
        <v>27</v>
      </c>
      <c r="E4009" t="s">
        <v>28</v>
      </c>
      <c r="F4009">
        <v>170</v>
      </c>
      <c r="G4009" t="s">
        <v>29</v>
      </c>
      <c r="H4009" t="s">
        <v>30</v>
      </c>
      <c r="I4009">
        <v>2</v>
      </c>
      <c r="J4009">
        <v>38</v>
      </c>
      <c r="K4009" t="s">
        <v>4804</v>
      </c>
      <c r="M4009">
        <v>60</v>
      </c>
      <c r="N4009">
        <v>4.3</v>
      </c>
      <c r="O4009" t="s">
        <v>31</v>
      </c>
    </row>
    <row r="4010" spans="1:15" x14ac:dyDescent="0.2">
      <c r="A4010" t="s">
        <v>2294</v>
      </c>
      <c r="B4010" t="s">
        <v>2297</v>
      </c>
      <c r="C4010">
        <v>2186</v>
      </c>
      <c r="D4010" t="s">
        <v>27</v>
      </c>
      <c r="E4010" t="s">
        <v>28</v>
      </c>
      <c r="F4010">
        <v>310</v>
      </c>
      <c r="G4010" t="s">
        <v>29</v>
      </c>
      <c r="H4010" t="s">
        <v>30</v>
      </c>
      <c r="I4010">
        <v>2</v>
      </c>
      <c r="J4010">
        <v>38</v>
      </c>
      <c r="K4010" t="s">
        <v>4804</v>
      </c>
      <c r="M4010">
        <v>60</v>
      </c>
      <c r="N4010">
        <v>4.3</v>
      </c>
      <c r="O4010" t="s">
        <v>31</v>
      </c>
    </row>
    <row r="4011" spans="1:15" x14ac:dyDescent="0.2">
      <c r="A4011" t="s">
        <v>2298</v>
      </c>
      <c r="B4011" t="s">
        <v>2299</v>
      </c>
      <c r="C4011">
        <v>18011</v>
      </c>
      <c r="D4011" t="s">
        <v>8</v>
      </c>
      <c r="E4011" t="s">
        <v>9</v>
      </c>
      <c r="F4011">
        <v>345</v>
      </c>
      <c r="I4011">
        <v>0</v>
      </c>
      <c r="J4011">
        <v>47</v>
      </c>
      <c r="K4011" t="s">
        <v>4804</v>
      </c>
    </row>
    <row r="4012" spans="1:15" x14ac:dyDescent="0.2">
      <c r="A4012" t="s">
        <v>2298</v>
      </c>
      <c r="B4012" t="s">
        <v>2300</v>
      </c>
      <c r="C4012">
        <v>18012</v>
      </c>
      <c r="D4012" t="s">
        <v>8</v>
      </c>
      <c r="E4012" t="s">
        <v>9</v>
      </c>
      <c r="F4012">
        <v>160</v>
      </c>
      <c r="I4012">
        <v>0</v>
      </c>
      <c r="J4012">
        <v>47</v>
      </c>
      <c r="K4012" t="s">
        <v>4804</v>
      </c>
    </row>
    <row r="4013" spans="1:15" x14ac:dyDescent="0.2">
      <c r="A4013" t="s">
        <v>2298</v>
      </c>
      <c r="B4013" t="s">
        <v>2301</v>
      </c>
      <c r="C4013">
        <v>18013</v>
      </c>
      <c r="D4013" t="s">
        <v>8</v>
      </c>
      <c r="E4013" t="s">
        <v>9</v>
      </c>
      <c r="F4013">
        <v>240</v>
      </c>
      <c r="I4013">
        <v>0</v>
      </c>
      <c r="J4013">
        <v>47</v>
      </c>
      <c r="K4013" t="s">
        <v>4804</v>
      </c>
    </row>
    <row r="4014" spans="1:15" x14ac:dyDescent="0.2">
      <c r="A4014" t="s">
        <v>2298</v>
      </c>
      <c r="B4014" t="s">
        <v>2299</v>
      </c>
      <c r="C4014">
        <v>18015</v>
      </c>
      <c r="D4014" t="s">
        <v>8</v>
      </c>
      <c r="E4014" t="s">
        <v>9</v>
      </c>
      <c r="F4014">
        <v>345</v>
      </c>
      <c r="I4014">
        <v>0</v>
      </c>
      <c r="J4014">
        <v>47</v>
      </c>
      <c r="K4014" t="s">
        <v>4804</v>
      </c>
    </row>
    <row r="4015" spans="1:15" x14ac:dyDescent="0.2">
      <c r="A4015" t="s">
        <v>2298</v>
      </c>
      <c r="B4015" t="s">
        <v>2300</v>
      </c>
      <c r="C4015">
        <v>18016</v>
      </c>
      <c r="D4015" t="s">
        <v>8</v>
      </c>
      <c r="E4015" t="s">
        <v>9</v>
      </c>
      <c r="F4015">
        <v>160</v>
      </c>
      <c r="I4015">
        <v>0</v>
      </c>
      <c r="J4015">
        <v>47</v>
      </c>
      <c r="K4015" t="s">
        <v>4804</v>
      </c>
    </row>
    <row r="4016" spans="1:15" x14ac:dyDescent="0.2">
      <c r="A4016" t="s">
        <v>2298</v>
      </c>
      <c r="B4016" t="s">
        <v>2301</v>
      </c>
      <c r="C4016">
        <v>18017</v>
      </c>
      <c r="D4016" t="s">
        <v>8</v>
      </c>
      <c r="E4016" t="s">
        <v>9</v>
      </c>
      <c r="F4016">
        <v>240</v>
      </c>
      <c r="I4016">
        <v>0</v>
      </c>
      <c r="J4016">
        <v>47</v>
      </c>
      <c r="K4016" t="s">
        <v>4804</v>
      </c>
    </row>
    <row r="4017" spans="1:15" x14ac:dyDescent="0.2">
      <c r="A4017" t="s">
        <v>2298</v>
      </c>
      <c r="B4017" t="s">
        <v>2299</v>
      </c>
      <c r="C4017">
        <v>52134</v>
      </c>
      <c r="D4017" t="s">
        <v>8</v>
      </c>
      <c r="E4017" t="s">
        <v>9</v>
      </c>
      <c r="F4017">
        <v>345</v>
      </c>
      <c r="I4017">
        <v>0</v>
      </c>
      <c r="J4017">
        <v>47</v>
      </c>
      <c r="K4017" t="s">
        <v>4804</v>
      </c>
    </row>
    <row r="4018" spans="1:15" x14ac:dyDescent="0.2">
      <c r="A4018" t="s">
        <v>2298</v>
      </c>
      <c r="B4018" t="s">
        <v>2300</v>
      </c>
      <c r="C4018">
        <v>52135</v>
      </c>
      <c r="D4018" t="s">
        <v>8</v>
      </c>
      <c r="E4018" t="s">
        <v>9</v>
      </c>
      <c r="F4018">
        <v>160</v>
      </c>
      <c r="I4018">
        <v>0</v>
      </c>
      <c r="J4018">
        <v>47</v>
      </c>
      <c r="K4018" t="s">
        <v>4804</v>
      </c>
    </row>
    <row r="4019" spans="1:15" x14ac:dyDescent="0.2">
      <c r="A4019" t="s">
        <v>2298</v>
      </c>
      <c r="B4019" t="s">
        <v>2301</v>
      </c>
      <c r="C4019">
        <v>52136</v>
      </c>
      <c r="D4019" t="s">
        <v>8</v>
      </c>
      <c r="E4019" t="s">
        <v>9</v>
      </c>
      <c r="F4019">
        <v>240</v>
      </c>
      <c r="I4019">
        <v>0</v>
      </c>
      <c r="J4019">
        <v>47</v>
      </c>
      <c r="K4019" t="s">
        <v>4804</v>
      </c>
    </row>
    <row r="4020" spans="1:15" x14ac:dyDescent="0.2">
      <c r="A4020" t="s">
        <v>2302</v>
      </c>
      <c r="B4020" t="s">
        <v>2303</v>
      </c>
      <c r="C4020">
        <v>9551</v>
      </c>
      <c r="D4020" t="s">
        <v>8</v>
      </c>
      <c r="E4020" t="s">
        <v>4813</v>
      </c>
      <c r="F4020">
        <v>30</v>
      </c>
      <c r="I4020">
        <v>0</v>
      </c>
      <c r="J4020">
        <v>50</v>
      </c>
      <c r="K4020" t="s">
        <v>4804</v>
      </c>
    </row>
    <row r="4021" spans="1:15" x14ac:dyDescent="0.2">
      <c r="A4021" t="s">
        <v>2302</v>
      </c>
      <c r="B4021" t="s">
        <v>2305</v>
      </c>
      <c r="C4021">
        <v>9552</v>
      </c>
      <c r="D4021" t="s">
        <v>8</v>
      </c>
      <c r="E4021" t="s">
        <v>4813</v>
      </c>
      <c r="F4021">
        <v>190</v>
      </c>
      <c r="I4021">
        <v>2</v>
      </c>
      <c r="J4021">
        <v>50</v>
      </c>
      <c r="K4021" t="s">
        <v>4804</v>
      </c>
    </row>
    <row r="4022" spans="1:15" x14ac:dyDescent="0.2">
      <c r="A4022" t="s">
        <v>2302</v>
      </c>
      <c r="B4022" t="s">
        <v>2307</v>
      </c>
      <c r="C4022">
        <v>9553</v>
      </c>
      <c r="D4022" t="s">
        <v>8</v>
      </c>
      <c r="E4022" t="s">
        <v>4813</v>
      </c>
      <c r="F4022">
        <v>290</v>
      </c>
      <c r="I4022">
        <v>2</v>
      </c>
      <c r="J4022">
        <v>50</v>
      </c>
      <c r="K4022" t="s">
        <v>4804</v>
      </c>
    </row>
    <row r="4023" spans="1:15" x14ac:dyDescent="0.2">
      <c r="A4023" t="s">
        <v>2302</v>
      </c>
      <c r="B4023" t="s">
        <v>2303</v>
      </c>
      <c r="C4023">
        <v>9555</v>
      </c>
      <c r="D4023" t="s">
        <v>8</v>
      </c>
      <c r="E4023" t="s">
        <v>4813</v>
      </c>
      <c r="F4023">
        <v>30</v>
      </c>
      <c r="I4023">
        <v>0</v>
      </c>
      <c r="J4023">
        <v>50</v>
      </c>
      <c r="K4023" t="s">
        <v>4804</v>
      </c>
    </row>
    <row r="4024" spans="1:15" x14ac:dyDescent="0.2">
      <c r="A4024" t="s">
        <v>2302</v>
      </c>
      <c r="B4024" t="s">
        <v>2305</v>
      </c>
      <c r="C4024">
        <v>9556</v>
      </c>
      <c r="D4024" t="s">
        <v>8</v>
      </c>
      <c r="E4024" t="s">
        <v>4813</v>
      </c>
      <c r="F4024">
        <v>190</v>
      </c>
      <c r="I4024">
        <v>2</v>
      </c>
      <c r="J4024">
        <v>50</v>
      </c>
      <c r="K4024" t="s">
        <v>4804</v>
      </c>
    </row>
    <row r="4025" spans="1:15" x14ac:dyDescent="0.2">
      <c r="A4025" t="s">
        <v>2302</v>
      </c>
      <c r="B4025" t="s">
        <v>2307</v>
      </c>
      <c r="C4025">
        <v>9557</v>
      </c>
      <c r="D4025" t="s">
        <v>8</v>
      </c>
      <c r="E4025" t="s">
        <v>4813</v>
      </c>
      <c r="F4025">
        <v>290</v>
      </c>
      <c r="I4025">
        <v>2</v>
      </c>
      <c r="J4025">
        <v>50</v>
      </c>
      <c r="K4025" t="s">
        <v>4804</v>
      </c>
    </row>
    <row r="4026" spans="1:15" x14ac:dyDescent="0.2">
      <c r="A4026" t="s">
        <v>2302</v>
      </c>
      <c r="B4026" t="s">
        <v>2303</v>
      </c>
      <c r="C4026">
        <v>1284</v>
      </c>
      <c r="D4026" t="s">
        <v>15</v>
      </c>
      <c r="E4026">
        <v>742266</v>
      </c>
      <c r="F4026">
        <v>30</v>
      </c>
      <c r="G4026" t="s">
        <v>16</v>
      </c>
      <c r="H4026" t="s">
        <v>17</v>
      </c>
      <c r="I4026">
        <v>0</v>
      </c>
      <c r="J4026">
        <v>50</v>
      </c>
      <c r="K4026" t="s">
        <v>4807</v>
      </c>
      <c r="M4026" t="s">
        <v>18</v>
      </c>
      <c r="N4026" t="s">
        <v>4362</v>
      </c>
      <c r="O4026" t="s">
        <v>20</v>
      </c>
    </row>
    <row r="4027" spans="1:15" x14ac:dyDescent="0.2">
      <c r="A4027" t="s">
        <v>2302</v>
      </c>
      <c r="B4027" t="s">
        <v>2305</v>
      </c>
      <c r="C4027">
        <v>1285</v>
      </c>
      <c r="D4027" t="s">
        <v>15</v>
      </c>
      <c r="E4027">
        <v>742266</v>
      </c>
      <c r="F4027">
        <v>190</v>
      </c>
      <c r="G4027" t="s">
        <v>16</v>
      </c>
      <c r="H4027" t="s">
        <v>17</v>
      </c>
      <c r="I4027">
        <v>2</v>
      </c>
      <c r="J4027">
        <v>50</v>
      </c>
      <c r="K4027" t="s">
        <v>4811</v>
      </c>
      <c r="M4027" t="s">
        <v>18</v>
      </c>
      <c r="N4027" t="s">
        <v>4362</v>
      </c>
      <c r="O4027" t="s">
        <v>20</v>
      </c>
    </row>
    <row r="4028" spans="1:15" x14ac:dyDescent="0.2">
      <c r="A4028" t="s">
        <v>2302</v>
      </c>
      <c r="B4028" t="s">
        <v>2307</v>
      </c>
      <c r="C4028">
        <v>1286</v>
      </c>
      <c r="D4028" t="s">
        <v>15</v>
      </c>
      <c r="E4028">
        <v>742266</v>
      </c>
      <c r="F4028">
        <v>290</v>
      </c>
      <c r="G4028" t="s">
        <v>16</v>
      </c>
      <c r="H4028" t="s">
        <v>17</v>
      </c>
      <c r="I4028">
        <v>2</v>
      </c>
      <c r="J4028">
        <v>50</v>
      </c>
      <c r="K4028" t="s">
        <v>4811</v>
      </c>
      <c r="M4028" t="s">
        <v>18</v>
      </c>
      <c r="N4028" t="s">
        <v>4362</v>
      </c>
      <c r="O4028" t="s">
        <v>20</v>
      </c>
    </row>
    <row r="4029" spans="1:15" x14ac:dyDescent="0.2">
      <c r="A4029" t="s">
        <v>2309</v>
      </c>
      <c r="B4029" t="s">
        <v>2310</v>
      </c>
      <c r="C4029">
        <v>15031</v>
      </c>
      <c r="D4029" t="s">
        <v>36</v>
      </c>
      <c r="E4029" t="s">
        <v>37</v>
      </c>
      <c r="F4029">
        <v>0</v>
      </c>
      <c r="G4029" t="s">
        <v>38</v>
      </c>
      <c r="H4029" t="s">
        <v>30</v>
      </c>
      <c r="I4029">
        <v>2</v>
      </c>
      <c r="J4029">
        <v>25</v>
      </c>
      <c r="K4029" t="s">
        <v>4804</v>
      </c>
      <c r="M4029" t="s">
        <v>39</v>
      </c>
      <c r="N4029" t="s">
        <v>40</v>
      </c>
      <c r="O4029" t="s">
        <v>41</v>
      </c>
    </row>
    <row r="4030" spans="1:15" x14ac:dyDescent="0.2">
      <c r="A4030" t="s">
        <v>2309</v>
      </c>
      <c r="B4030" t="s">
        <v>2312</v>
      </c>
      <c r="C4030">
        <v>15032</v>
      </c>
      <c r="D4030" t="s">
        <v>36</v>
      </c>
      <c r="E4030" t="s">
        <v>37</v>
      </c>
      <c r="F4030">
        <v>120</v>
      </c>
      <c r="G4030" t="s">
        <v>38</v>
      </c>
      <c r="H4030" t="s">
        <v>30</v>
      </c>
      <c r="I4030">
        <v>2</v>
      </c>
      <c r="J4030">
        <v>25</v>
      </c>
      <c r="K4030" t="s">
        <v>4804</v>
      </c>
      <c r="M4030" t="s">
        <v>39</v>
      </c>
      <c r="N4030" t="s">
        <v>40</v>
      </c>
      <c r="O4030" t="s">
        <v>41</v>
      </c>
    </row>
    <row r="4031" spans="1:15" x14ac:dyDescent="0.2">
      <c r="A4031" t="s">
        <v>2309</v>
      </c>
      <c r="B4031" t="s">
        <v>2314</v>
      </c>
      <c r="C4031">
        <v>15033</v>
      </c>
      <c r="D4031" t="s">
        <v>36</v>
      </c>
      <c r="E4031" t="s">
        <v>37</v>
      </c>
      <c r="F4031">
        <v>240</v>
      </c>
      <c r="G4031" t="s">
        <v>38</v>
      </c>
      <c r="H4031" t="s">
        <v>30</v>
      </c>
      <c r="I4031">
        <v>2</v>
      </c>
      <c r="J4031">
        <v>25</v>
      </c>
      <c r="K4031" t="s">
        <v>4804</v>
      </c>
      <c r="M4031" t="s">
        <v>39</v>
      </c>
      <c r="N4031" t="s">
        <v>40</v>
      </c>
      <c r="O4031" t="s">
        <v>41</v>
      </c>
    </row>
    <row r="4032" spans="1:15" x14ac:dyDescent="0.2">
      <c r="A4032" t="s">
        <v>2309</v>
      </c>
      <c r="B4032" t="s">
        <v>2310</v>
      </c>
      <c r="C4032">
        <v>15035</v>
      </c>
      <c r="D4032" t="s">
        <v>36</v>
      </c>
      <c r="E4032" t="s">
        <v>37</v>
      </c>
      <c r="F4032">
        <v>0</v>
      </c>
      <c r="G4032" t="s">
        <v>38</v>
      </c>
      <c r="H4032" t="s">
        <v>30</v>
      </c>
      <c r="I4032">
        <v>2</v>
      </c>
      <c r="J4032">
        <v>25</v>
      </c>
      <c r="K4032" t="s">
        <v>4804</v>
      </c>
      <c r="M4032" t="s">
        <v>39</v>
      </c>
      <c r="N4032" t="s">
        <v>40</v>
      </c>
      <c r="O4032" t="s">
        <v>41</v>
      </c>
    </row>
    <row r="4033" spans="1:15" x14ac:dyDescent="0.2">
      <c r="A4033" t="s">
        <v>2309</v>
      </c>
      <c r="B4033" t="s">
        <v>2312</v>
      </c>
      <c r="C4033">
        <v>15036</v>
      </c>
      <c r="D4033" t="s">
        <v>36</v>
      </c>
      <c r="E4033" t="s">
        <v>37</v>
      </c>
      <c r="F4033">
        <v>120</v>
      </c>
      <c r="G4033" t="s">
        <v>38</v>
      </c>
      <c r="H4033" t="s">
        <v>30</v>
      </c>
      <c r="I4033">
        <v>2</v>
      </c>
      <c r="J4033">
        <v>25</v>
      </c>
      <c r="K4033" t="s">
        <v>4804</v>
      </c>
      <c r="M4033" t="s">
        <v>39</v>
      </c>
      <c r="N4033" t="s">
        <v>40</v>
      </c>
      <c r="O4033" t="s">
        <v>41</v>
      </c>
    </row>
    <row r="4034" spans="1:15" x14ac:dyDescent="0.2">
      <c r="A4034" t="s">
        <v>2309</v>
      </c>
      <c r="B4034" t="s">
        <v>2314</v>
      </c>
      <c r="C4034">
        <v>15037</v>
      </c>
      <c r="D4034" t="s">
        <v>36</v>
      </c>
      <c r="E4034" t="s">
        <v>37</v>
      </c>
      <c r="F4034">
        <v>240</v>
      </c>
      <c r="G4034" t="s">
        <v>38</v>
      </c>
      <c r="H4034" t="s">
        <v>30</v>
      </c>
      <c r="I4034">
        <v>2</v>
      </c>
      <c r="J4034">
        <v>25</v>
      </c>
      <c r="K4034" t="s">
        <v>4804</v>
      </c>
      <c r="M4034" t="s">
        <v>39</v>
      </c>
      <c r="N4034" t="s">
        <v>40</v>
      </c>
      <c r="O4034" t="s">
        <v>41</v>
      </c>
    </row>
    <row r="4035" spans="1:15" x14ac:dyDescent="0.2">
      <c r="A4035" t="s">
        <v>2309</v>
      </c>
      <c r="B4035" t="s">
        <v>2310</v>
      </c>
      <c r="C4035">
        <v>2534</v>
      </c>
      <c r="D4035" t="s">
        <v>36</v>
      </c>
      <c r="E4035" t="s">
        <v>37</v>
      </c>
      <c r="F4035">
        <v>0</v>
      </c>
      <c r="G4035" t="s">
        <v>38</v>
      </c>
      <c r="H4035" t="s">
        <v>30</v>
      </c>
      <c r="I4035">
        <v>2</v>
      </c>
      <c r="J4035">
        <v>25</v>
      </c>
      <c r="K4035" t="s">
        <v>4804</v>
      </c>
      <c r="M4035" t="s">
        <v>39</v>
      </c>
      <c r="N4035" t="s">
        <v>40</v>
      </c>
      <c r="O4035" t="s">
        <v>41</v>
      </c>
    </row>
    <row r="4036" spans="1:15" x14ac:dyDescent="0.2">
      <c r="A4036" t="s">
        <v>2309</v>
      </c>
      <c r="B4036" t="s">
        <v>2312</v>
      </c>
      <c r="C4036">
        <v>2535</v>
      </c>
      <c r="D4036" t="s">
        <v>36</v>
      </c>
      <c r="E4036" t="s">
        <v>37</v>
      </c>
      <c r="F4036">
        <v>120</v>
      </c>
      <c r="G4036" t="s">
        <v>38</v>
      </c>
      <c r="H4036" t="s">
        <v>30</v>
      </c>
      <c r="I4036">
        <v>2</v>
      </c>
      <c r="J4036">
        <v>25</v>
      </c>
      <c r="K4036" t="s">
        <v>4804</v>
      </c>
      <c r="M4036" t="s">
        <v>39</v>
      </c>
      <c r="N4036" t="s">
        <v>40</v>
      </c>
      <c r="O4036" t="s">
        <v>41</v>
      </c>
    </row>
    <row r="4037" spans="1:15" x14ac:dyDescent="0.2">
      <c r="A4037" t="s">
        <v>2309</v>
      </c>
      <c r="B4037" t="s">
        <v>2314</v>
      </c>
      <c r="C4037">
        <v>2536</v>
      </c>
      <c r="D4037" t="s">
        <v>36</v>
      </c>
      <c r="E4037" t="s">
        <v>37</v>
      </c>
      <c r="F4037">
        <v>240</v>
      </c>
      <c r="G4037" t="s">
        <v>38</v>
      </c>
      <c r="H4037" t="s">
        <v>30</v>
      </c>
      <c r="I4037">
        <v>2</v>
      </c>
      <c r="J4037">
        <v>25</v>
      </c>
      <c r="K4037" t="s">
        <v>4804</v>
      </c>
      <c r="M4037" t="s">
        <v>39</v>
      </c>
      <c r="N4037" t="s">
        <v>40</v>
      </c>
      <c r="O4037" t="s">
        <v>41</v>
      </c>
    </row>
    <row r="4038" spans="1:15" x14ac:dyDescent="0.2">
      <c r="A4038" t="s">
        <v>2316</v>
      </c>
      <c r="B4038" t="s">
        <v>2317</v>
      </c>
      <c r="C4038">
        <v>17271</v>
      </c>
      <c r="D4038" t="s">
        <v>8</v>
      </c>
      <c r="E4038" t="s">
        <v>9</v>
      </c>
      <c r="F4038">
        <v>60</v>
      </c>
      <c r="I4038">
        <v>2</v>
      </c>
      <c r="J4038">
        <v>40</v>
      </c>
      <c r="K4038" t="s">
        <v>4804</v>
      </c>
    </row>
    <row r="4039" spans="1:15" x14ac:dyDescent="0.2">
      <c r="A4039" t="s">
        <v>2316</v>
      </c>
      <c r="B4039" t="s">
        <v>2318</v>
      </c>
      <c r="C4039">
        <v>17272</v>
      </c>
      <c r="D4039" t="s">
        <v>8</v>
      </c>
      <c r="E4039" t="s">
        <v>9</v>
      </c>
      <c r="F4039">
        <v>150</v>
      </c>
      <c r="I4039">
        <v>4</v>
      </c>
      <c r="J4039">
        <v>40</v>
      </c>
      <c r="K4039" t="s">
        <v>4804</v>
      </c>
    </row>
    <row r="4040" spans="1:15" x14ac:dyDescent="0.2">
      <c r="A4040" t="s">
        <v>2316</v>
      </c>
      <c r="B4040" t="s">
        <v>2319</v>
      </c>
      <c r="C4040">
        <v>17273</v>
      </c>
      <c r="D4040" t="s">
        <v>8</v>
      </c>
      <c r="E4040" t="s">
        <v>9</v>
      </c>
      <c r="F4040">
        <v>300</v>
      </c>
      <c r="I4040">
        <v>2</v>
      </c>
      <c r="J4040">
        <v>40</v>
      </c>
      <c r="K4040" t="s">
        <v>4804</v>
      </c>
    </row>
    <row r="4041" spans="1:15" x14ac:dyDescent="0.2">
      <c r="A4041" t="s">
        <v>2316</v>
      </c>
      <c r="B4041" t="s">
        <v>2317</v>
      </c>
      <c r="C4041">
        <v>17275</v>
      </c>
      <c r="D4041" t="s">
        <v>8</v>
      </c>
      <c r="E4041" t="s">
        <v>9</v>
      </c>
      <c r="F4041">
        <v>60</v>
      </c>
      <c r="I4041">
        <v>2</v>
      </c>
      <c r="J4041">
        <v>40</v>
      </c>
      <c r="K4041" t="s">
        <v>4804</v>
      </c>
    </row>
    <row r="4042" spans="1:15" x14ac:dyDescent="0.2">
      <c r="A4042" t="s">
        <v>2316</v>
      </c>
      <c r="B4042" t="s">
        <v>2318</v>
      </c>
      <c r="C4042">
        <v>17276</v>
      </c>
      <c r="D4042" t="s">
        <v>8</v>
      </c>
      <c r="E4042" t="s">
        <v>9</v>
      </c>
      <c r="F4042">
        <v>150</v>
      </c>
      <c r="I4042">
        <v>4</v>
      </c>
      <c r="J4042">
        <v>40</v>
      </c>
      <c r="K4042" t="s">
        <v>4804</v>
      </c>
    </row>
    <row r="4043" spans="1:15" x14ac:dyDescent="0.2">
      <c r="A4043" t="s">
        <v>2316</v>
      </c>
      <c r="B4043" t="s">
        <v>2319</v>
      </c>
      <c r="C4043">
        <v>17277</v>
      </c>
      <c r="D4043" t="s">
        <v>8</v>
      </c>
      <c r="E4043" t="s">
        <v>9</v>
      </c>
      <c r="F4043">
        <v>300</v>
      </c>
      <c r="I4043">
        <v>2</v>
      </c>
      <c r="J4043">
        <v>40</v>
      </c>
      <c r="K4043" t="s">
        <v>4804</v>
      </c>
    </row>
    <row r="4044" spans="1:15" x14ac:dyDescent="0.2">
      <c r="A4044" t="s">
        <v>2316</v>
      </c>
      <c r="B4044" t="s">
        <v>2317</v>
      </c>
      <c r="C4044">
        <v>3284</v>
      </c>
      <c r="D4044" t="s">
        <v>8</v>
      </c>
      <c r="E4044" t="s">
        <v>9</v>
      </c>
      <c r="F4044">
        <v>60</v>
      </c>
      <c r="I4044">
        <v>2</v>
      </c>
      <c r="J4044">
        <v>40</v>
      </c>
      <c r="K4044" t="s">
        <v>4804</v>
      </c>
    </row>
    <row r="4045" spans="1:15" x14ac:dyDescent="0.2">
      <c r="A4045" t="s">
        <v>2316</v>
      </c>
      <c r="B4045" t="s">
        <v>2318</v>
      </c>
      <c r="C4045">
        <v>3285</v>
      </c>
      <c r="D4045" t="s">
        <v>8</v>
      </c>
      <c r="E4045" t="s">
        <v>9</v>
      </c>
      <c r="F4045">
        <v>150</v>
      </c>
      <c r="I4045">
        <v>4</v>
      </c>
      <c r="J4045">
        <v>40</v>
      </c>
      <c r="K4045" t="s">
        <v>4804</v>
      </c>
    </row>
    <row r="4046" spans="1:15" x14ac:dyDescent="0.2">
      <c r="A4046" t="s">
        <v>2316</v>
      </c>
      <c r="B4046" t="s">
        <v>2319</v>
      </c>
      <c r="C4046">
        <v>3286</v>
      </c>
      <c r="D4046" t="s">
        <v>8</v>
      </c>
      <c r="E4046" t="s">
        <v>9</v>
      </c>
      <c r="F4046">
        <v>300</v>
      </c>
      <c r="I4046">
        <v>2</v>
      </c>
      <c r="J4046">
        <v>40</v>
      </c>
      <c r="K4046" t="s">
        <v>4804</v>
      </c>
    </row>
    <row r="4047" spans="1:15" x14ac:dyDescent="0.2">
      <c r="A4047" t="s">
        <v>2316</v>
      </c>
      <c r="B4047" t="s">
        <v>2317</v>
      </c>
      <c r="C4047">
        <v>24741</v>
      </c>
      <c r="D4047" t="s">
        <v>15</v>
      </c>
      <c r="E4047" t="s">
        <v>92</v>
      </c>
      <c r="F4047">
        <v>60</v>
      </c>
      <c r="G4047" t="s">
        <v>16</v>
      </c>
      <c r="H4047" t="s">
        <v>17</v>
      </c>
      <c r="I4047">
        <v>2</v>
      </c>
      <c r="J4047">
        <v>40</v>
      </c>
      <c r="K4047" t="s">
        <v>4804</v>
      </c>
      <c r="M4047" t="s">
        <v>18</v>
      </c>
      <c r="O4047" t="s">
        <v>20</v>
      </c>
    </row>
    <row r="4048" spans="1:15" x14ac:dyDescent="0.2">
      <c r="A4048" t="s">
        <v>2316</v>
      </c>
      <c r="B4048" t="s">
        <v>2318</v>
      </c>
      <c r="C4048">
        <v>24742</v>
      </c>
      <c r="D4048" t="s">
        <v>15</v>
      </c>
      <c r="E4048" t="s">
        <v>92</v>
      </c>
      <c r="F4048">
        <v>150</v>
      </c>
      <c r="G4048" t="s">
        <v>16</v>
      </c>
      <c r="H4048" t="s">
        <v>17</v>
      </c>
      <c r="I4048">
        <v>4</v>
      </c>
      <c r="J4048">
        <v>40</v>
      </c>
      <c r="K4048" t="s">
        <v>4804</v>
      </c>
      <c r="M4048" t="s">
        <v>18</v>
      </c>
      <c r="O4048" t="s">
        <v>20</v>
      </c>
    </row>
    <row r="4049" spans="1:15" x14ac:dyDescent="0.2">
      <c r="A4049" t="s">
        <v>2316</v>
      </c>
      <c r="B4049" t="s">
        <v>2319</v>
      </c>
      <c r="C4049">
        <v>24743</v>
      </c>
      <c r="D4049" t="s">
        <v>15</v>
      </c>
      <c r="E4049" t="s">
        <v>92</v>
      </c>
      <c r="F4049">
        <v>300</v>
      </c>
      <c r="G4049" t="s">
        <v>16</v>
      </c>
      <c r="H4049" t="s">
        <v>17</v>
      </c>
      <c r="I4049">
        <v>2</v>
      </c>
      <c r="J4049">
        <v>40</v>
      </c>
      <c r="K4049" t="s">
        <v>4804</v>
      </c>
      <c r="M4049" t="s">
        <v>18</v>
      </c>
      <c r="O4049" t="s">
        <v>20</v>
      </c>
    </row>
    <row r="4050" spans="1:15" x14ac:dyDescent="0.2">
      <c r="A4050" t="s">
        <v>2320</v>
      </c>
      <c r="B4050" t="s">
        <v>2321</v>
      </c>
      <c r="C4050">
        <v>10181</v>
      </c>
      <c r="D4050" t="s">
        <v>4805</v>
      </c>
      <c r="E4050" t="s">
        <v>1761</v>
      </c>
      <c r="F4050">
        <v>20</v>
      </c>
      <c r="G4050" t="s">
        <v>4806</v>
      </c>
      <c r="H4050" t="s">
        <v>17</v>
      </c>
      <c r="I4050">
        <v>3</v>
      </c>
      <c r="J4050">
        <v>28</v>
      </c>
      <c r="K4050" t="s">
        <v>4804</v>
      </c>
      <c r="M4050">
        <v>62</v>
      </c>
      <c r="N4050">
        <v>6.2</v>
      </c>
      <c r="O4050" t="s">
        <v>393</v>
      </c>
    </row>
    <row r="4051" spans="1:15" x14ac:dyDescent="0.2">
      <c r="A4051" t="s">
        <v>2320</v>
      </c>
      <c r="B4051" t="s">
        <v>2322</v>
      </c>
      <c r="C4051">
        <v>10182</v>
      </c>
      <c r="D4051" t="s">
        <v>4805</v>
      </c>
      <c r="E4051" t="s">
        <v>1761</v>
      </c>
      <c r="F4051">
        <v>150</v>
      </c>
      <c r="G4051" t="s">
        <v>4806</v>
      </c>
      <c r="H4051" t="s">
        <v>17</v>
      </c>
      <c r="I4051">
        <v>3</v>
      </c>
      <c r="J4051">
        <v>28</v>
      </c>
      <c r="K4051" t="s">
        <v>4804</v>
      </c>
      <c r="M4051">
        <v>62</v>
      </c>
      <c r="N4051">
        <v>6.2</v>
      </c>
      <c r="O4051" t="s">
        <v>393</v>
      </c>
    </row>
    <row r="4052" spans="1:15" x14ac:dyDescent="0.2">
      <c r="A4052" t="s">
        <v>2320</v>
      </c>
      <c r="B4052" t="s">
        <v>2323</v>
      </c>
      <c r="C4052">
        <v>10183</v>
      </c>
      <c r="D4052" t="s">
        <v>4805</v>
      </c>
      <c r="E4052" t="s">
        <v>1761</v>
      </c>
      <c r="F4052">
        <v>270</v>
      </c>
      <c r="G4052" t="s">
        <v>4806</v>
      </c>
      <c r="H4052" t="s">
        <v>17</v>
      </c>
      <c r="I4052">
        <v>4</v>
      </c>
      <c r="J4052">
        <v>28</v>
      </c>
      <c r="K4052" t="s">
        <v>4804</v>
      </c>
      <c r="M4052">
        <v>62</v>
      </c>
      <c r="N4052">
        <v>6.2</v>
      </c>
      <c r="O4052" t="s">
        <v>393</v>
      </c>
    </row>
    <row r="4053" spans="1:15" x14ac:dyDescent="0.2">
      <c r="A4053" t="s">
        <v>2320</v>
      </c>
      <c r="B4053" t="s">
        <v>2321</v>
      </c>
      <c r="C4053">
        <v>10185</v>
      </c>
      <c r="D4053" t="s">
        <v>4805</v>
      </c>
      <c r="E4053" t="s">
        <v>1761</v>
      </c>
      <c r="F4053">
        <v>20</v>
      </c>
      <c r="G4053" t="s">
        <v>4806</v>
      </c>
      <c r="H4053" t="s">
        <v>17</v>
      </c>
      <c r="I4053">
        <v>3</v>
      </c>
      <c r="J4053">
        <v>28</v>
      </c>
      <c r="K4053" t="s">
        <v>4804</v>
      </c>
      <c r="M4053">
        <v>62</v>
      </c>
      <c r="N4053">
        <v>6.2</v>
      </c>
      <c r="O4053" t="s">
        <v>393</v>
      </c>
    </row>
    <row r="4054" spans="1:15" x14ac:dyDescent="0.2">
      <c r="A4054" t="s">
        <v>2320</v>
      </c>
      <c r="B4054" t="s">
        <v>2322</v>
      </c>
      <c r="C4054">
        <v>10186</v>
      </c>
      <c r="D4054" t="s">
        <v>4805</v>
      </c>
      <c r="E4054" t="s">
        <v>1761</v>
      </c>
      <c r="F4054">
        <v>150</v>
      </c>
      <c r="G4054" t="s">
        <v>4806</v>
      </c>
      <c r="H4054" t="s">
        <v>17</v>
      </c>
      <c r="I4054">
        <v>3</v>
      </c>
      <c r="J4054">
        <v>28</v>
      </c>
      <c r="K4054" t="s">
        <v>4804</v>
      </c>
      <c r="M4054">
        <v>62</v>
      </c>
      <c r="N4054">
        <v>6.2</v>
      </c>
      <c r="O4054" t="s">
        <v>393</v>
      </c>
    </row>
    <row r="4055" spans="1:15" x14ac:dyDescent="0.2">
      <c r="A4055" t="s">
        <v>2320</v>
      </c>
      <c r="B4055" t="s">
        <v>2323</v>
      </c>
      <c r="C4055">
        <v>10187</v>
      </c>
      <c r="D4055" t="s">
        <v>4805</v>
      </c>
      <c r="E4055" t="s">
        <v>1761</v>
      </c>
      <c r="F4055">
        <v>270</v>
      </c>
      <c r="G4055" t="s">
        <v>4806</v>
      </c>
      <c r="H4055" t="s">
        <v>17</v>
      </c>
      <c r="I4055">
        <v>4</v>
      </c>
      <c r="J4055">
        <v>28</v>
      </c>
      <c r="K4055" t="s">
        <v>4804</v>
      </c>
      <c r="M4055">
        <v>62</v>
      </c>
      <c r="N4055">
        <v>6.2</v>
      </c>
      <c r="O4055" t="s">
        <v>393</v>
      </c>
    </row>
    <row r="4056" spans="1:15" x14ac:dyDescent="0.2">
      <c r="A4056" t="s">
        <v>2320</v>
      </c>
      <c r="B4056" t="s">
        <v>2321</v>
      </c>
      <c r="C4056">
        <v>4194</v>
      </c>
      <c r="D4056" t="s">
        <v>36</v>
      </c>
      <c r="E4056" t="s">
        <v>64</v>
      </c>
      <c r="F4056">
        <v>20</v>
      </c>
      <c r="G4056" t="s">
        <v>65</v>
      </c>
      <c r="H4056" t="s">
        <v>17</v>
      </c>
      <c r="I4056">
        <v>3</v>
      </c>
      <c r="J4056">
        <v>28</v>
      </c>
      <c r="K4056" t="s">
        <v>4804</v>
      </c>
      <c r="M4056" t="s">
        <v>66</v>
      </c>
      <c r="N4056" t="s">
        <v>67</v>
      </c>
      <c r="O4056" t="s">
        <v>68</v>
      </c>
    </row>
    <row r="4057" spans="1:15" x14ac:dyDescent="0.2">
      <c r="A4057" t="s">
        <v>2320</v>
      </c>
      <c r="B4057" t="s">
        <v>2322</v>
      </c>
      <c r="C4057">
        <v>4195</v>
      </c>
      <c r="D4057" t="s">
        <v>36</v>
      </c>
      <c r="E4057" t="s">
        <v>64</v>
      </c>
      <c r="F4057">
        <v>150</v>
      </c>
      <c r="G4057" t="s">
        <v>65</v>
      </c>
      <c r="H4057" t="s">
        <v>17</v>
      </c>
      <c r="I4057">
        <v>3</v>
      </c>
      <c r="J4057">
        <v>28</v>
      </c>
      <c r="K4057" t="s">
        <v>4804</v>
      </c>
      <c r="M4057" t="s">
        <v>66</v>
      </c>
      <c r="N4057" t="s">
        <v>67</v>
      </c>
      <c r="O4057" t="s">
        <v>68</v>
      </c>
    </row>
    <row r="4058" spans="1:15" x14ac:dyDescent="0.2">
      <c r="A4058" t="s">
        <v>2320</v>
      </c>
      <c r="B4058" t="s">
        <v>2323</v>
      </c>
      <c r="C4058">
        <v>4196</v>
      </c>
      <c r="D4058" t="s">
        <v>36</v>
      </c>
      <c r="E4058" t="s">
        <v>64</v>
      </c>
      <c r="F4058">
        <v>270</v>
      </c>
      <c r="G4058" t="s">
        <v>65</v>
      </c>
      <c r="H4058" t="s">
        <v>17</v>
      </c>
      <c r="I4058">
        <v>4</v>
      </c>
      <c r="J4058">
        <v>28</v>
      </c>
      <c r="K4058" t="s">
        <v>4804</v>
      </c>
      <c r="M4058" t="s">
        <v>66</v>
      </c>
      <c r="N4058" t="s">
        <v>67</v>
      </c>
      <c r="O4058" t="s">
        <v>68</v>
      </c>
    </row>
    <row r="4059" spans="1:15" x14ac:dyDescent="0.2">
      <c r="A4059" t="s">
        <v>2320</v>
      </c>
      <c r="B4059" t="s">
        <v>2321</v>
      </c>
      <c r="C4059">
        <v>24751</v>
      </c>
      <c r="D4059" t="s">
        <v>15</v>
      </c>
      <c r="E4059" t="s">
        <v>92</v>
      </c>
      <c r="F4059">
        <v>20</v>
      </c>
      <c r="G4059" t="s">
        <v>16</v>
      </c>
      <c r="H4059" t="s">
        <v>17</v>
      </c>
      <c r="I4059">
        <v>3</v>
      </c>
      <c r="J4059">
        <v>28</v>
      </c>
      <c r="K4059" t="s">
        <v>4804</v>
      </c>
      <c r="M4059" t="s">
        <v>18</v>
      </c>
      <c r="O4059" t="s">
        <v>20</v>
      </c>
    </row>
    <row r="4060" spans="1:15" x14ac:dyDescent="0.2">
      <c r="A4060" t="s">
        <v>2320</v>
      </c>
      <c r="B4060" t="s">
        <v>2322</v>
      </c>
      <c r="C4060">
        <v>24752</v>
      </c>
      <c r="D4060" t="s">
        <v>15</v>
      </c>
      <c r="E4060" t="s">
        <v>92</v>
      </c>
      <c r="F4060">
        <v>150</v>
      </c>
      <c r="G4060" t="s">
        <v>16</v>
      </c>
      <c r="H4060" t="s">
        <v>17</v>
      </c>
      <c r="I4060">
        <v>3</v>
      </c>
      <c r="J4060">
        <v>28</v>
      </c>
      <c r="K4060" t="s">
        <v>4804</v>
      </c>
      <c r="M4060" t="s">
        <v>18</v>
      </c>
      <c r="O4060" t="s">
        <v>20</v>
      </c>
    </row>
    <row r="4061" spans="1:15" x14ac:dyDescent="0.2">
      <c r="A4061" t="s">
        <v>2320</v>
      </c>
      <c r="B4061" t="s">
        <v>2323</v>
      </c>
      <c r="C4061">
        <v>24753</v>
      </c>
      <c r="D4061" t="s">
        <v>15</v>
      </c>
      <c r="E4061" t="s">
        <v>92</v>
      </c>
      <c r="F4061">
        <v>270</v>
      </c>
      <c r="G4061" t="s">
        <v>16</v>
      </c>
      <c r="H4061" t="s">
        <v>17</v>
      </c>
      <c r="I4061">
        <v>4</v>
      </c>
      <c r="J4061">
        <v>28</v>
      </c>
      <c r="K4061" t="s">
        <v>4804</v>
      </c>
      <c r="M4061" t="s">
        <v>18</v>
      </c>
      <c r="O4061" t="s">
        <v>20</v>
      </c>
    </row>
    <row r="4062" spans="1:15" x14ac:dyDescent="0.2">
      <c r="A4062" t="s">
        <v>2324</v>
      </c>
      <c r="B4062" t="s">
        <v>2325</v>
      </c>
      <c r="C4062">
        <v>17741</v>
      </c>
      <c r="D4062" t="s">
        <v>8</v>
      </c>
      <c r="E4062" t="s">
        <v>9</v>
      </c>
      <c r="F4062">
        <v>40</v>
      </c>
      <c r="I4062">
        <v>0</v>
      </c>
      <c r="J4062">
        <v>37</v>
      </c>
      <c r="K4062" t="s">
        <v>4804</v>
      </c>
    </row>
    <row r="4063" spans="1:15" x14ac:dyDescent="0.2">
      <c r="A4063" t="s">
        <v>2324</v>
      </c>
      <c r="B4063" t="s">
        <v>2326</v>
      </c>
      <c r="C4063">
        <v>17742</v>
      </c>
      <c r="D4063" t="s">
        <v>8</v>
      </c>
      <c r="E4063" t="s">
        <v>9</v>
      </c>
      <c r="F4063">
        <v>120</v>
      </c>
      <c r="I4063">
        <v>0</v>
      </c>
      <c r="J4063">
        <v>37</v>
      </c>
      <c r="K4063" t="s">
        <v>4804</v>
      </c>
    </row>
    <row r="4064" spans="1:15" x14ac:dyDescent="0.2">
      <c r="A4064" t="s">
        <v>2324</v>
      </c>
      <c r="B4064" t="s">
        <v>2327</v>
      </c>
      <c r="C4064">
        <v>17743</v>
      </c>
      <c r="D4064" t="s">
        <v>8</v>
      </c>
      <c r="E4064" t="s">
        <v>9</v>
      </c>
      <c r="F4064">
        <v>240</v>
      </c>
      <c r="I4064">
        <v>0</v>
      </c>
      <c r="J4064">
        <v>37</v>
      </c>
      <c r="K4064" t="s">
        <v>4804</v>
      </c>
    </row>
    <row r="4065" spans="1:15" x14ac:dyDescent="0.2">
      <c r="A4065" t="s">
        <v>2324</v>
      </c>
      <c r="B4065" t="s">
        <v>2325</v>
      </c>
      <c r="C4065">
        <v>17745</v>
      </c>
      <c r="D4065" t="s">
        <v>8</v>
      </c>
      <c r="E4065" t="s">
        <v>9</v>
      </c>
      <c r="F4065">
        <v>40</v>
      </c>
      <c r="I4065">
        <v>0</v>
      </c>
      <c r="J4065">
        <v>37</v>
      </c>
      <c r="K4065" t="s">
        <v>4804</v>
      </c>
    </row>
    <row r="4066" spans="1:15" x14ac:dyDescent="0.2">
      <c r="A4066" t="s">
        <v>2324</v>
      </c>
      <c r="B4066" t="s">
        <v>2326</v>
      </c>
      <c r="C4066">
        <v>17746</v>
      </c>
      <c r="D4066" t="s">
        <v>8</v>
      </c>
      <c r="E4066" t="s">
        <v>9</v>
      </c>
      <c r="F4066">
        <v>120</v>
      </c>
      <c r="I4066">
        <v>0</v>
      </c>
      <c r="J4066">
        <v>37</v>
      </c>
      <c r="K4066" t="s">
        <v>4804</v>
      </c>
    </row>
    <row r="4067" spans="1:15" x14ac:dyDescent="0.2">
      <c r="A4067" t="s">
        <v>2324</v>
      </c>
      <c r="B4067" t="s">
        <v>2327</v>
      </c>
      <c r="C4067">
        <v>17747</v>
      </c>
      <c r="D4067" t="s">
        <v>8</v>
      </c>
      <c r="E4067" t="s">
        <v>9</v>
      </c>
      <c r="F4067">
        <v>240</v>
      </c>
      <c r="I4067">
        <v>0</v>
      </c>
      <c r="J4067">
        <v>37</v>
      </c>
      <c r="K4067" t="s">
        <v>4804</v>
      </c>
    </row>
    <row r="4068" spans="1:15" x14ac:dyDescent="0.2">
      <c r="A4068" t="s">
        <v>2324</v>
      </c>
      <c r="B4068" t="s">
        <v>2325</v>
      </c>
      <c r="C4068">
        <v>50054</v>
      </c>
      <c r="D4068" t="s">
        <v>8</v>
      </c>
      <c r="E4068" t="s">
        <v>9</v>
      </c>
      <c r="F4068">
        <v>40</v>
      </c>
      <c r="I4068">
        <v>0</v>
      </c>
      <c r="J4068">
        <v>37</v>
      </c>
      <c r="K4068" t="s">
        <v>4804</v>
      </c>
    </row>
    <row r="4069" spans="1:15" x14ac:dyDescent="0.2">
      <c r="A4069" t="s">
        <v>2324</v>
      </c>
      <c r="B4069" t="s">
        <v>2326</v>
      </c>
      <c r="C4069">
        <v>50055</v>
      </c>
      <c r="D4069" t="s">
        <v>8</v>
      </c>
      <c r="E4069" t="s">
        <v>9</v>
      </c>
      <c r="F4069">
        <v>120</v>
      </c>
      <c r="I4069">
        <v>0</v>
      </c>
      <c r="J4069">
        <v>37</v>
      </c>
      <c r="K4069" t="s">
        <v>4804</v>
      </c>
    </row>
    <row r="4070" spans="1:15" x14ac:dyDescent="0.2">
      <c r="A4070" t="s">
        <v>2324</v>
      </c>
      <c r="B4070" t="s">
        <v>2327</v>
      </c>
      <c r="C4070">
        <v>50056</v>
      </c>
      <c r="D4070" t="s">
        <v>8</v>
      </c>
      <c r="E4070" t="s">
        <v>9</v>
      </c>
      <c r="F4070">
        <v>240</v>
      </c>
      <c r="I4070">
        <v>0</v>
      </c>
      <c r="J4070">
        <v>37</v>
      </c>
      <c r="K4070" t="s">
        <v>4804</v>
      </c>
    </row>
    <row r="4071" spans="1:15" x14ac:dyDescent="0.2">
      <c r="A4071" t="s">
        <v>2328</v>
      </c>
      <c r="B4071" t="s">
        <v>2329</v>
      </c>
      <c r="C4071">
        <v>9561</v>
      </c>
      <c r="D4071" t="s">
        <v>4805</v>
      </c>
      <c r="E4071" t="s">
        <v>1761</v>
      </c>
      <c r="F4071">
        <v>20</v>
      </c>
      <c r="G4071" t="s">
        <v>4806</v>
      </c>
      <c r="H4071" t="s">
        <v>17</v>
      </c>
      <c r="I4071">
        <v>1</v>
      </c>
      <c r="J4071">
        <v>26</v>
      </c>
      <c r="K4071" t="s">
        <v>4804</v>
      </c>
      <c r="M4071">
        <v>62</v>
      </c>
      <c r="N4071">
        <v>6.2</v>
      </c>
      <c r="O4071" t="s">
        <v>393</v>
      </c>
    </row>
    <row r="4072" spans="1:15" x14ac:dyDescent="0.2">
      <c r="A4072" t="s">
        <v>2328</v>
      </c>
      <c r="B4072" t="s">
        <v>2331</v>
      </c>
      <c r="C4072">
        <v>9562</v>
      </c>
      <c r="D4072" t="s">
        <v>4805</v>
      </c>
      <c r="E4072" t="s">
        <v>1761</v>
      </c>
      <c r="F4072">
        <v>150</v>
      </c>
      <c r="G4072" t="s">
        <v>4806</v>
      </c>
      <c r="H4072" t="s">
        <v>17</v>
      </c>
      <c r="I4072">
        <v>0</v>
      </c>
      <c r="J4072">
        <v>26</v>
      </c>
      <c r="K4072" t="s">
        <v>4804</v>
      </c>
      <c r="M4072">
        <v>62</v>
      </c>
      <c r="N4072">
        <v>6.2</v>
      </c>
      <c r="O4072" t="s">
        <v>393</v>
      </c>
    </row>
    <row r="4073" spans="1:15" x14ac:dyDescent="0.2">
      <c r="A4073" t="s">
        <v>2328</v>
      </c>
      <c r="B4073" t="s">
        <v>2333</v>
      </c>
      <c r="C4073">
        <v>9563</v>
      </c>
      <c r="D4073" t="s">
        <v>4805</v>
      </c>
      <c r="E4073" t="s">
        <v>1761</v>
      </c>
      <c r="F4073">
        <v>260</v>
      </c>
      <c r="G4073" t="s">
        <v>4806</v>
      </c>
      <c r="H4073" t="s">
        <v>17</v>
      </c>
      <c r="I4073">
        <v>2</v>
      </c>
      <c r="J4073">
        <v>26</v>
      </c>
      <c r="K4073" t="s">
        <v>4804</v>
      </c>
      <c r="M4073">
        <v>62</v>
      </c>
      <c r="N4073">
        <v>6.2</v>
      </c>
      <c r="O4073" t="s">
        <v>393</v>
      </c>
    </row>
    <row r="4074" spans="1:15" x14ac:dyDescent="0.2">
      <c r="A4074" t="s">
        <v>2328</v>
      </c>
      <c r="B4074" t="s">
        <v>2329</v>
      </c>
      <c r="C4074">
        <v>9565</v>
      </c>
      <c r="D4074" t="s">
        <v>4805</v>
      </c>
      <c r="E4074" t="s">
        <v>1761</v>
      </c>
      <c r="F4074">
        <v>20</v>
      </c>
      <c r="G4074" t="s">
        <v>4806</v>
      </c>
      <c r="H4074" t="s">
        <v>17</v>
      </c>
      <c r="I4074">
        <v>1</v>
      </c>
      <c r="J4074">
        <v>26</v>
      </c>
      <c r="K4074" t="s">
        <v>4804</v>
      </c>
      <c r="M4074">
        <v>62</v>
      </c>
      <c r="N4074">
        <v>6.2</v>
      </c>
      <c r="O4074" t="s">
        <v>393</v>
      </c>
    </row>
    <row r="4075" spans="1:15" x14ac:dyDescent="0.2">
      <c r="A4075" t="s">
        <v>2328</v>
      </c>
      <c r="B4075" t="s">
        <v>2331</v>
      </c>
      <c r="C4075">
        <v>9566</v>
      </c>
      <c r="D4075" t="s">
        <v>4805</v>
      </c>
      <c r="E4075" t="s">
        <v>1761</v>
      </c>
      <c r="F4075">
        <v>150</v>
      </c>
      <c r="G4075" t="s">
        <v>4806</v>
      </c>
      <c r="H4075" t="s">
        <v>17</v>
      </c>
      <c r="I4075">
        <v>0</v>
      </c>
      <c r="J4075">
        <v>26</v>
      </c>
      <c r="K4075" t="s">
        <v>4804</v>
      </c>
      <c r="M4075">
        <v>62</v>
      </c>
      <c r="N4075">
        <v>6.2</v>
      </c>
      <c r="O4075" t="s">
        <v>393</v>
      </c>
    </row>
    <row r="4076" spans="1:15" x14ac:dyDescent="0.2">
      <c r="A4076" t="s">
        <v>2328</v>
      </c>
      <c r="B4076" t="s">
        <v>2333</v>
      </c>
      <c r="C4076">
        <v>9567</v>
      </c>
      <c r="D4076" t="s">
        <v>4805</v>
      </c>
      <c r="E4076" t="s">
        <v>1761</v>
      </c>
      <c r="F4076">
        <v>260</v>
      </c>
      <c r="G4076" t="s">
        <v>4806</v>
      </c>
      <c r="H4076" t="s">
        <v>17</v>
      </c>
      <c r="I4076">
        <v>2</v>
      </c>
      <c r="J4076">
        <v>26</v>
      </c>
      <c r="K4076" t="s">
        <v>4804</v>
      </c>
      <c r="M4076">
        <v>62</v>
      </c>
      <c r="N4076">
        <v>6.2</v>
      </c>
      <c r="O4076" t="s">
        <v>393</v>
      </c>
    </row>
    <row r="4077" spans="1:15" x14ac:dyDescent="0.2">
      <c r="A4077" t="s">
        <v>2328</v>
      </c>
      <c r="B4077" t="s">
        <v>2329</v>
      </c>
      <c r="C4077">
        <v>1814</v>
      </c>
      <c r="D4077" t="s">
        <v>15</v>
      </c>
      <c r="E4077">
        <v>742266</v>
      </c>
      <c r="F4077">
        <v>20</v>
      </c>
      <c r="G4077" t="s">
        <v>16</v>
      </c>
      <c r="H4077" t="s">
        <v>17</v>
      </c>
      <c r="I4077">
        <v>1</v>
      </c>
      <c r="J4077">
        <v>26</v>
      </c>
      <c r="K4077" t="s">
        <v>4807</v>
      </c>
      <c r="M4077" t="s">
        <v>18</v>
      </c>
      <c r="N4077" t="s">
        <v>4362</v>
      </c>
      <c r="O4077" t="s">
        <v>20</v>
      </c>
    </row>
    <row r="4078" spans="1:15" x14ac:dyDescent="0.2">
      <c r="A4078" t="s">
        <v>2328</v>
      </c>
      <c r="B4078" t="s">
        <v>2331</v>
      </c>
      <c r="C4078">
        <v>1815</v>
      </c>
      <c r="D4078" t="s">
        <v>15</v>
      </c>
      <c r="E4078">
        <v>742266</v>
      </c>
      <c r="F4078">
        <v>150</v>
      </c>
      <c r="G4078" t="s">
        <v>16</v>
      </c>
      <c r="H4078" t="s">
        <v>17</v>
      </c>
      <c r="I4078">
        <v>0</v>
      </c>
      <c r="J4078">
        <v>26</v>
      </c>
      <c r="K4078" t="s">
        <v>4807</v>
      </c>
      <c r="M4078" t="s">
        <v>18</v>
      </c>
      <c r="N4078" t="s">
        <v>4362</v>
      </c>
      <c r="O4078" t="s">
        <v>20</v>
      </c>
    </row>
    <row r="4079" spans="1:15" x14ac:dyDescent="0.2">
      <c r="A4079" t="s">
        <v>2328</v>
      </c>
      <c r="B4079" t="s">
        <v>2333</v>
      </c>
      <c r="C4079">
        <v>1816</v>
      </c>
      <c r="D4079" t="s">
        <v>15</v>
      </c>
      <c r="E4079">
        <v>742266</v>
      </c>
      <c r="F4079">
        <v>260</v>
      </c>
      <c r="G4079" t="s">
        <v>16</v>
      </c>
      <c r="H4079" t="s">
        <v>17</v>
      </c>
      <c r="I4079">
        <v>2</v>
      </c>
      <c r="J4079">
        <v>26</v>
      </c>
      <c r="K4079" t="s">
        <v>4807</v>
      </c>
      <c r="M4079" t="s">
        <v>18</v>
      </c>
      <c r="N4079" t="s">
        <v>4362</v>
      </c>
      <c r="O4079" t="s">
        <v>20</v>
      </c>
    </row>
    <row r="4080" spans="1:15" x14ac:dyDescent="0.2">
      <c r="A4080" t="s">
        <v>2335</v>
      </c>
      <c r="B4080" t="s">
        <v>2336</v>
      </c>
      <c r="C4080">
        <v>12341</v>
      </c>
      <c r="D4080" t="s">
        <v>36</v>
      </c>
      <c r="E4080" t="s">
        <v>37</v>
      </c>
      <c r="F4080">
        <v>0</v>
      </c>
      <c r="G4080" t="s">
        <v>38</v>
      </c>
      <c r="H4080" t="s">
        <v>30</v>
      </c>
      <c r="I4080">
        <v>0</v>
      </c>
      <c r="J4080">
        <v>40</v>
      </c>
      <c r="K4080" t="s">
        <v>4804</v>
      </c>
      <c r="M4080" t="s">
        <v>39</v>
      </c>
      <c r="N4080" t="s">
        <v>40</v>
      </c>
      <c r="O4080" t="s">
        <v>41</v>
      </c>
    </row>
    <row r="4081" spans="1:15" x14ac:dyDescent="0.2">
      <c r="A4081" t="s">
        <v>2335</v>
      </c>
      <c r="B4081" t="s">
        <v>2337</v>
      </c>
      <c r="C4081">
        <v>12342</v>
      </c>
      <c r="D4081" t="s">
        <v>36</v>
      </c>
      <c r="E4081" t="s">
        <v>37</v>
      </c>
      <c r="F4081">
        <v>120</v>
      </c>
      <c r="G4081" t="s">
        <v>38</v>
      </c>
      <c r="H4081" t="s">
        <v>30</v>
      </c>
      <c r="I4081">
        <v>0</v>
      </c>
      <c r="J4081">
        <v>40</v>
      </c>
      <c r="K4081" t="s">
        <v>4804</v>
      </c>
      <c r="M4081" t="s">
        <v>39</v>
      </c>
      <c r="N4081" t="s">
        <v>40</v>
      </c>
      <c r="O4081" t="s">
        <v>41</v>
      </c>
    </row>
    <row r="4082" spans="1:15" x14ac:dyDescent="0.2">
      <c r="A4082" t="s">
        <v>2335</v>
      </c>
      <c r="B4082" t="s">
        <v>2338</v>
      </c>
      <c r="C4082">
        <v>12343</v>
      </c>
      <c r="D4082" t="s">
        <v>36</v>
      </c>
      <c r="E4082" t="s">
        <v>37</v>
      </c>
      <c r="F4082">
        <v>240</v>
      </c>
      <c r="G4082" t="s">
        <v>38</v>
      </c>
      <c r="H4082" t="s">
        <v>30</v>
      </c>
      <c r="I4082">
        <v>0</v>
      </c>
      <c r="J4082">
        <v>40</v>
      </c>
      <c r="K4082" t="s">
        <v>4804</v>
      </c>
      <c r="M4082" t="s">
        <v>39</v>
      </c>
      <c r="N4082" t="s">
        <v>40</v>
      </c>
      <c r="O4082" t="s">
        <v>41</v>
      </c>
    </row>
    <row r="4083" spans="1:15" x14ac:dyDescent="0.2">
      <c r="A4083" t="s">
        <v>2335</v>
      </c>
      <c r="B4083" t="s">
        <v>2336</v>
      </c>
      <c r="C4083">
        <v>12345</v>
      </c>
      <c r="D4083" t="s">
        <v>36</v>
      </c>
      <c r="E4083" t="s">
        <v>37</v>
      </c>
      <c r="F4083">
        <v>0</v>
      </c>
      <c r="G4083" t="s">
        <v>38</v>
      </c>
      <c r="H4083" t="s">
        <v>30</v>
      </c>
      <c r="I4083">
        <v>0</v>
      </c>
      <c r="J4083">
        <v>40</v>
      </c>
      <c r="K4083" t="s">
        <v>4804</v>
      </c>
      <c r="M4083" t="s">
        <v>39</v>
      </c>
      <c r="N4083" t="s">
        <v>40</v>
      </c>
      <c r="O4083" t="s">
        <v>41</v>
      </c>
    </row>
    <row r="4084" spans="1:15" x14ac:dyDescent="0.2">
      <c r="A4084" t="s">
        <v>2335</v>
      </c>
      <c r="B4084" t="s">
        <v>2337</v>
      </c>
      <c r="C4084">
        <v>12346</v>
      </c>
      <c r="D4084" t="s">
        <v>36</v>
      </c>
      <c r="E4084" t="s">
        <v>37</v>
      </c>
      <c r="F4084">
        <v>120</v>
      </c>
      <c r="G4084" t="s">
        <v>38</v>
      </c>
      <c r="H4084" t="s">
        <v>30</v>
      </c>
      <c r="I4084">
        <v>0</v>
      </c>
      <c r="J4084">
        <v>40</v>
      </c>
      <c r="K4084" t="s">
        <v>4804</v>
      </c>
      <c r="M4084" t="s">
        <v>39</v>
      </c>
      <c r="N4084" t="s">
        <v>40</v>
      </c>
      <c r="O4084" t="s">
        <v>41</v>
      </c>
    </row>
    <row r="4085" spans="1:15" x14ac:dyDescent="0.2">
      <c r="A4085" t="s">
        <v>2335</v>
      </c>
      <c r="B4085" t="s">
        <v>2338</v>
      </c>
      <c r="C4085">
        <v>12347</v>
      </c>
      <c r="D4085" t="s">
        <v>36</v>
      </c>
      <c r="E4085" t="s">
        <v>37</v>
      </c>
      <c r="F4085">
        <v>240</v>
      </c>
      <c r="G4085" t="s">
        <v>38</v>
      </c>
      <c r="H4085" t="s">
        <v>30</v>
      </c>
      <c r="I4085">
        <v>0</v>
      </c>
      <c r="J4085">
        <v>40</v>
      </c>
      <c r="K4085" t="s">
        <v>4804</v>
      </c>
      <c r="M4085" t="s">
        <v>39</v>
      </c>
      <c r="N4085" t="s">
        <v>40</v>
      </c>
      <c r="O4085" t="s">
        <v>41</v>
      </c>
    </row>
    <row r="4086" spans="1:15" x14ac:dyDescent="0.2">
      <c r="A4086" t="s">
        <v>2335</v>
      </c>
      <c r="B4086" t="s">
        <v>2336</v>
      </c>
      <c r="C4086">
        <v>60234</v>
      </c>
      <c r="D4086" t="s">
        <v>36</v>
      </c>
      <c r="E4086" t="s">
        <v>37</v>
      </c>
      <c r="F4086">
        <v>0</v>
      </c>
      <c r="G4086" t="s">
        <v>38</v>
      </c>
      <c r="H4086" t="s">
        <v>30</v>
      </c>
      <c r="I4086">
        <v>0</v>
      </c>
      <c r="J4086">
        <v>40</v>
      </c>
      <c r="K4086" t="s">
        <v>4804</v>
      </c>
      <c r="M4086" t="s">
        <v>39</v>
      </c>
      <c r="N4086" t="s">
        <v>40</v>
      </c>
      <c r="O4086" t="s">
        <v>41</v>
      </c>
    </row>
    <row r="4087" spans="1:15" x14ac:dyDescent="0.2">
      <c r="A4087" t="s">
        <v>2335</v>
      </c>
      <c r="B4087" t="s">
        <v>2337</v>
      </c>
      <c r="C4087">
        <v>60235</v>
      </c>
      <c r="D4087" t="s">
        <v>36</v>
      </c>
      <c r="E4087" t="s">
        <v>37</v>
      </c>
      <c r="F4087">
        <v>120</v>
      </c>
      <c r="G4087" t="s">
        <v>38</v>
      </c>
      <c r="H4087" t="s">
        <v>30</v>
      </c>
      <c r="I4087">
        <v>0</v>
      </c>
      <c r="J4087">
        <v>40</v>
      </c>
      <c r="K4087" t="s">
        <v>4804</v>
      </c>
      <c r="M4087" t="s">
        <v>39</v>
      </c>
      <c r="N4087" t="s">
        <v>40</v>
      </c>
      <c r="O4087" t="s">
        <v>41</v>
      </c>
    </row>
    <row r="4088" spans="1:15" x14ac:dyDescent="0.2">
      <c r="A4088" t="s">
        <v>2335</v>
      </c>
      <c r="B4088" t="s">
        <v>2338</v>
      </c>
      <c r="C4088">
        <v>60236</v>
      </c>
      <c r="D4088" t="s">
        <v>36</v>
      </c>
      <c r="E4088" t="s">
        <v>37</v>
      </c>
      <c r="F4088">
        <v>240</v>
      </c>
      <c r="G4088" t="s">
        <v>38</v>
      </c>
      <c r="H4088" t="s">
        <v>30</v>
      </c>
      <c r="I4088">
        <v>0</v>
      </c>
      <c r="J4088">
        <v>40</v>
      </c>
      <c r="K4088" t="s">
        <v>4804</v>
      </c>
      <c r="M4088" t="s">
        <v>39</v>
      </c>
      <c r="N4088" t="s">
        <v>40</v>
      </c>
      <c r="O4088" t="s">
        <v>41</v>
      </c>
    </row>
    <row r="4089" spans="1:15" x14ac:dyDescent="0.2">
      <c r="A4089" t="s">
        <v>2339</v>
      </c>
      <c r="B4089" t="s">
        <v>2340</v>
      </c>
      <c r="C4089">
        <v>9451</v>
      </c>
      <c r="D4089" t="s">
        <v>36</v>
      </c>
      <c r="E4089" t="s">
        <v>37</v>
      </c>
      <c r="F4089">
        <v>10</v>
      </c>
      <c r="G4089" t="s">
        <v>38</v>
      </c>
      <c r="H4089" t="s">
        <v>30</v>
      </c>
      <c r="I4089">
        <v>0</v>
      </c>
      <c r="J4089">
        <v>26</v>
      </c>
      <c r="K4089" t="s">
        <v>4804</v>
      </c>
      <c r="M4089" t="s">
        <v>39</v>
      </c>
      <c r="N4089" t="s">
        <v>40</v>
      </c>
      <c r="O4089" t="s">
        <v>41</v>
      </c>
    </row>
    <row r="4090" spans="1:15" x14ac:dyDescent="0.2">
      <c r="A4090" t="s">
        <v>2339</v>
      </c>
      <c r="B4090" t="s">
        <v>2341</v>
      </c>
      <c r="C4090">
        <v>9452</v>
      </c>
      <c r="D4090" t="s">
        <v>36</v>
      </c>
      <c r="E4090" t="s">
        <v>37</v>
      </c>
      <c r="F4090">
        <v>140</v>
      </c>
      <c r="G4090" t="s">
        <v>38</v>
      </c>
      <c r="H4090" t="s">
        <v>30</v>
      </c>
      <c r="I4090">
        <v>4</v>
      </c>
      <c r="J4090">
        <v>26</v>
      </c>
      <c r="K4090" t="s">
        <v>4804</v>
      </c>
      <c r="M4090" t="s">
        <v>39</v>
      </c>
      <c r="N4090" t="s">
        <v>40</v>
      </c>
      <c r="O4090" t="s">
        <v>41</v>
      </c>
    </row>
    <row r="4091" spans="1:15" x14ac:dyDescent="0.2">
      <c r="A4091" t="s">
        <v>2339</v>
      </c>
      <c r="B4091" t="s">
        <v>2342</v>
      </c>
      <c r="C4091">
        <v>9453</v>
      </c>
      <c r="D4091" t="s">
        <v>36</v>
      </c>
      <c r="E4091" t="s">
        <v>37</v>
      </c>
      <c r="F4091">
        <v>240</v>
      </c>
      <c r="G4091" t="s">
        <v>38</v>
      </c>
      <c r="H4091" t="s">
        <v>30</v>
      </c>
      <c r="I4091">
        <v>2</v>
      </c>
      <c r="J4091">
        <v>26</v>
      </c>
      <c r="K4091" t="s">
        <v>4804</v>
      </c>
      <c r="M4091" t="s">
        <v>39</v>
      </c>
      <c r="N4091" t="s">
        <v>40</v>
      </c>
      <c r="O4091" t="s">
        <v>41</v>
      </c>
    </row>
    <row r="4092" spans="1:15" x14ac:dyDescent="0.2">
      <c r="A4092" t="s">
        <v>2339</v>
      </c>
      <c r="B4092" t="s">
        <v>2340</v>
      </c>
      <c r="C4092">
        <v>9455</v>
      </c>
      <c r="D4092" t="s">
        <v>36</v>
      </c>
      <c r="E4092" t="s">
        <v>37</v>
      </c>
      <c r="F4092">
        <v>10</v>
      </c>
      <c r="G4092" t="s">
        <v>38</v>
      </c>
      <c r="H4092" t="s">
        <v>30</v>
      </c>
      <c r="I4092">
        <v>0</v>
      </c>
      <c r="J4092">
        <v>26</v>
      </c>
      <c r="K4092" t="s">
        <v>4804</v>
      </c>
      <c r="M4092" t="s">
        <v>39</v>
      </c>
      <c r="N4092" t="s">
        <v>40</v>
      </c>
      <c r="O4092" t="s">
        <v>41</v>
      </c>
    </row>
    <row r="4093" spans="1:15" x14ac:dyDescent="0.2">
      <c r="A4093" t="s">
        <v>2339</v>
      </c>
      <c r="B4093" t="s">
        <v>2341</v>
      </c>
      <c r="C4093">
        <v>9456</v>
      </c>
      <c r="D4093" t="s">
        <v>36</v>
      </c>
      <c r="E4093" t="s">
        <v>37</v>
      </c>
      <c r="F4093">
        <v>140</v>
      </c>
      <c r="G4093" t="s">
        <v>38</v>
      </c>
      <c r="H4093" t="s">
        <v>30</v>
      </c>
      <c r="I4093">
        <v>4</v>
      </c>
      <c r="J4093">
        <v>26</v>
      </c>
      <c r="K4093" t="s">
        <v>4804</v>
      </c>
      <c r="M4093" t="s">
        <v>39</v>
      </c>
      <c r="N4093" t="s">
        <v>40</v>
      </c>
      <c r="O4093" t="s">
        <v>41</v>
      </c>
    </row>
    <row r="4094" spans="1:15" x14ac:dyDescent="0.2">
      <c r="A4094" t="s">
        <v>2339</v>
      </c>
      <c r="B4094" t="s">
        <v>2342</v>
      </c>
      <c r="C4094">
        <v>9457</v>
      </c>
      <c r="D4094" t="s">
        <v>36</v>
      </c>
      <c r="E4094" t="s">
        <v>37</v>
      </c>
      <c r="F4094">
        <v>240</v>
      </c>
      <c r="G4094" t="s">
        <v>38</v>
      </c>
      <c r="H4094" t="s">
        <v>30</v>
      </c>
      <c r="I4094">
        <v>2</v>
      </c>
      <c r="J4094">
        <v>26</v>
      </c>
      <c r="K4094" t="s">
        <v>4804</v>
      </c>
      <c r="M4094" t="s">
        <v>39</v>
      </c>
      <c r="N4094" t="s">
        <v>40</v>
      </c>
      <c r="O4094" t="s">
        <v>41</v>
      </c>
    </row>
    <row r="4095" spans="1:15" x14ac:dyDescent="0.2">
      <c r="A4095" t="s">
        <v>2339</v>
      </c>
      <c r="B4095" t="s">
        <v>2340</v>
      </c>
      <c r="C4095">
        <v>3844</v>
      </c>
      <c r="D4095" t="s">
        <v>36</v>
      </c>
      <c r="E4095" t="s">
        <v>37</v>
      </c>
      <c r="F4095">
        <v>10</v>
      </c>
      <c r="G4095" t="s">
        <v>38</v>
      </c>
      <c r="H4095" t="s">
        <v>30</v>
      </c>
      <c r="I4095">
        <v>0</v>
      </c>
      <c r="J4095">
        <v>26</v>
      </c>
      <c r="K4095" t="s">
        <v>4804</v>
      </c>
      <c r="M4095" t="s">
        <v>39</v>
      </c>
      <c r="N4095" t="s">
        <v>40</v>
      </c>
      <c r="O4095" t="s">
        <v>41</v>
      </c>
    </row>
    <row r="4096" spans="1:15" x14ac:dyDescent="0.2">
      <c r="A4096" t="s">
        <v>2339</v>
      </c>
      <c r="B4096" t="s">
        <v>2341</v>
      </c>
      <c r="C4096">
        <v>3845</v>
      </c>
      <c r="D4096" t="s">
        <v>36</v>
      </c>
      <c r="E4096" t="s">
        <v>37</v>
      </c>
      <c r="F4096">
        <v>140</v>
      </c>
      <c r="G4096" t="s">
        <v>38</v>
      </c>
      <c r="H4096" t="s">
        <v>30</v>
      </c>
      <c r="I4096">
        <v>4</v>
      </c>
      <c r="J4096">
        <v>26</v>
      </c>
      <c r="K4096" t="s">
        <v>4804</v>
      </c>
      <c r="M4096" t="s">
        <v>39</v>
      </c>
      <c r="N4096" t="s">
        <v>40</v>
      </c>
      <c r="O4096" t="s">
        <v>41</v>
      </c>
    </row>
    <row r="4097" spans="1:15" x14ac:dyDescent="0.2">
      <c r="A4097" t="s">
        <v>2339</v>
      </c>
      <c r="B4097" t="s">
        <v>2342</v>
      </c>
      <c r="C4097">
        <v>3846</v>
      </c>
      <c r="D4097" t="s">
        <v>36</v>
      </c>
      <c r="E4097" t="s">
        <v>37</v>
      </c>
      <c r="F4097">
        <v>240</v>
      </c>
      <c r="G4097" t="s">
        <v>38</v>
      </c>
      <c r="H4097" t="s">
        <v>30</v>
      </c>
      <c r="I4097">
        <v>2</v>
      </c>
      <c r="J4097">
        <v>26</v>
      </c>
      <c r="K4097" t="s">
        <v>4804</v>
      </c>
      <c r="M4097" t="s">
        <v>39</v>
      </c>
      <c r="N4097" t="s">
        <v>40</v>
      </c>
      <c r="O4097" t="s">
        <v>41</v>
      </c>
    </row>
    <row r="4098" spans="1:15" x14ac:dyDescent="0.2">
      <c r="A4098" t="s">
        <v>2343</v>
      </c>
      <c r="B4098" t="s">
        <v>2344</v>
      </c>
      <c r="C4098">
        <v>12351</v>
      </c>
      <c r="D4098" t="s">
        <v>36</v>
      </c>
      <c r="E4098" t="s">
        <v>37</v>
      </c>
      <c r="F4098">
        <v>60</v>
      </c>
      <c r="G4098" t="s">
        <v>38</v>
      </c>
      <c r="H4098" t="s">
        <v>30</v>
      </c>
      <c r="I4098">
        <v>4</v>
      </c>
      <c r="J4098">
        <v>48</v>
      </c>
      <c r="K4098" t="s">
        <v>4804</v>
      </c>
      <c r="M4098" t="s">
        <v>39</v>
      </c>
      <c r="N4098" t="s">
        <v>40</v>
      </c>
      <c r="O4098" t="s">
        <v>41</v>
      </c>
    </row>
    <row r="4099" spans="1:15" x14ac:dyDescent="0.2">
      <c r="A4099" t="s">
        <v>2343</v>
      </c>
      <c r="B4099" t="s">
        <v>2345</v>
      </c>
      <c r="C4099">
        <v>12352</v>
      </c>
      <c r="D4099" t="s">
        <v>36</v>
      </c>
      <c r="E4099" t="s">
        <v>37</v>
      </c>
      <c r="F4099">
        <v>190</v>
      </c>
      <c r="G4099" t="s">
        <v>38</v>
      </c>
      <c r="H4099" t="s">
        <v>30</v>
      </c>
      <c r="I4099">
        <v>4</v>
      </c>
      <c r="J4099">
        <v>48</v>
      </c>
      <c r="K4099" t="s">
        <v>4804</v>
      </c>
      <c r="M4099" t="s">
        <v>39</v>
      </c>
      <c r="N4099" t="s">
        <v>40</v>
      </c>
      <c r="O4099" t="s">
        <v>41</v>
      </c>
    </row>
    <row r="4100" spans="1:15" x14ac:dyDescent="0.2">
      <c r="A4100" t="s">
        <v>2343</v>
      </c>
      <c r="B4100" t="s">
        <v>2346</v>
      </c>
      <c r="C4100">
        <v>12353</v>
      </c>
      <c r="D4100" t="s">
        <v>36</v>
      </c>
      <c r="E4100" t="s">
        <v>37</v>
      </c>
      <c r="F4100">
        <v>300</v>
      </c>
      <c r="G4100" t="s">
        <v>38</v>
      </c>
      <c r="H4100" t="s">
        <v>30</v>
      </c>
      <c r="I4100">
        <v>4</v>
      </c>
      <c r="J4100">
        <v>48</v>
      </c>
      <c r="K4100" t="s">
        <v>4804</v>
      </c>
      <c r="M4100" t="s">
        <v>39</v>
      </c>
      <c r="N4100" t="s">
        <v>40</v>
      </c>
      <c r="O4100" t="s">
        <v>41</v>
      </c>
    </row>
    <row r="4101" spans="1:15" x14ac:dyDescent="0.2">
      <c r="A4101" t="s">
        <v>2343</v>
      </c>
      <c r="B4101" t="s">
        <v>2344</v>
      </c>
      <c r="C4101">
        <v>12355</v>
      </c>
      <c r="D4101" t="s">
        <v>36</v>
      </c>
      <c r="E4101" t="s">
        <v>37</v>
      </c>
      <c r="F4101">
        <v>60</v>
      </c>
      <c r="G4101" t="s">
        <v>38</v>
      </c>
      <c r="H4101" t="s">
        <v>30</v>
      </c>
      <c r="I4101">
        <v>4</v>
      </c>
      <c r="J4101">
        <v>48</v>
      </c>
      <c r="K4101" t="s">
        <v>4804</v>
      </c>
      <c r="M4101" t="s">
        <v>39</v>
      </c>
      <c r="N4101" t="s">
        <v>40</v>
      </c>
      <c r="O4101" t="s">
        <v>41</v>
      </c>
    </row>
    <row r="4102" spans="1:15" x14ac:dyDescent="0.2">
      <c r="A4102" t="s">
        <v>2343</v>
      </c>
      <c r="B4102" t="s">
        <v>2345</v>
      </c>
      <c r="C4102">
        <v>12356</v>
      </c>
      <c r="D4102" t="s">
        <v>36</v>
      </c>
      <c r="E4102" t="s">
        <v>37</v>
      </c>
      <c r="F4102">
        <v>190</v>
      </c>
      <c r="G4102" t="s">
        <v>38</v>
      </c>
      <c r="H4102" t="s">
        <v>30</v>
      </c>
      <c r="I4102">
        <v>4</v>
      </c>
      <c r="J4102">
        <v>48</v>
      </c>
      <c r="K4102" t="s">
        <v>4804</v>
      </c>
      <c r="M4102" t="s">
        <v>39</v>
      </c>
      <c r="N4102" t="s">
        <v>40</v>
      </c>
      <c r="O4102" t="s">
        <v>41</v>
      </c>
    </row>
    <row r="4103" spans="1:15" x14ac:dyDescent="0.2">
      <c r="A4103" t="s">
        <v>2343</v>
      </c>
      <c r="B4103" t="s">
        <v>2346</v>
      </c>
      <c r="C4103">
        <v>12357</v>
      </c>
      <c r="D4103" t="s">
        <v>36</v>
      </c>
      <c r="E4103" t="s">
        <v>37</v>
      </c>
      <c r="F4103">
        <v>300</v>
      </c>
      <c r="G4103" t="s">
        <v>38</v>
      </c>
      <c r="H4103" t="s">
        <v>30</v>
      </c>
      <c r="I4103">
        <v>4</v>
      </c>
      <c r="J4103">
        <v>48</v>
      </c>
      <c r="K4103" t="s">
        <v>4804</v>
      </c>
      <c r="M4103" t="s">
        <v>39</v>
      </c>
      <c r="N4103" t="s">
        <v>40</v>
      </c>
      <c r="O4103" t="s">
        <v>41</v>
      </c>
    </row>
    <row r="4104" spans="1:15" x14ac:dyDescent="0.2">
      <c r="A4104" t="s">
        <v>2343</v>
      </c>
      <c r="B4104" t="s">
        <v>2344</v>
      </c>
      <c r="C4104">
        <v>60244</v>
      </c>
      <c r="D4104" t="s">
        <v>36</v>
      </c>
      <c r="E4104" t="s">
        <v>37</v>
      </c>
      <c r="F4104">
        <v>60</v>
      </c>
      <c r="G4104" t="s">
        <v>38</v>
      </c>
      <c r="H4104" t="s">
        <v>30</v>
      </c>
      <c r="I4104">
        <v>4</v>
      </c>
      <c r="J4104">
        <v>48</v>
      </c>
      <c r="K4104" t="s">
        <v>4804</v>
      </c>
      <c r="M4104" t="s">
        <v>39</v>
      </c>
      <c r="N4104" t="s">
        <v>40</v>
      </c>
      <c r="O4104" t="s">
        <v>41</v>
      </c>
    </row>
    <row r="4105" spans="1:15" x14ac:dyDescent="0.2">
      <c r="A4105" t="s">
        <v>2343</v>
      </c>
      <c r="B4105" t="s">
        <v>2345</v>
      </c>
      <c r="C4105">
        <v>60245</v>
      </c>
      <c r="D4105" t="s">
        <v>36</v>
      </c>
      <c r="E4105" t="s">
        <v>37</v>
      </c>
      <c r="F4105">
        <v>190</v>
      </c>
      <c r="G4105" t="s">
        <v>38</v>
      </c>
      <c r="H4105" t="s">
        <v>30</v>
      </c>
      <c r="I4105">
        <v>4</v>
      </c>
      <c r="J4105">
        <v>48</v>
      </c>
      <c r="K4105" t="s">
        <v>4804</v>
      </c>
      <c r="M4105" t="s">
        <v>39</v>
      </c>
      <c r="N4105" t="s">
        <v>40</v>
      </c>
      <c r="O4105" t="s">
        <v>41</v>
      </c>
    </row>
    <row r="4106" spans="1:15" x14ac:dyDescent="0.2">
      <c r="A4106" t="s">
        <v>2343</v>
      </c>
      <c r="B4106" t="s">
        <v>2346</v>
      </c>
      <c r="C4106">
        <v>60246</v>
      </c>
      <c r="D4106" t="s">
        <v>36</v>
      </c>
      <c r="E4106" t="s">
        <v>37</v>
      </c>
      <c r="F4106">
        <v>300</v>
      </c>
      <c r="G4106" t="s">
        <v>38</v>
      </c>
      <c r="H4106" t="s">
        <v>30</v>
      </c>
      <c r="I4106">
        <v>4</v>
      </c>
      <c r="J4106">
        <v>48</v>
      </c>
      <c r="K4106" t="s">
        <v>4804</v>
      </c>
      <c r="M4106" t="s">
        <v>39</v>
      </c>
      <c r="N4106" t="s">
        <v>40</v>
      </c>
      <c r="O4106" t="s">
        <v>41</v>
      </c>
    </row>
    <row r="4107" spans="1:15" x14ac:dyDescent="0.2">
      <c r="A4107" t="s">
        <v>2347</v>
      </c>
      <c r="B4107" t="s">
        <v>2348</v>
      </c>
      <c r="C4107">
        <v>17451</v>
      </c>
      <c r="D4107" t="s">
        <v>8</v>
      </c>
      <c r="E4107" t="s">
        <v>9</v>
      </c>
      <c r="F4107">
        <v>50</v>
      </c>
      <c r="I4107">
        <v>3</v>
      </c>
      <c r="J4107">
        <v>66</v>
      </c>
      <c r="K4107" t="s">
        <v>4804</v>
      </c>
    </row>
    <row r="4108" spans="1:15" x14ac:dyDescent="0.2">
      <c r="A4108" t="s">
        <v>2347</v>
      </c>
      <c r="B4108" t="s">
        <v>2349</v>
      </c>
      <c r="C4108">
        <v>17452</v>
      </c>
      <c r="D4108" t="s">
        <v>8</v>
      </c>
      <c r="E4108" t="s">
        <v>9</v>
      </c>
      <c r="F4108">
        <v>160</v>
      </c>
      <c r="I4108">
        <v>3</v>
      </c>
      <c r="J4108">
        <v>66</v>
      </c>
      <c r="K4108" t="s">
        <v>4804</v>
      </c>
    </row>
    <row r="4109" spans="1:15" x14ac:dyDescent="0.2">
      <c r="A4109" t="s">
        <v>2347</v>
      </c>
      <c r="B4109" t="s">
        <v>2350</v>
      </c>
      <c r="C4109">
        <v>17453</v>
      </c>
      <c r="D4109" t="s">
        <v>8</v>
      </c>
      <c r="E4109" t="s">
        <v>9</v>
      </c>
      <c r="F4109">
        <v>280</v>
      </c>
      <c r="I4109">
        <v>3</v>
      </c>
      <c r="J4109">
        <v>66</v>
      </c>
      <c r="K4109" t="s">
        <v>4804</v>
      </c>
    </row>
    <row r="4110" spans="1:15" x14ac:dyDescent="0.2">
      <c r="A4110" t="s">
        <v>2347</v>
      </c>
      <c r="B4110" t="s">
        <v>2348</v>
      </c>
      <c r="C4110">
        <v>17455</v>
      </c>
      <c r="D4110" t="s">
        <v>8</v>
      </c>
      <c r="E4110" t="s">
        <v>9</v>
      </c>
      <c r="F4110">
        <v>50</v>
      </c>
      <c r="I4110">
        <v>3</v>
      </c>
      <c r="J4110">
        <v>66</v>
      </c>
      <c r="K4110" t="s">
        <v>4804</v>
      </c>
    </row>
    <row r="4111" spans="1:15" x14ac:dyDescent="0.2">
      <c r="A4111" t="s">
        <v>2347</v>
      </c>
      <c r="B4111" t="s">
        <v>2349</v>
      </c>
      <c r="C4111">
        <v>17456</v>
      </c>
      <c r="D4111" t="s">
        <v>8</v>
      </c>
      <c r="E4111" t="s">
        <v>9</v>
      </c>
      <c r="F4111">
        <v>160</v>
      </c>
      <c r="I4111">
        <v>3</v>
      </c>
      <c r="J4111">
        <v>66</v>
      </c>
      <c r="K4111" t="s">
        <v>4804</v>
      </c>
    </row>
    <row r="4112" spans="1:15" x14ac:dyDescent="0.2">
      <c r="A4112" t="s">
        <v>2347</v>
      </c>
      <c r="B4112" t="s">
        <v>2350</v>
      </c>
      <c r="C4112">
        <v>17457</v>
      </c>
      <c r="D4112" t="s">
        <v>8</v>
      </c>
      <c r="E4112" t="s">
        <v>9</v>
      </c>
      <c r="F4112">
        <v>280</v>
      </c>
      <c r="I4112">
        <v>3</v>
      </c>
      <c r="J4112">
        <v>66</v>
      </c>
      <c r="K4112" t="s">
        <v>4804</v>
      </c>
    </row>
    <row r="4113" spans="1:15" x14ac:dyDescent="0.2">
      <c r="A4113" t="s">
        <v>2347</v>
      </c>
      <c r="B4113" t="s">
        <v>2348</v>
      </c>
      <c r="C4113">
        <v>5084</v>
      </c>
      <c r="D4113" t="s">
        <v>8</v>
      </c>
      <c r="E4113" t="s">
        <v>9</v>
      </c>
      <c r="F4113">
        <v>50</v>
      </c>
      <c r="I4113">
        <v>3</v>
      </c>
      <c r="J4113">
        <v>66</v>
      </c>
      <c r="K4113" t="s">
        <v>4804</v>
      </c>
    </row>
    <row r="4114" spans="1:15" x14ac:dyDescent="0.2">
      <c r="A4114" t="s">
        <v>2347</v>
      </c>
      <c r="B4114" t="s">
        <v>2349</v>
      </c>
      <c r="C4114">
        <v>5085</v>
      </c>
      <c r="D4114" t="s">
        <v>8</v>
      </c>
      <c r="E4114" t="s">
        <v>9</v>
      </c>
      <c r="F4114">
        <v>160</v>
      </c>
      <c r="I4114">
        <v>3</v>
      </c>
      <c r="J4114">
        <v>66</v>
      </c>
      <c r="K4114" t="s">
        <v>4804</v>
      </c>
    </row>
    <row r="4115" spans="1:15" x14ac:dyDescent="0.2">
      <c r="A4115" t="s">
        <v>2347</v>
      </c>
      <c r="B4115" t="s">
        <v>2350</v>
      </c>
      <c r="C4115">
        <v>5086</v>
      </c>
      <c r="D4115" t="s">
        <v>8</v>
      </c>
      <c r="E4115" t="s">
        <v>9</v>
      </c>
      <c r="F4115">
        <v>280</v>
      </c>
      <c r="I4115">
        <v>3</v>
      </c>
      <c r="J4115">
        <v>66</v>
      </c>
      <c r="K4115" t="s">
        <v>4804</v>
      </c>
    </row>
    <row r="4116" spans="1:15" x14ac:dyDescent="0.2">
      <c r="A4116" t="s">
        <v>2351</v>
      </c>
      <c r="B4116" t="s">
        <v>2352</v>
      </c>
      <c r="C4116">
        <v>8431</v>
      </c>
      <c r="D4116" t="s">
        <v>4805</v>
      </c>
      <c r="E4116" t="s">
        <v>1761</v>
      </c>
      <c r="F4116">
        <v>0</v>
      </c>
      <c r="G4116" t="s">
        <v>4806</v>
      </c>
      <c r="H4116" t="s">
        <v>17</v>
      </c>
      <c r="I4116">
        <v>4</v>
      </c>
      <c r="J4116">
        <v>22</v>
      </c>
      <c r="K4116" t="s">
        <v>4804</v>
      </c>
      <c r="M4116">
        <v>62</v>
      </c>
      <c r="N4116">
        <v>6.2</v>
      </c>
      <c r="O4116" t="s">
        <v>393</v>
      </c>
    </row>
    <row r="4117" spans="1:15" x14ac:dyDescent="0.2">
      <c r="A4117" t="s">
        <v>2351</v>
      </c>
      <c r="B4117" t="s">
        <v>2354</v>
      </c>
      <c r="C4117">
        <v>8432</v>
      </c>
      <c r="D4117" t="s">
        <v>4805</v>
      </c>
      <c r="E4117" t="s">
        <v>1761</v>
      </c>
      <c r="F4117">
        <v>190</v>
      </c>
      <c r="G4117" t="s">
        <v>4806</v>
      </c>
      <c r="H4117" t="s">
        <v>17</v>
      </c>
      <c r="I4117">
        <v>4</v>
      </c>
      <c r="J4117">
        <v>22</v>
      </c>
      <c r="K4117" t="s">
        <v>4804</v>
      </c>
      <c r="M4117">
        <v>62</v>
      </c>
      <c r="N4117">
        <v>6.2</v>
      </c>
      <c r="O4117" t="s">
        <v>393</v>
      </c>
    </row>
    <row r="4118" spans="1:15" x14ac:dyDescent="0.2">
      <c r="A4118" t="s">
        <v>2351</v>
      </c>
      <c r="B4118" t="s">
        <v>2356</v>
      </c>
      <c r="C4118">
        <v>8433</v>
      </c>
      <c r="D4118" t="s">
        <v>4805</v>
      </c>
      <c r="E4118" t="s">
        <v>1761</v>
      </c>
      <c r="F4118">
        <v>240</v>
      </c>
      <c r="G4118" t="s">
        <v>4806</v>
      </c>
      <c r="H4118" t="s">
        <v>17</v>
      </c>
      <c r="I4118">
        <v>2</v>
      </c>
      <c r="J4118">
        <v>22</v>
      </c>
      <c r="K4118" t="s">
        <v>4804</v>
      </c>
      <c r="M4118">
        <v>62</v>
      </c>
      <c r="N4118">
        <v>6.2</v>
      </c>
      <c r="O4118" t="s">
        <v>393</v>
      </c>
    </row>
    <row r="4119" spans="1:15" x14ac:dyDescent="0.2">
      <c r="A4119" t="s">
        <v>2351</v>
      </c>
      <c r="B4119" t="s">
        <v>2352</v>
      </c>
      <c r="C4119">
        <v>8435</v>
      </c>
      <c r="D4119" t="s">
        <v>4805</v>
      </c>
      <c r="E4119" t="s">
        <v>1761</v>
      </c>
      <c r="F4119">
        <v>0</v>
      </c>
      <c r="G4119" t="s">
        <v>4806</v>
      </c>
      <c r="H4119" t="s">
        <v>17</v>
      </c>
      <c r="I4119">
        <v>4</v>
      </c>
      <c r="J4119">
        <v>22</v>
      </c>
      <c r="K4119" t="s">
        <v>4804</v>
      </c>
      <c r="M4119">
        <v>62</v>
      </c>
      <c r="N4119">
        <v>6.2</v>
      </c>
      <c r="O4119" t="s">
        <v>393</v>
      </c>
    </row>
    <row r="4120" spans="1:15" x14ac:dyDescent="0.2">
      <c r="A4120" t="s">
        <v>2351</v>
      </c>
      <c r="B4120" t="s">
        <v>2354</v>
      </c>
      <c r="C4120">
        <v>8436</v>
      </c>
      <c r="D4120" t="s">
        <v>4805</v>
      </c>
      <c r="E4120" t="s">
        <v>1761</v>
      </c>
      <c r="F4120">
        <v>190</v>
      </c>
      <c r="G4120" t="s">
        <v>4806</v>
      </c>
      <c r="H4120" t="s">
        <v>17</v>
      </c>
      <c r="I4120">
        <v>4</v>
      </c>
      <c r="J4120">
        <v>22</v>
      </c>
      <c r="K4120" t="s">
        <v>4804</v>
      </c>
      <c r="M4120">
        <v>62</v>
      </c>
      <c r="N4120">
        <v>6.2</v>
      </c>
      <c r="O4120" t="s">
        <v>393</v>
      </c>
    </row>
    <row r="4121" spans="1:15" x14ac:dyDescent="0.2">
      <c r="A4121" t="s">
        <v>2351</v>
      </c>
      <c r="B4121" t="s">
        <v>2356</v>
      </c>
      <c r="C4121">
        <v>8437</v>
      </c>
      <c r="D4121" t="s">
        <v>4805</v>
      </c>
      <c r="E4121" t="s">
        <v>1761</v>
      </c>
      <c r="F4121">
        <v>240</v>
      </c>
      <c r="G4121" t="s">
        <v>4806</v>
      </c>
      <c r="H4121" t="s">
        <v>17</v>
      </c>
      <c r="I4121">
        <v>2</v>
      </c>
      <c r="J4121">
        <v>22</v>
      </c>
      <c r="K4121" t="s">
        <v>4804</v>
      </c>
      <c r="M4121">
        <v>62</v>
      </c>
      <c r="N4121">
        <v>6.2</v>
      </c>
      <c r="O4121" t="s">
        <v>393</v>
      </c>
    </row>
    <row r="4122" spans="1:15" x14ac:dyDescent="0.2">
      <c r="A4122" t="s">
        <v>2351</v>
      </c>
      <c r="B4122" t="s">
        <v>2352</v>
      </c>
      <c r="C4122">
        <v>1374</v>
      </c>
      <c r="D4122" t="s">
        <v>15</v>
      </c>
      <c r="E4122">
        <v>742266</v>
      </c>
      <c r="F4122">
        <v>0</v>
      </c>
      <c r="G4122" t="s">
        <v>16</v>
      </c>
      <c r="H4122" t="s">
        <v>17</v>
      </c>
      <c r="I4122">
        <v>4</v>
      </c>
      <c r="J4122">
        <v>22</v>
      </c>
      <c r="K4122" t="s">
        <v>4811</v>
      </c>
      <c r="M4122" t="s">
        <v>18</v>
      </c>
      <c r="N4122" t="s">
        <v>4362</v>
      </c>
      <c r="O4122" t="s">
        <v>20</v>
      </c>
    </row>
    <row r="4123" spans="1:15" x14ac:dyDescent="0.2">
      <c r="A4123" t="s">
        <v>2351</v>
      </c>
      <c r="B4123" t="s">
        <v>2354</v>
      </c>
      <c r="C4123">
        <v>1375</v>
      </c>
      <c r="D4123" t="s">
        <v>15</v>
      </c>
      <c r="E4123">
        <v>742266</v>
      </c>
      <c r="F4123">
        <v>190</v>
      </c>
      <c r="G4123" t="s">
        <v>16</v>
      </c>
      <c r="H4123" t="s">
        <v>17</v>
      </c>
      <c r="I4123">
        <v>4</v>
      </c>
      <c r="J4123">
        <v>22</v>
      </c>
      <c r="K4123" t="s">
        <v>4807</v>
      </c>
      <c r="M4123" t="s">
        <v>18</v>
      </c>
      <c r="N4123" t="s">
        <v>4362</v>
      </c>
      <c r="O4123" t="s">
        <v>20</v>
      </c>
    </row>
    <row r="4124" spans="1:15" x14ac:dyDescent="0.2">
      <c r="A4124" t="s">
        <v>2351</v>
      </c>
      <c r="B4124" t="s">
        <v>2356</v>
      </c>
      <c r="C4124">
        <v>1376</v>
      </c>
      <c r="D4124" t="s">
        <v>15</v>
      </c>
      <c r="E4124">
        <v>742266</v>
      </c>
      <c r="F4124">
        <v>240</v>
      </c>
      <c r="G4124" t="s">
        <v>16</v>
      </c>
      <c r="H4124" t="s">
        <v>17</v>
      </c>
      <c r="I4124">
        <v>2</v>
      </c>
      <c r="J4124">
        <v>22</v>
      </c>
      <c r="K4124" t="s">
        <v>4811</v>
      </c>
      <c r="M4124" t="s">
        <v>18</v>
      </c>
      <c r="N4124" t="s">
        <v>4362</v>
      </c>
      <c r="O4124" t="s">
        <v>20</v>
      </c>
    </row>
    <row r="4125" spans="1:15" x14ac:dyDescent="0.2">
      <c r="A4125" t="s">
        <v>2358</v>
      </c>
      <c r="B4125" t="s">
        <v>2359</v>
      </c>
      <c r="C4125">
        <v>12761</v>
      </c>
      <c r="D4125" t="s">
        <v>36</v>
      </c>
      <c r="E4125" t="s">
        <v>37</v>
      </c>
      <c r="F4125">
        <v>0</v>
      </c>
      <c r="G4125" t="s">
        <v>38</v>
      </c>
      <c r="H4125" t="s">
        <v>30</v>
      </c>
      <c r="I4125">
        <v>2</v>
      </c>
      <c r="J4125">
        <v>48</v>
      </c>
      <c r="K4125" t="s">
        <v>4804</v>
      </c>
      <c r="M4125" t="s">
        <v>39</v>
      </c>
      <c r="N4125" t="s">
        <v>40</v>
      </c>
      <c r="O4125" t="s">
        <v>41</v>
      </c>
    </row>
    <row r="4126" spans="1:15" x14ac:dyDescent="0.2">
      <c r="A4126" t="s">
        <v>2358</v>
      </c>
      <c r="B4126" t="s">
        <v>2360</v>
      </c>
      <c r="C4126">
        <v>12762</v>
      </c>
      <c r="D4126" t="s">
        <v>36</v>
      </c>
      <c r="E4126" t="s">
        <v>37</v>
      </c>
      <c r="F4126">
        <v>120</v>
      </c>
      <c r="G4126" t="s">
        <v>38</v>
      </c>
      <c r="H4126" t="s">
        <v>30</v>
      </c>
      <c r="I4126">
        <v>2</v>
      </c>
      <c r="J4126">
        <v>48</v>
      </c>
      <c r="K4126" t="s">
        <v>4804</v>
      </c>
      <c r="M4126" t="s">
        <v>39</v>
      </c>
      <c r="N4126" t="s">
        <v>40</v>
      </c>
      <c r="O4126" t="s">
        <v>41</v>
      </c>
    </row>
    <row r="4127" spans="1:15" x14ac:dyDescent="0.2">
      <c r="A4127" t="s">
        <v>2358</v>
      </c>
      <c r="B4127" t="s">
        <v>2361</v>
      </c>
      <c r="C4127">
        <v>12763</v>
      </c>
      <c r="D4127" t="s">
        <v>36</v>
      </c>
      <c r="E4127" t="s">
        <v>37</v>
      </c>
      <c r="F4127">
        <v>240</v>
      </c>
      <c r="G4127" t="s">
        <v>38</v>
      </c>
      <c r="H4127" t="s">
        <v>30</v>
      </c>
      <c r="I4127">
        <v>2</v>
      </c>
      <c r="J4127">
        <v>48</v>
      </c>
      <c r="K4127" t="s">
        <v>4804</v>
      </c>
      <c r="M4127" t="s">
        <v>39</v>
      </c>
      <c r="N4127" t="s">
        <v>40</v>
      </c>
      <c r="O4127" t="s">
        <v>41</v>
      </c>
    </row>
    <row r="4128" spans="1:15" x14ac:dyDescent="0.2">
      <c r="A4128" t="s">
        <v>2358</v>
      </c>
      <c r="B4128" t="s">
        <v>2359</v>
      </c>
      <c r="C4128">
        <v>12765</v>
      </c>
      <c r="D4128" t="s">
        <v>36</v>
      </c>
      <c r="E4128" t="s">
        <v>37</v>
      </c>
      <c r="F4128">
        <v>0</v>
      </c>
      <c r="G4128" t="s">
        <v>38</v>
      </c>
      <c r="H4128" t="s">
        <v>30</v>
      </c>
      <c r="I4128">
        <v>2</v>
      </c>
      <c r="J4128">
        <v>48</v>
      </c>
      <c r="K4128" t="s">
        <v>4804</v>
      </c>
      <c r="M4128" t="s">
        <v>39</v>
      </c>
      <c r="N4128" t="s">
        <v>40</v>
      </c>
      <c r="O4128" t="s">
        <v>41</v>
      </c>
    </row>
    <row r="4129" spans="1:15" x14ac:dyDescent="0.2">
      <c r="A4129" t="s">
        <v>2358</v>
      </c>
      <c r="B4129" t="s">
        <v>2360</v>
      </c>
      <c r="C4129">
        <v>12766</v>
      </c>
      <c r="D4129" t="s">
        <v>36</v>
      </c>
      <c r="E4129" t="s">
        <v>37</v>
      </c>
      <c r="F4129">
        <v>120</v>
      </c>
      <c r="G4129" t="s">
        <v>38</v>
      </c>
      <c r="H4129" t="s">
        <v>30</v>
      </c>
      <c r="I4129">
        <v>2</v>
      </c>
      <c r="J4129">
        <v>48</v>
      </c>
      <c r="K4129" t="s">
        <v>4804</v>
      </c>
      <c r="M4129" t="s">
        <v>39</v>
      </c>
      <c r="N4129" t="s">
        <v>40</v>
      </c>
      <c r="O4129" t="s">
        <v>41</v>
      </c>
    </row>
    <row r="4130" spans="1:15" x14ac:dyDescent="0.2">
      <c r="A4130" t="s">
        <v>2358</v>
      </c>
      <c r="B4130" t="s">
        <v>2361</v>
      </c>
      <c r="C4130">
        <v>12767</v>
      </c>
      <c r="D4130" t="s">
        <v>36</v>
      </c>
      <c r="E4130" t="s">
        <v>37</v>
      </c>
      <c r="F4130">
        <v>240</v>
      </c>
      <c r="G4130" t="s">
        <v>38</v>
      </c>
      <c r="H4130" t="s">
        <v>30</v>
      </c>
      <c r="I4130">
        <v>2</v>
      </c>
      <c r="J4130">
        <v>48</v>
      </c>
      <c r="K4130" t="s">
        <v>4804</v>
      </c>
      <c r="M4130" t="s">
        <v>39</v>
      </c>
      <c r="N4130" t="s">
        <v>40</v>
      </c>
      <c r="O4130" t="s">
        <v>41</v>
      </c>
    </row>
    <row r="4131" spans="1:15" x14ac:dyDescent="0.2">
      <c r="A4131" t="s">
        <v>2358</v>
      </c>
      <c r="B4131" t="s">
        <v>2359</v>
      </c>
      <c r="C4131">
        <v>60694</v>
      </c>
      <c r="D4131" t="s">
        <v>36</v>
      </c>
      <c r="E4131" t="s">
        <v>37</v>
      </c>
      <c r="F4131">
        <v>0</v>
      </c>
      <c r="G4131" t="s">
        <v>38</v>
      </c>
      <c r="H4131" t="s">
        <v>30</v>
      </c>
      <c r="I4131">
        <v>2</v>
      </c>
      <c r="J4131">
        <v>48</v>
      </c>
      <c r="K4131" t="s">
        <v>4804</v>
      </c>
      <c r="M4131" t="s">
        <v>39</v>
      </c>
      <c r="N4131" t="s">
        <v>40</v>
      </c>
      <c r="O4131" t="s">
        <v>41</v>
      </c>
    </row>
    <row r="4132" spans="1:15" x14ac:dyDescent="0.2">
      <c r="A4132" t="s">
        <v>2358</v>
      </c>
      <c r="B4132" t="s">
        <v>2360</v>
      </c>
      <c r="C4132">
        <v>60695</v>
      </c>
      <c r="D4132" t="s">
        <v>36</v>
      </c>
      <c r="E4132" t="s">
        <v>37</v>
      </c>
      <c r="F4132">
        <v>120</v>
      </c>
      <c r="G4132" t="s">
        <v>38</v>
      </c>
      <c r="H4132" t="s">
        <v>30</v>
      </c>
      <c r="I4132">
        <v>2</v>
      </c>
      <c r="J4132">
        <v>48</v>
      </c>
      <c r="K4132" t="s">
        <v>4804</v>
      </c>
      <c r="M4132" t="s">
        <v>39</v>
      </c>
      <c r="N4132" t="s">
        <v>40</v>
      </c>
      <c r="O4132" t="s">
        <v>41</v>
      </c>
    </row>
    <row r="4133" spans="1:15" x14ac:dyDescent="0.2">
      <c r="A4133" t="s">
        <v>2358</v>
      </c>
      <c r="B4133" t="s">
        <v>2361</v>
      </c>
      <c r="C4133">
        <v>60696</v>
      </c>
      <c r="D4133" t="s">
        <v>36</v>
      </c>
      <c r="E4133" t="s">
        <v>37</v>
      </c>
      <c r="F4133">
        <v>240</v>
      </c>
      <c r="G4133" t="s">
        <v>38</v>
      </c>
      <c r="H4133" t="s">
        <v>30</v>
      </c>
      <c r="I4133">
        <v>2</v>
      </c>
      <c r="J4133">
        <v>48</v>
      </c>
      <c r="K4133" t="s">
        <v>4804</v>
      </c>
      <c r="M4133" t="s">
        <v>39</v>
      </c>
      <c r="N4133" t="s">
        <v>40</v>
      </c>
      <c r="O4133" t="s">
        <v>41</v>
      </c>
    </row>
    <row r="4134" spans="1:15" x14ac:dyDescent="0.2">
      <c r="A4134" t="s">
        <v>2362</v>
      </c>
      <c r="B4134" t="s">
        <v>2363</v>
      </c>
      <c r="C4134">
        <v>8791</v>
      </c>
      <c r="D4134" t="s">
        <v>8</v>
      </c>
      <c r="E4134" t="s">
        <v>4813</v>
      </c>
      <c r="F4134">
        <v>60</v>
      </c>
      <c r="I4134">
        <v>2</v>
      </c>
      <c r="J4134">
        <v>26</v>
      </c>
      <c r="K4134" t="s">
        <v>4804</v>
      </c>
    </row>
    <row r="4135" spans="1:15" x14ac:dyDescent="0.2">
      <c r="A4135" t="s">
        <v>2362</v>
      </c>
      <c r="B4135" t="s">
        <v>2365</v>
      </c>
      <c r="C4135">
        <v>8792</v>
      </c>
      <c r="D4135" t="s">
        <v>4805</v>
      </c>
      <c r="E4135" t="s">
        <v>1761</v>
      </c>
      <c r="F4135">
        <v>180</v>
      </c>
      <c r="G4135" t="s">
        <v>4806</v>
      </c>
      <c r="H4135" t="s">
        <v>17</v>
      </c>
      <c r="I4135">
        <v>4</v>
      </c>
      <c r="J4135">
        <v>26</v>
      </c>
      <c r="K4135" t="s">
        <v>4804</v>
      </c>
      <c r="M4135">
        <v>62</v>
      </c>
      <c r="N4135">
        <v>6.2</v>
      </c>
      <c r="O4135" t="s">
        <v>393</v>
      </c>
    </row>
    <row r="4136" spans="1:15" x14ac:dyDescent="0.2">
      <c r="A4136" t="s">
        <v>2362</v>
      </c>
      <c r="B4136" t="s">
        <v>2367</v>
      </c>
      <c r="C4136">
        <v>8793</v>
      </c>
      <c r="D4136" t="s">
        <v>4805</v>
      </c>
      <c r="E4136" t="s">
        <v>1761</v>
      </c>
      <c r="F4136">
        <v>300</v>
      </c>
      <c r="G4136" t="s">
        <v>4806</v>
      </c>
      <c r="H4136" t="s">
        <v>17</v>
      </c>
      <c r="I4136">
        <v>4</v>
      </c>
      <c r="J4136">
        <v>26</v>
      </c>
      <c r="K4136" t="s">
        <v>4804</v>
      </c>
      <c r="M4136">
        <v>62</v>
      </c>
      <c r="N4136">
        <v>6.2</v>
      </c>
      <c r="O4136" t="s">
        <v>393</v>
      </c>
    </row>
    <row r="4137" spans="1:15" x14ac:dyDescent="0.2">
      <c r="A4137" t="s">
        <v>2362</v>
      </c>
      <c r="B4137" t="s">
        <v>2363</v>
      </c>
      <c r="C4137">
        <v>8795</v>
      </c>
      <c r="D4137" t="s">
        <v>8</v>
      </c>
      <c r="E4137" t="s">
        <v>4813</v>
      </c>
      <c r="F4137">
        <v>60</v>
      </c>
      <c r="I4137">
        <v>2</v>
      </c>
      <c r="J4137">
        <v>26</v>
      </c>
      <c r="K4137" t="s">
        <v>4804</v>
      </c>
    </row>
    <row r="4138" spans="1:15" x14ac:dyDescent="0.2">
      <c r="A4138" t="s">
        <v>2362</v>
      </c>
      <c r="B4138" t="s">
        <v>2365</v>
      </c>
      <c r="C4138">
        <v>8796</v>
      </c>
      <c r="D4138" t="s">
        <v>4805</v>
      </c>
      <c r="E4138" t="s">
        <v>1761</v>
      </c>
      <c r="F4138">
        <v>180</v>
      </c>
      <c r="G4138" t="s">
        <v>4806</v>
      </c>
      <c r="H4138" t="s">
        <v>17</v>
      </c>
      <c r="I4138">
        <v>4</v>
      </c>
      <c r="J4138">
        <v>26</v>
      </c>
      <c r="K4138" t="s">
        <v>4804</v>
      </c>
      <c r="M4138">
        <v>62</v>
      </c>
      <c r="N4138">
        <v>6.2</v>
      </c>
      <c r="O4138" t="s">
        <v>393</v>
      </c>
    </row>
    <row r="4139" spans="1:15" x14ac:dyDescent="0.2">
      <c r="A4139" t="s">
        <v>2362</v>
      </c>
      <c r="B4139" t="s">
        <v>2367</v>
      </c>
      <c r="C4139">
        <v>8797</v>
      </c>
      <c r="D4139" t="s">
        <v>4805</v>
      </c>
      <c r="E4139" t="s">
        <v>1761</v>
      </c>
      <c r="F4139">
        <v>300</v>
      </c>
      <c r="G4139" t="s">
        <v>4806</v>
      </c>
      <c r="H4139" t="s">
        <v>17</v>
      </c>
      <c r="I4139">
        <v>4</v>
      </c>
      <c r="J4139">
        <v>26</v>
      </c>
      <c r="K4139" t="s">
        <v>4804</v>
      </c>
      <c r="M4139">
        <v>62</v>
      </c>
      <c r="N4139">
        <v>6.2</v>
      </c>
      <c r="O4139" t="s">
        <v>393</v>
      </c>
    </row>
    <row r="4140" spans="1:15" x14ac:dyDescent="0.2">
      <c r="A4140" t="s">
        <v>2362</v>
      </c>
      <c r="B4140" t="s">
        <v>2363</v>
      </c>
      <c r="C4140">
        <v>2854</v>
      </c>
      <c r="D4140" t="s">
        <v>15</v>
      </c>
      <c r="E4140">
        <v>742266</v>
      </c>
      <c r="F4140">
        <v>60</v>
      </c>
      <c r="G4140" t="s">
        <v>16</v>
      </c>
      <c r="H4140" t="s">
        <v>17</v>
      </c>
      <c r="I4140">
        <v>2</v>
      </c>
      <c r="J4140">
        <v>26</v>
      </c>
      <c r="K4140" t="s">
        <v>4811</v>
      </c>
      <c r="M4140" t="s">
        <v>18</v>
      </c>
      <c r="N4140" t="s">
        <v>4362</v>
      </c>
      <c r="O4140" t="s">
        <v>20</v>
      </c>
    </row>
    <row r="4141" spans="1:15" x14ac:dyDescent="0.2">
      <c r="A4141" t="s">
        <v>2362</v>
      </c>
      <c r="B4141" t="s">
        <v>2365</v>
      </c>
      <c r="C4141">
        <v>2855</v>
      </c>
      <c r="D4141" t="s">
        <v>15</v>
      </c>
      <c r="E4141">
        <v>742266</v>
      </c>
      <c r="F4141">
        <v>180</v>
      </c>
      <c r="G4141" t="s">
        <v>16</v>
      </c>
      <c r="H4141" t="s">
        <v>17</v>
      </c>
      <c r="I4141">
        <v>4</v>
      </c>
      <c r="J4141">
        <v>26</v>
      </c>
      <c r="K4141" t="s">
        <v>4811</v>
      </c>
      <c r="M4141" t="s">
        <v>18</v>
      </c>
      <c r="N4141" t="s">
        <v>4362</v>
      </c>
      <c r="O4141" t="s">
        <v>20</v>
      </c>
    </row>
    <row r="4142" spans="1:15" x14ac:dyDescent="0.2">
      <c r="A4142" t="s">
        <v>2362</v>
      </c>
      <c r="B4142" t="s">
        <v>2367</v>
      </c>
      <c r="C4142">
        <v>2856</v>
      </c>
      <c r="D4142" t="s">
        <v>15</v>
      </c>
      <c r="E4142">
        <v>742266</v>
      </c>
      <c r="F4142">
        <v>300</v>
      </c>
      <c r="G4142" t="s">
        <v>16</v>
      </c>
      <c r="H4142" t="s">
        <v>17</v>
      </c>
      <c r="I4142">
        <v>4</v>
      </c>
      <c r="J4142">
        <v>26</v>
      </c>
      <c r="K4142" t="s">
        <v>4811</v>
      </c>
      <c r="M4142" t="s">
        <v>18</v>
      </c>
      <c r="N4142" t="s">
        <v>4362</v>
      </c>
      <c r="O4142" t="s">
        <v>20</v>
      </c>
    </row>
    <row r="4143" spans="1:15" x14ac:dyDescent="0.2">
      <c r="A4143" t="s">
        <v>2369</v>
      </c>
      <c r="B4143" t="s">
        <v>2370</v>
      </c>
      <c r="C4143">
        <v>14001</v>
      </c>
      <c r="D4143" t="s">
        <v>8</v>
      </c>
      <c r="E4143" t="s">
        <v>9</v>
      </c>
      <c r="F4143">
        <v>0</v>
      </c>
      <c r="I4143">
        <v>2</v>
      </c>
      <c r="J4143">
        <v>50</v>
      </c>
      <c r="K4143" t="s">
        <v>4804</v>
      </c>
    </row>
    <row r="4144" spans="1:15" x14ac:dyDescent="0.2">
      <c r="A4144" t="s">
        <v>2369</v>
      </c>
      <c r="B4144" t="s">
        <v>2371</v>
      </c>
      <c r="C4144">
        <v>14002</v>
      </c>
      <c r="D4144" t="s">
        <v>8</v>
      </c>
      <c r="E4144" t="s">
        <v>9</v>
      </c>
      <c r="F4144">
        <v>120</v>
      </c>
      <c r="I4144">
        <v>2</v>
      </c>
      <c r="J4144">
        <v>50</v>
      </c>
      <c r="K4144" t="s">
        <v>4804</v>
      </c>
    </row>
    <row r="4145" spans="1:15" x14ac:dyDescent="0.2">
      <c r="A4145" t="s">
        <v>2369</v>
      </c>
      <c r="B4145" t="s">
        <v>2372</v>
      </c>
      <c r="C4145">
        <v>14003</v>
      </c>
      <c r="D4145" t="s">
        <v>8</v>
      </c>
      <c r="E4145" t="s">
        <v>9</v>
      </c>
      <c r="F4145">
        <v>240</v>
      </c>
      <c r="I4145">
        <v>2</v>
      </c>
      <c r="J4145">
        <v>50</v>
      </c>
      <c r="K4145" t="s">
        <v>4804</v>
      </c>
    </row>
    <row r="4146" spans="1:15" x14ac:dyDescent="0.2">
      <c r="A4146" t="s">
        <v>2369</v>
      </c>
      <c r="B4146" t="s">
        <v>2370</v>
      </c>
      <c r="C4146">
        <v>14005</v>
      </c>
      <c r="D4146" t="s">
        <v>8</v>
      </c>
      <c r="E4146" t="s">
        <v>9</v>
      </c>
      <c r="F4146">
        <v>0</v>
      </c>
      <c r="I4146">
        <v>2</v>
      </c>
      <c r="J4146">
        <v>50</v>
      </c>
      <c r="K4146" t="s">
        <v>4804</v>
      </c>
    </row>
    <row r="4147" spans="1:15" x14ac:dyDescent="0.2">
      <c r="A4147" t="s">
        <v>2369</v>
      </c>
      <c r="B4147" t="s">
        <v>2371</v>
      </c>
      <c r="C4147">
        <v>14006</v>
      </c>
      <c r="D4147" t="s">
        <v>8</v>
      </c>
      <c r="E4147" t="s">
        <v>9</v>
      </c>
      <c r="F4147">
        <v>120</v>
      </c>
      <c r="I4147">
        <v>2</v>
      </c>
      <c r="J4147">
        <v>50</v>
      </c>
      <c r="K4147" t="s">
        <v>4804</v>
      </c>
    </row>
    <row r="4148" spans="1:15" x14ac:dyDescent="0.2">
      <c r="A4148" t="s">
        <v>2369</v>
      </c>
      <c r="B4148" t="s">
        <v>2372</v>
      </c>
      <c r="C4148">
        <v>14007</v>
      </c>
      <c r="D4148" t="s">
        <v>15</v>
      </c>
      <c r="E4148" t="s">
        <v>92</v>
      </c>
      <c r="F4148">
        <v>240</v>
      </c>
      <c r="G4148" t="s">
        <v>16</v>
      </c>
      <c r="H4148" t="s">
        <v>17</v>
      </c>
      <c r="I4148">
        <v>2</v>
      </c>
      <c r="J4148">
        <v>50</v>
      </c>
      <c r="K4148" t="s">
        <v>4804</v>
      </c>
      <c r="M4148" t="s">
        <v>18</v>
      </c>
      <c r="O4148" t="s">
        <v>20</v>
      </c>
    </row>
    <row r="4149" spans="1:15" x14ac:dyDescent="0.2">
      <c r="A4149" t="s">
        <v>2369</v>
      </c>
      <c r="B4149" t="s">
        <v>2370</v>
      </c>
      <c r="C4149">
        <v>814</v>
      </c>
      <c r="D4149" t="s">
        <v>8</v>
      </c>
      <c r="E4149" t="s">
        <v>9</v>
      </c>
      <c r="F4149">
        <v>0</v>
      </c>
      <c r="I4149">
        <v>2</v>
      </c>
      <c r="J4149">
        <v>50</v>
      </c>
      <c r="K4149" t="s">
        <v>4804</v>
      </c>
    </row>
    <row r="4150" spans="1:15" x14ac:dyDescent="0.2">
      <c r="A4150" t="s">
        <v>2369</v>
      </c>
      <c r="B4150" t="s">
        <v>2371</v>
      </c>
      <c r="C4150">
        <v>815</v>
      </c>
      <c r="D4150" t="s">
        <v>8</v>
      </c>
      <c r="E4150" t="s">
        <v>9</v>
      </c>
      <c r="F4150">
        <v>120</v>
      </c>
      <c r="I4150">
        <v>2</v>
      </c>
      <c r="J4150">
        <v>50</v>
      </c>
      <c r="K4150" t="s">
        <v>4804</v>
      </c>
    </row>
    <row r="4151" spans="1:15" x14ac:dyDescent="0.2">
      <c r="A4151" t="s">
        <v>2369</v>
      </c>
      <c r="B4151" t="s">
        <v>2372</v>
      </c>
      <c r="C4151">
        <v>816</v>
      </c>
      <c r="D4151" t="s">
        <v>8</v>
      </c>
      <c r="E4151" t="s">
        <v>9</v>
      </c>
      <c r="F4151">
        <v>240</v>
      </c>
      <c r="I4151">
        <v>2</v>
      </c>
      <c r="J4151">
        <v>50</v>
      </c>
      <c r="K4151" t="s">
        <v>4804</v>
      </c>
    </row>
    <row r="4152" spans="1:15" x14ac:dyDescent="0.2">
      <c r="A4152" t="s">
        <v>2373</v>
      </c>
      <c r="B4152" t="s">
        <v>2374</v>
      </c>
      <c r="C4152">
        <v>12881</v>
      </c>
      <c r="D4152" t="s">
        <v>8</v>
      </c>
      <c r="E4152" t="s">
        <v>9</v>
      </c>
      <c r="F4152">
        <v>0</v>
      </c>
      <c r="I4152">
        <v>2</v>
      </c>
      <c r="J4152">
        <v>48</v>
      </c>
      <c r="K4152" t="s">
        <v>4804</v>
      </c>
    </row>
    <row r="4153" spans="1:15" x14ac:dyDescent="0.2">
      <c r="A4153" t="s">
        <v>2373</v>
      </c>
      <c r="B4153" t="s">
        <v>2375</v>
      </c>
      <c r="C4153">
        <v>12882</v>
      </c>
      <c r="D4153" t="s">
        <v>8</v>
      </c>
      <c r="E4153" t="s">
        <v>9</v>
      </c>
      <c r="F4153">
        <v>120</v>
      </c>
      <c r="I4153">
        <v>2</v>
      </c>
      <c r="J4153">
        <v>48</v>
      </c>
      <c r="K4153" t="s">
        <v>4804</v>
      </c>
    </row>
    <row r="4154" spans="1:15" x14ac:dyDescent="0.2">
      <c r="A4154" t="s">
        <v>2373</v>
      </c>
      <c r="B4154" t="s">
        <v>2376</v>
      </c>
      <c r="C4154">
        <v>12883</v>
      </c>
      <c r="D4154" t="s">
        <v>8</v>
      </c>
      <c r="E4154" t="s">
        <v>9</v>
      </c>
      <c r="F4154">
        <v>240</v>
      </c>
      <c r="I4154">
        <v>2</v>
      </c>
      <c r="J4154">
        <v>48</v>
      </c>
      <c r="K4154" t="s">
        <v>4804</v>
      </c>
    </row>
    <row r="4155" spans="1:15" x14ac:dyDescent="0.2">
      <c r="A4155" t="s">
        <v>2373</v>
      </c>
      <c r="B4155" t="s">
        <v>2374</v>
      </c>
      <c r="C4155">
        <v>12885</v>
      </c>
      <c r="D4155" t="s">
        <v>8</v>
      </c>
      <c r="E4155" t="s">
        <v>9</v>
      </c>
      <c r="F4155">
        <v>0</v>
      </c>
      <c r="I4155">
        <v>2</v>
      </c>
      <c r="J4155">
        <v>48</v>
      </c>
      <c r="K4155" t="s">
        <v>4804</v>
      </c>
    </row>
    <row r="4156" spans="1:15" x14ac:dyDescent="0.2">
      <c r="A4156" t="s">
        <v>2373</v>
      </c>
      <c r="B4156" t="s">
        <v>2375</v>
      </c>
      <c r="C4156">
        <v>12886</v>
      </c>
      <c r="D4156" t="s">
        <v>8</v>
      </c>
      <c r="E4156" t="s">
        <v>9</v>
      </c>
      <c r="F4156">
        <v>120</v>
      </c>
      <c r="I4156">
        <v>2</v>
      </c>
      <c r="J4156">
        <v>48</v>
      </c>
      <c r="K4156" t="s">
        <v>4804</v>
      </c>
    </row>
    <row r="4157" spans="1:15" x14ac:dyDescent="0.2">
      <c r="A4157" t="s">
        <v>2373</v>
      </c>
      <c r="B4157" t="s">
        <v>2376</v>
      </c>
      <c r="C4157">
        <v>12887</v>
      </c>
      <c r="D4157" t="s">
        <v>8</v>
      </c>
      <c r="E4157" t="s">
        <v>9</v>
      </c>
      <c r="F4157">
        <v>240</v>
      </c>
      <c r="I4157">
        <v>2</v>
      </c>
      <c r="J4157">
        <v>48</v>
      </c>
      <c r="K4157" t="s">
        <v>4804</v>
      </c>
    </row>
    <row r="4158" spans="1:15" x14ac:dyDescent="0.2">
      <c r="A4158" t="s">
        <v>2373</v>
      </c>
      <c r="B4158" t="s">
        <v>2374</v>
      </c>
      <c r="C4158">
        <v>204</v>
      </c>
      <c r="D4158" t="s">
        <v>8</v>
      </c>
      <c r="E4158" t="s">
        <v>9</v>
      </c>
      <c r="F4158">
        <v>0</v>
      </c>
      <c r="I4158">
        <v>2</v>
      </c>
      <c r="J4158">
        <v>48</v>
      </c>
      <c r="K4158" t="s">
        <v>4804</v>
      </c>
    </row>
    <row r="4159" spans="1:15" x14ac:dyDescent="0.2">
      <c r="A4159" t="s">
        <v>2373</v>
      </c>
      <c r="B4159" t="s">
        <v>2375</v>
      </c>
      <c r="C4159">
        <v>205</v>
      </c>
      <c r="D4159" t="s">
        <v>8</v>
      </c>
      <c r="E4159" t="s">
        <v>9</v>
      </c>
      <c r="F4159">
        <v>120</v>
      </c>
      <c r="I4159">
        <v>2</v>
      </c>
      <c r="J4159">
        <v>48</v>
      </c>
      <c r="K4159" t="s">
        <v>4804</v>
      </c>
    </row>
    <row r="4160" spans="1:15" x14ac:dyDescent="0.2">
      <c r="A4160" t="s">
        <v>2373</v>
      </c>
      <c r="B4160" t="s">
        <v>2376</v>
      </c>
      <c r="C4160">
        <v>206</v>
      </c>
      <c r="D4160" t="s">
        <v>8</v>
      </c>
      <c r="E4160" t="s">
        <v>9</v>
      </c>
      <c r="F4160">
        <v>240</v>
      </c>
      <c r="I4160">
        <v>2</v>
      </c>
      <c r="J4160">
        <v>48</v>
      </c>
      <c r="K4160" t="s">
        <v>4804</v>
      </c>
    </row>
    <row r="4161" spans="1:15" x14ac:dyDescent="0.2">
      <c r="A4161" t="s">
        <v>2377</v>
      </c>
      <c r="B4161" t="s">
        <v>2378</v>
      </c>
      <c r="C4161">
        <v>10981</v>
      </c>
      <c r="D4161" t="s">
        <v>27</v>
      </c>
      <c r="E4161" t="s">
        <v>3309</v>
      </c>
      <c r="F4161">
        <v>60</v>
      </c>
      <c r="G4161" t="s">
        <v>4818</v>
      </c>
      <c r="H4161" t="s">
        <v>17</v>
      </c>
      <c r="I4161">
        <v>3</v>
      </c>
      <c r="J4161">
        <v>38</v>
      </c>
      <c r="K4161" t="s">
        <v>4804</v>
      </c>
      <c r="M4161">
        <v>60</v>
      </c>
      <c r="N4161">
        <v>6.2</v>
      </c>
      <c r="O4161" t="s">
        <v>577</v>
      </c>
    </row>
    <row r="4162" spans="1:15" x14ac:dyDescent="0.2">
      <c r="A4162" t="s">
        <v>2377</v>
      </c>
      <c r="B4162" t="s">
        <v>2379</v>
      </c>
      <c r="C4162">
        <v>10982</v>
      </c>
      <c r="D4162" t="s">
        <v>27</v>
      </c>
      <c r="E4162" t="s">
        <v>3309</v>
      </c>
      <c r="F4162">
        <v>180</v>
      </c>
      <c r="G4162" t="s">
        <v>4818</v>
      </c>
      <c r="H4162" t="s">
        <v>17</v>
      </c>
      <c r="I4162">
        <v>1</v>
      </c>
      <c r="J4162">
        <v>38</v>
      </c>
      <c r="K4162" t="s">
        <v>4804</v>
      </c>
      <c r="M4162">
        <v>60</v>
      </c>
      <c r="N4162">
        <v>6.2</v>
      </c>
      <c r="O4162" t="s">
        <v>577</v>
      </c>
    </row>
    <row r="4163" spans="1:15" x14ac:dyDescent="0.2">
      <c r="A4163" t="s">
        <v>2377</v>
      </c>
      <c r="B4163" t="s">
        <v>2380</v>
      </c>
      <c r="C4163">
        <v>10983</v>
      </c>
      <c r="D4163" t="s">
        <v>4805</v>
      </c>
      <c r="E4163" t="s">
        <v>1761</v>
      </c>
      <c r="F4163">
        <v>280</v>
      </c>
      <c r="G4163" t="s">
        <v>4806</v>
      </c>
      <c r="H4163" t="s">
        <v>17</v>
      </c>
      <c r="I4163" t="e">
        <v>#N/A</v>
      </c>
      <c r="J4163">
        <v>38</v>
      </c>
      <c r="K4163" t="s">
        <v>4804</v>
      </c>
      <c r="M4163">
        <v>62</v>
      </c>
      <c r="N4163">
        <v>6.2</v>
      </c>
      <c r="O4163" t="s">
        <v>393</v>
      </c>
    </row>
    <row r="4164" spans="1:15" x14ac:dyDescent="0.2">
      <c r="A4164" t="s">
        <v>2377</v>
      </c>
      <c r="B4164" t="s">
        <v>2378</v>
      </c>
      <c r="C4164">
        <v>10985</v>
      </c>
      <c r="D4164" t="s">
        <v>27</v>
      </c>
      <c r="E4164" t="s">
        <v>3309</v>
      </c>
      <c r="F4164">
        <v>60</v>
      </c>
      <c r="G4164" t="s">
        <v>4818</v>
      </c>
      <c r="H4164" t="s">
        <v>17</v>
      </c>
      <c r="I4164">
        <v>3</v>
      </c>
      <c r="J4164">
        <v>38</v>
      </c>
      <c r="K4164" t="s">
        <v>4804</v>
      </c>
      <c r="M4164">
        <v>60</v>
      </c>
      <c r="N4164">
        <v>6.2</v>
      </c>
      <c r="O4164" t="s">
        <v>577</v>
      </c>
    </row>
    <row r="4165" spans="1:15" x14ac:dyDescent="0.2">
      <c r="A4165" t="s">
        <v>2377</v>
      </c>
      <c r="B4165" t="s">
        <v>2379</v>
      </c>
      <c r="C4165">
        <v>10986</v>
      </c>
      <c r="D4165" t="s">
        <v>27</v>
      </c>
      <c r="E4165" t="s">
        <v>3309</v>
      </c>
      <c r="F4165">
        <v>180</v>
      </c>
      <c r="G4165" t="s">
        <v>4818</v>
      </c>
      <c r="H4165" t="s">
        <v>17</v>
      </c>
      <c r="I4165">
        <v>1</v>
      </c>
      <c r="J4165">
        <v>38</v>
      </c>
      <c r="K4165" t="s">
        <v>4804</v>
      </c>
      <c r="M4165">
        <v>60</v>
      </c>
      <c r="N4165">
        <v>6.2</v>
      </c>
      <c r="O4165" t="s">
        <v>577</v>
      </c>
    </row>
    <row r="4166" spans="1:15" x14ac:dyDescent="0.2">
      <c r="A4166" t="s">
        <v>2377</v>
      </c>
      <c r="B4166" t="s">
        <v>2380</v>
      </c>
      <c r="C4166">
        <v>10987</v>
      </c>
      <c r="D4166" t="s">
        <v>4805</v>
      </c>
      <c r="E4166" t="s">
        <v>1761</v>
      </c>
      <c r="F4166">
        <v>280</v>
      </c>
      <c r="G4166" t="s">
        <v>4806</v>
      </c>
      <c r="H4166" t="s">
        <v>17</v>
      </c>
      <c r="I4166" t="e">
        <v>#N/A</v>
      </c>
      <c r="J4166">
        <v>38</v>
      </c>
      <c r="K4166" t="s">
        <v>4804</v>
      </c>
      <c r="M4166">
        <v>62</v>
      </c>
      <c r="N4166">
        <v>6.2</v>
      </c>
      <c r="O4166" t="s">
        <v>393</v>
      </c>
    </row>
    <row r="4167" spans="1:15" x14ac:dyDescent="0.2">
      <c r="A4167" t="s">
        <v>2377</v>
      </c>
      <c r="B4167" t="s">
        <v>2378</v>
      </c>
      <c r="C4167">
        <v>1574</v>
      </c>
      <c r="D4167" t="s">
        <v>395</v>
      </c>
      <c r="E4167">
        <v>201115</v>
      </c>
      <c r="F4167">
        <v>60</v>
      </c>
      <c r="I4167">
        <v>3</v>
      </c>
      <c r="J4167">
        <v>38</v>
      </c>
      <c r="K4167" t="s">
        <v>4804</v>
      </c>
    </row>
    <row r="4168" spans="1:15" x14ac:dyDescent="0.2">
      <c r="A4168" t="s">
        <v>2377</v>
      </c>
      <c r="B4168" t="s">
        <v>2379</v>
      </c>
      <c r="C4168">
        <v>1575</v>
      </c>
      <c r="D4168" t="s">
        <v>15</v>
      </c>
      <c r="E4168">
        <v>739630</v>
      </c>
      <c r="F4168">
        <v>180</v>
      </c>
      <c r="G4168" t="s">
        <v>487</v>
      </c>
      <c r="H4168" t="s">
        <v>17</v>
      </c>
      <c r="I4168">
        <v>1</v>
      </c>
      <c r="J4168">
        <v>38</v>
      </c>
      <c r="K4168" t="s">
        <v>4804</v>
      </c>
      <c r="M4168">
        <v>65</v>
      </c>
      <c r="N4168">
        <v>7</v>
      </c>
      <c r="O4168" t="s">
        <v>644</v>
      </c>
    </row>
    <row r="4169" spans="1:15" x14ac:dyDescent="0.2">
      <c r="A4169" t="s">
        <v>2377</v>
      </c>
      <c r="B4169" t="s">
        <v>2380</v>
      </c>
      <c r="C4169">
        <v>1576</v>
      </c>
      <c r="D4169" t="s">
        <v>15</v>
      </c>
      <c r="E4169">
        <v>739630</v>
      </c>
      <c r="F4169">
        <v>280</v>
      </c>
      <c r="G4169" t="s">
        <v>487</v>
      </c>
      <c r="H4169" t="s">
        <v>17</v>
      </c>
      <c r="I4169" t="e">
        <v>#N/A</v>
      </c>
      <c r="J4169">
        <v>38</v>
      </c>
      <c r="K4169" t="s">
        <v>4804</v>
      </c>
      <c r="M4169">
        <v>65</v>
      </c>
      <c r="N4169">
        <v>7</v>
      </c>
      <c r="O4169" t="s">
        <v>644</v>
      </c>
    </row>
    <row r="4170" spans="1:15" x14ac:dyDescent="0.2">
      <c r="A4170" t="s">
        <v>2381</v>
      </c>
      <c r="B4170" t="s">
        <v>2382</v>
      </c>
      <c r="C4170">
        <v>11841</v>
      </c>
      <c r="D4170" t="s">
        <v>27</v>
      </c>
      <c r="E4170" t="s">
        <v>3309</v>
      </c>
      <c r="F4170">
        <v>80</v>
      </c>
      <c r="G4170" t="s">
        <v>4818</v>
      </c>
      <c r="H4170" t="s">
        <v>17</v>
      </c>
      <c r="I4170">
        <v>2</v>
      </c>
      <c r="J4170">
        <v>46</v>
      </c>
      <c r="K4170" t="s">
        <v>4804</v>
      </c>
      <c r="M4170">
        <v>60</v>
      </c>
      <c r="N4170">
        <v>6.2</v>
      </c>
      <c r="O4170" t="s">
        <v>577</v>
      </c>
    </row>
    <row r="4171" spans="1:15" x14ac:dyDescent="0.2">
      <c r="A4171" t="s">
        <v>2381</v>
      </c>
      <c r="B4171" t="s">
        <v>2384</v>
      </c>
      <c r="C4171">
        <v>11842</v>
      </c>
      <c r="D4171" t="s">
        <v>27</v>
      </c>
      <c r="E4171" t="s">
        <v>3309</v>
      </c>
      <c r="F4171">
        <v>240</v>
      </c>
      <c r="G4171" t="s">
        <v>4818</v>
      </c>
      <c r="H4171" t="s">
        <v>17</v>
      </c>
      <c r="I4171">
        <v>2</v>
      </c>
      <c r="J4171">
        <v>46</v>
      </c>
      <c r="K4171" t="s">
        <v>4804</v>
      </c>
      <c r="M4171">
        <v>60</v>
      </c>
      <c r="N4171">
        <v>6.2</v>
      </c>
      <c r="O4171" t="s">
        <v>577</v>
      </c>
    </row>
    <row r="4172" spans="1:15" x14ac:dyDescent="0.2">
      <c r="A4172" t="s">
        <v>2381</v>
      </c>
      <c r="B4172" t="s">
        <v>2386</v>
      </c>
      <c r="C4172">
        <v>11843</v>
      </c>
      <c r="D4172" t="s">
        <v>27</v>
      </c>
      <c r="E4172" t="s">
        <v>3309</v>
      </c>
      <c r="F4172">
        <v>320</v>
      </c>
      <c r="G4172" t="s">
        <v>4818</v>
      </c>
      <c r="H4172" t="s">
        <v>17</v>
      </c>
      <c r="I4172">
        <v>2</v>
      </c>
      <c r="J4172">
        <v>46</v>
      </c>
      <c r="K4172" t="s">
        <v>4804</v>
      </c>
      <c r="M4172">
        <v>60</v>
      </c>
      <c r="N4172">
        <v>6.2</v>
      </c>
      <c r="O4172" t="s">
        <v>577</v>
      </c>
    </row>
    <row r="4173" spans="1:15" x14ac:dyDescent="0.2">
      <c r="A4173" t="s">
        <v>2381</v>
      </c>
      <c r="B4173" t="s">
        <v>2382</v>
      </c>
      <c r="C4173">
        <v>11845</v>
      </c>
      <c r="D4173" t="s">
        <v>27</v>
      </c>
      <c r="E4173" t="s">
        <v>3309</v>
      </c>
      <c r="F4173">
        <v>80</v>
      </c>
      <c r="G4173" t="s">
        <v>4818</v>
      </c>
      <c r="H4173" t="s">
        <v>17</v>
      </c>
      <c r="I4173">
        <v>2</v>
      </c>
      <c r="J4173">
        <v>46</v>
      </c>
      <c r="K4173" t="s">
        <v>4804</v>
      </c>
      <c r="M4173">
        <v>60</v>
      </c>
      <c r="N4173">
        <v>6.2</v>
      </c>
      <c r="O4173" t="s">
        <v>577</v>
      </c>
    </row>
    <row r="4174" spans="1:15" x14ac:dyDescent="0.2">
      <c r="A4174" t="s">
        <v>2381</v>
      </c>
      <c r="B4174" t="s">
        <v>2384</v>
      </c>
      <c r="C4174">
        <v>11846</v>
      </c>
      <c r="D4174" t="s">
        <v>27</v>
      </c>
      <c r="E4174" t="s">
        <v>3309</v>
      </c>
      <c r="F4174">
        <v>240</v>
      </c>
      <c r="G4174" t="s">
        <v>4818</v>
      </c>
      <c r="H4174" t="s">
        <v>17</v>
      </c>
      <c r="I4174">
        <v>2</v>
      </c>
      <c r="J4174">
        <v>46</v>
      </c>
      <c r="K4174" t="s">
        <v>4804</v>
      </c>
      <c r="M4174">
        <v>60</v>
      </c>
      <c r="N4174">
        <v>6.2</v>
      </c>
      <c r="O4174" t="s">
        <v>577</v>
      </c>
    </row>
    <row r="4175" spans="1:15" x14ac:dyDescent="0.2">
      <c r="A4175" t="s">
        <v>2381</v>
      </c>
      <c r="B4175" t="s">
        <v>2386</v>
      </c>
      <c r="C4175">
        <v>11847</v>
      </c>
      <c r="D4175" t="s">
        <v>27</v>
      </c>
      <c r="E4175" t="s">
        <v>3309</v>
      </c>
      <c r="F4175">
        <v>320</v>
      </c>
      <c r="G4175" t="s">
        <v>4818</v>
      </c>
      <c r="H4175" t="s">
        <v>17</v>
      </c>
      <c r="I4175">
        <v>2</v>
      </c>
      <c r="J4175">
        <v>46</v>
      </c>
      <c r="K4175" t="s">
        <v>4804</v>
      </c>
      <c r="M4175">
        <v>60</v>
      </c>
      <c r="N4175">
        <v>6.2</v>
      </c>
      <c r="O4175" t="s">
        <v>577</v>
      </c>
    </row>
    <row r="4176" spans="1:15" x14ac:dyDescent="0.2">
      <c r="A4176" t="s">
        <v>2381</v>
      </c>
      <c r="B4176" t="s">
        <v>2382</v>
      </c>
      <c r="C4176">
        <v>50004</v>
      </c>
      <c r="D4176" t="s">
        <v>15</v>
      </c>
      <c r="E4176">
        <v>742266</v>
      </c>
      <c r="F4176">
        <v>80</v>
      </c>
      <c r="G4176" t="s">
        <v>16</v>
      </c>
      <c r="H4176" t="s">
        <v>17</v>
      </c>
      <c r="I4176">
        <v>2</v>
      </c>
      <c r="J4176">
        <v>46</v>
      </c>
      <c r="K4176" t="s">
        <v>4804</v>
      </c>
      <c r="M4176" t="s">
        <v>18</v>
      </c>
      <c r="N4176" t="s">
        <v>4362</v>
      </c>
      <c r="O4176" t="s">
        <v>20</v>
      </c>
    </row>
    <row r="4177" spans="1:15" x14ac:dyDescent="0.2">
      <c r="A4177" t="s">
        <v>2381</v>
      </c>
      <c r="B4177" t="s">
        <v>2384</v>
      </c>
      <c r="C4177">
        <v>50005</v>
      </c>
      <c r="D4177" t="s">
        <v>15</v>
      </c>
      <c r="E4177">
        <v>742266</v>
      </c>
      <c r="F4177">
        <v>240</v>
      </c>
      <c r="G4177" t="s">
        <v>16</v>
      </c>
      <c r="H4177" t="s">
        <v>17</v>
      </c>
      <c r="I4177">
        <v>2</v>
      </c>
      <c r="J4177">
        <v>46</v>
      </c>
      <c r="K4177" t="s">
        <v>4804</v>
      </c>
      <c r="M4177" t="s">
        <v>18</v>
      </c>
      <c r="N4177" t="s">
        <v>4362</v>
      </c>
      <c r="O4177" t="s">
        <v>20</v>
      </c>
    </row>
    <row r="4178" spans="1:15" x14ac:dyDescent="0.2">
      <c r="A4178" t="s">
        <v>2381</v>
      </c>
      <c r="B4178" t="s">
        <v>2386</v>
      </c>
      <c r="C4178">
        <v>50006</v>
      </c>
      <c r="D4178" t="s">
        <v>15</v>
      </c>
      <c r="E4178">
        <v>742266</v>
      </c>
      <c r="F4178">
        <v>320</v>
      </c>
      <c r="G4178" t="s">
        <v>16</v>
      </c>
      <c r="H4178" t="s">
        <v>17</v>
      </c>
      <c r="I4178">
        <v>2</v>
      </c>
      <c r="J4178">
        <v>46</v>
      </c>
      <c r="K4178" t="s">
        <v>4804</v>
      </c>
      <c r="M4178" t="s">
        <v>18</v>
      </c>
      <c r="N4178" t="s">
        <v>4362</v>
      </c>
      <c r="O4178" t="s">
        <v>20</v>
      </c>
    </row>
    <row r="4179" spans="1:15" x14ac:dyDescent="0.2">
      <c r="A4179" t="s">
        <v>2388</v>
      </c>
      <c r="B4179" t="s">
        <v>2389</v>
      </c>
      <c r="C4179">
        <v>12751</v>
      </c>
      <c r="D4179" t="s">
        <v>36</v>
      </c>
      <c r="E4179" t="s">
        <v>37</v>
      </c>
      <c r="F4179">
        <v>0</v>
      </c>
      <c r="G4179" t="s">
        <v>38</v>
      </c>
      <c r="H4179" t="s">
        <v>30</v>
      </c>
      <c r="I4179">
        <v>4</v>
      </c>
      <c r="J4179">
        <v>48</v>
      </c>
      <c r="K4179" t="s">
        <v>4804</v>
      </c>
      <c r="M4179" t="s">
        <v>39</v>
      </c>
      <c r="N4179" t="s">
        <v>40</v>
      </c>
      <c r="O4179" t="s">
        <v>41</v>
      </c>
    </row>
    <row r="4180" spans="1:15" x14ac:dyDescent="0.2">
      <c r="A4180" t="s">
        <v>2388</v>
      </c>
      <c r="B4180" t="s">
        <v>2390</v>
      </c>
      <c r="C4180">
        <v>12752</v>
      </c>
      <c r="D4180" t="s">
        <v>36</v>
      </c>
      <c r="E4180" t="s">
        <v>37</v>
      </c>
      <c r="F4180">
        <v>120</v>
      </c>
      <c r="G4180" t="s">
        <v>38</v>
      </c>
      <c r="H4180" t="s">
        <v>30</v>
      </c>
      <c r="I4180">
        <v>4</v>
      </c>
      <c r="J4180">
        <v>48</v>
      </c>
      <c r="K4180" t="s">
        <v>4804</v>
      </c>
      <c r="M4180" t="s">
        <v>39</v>
      </c>
      <c r="N4180" t="s">
        <v>40</v>
      </c>
      <c r="O4180" t="s">
        <v>41</v>
      </c>
    </row>
    <row r="4181" spans="1:15" x14ac:dyDescent="0.2">
      <c r="A4181" t="s">
        <v>2388</v>
      </c>
      <c r="B4181" t="s">
        <v>2391</v>
      </c>
      <c r="C4181">
        <v>12753</v>
      </c>
      <c r="D4181" t="s">
        <v>36</v>
      </c>
      <c r="E4181" t="s">
        <v>37</v>
      </c>
      <c r="F4181">
        <v>240</v>
      </c>
      <c r="G4181" t="s">
        <v>38</v>
      </c>
      <c r="H4181" t="s">
        <v>30</v>
      </c>
      <c r="I4181">
        <v>4</v>
      </c>
      <c r="J4181">
        <v>48</v>
      </c>
      <c r="K4181" t="s">
        <v>4804</v>
      </c>
      <c r="M4181" t="s">
        <v>39</v>
      </c>
      <c r="N4181" t="s">
        <v>40</v>
      </c>
      <c r="O4181" t="s">
        <v>41</v>
      </c>
    </row>
    <row r="4182" spans="1:15" x14ac:dyDescent="0.2">
      <c r="A4182" t="s">
        <v>2388</v>
      </c>
      <c r="B4182" t="s">
        <v>2389</v>
      </c>
      <c r="C4182">
        <v>12755</v>
      </c>
      <c r="D4182" t="s">
        <v>36</v>
      </c>
      <c r="E4182" t="s">
        <v>37</v>
      </c>
      <c r="F4182">
        <v>0</v>
      </c>
      <c r="G4182" t="s">
        <v>38</v>
      </c>
      <c r="H4182" t="s">
        <v>30</v>
      </c>
      <c r="I4182">
        <v>4</v>
      </c>
      <c r="J4182">
        <v>48</v>
      </c>
      <c r="K4182" t="s">
        <v>4804</v>
      </c>
      <c r="M4182" t="s">
        <v>39</v>
      </c>
      <c r="N4182" t="s">
        <v>40</v>
      </c>
      <c r="O4182" t="s">
        <v>41</v>
      </c>
    </row>
    <row r="4183" spans="1:15" x14ac:dyDescent="0.2">
      <c r="A4183" t="s">
        <v>2388</v>
      </c>
      <c r="B4183" t="s">
        <v>2390</v>
      </c>
      <c r="C4183">
        <v>12756</v>
      </c>
      <c r="D4183" t="s">
        <v>36</v>
      </c>
      <c r="E4183" t="s">
        <v>37</v>
      </c>
      <c r="F4183">
        <v>120</v>
      </c>
      <c r="G4183" t="s">
        <v>38</v>
      </c>
      <c r="H4183" t="s">
        <v>30</v>
      </c>
      <c r="I4183">
        <v>4</v>
      </c>
      <c r="J4183">
        <v>48</v>
      </c>
      <c r="K4183" t="s">
        <v>4804</v>
      </c>
      <c r="M4183" t="s">
        <v>39</v>
      </c>
      <c r="N4183" t="s">
        <v>40</v>
      </c>
      <c r="O4183" t="s">
        <v>41</v>
      </c>
    </row>
    <row r="4184" spans="1:15" x14ac:dyDescent="0.2">
      <c r="A4184" t="s">
        <v>2388</v>
      </c>
      <c r="B4184" t="s">
        <v>2391</v>
      </c>
      <c r="C4184">
        <v>12757</v>
      </c>
      <c r="D4184" t="s">
        <v>36</v>
      </c>
      <c r="E4184" t="s">
        <v>37</v>
      </c>
      <c r="F4184">
        <v>240</v>
      </c>
      <c r="G4184" t="s">
        <v>38</v>
      </c>
      <c r="H4184" t="s">
        <v>30</v>
      </c>
      <c r="I4184">
        <v>4</v>
      </c>
      <c r="J4184">
        <v>48</v>
      </c>
      <c r="K4184" t="s">
        <v>4804</v>
      </c>
      <c r="M4184" t="s">
        <v>39</v>
      </c>
      <c r="N4184" t="s">
        <v>40</v>
      </c>
      <c r="O4184" t="s">
        <v>41</v>
      </c>
    </row>
    <row r="4185" spans="1:15" x14ac:dyDescent="0.2">
      <c r="A4185" t="s">
        <v>2388</v>
      </c>
      <c r="B4185" t="s">
        <v>2389</v>
      </c>
      <c r="C4185">
        <v>60684</v>
      </c>
      <c r="D4185" t="s">
        <v>36</v>
      </c>
      <c r="E4185" t="s">
        <v>37</v>
      </c>
      <c r="F4185">
        <v>0</v>
      </c>
      <c r="G4185" t="s">
        <v>38</v>
      </c>
      <c r="H4185" t="s">
        <v>30</v>
      </c>
      <c r="I4185">
        <v>4</v>
      </c>
      <c r="J4185">
        <v>48</v>
      </c>
      <c r="K4185" t="s">
        <v>4804</v>
      </c>
      <c r="M4185" t="s">
        <v>39</v>
      </c>
      <c r="N4185" t="s">
        <v>40</v>
      </c>
      <c r="O4185" t="s">
        <v>41</v>
      </c>
    </row>
    <row r="4186" spans="1:15" x14ac:dyDescent="0.2">
      <c r="A4186" t="s">
        <v>2388</v>
      </c>
      <c r="B4186" t="s">
        <v>2390</v>
      </c>
      <c r="C4186">
        <v>60685</v>
      </c>
      <c r="D4186" t="s">
        <v>36</v>
      </c>
      <c r="E4186" t="s">
        <v>37</v>
      </c>
      <c r="F4186">
        <v>120</v>
      </c>
      <c r="G4186" t="s">
        <v>38</v>
      </c>
      <c r="H4186" t="s">
        <v>30</v>
      </c>
      <c r="I4186">
        <v>4</v>
      </c>
      <c r="J4186">
        <v>48</v>
      </c>
      <c r="K4186" t="s">
        <v>4804</v>
      </c>
      <c r="M4186" t="s">
        <v>39</v>
      </c>
      <c r="N4186" t="s">
        <v>40</v>
      </c>
      <c r="O4186" t="s">
        <v>41</v>
      </c>
    </row>
    <row r="4187" spans="1:15" x14ac:dyDescent="0.2">
      <c r="A4187" t="s">
        <v>2388</v>
      </c>
      <c r="B4187" t="s">
        <v>2391</v>
      </c>
      <c r="C4187">
        <v>60686</v>
      </c>
      <c r="D4187" t="s">
        <v>36</v>
      </c>
      <c r="E4187" t="s">
        <v>37</v>
      </c>
      <c r="F4187">
        <v>240</v>
      </c>
      <c r="G4187" t="s">
        <v>38</v>
      </c>
      <c r="H4187" t="s">
        <v>30</v>
      </c>
      <c r="I4187">
        <v>4</v>
      </c>
      <c r="J4187">
        <v>48</v>
      </c>
      <c r="K4187" t="s">
        <v>4804</v>
      </c>
      <c r="M4187" t="s">
        <v>39</v>
      </c>
      <c r="N4187" t="s">
        <v>40</v>
      </c>
      <c r="O4187" t="s">
        <v>41</v>
      </c>
    </row>
    <row r="4188" spans="1:15" x14ac:dyDescent="0.2">
      <c r="A4188" t="s">
        <v>2392</v>
      </c>
      <c r="B4188" t="s">
        <v>2393</v>
      </c>
      <c r="C4188">
        <v>14171</v>
      </c>
      <c r="D4188" t="s">
        <v>8</v>
      </c>
      <c r="E4188" t="s">
        <v>9</v>
      </c>
      <c r="F4188">
        <v>0</v>
      </c>
      <c r="I4188">
        <v>2</v>
      </c>
      <c r="J4188">
        <v>50</v>
      </c>
      <c r="K4188" t="s">
        <v>4804</v>
      </c>
    </row>
    <row r="4189" spans="1:15" x14ac:dyDescent="0.2">
      <c r="A4189" t="s">
        <v>2392</v>
      </c>
      <c r="B4189" t="s">
        <v>2394</v>
      </c>
      <c r="C4189">
        <v>14172</v>
      </c>
      <c r="D4189" t="s">
        <v>8</v>
      </c>
      <c r="E4189" t="s">
        <v>9</v>
      </c>
      <c r="F4189">
        <v>120</v>
      </c>
      <c r="I4189">
        <v>2</v>
      </c>
      <c r="J4189">
        <v>50</v>
      </c>
      <c r="K4189" t="s">
        <v>4804</v>
      </c>
    </row>
    <row r="4190" spans="1:15" x14ac:dyDescent="0.2">
      <c r="A4190" t="s">
        <v>2392</v>
      </c>
      <c r="B4190" t="s">
        <v>2395</v>
      </c>
      <c r="C4190">
        <v>14173</v>
      </c>
      <c r="D4190" t="s">
        <v>8</v>
      </c>
      <c r="E4190" t="s">
        <v>9</v>
      </c>
      <c r="F4190">
        <v>240</v>
      </c>
      <c r="I4190">
        <v>2</v>
      </c>
      <c r="J4190">
        <v>50</v>
      </c>
      <c r="K4190" t="s">
        <v>4804</v>
      </c>
    </row>
    <row r="4191" spans="1:15" x14ac:dyDescent="0.2">
      <c r="A4191" t="s">
        <v>2392</v>
      </c>
      <c r="B4191" t="s">
        <v>2393</v>
      </c>
      <c r="C4191">
        <v>14175</v>
      </c>
      <c r="D4191" t="s">
        <v>8</v>
      </c>
      <c r="E4191" t="s">
        <v>9</v>
      </c>
      <c r="F4191">
        <v>0</v>
      </c>
      <c r="I4191">
        <v>2</v>
      </c>
      <c r="J4191">
        <v>50</v>
      </c>
      <c r="K4191" t="s">
        <v>4804</v>
      </c>
    </row>
    <row r="4192" spans="1:15" x14ac:dyDescent="0.2">
      <c r="A4192" t="s">
        <v>2392</v>
      </c>
      <c r="B4192" t="s">
        <v>2394</v>
      </c>
      <c r="C4192">
        <v>14176</v>
      </c>
      <c r="D4192" t="s">
        <v>8</v>
      </c>
      <c r="E4192" t="s">
        <v>9</v>
      </c>
      <c r="F4192">
        <v>120</v>
      </c>
      <c r="I4192">
        <v>2</v>
      </c>
      <c r="J4192">
        <v>50</v>
      </c>
      <c r="K4192" t="s">
        <v>4804</v>
      </c>
    </row>
    <row r="4193" spans="1:15" x14ac:dyDescent="0.2">
      <c r="A4193" t="s">
        <v>2392</v>
      </c>
      <c r="B4193" t="s">
        <v>2395</v>
      </c>
      <c r="C4193">
        <v>14177</v>
      </c>
      <c r="D4193" t="s">
        <v>8</v>
      </c>
      <c r="E4193" t="s">
        <v>9</v>
      </c>
      <c r="F4193">
        <v>240</v>
      </c>
      <c r="I4193">
        <v>2</v>
      </c>
      <c r="J4193">
        <v>50</v>
      </c>
      <c r="K4193" t="s">
        <v>4804</v>
      </c>
    </row>
    <row r="4194" spans="1:15" x14ac:dyDescent="0.2">
      <c r="A4194" t="s">
        <v>2392</v>
      </c>
      <c r="B4194" t="s">
        <v>2393</v>
      </c>
      <c r="C4194">
        <v>4824</v>
      </c>
      <c r="D4194" t="s">
        <v>8</v>
      </c>
      <c r="E4194" t="s">
        <v>9</v>
      </c>
      <c r="F4194">
        <v>0</v>
      </c>
      <c r="I4194">
        <v>2</v>
      </c>
      <c r="J4194">
        <v>50</v>
      </c>
      <c r="K4194" t="s">
        <v>4804</v>
      </c>
    </row>
    <row r="4195" spans="1:15" x14ac:dyDescent="0.2">
      <c r="A4195" t="s">
        <v>2392</v>
      </c>
      <c r="B4195" t="s">
        <v>2394</v>
      </c>
      <c r="C4195">
        <v>4825</v>
      </c>
      <c r="D4195" t="s">
        <v>8</v>
      </c>
      <c r="E4195" t="s">
        <v>9</v>
      </c>
      <c r="F4195">
        <v>120</v>
      </c>
      <c r="I4195">
        <v>2</v>
      </c>
      <c r="J4195">
        <v>50</v>
      </c>
      <c r="K4195" t="s">
        <v>4804</v>
      </c>
    </row>
    <row r="4196" spans="1:15" x14ac:dyDescent="0.2">
      <c r="A4196" t="s">
        <v>2392</v>
      </c>
      <c r="B4196" t="s">
        <v>2395</v>
      </c>
      <c r="C4196">
        <v>4826</v>
      </c>
      <c r="D4196" t="s">
        <v>8</v>
      </c>
      <c r="E4196" t="s">
        <v>9</v>
      </c>
      <c r="F4196">
        <v>240</v>
      </c>
      <c r="I4196">
        <v>2</v>
      </c>
      <c r="J4196">
        <v>50</v>
      </c>
      <c r="K4196" t="s">
        <v>4804</v>
      </c>
    </row>
    <row r="4197" spans="1:15" x14ac:dyDescent="0.2">
      <c r="A4197" t="s">
        <v>2396</v>
      </c>
      <c r="B4197" t="s">
        <v>2397</v>
      </c>
      <c r="C4197">
        <v>8561</v>
      </c>
      <c r="D4197" t="s">
        <v>4805</v>
      </c>
      <c r="E4197" t="s">
        <v>1761</v>
      </c>
      <c r="F4197">
        <v>90</v>
      </c>
      <c r="G4197" t="s">
        <v>4806</v>
      </c>
      <c r="H4197" t="s">
        <v>17</v>
      </c>
      <c r="I4197">
        <v>2</v>
      </c>
      <c r="J4197">
        <v>30</v>
      </c>
      <c r="K4197" t="s">
        <v>4804</v>
      </c>
      <c r="M4197">
        <v>62</v>
      </c>
      <c r="N4197">
        <v>6.2</v>
      </c>
      <c r="O4197" t="s">
        <v>393</v>
      </c>
    </row>
    <row r="4198" spans="1:15" x14ac:dyDescent="0.2">
      <c r="A4198" t="s">
        <v>2396</v>
      </c>
      <c r="B4198" t="s">
        <v>2399</v>
      </c>
      <c r="C4198">
        <v>8562</v>
      </c>
      <c r="D4198" t="s">
        <v>4805</v>
      </c>
      <c r="E4198" t="s">
        <v>1761</v>
      </c>
      <c r="F4198">
        <v>170</v>
      </c>
      <c r="G4198" t="s">
        <v>4806</v>
      </c>
      <c r="H4198" t="s">
        <v>17</v>
      </c>
      <c r="I4198">
        <v>2</v>
      </c>
      <c r="J4198">
        <v>30</v>
      </c>
      <c r="K4198" t="s">
        <v>4804</v>
      </c>
      <c r="M4198">
        <v>62</v>
      </c>
      <c r="N4198">
        <v>6.2</v>
      </c>
      <c r="O4198" t="s">
        <v>393</v>
      </c>
    </row>
    <row r="4199" spans="1:15" x14ac:dyDescent="0.2">
      <c r="A4199" t="s">
        <v>2396</v>
      </c>
      <c r="B4199" t="s">
        <v>2400</v>
      </c>
      <c r="C4199">
        <v>8563</v>
      </c>
      <c r="D4199" t="s">
        <v>4805</v>
      </c>
      <c r="E4199" t="s">
        <v>1761</v>
      </c>
      <c r="F4199">
        <v>320</v>
      </c>
      <c r="G4199" t="s">
        <v>4806</v>
      </c>
      <c r="H4199" t="s">
        <v>17</v>
      </c>
      <c r="I4199">
        <v>2</v>
      </c>
      <c r="J4199">
        <v>30</v>
      </c>
      <c r="K4199" t="s">
        <v>4804</v>
      </c>
      <c r="M4199">
        <v>62</v>
      </c>
      <c r="N4199">
        <v>6.2</v>
      </c>
      <c r="O4199" t="s">
        <v>393</v>
      </c>
    </row>
    <row r="4200" spans="1:15" x14ac:dyDescent="0.2">
      <c r="A4200" t="s">
        <v>2396</v>
      </c>
      <c r="B4200" t="s">
        <v>2397</v>
      </c>
      <c r="C4200">
        <v>8565</v>
      </c>
      <c r="D4200" t="s">
        <v>4805</v>
      </c>
      <c r="E4200" t="s">
        <v>1761</v>
      </c>
      <c r="F4200">
        <v>90</v>
      </c>
      <c r="G4200" t="s">
        <v>4806</v>
      </c>
      <c r="H4200" t="s">
        <v>17</v>
      </c>
      <c r="I4200">
        <v>2</v>
      </c>
      <c r="J4200">
        <v>30</v>
      </c>
      <c r="K4200" t="s">
        <v>4804</v>
      </c>
      <c r="M4200">
        <v>62</v>
      </c>
      <c r="N4200">
        <v>6.2</v>
      </c>
      <c r="O4200" t="s">
        <v>393</v>
      </c>
    </row>
    <row r="4201" spans="1:15" x14ac:dyDescent="0.2">
      <c r="A4201" t="s">
        <v>2396</v>
      </c>
      <c r="B4201" t="s">
        <v>2399</v>
      </c>
      <c r="C4201">
        <v>8566</v>
      </c>
      <c r="D4201" t="s">
        <v>4805</v>
      </c>
      <c r="E4201" t="s">
        <v>1761</v>
      </c>
      <c r="F4201">
        <v>170</v>
      </c>
      <c r="G4201" t="s">
        <v>4806</v>
      </c>
      <c r="H4201" t="s">
        <v>17</v>
      </c>
      <c r="I4201">
        <v>2</v>
      </c>
      <c r="J4201">
        <v>30</v>
      </c>
      <c r="K4201" t="s">
        <v>4804</v>
      </c>
      <c r="M4201">
        <v>62</v>
      </c>
      <c r="N4201">
        <v>6.2</v>
      </c>
      <c r="O4201" t="s">
        <v>393</v>
      </c>
    </row>
    <row r="4202" spans="1:15" x14ac:dyDescent="0.2">
      <c r="A4202" t="s">
        <v>2396</v>
      </c>
      <c r="B4202" t="s">
        <v>2400</v>
      </c>
      <c r="C4202">
        <v>8567</v>
      </c>
      <c r="D4202" t="s">
        <v>4805</v>
      </c>
      <c r="E4202" t="s">
        <v>1761</v>
      </c>
      <c r="F4202">
        <v>320</v>
      </c>
      <c r="G4202" t="s">
        <v>4806</v>
      </c>
      <c r="H4202" t="s">
        <v>17</v>
      </c>
      <c r="I4202">
        <v>2</v>
      </c>
      <c r="J4202">
        <v>30</v>
      </c>
      <c r="K4202" t="s">
        <v>4804</v>
      </c>
      <c r="M4202">
        <v>62</v>
      </c>
      <c r="N4202">
        <v>6.2</v>
      </c>
      <c r="O4202" t="s">
        <v>393</v>
      </c>
    </row>
    <row r="4203" spans="1:15" x14ac:dyDescent="0.2">
      <c r="A4203" t="s">
        <v>2396</v>
      </c>
      <c r="B4203" t="s">
        <v>2397</v>
      </c>
      <c r="C4203">
        <v>3754</v>
      </c>
      <c r="D4203" t="s">
        <v>15</v>
      </c>
      <c r="E4203">
        <v>742266</v>
      </c>
      <c r="F4203">
        <v>90</v>
      </c>
      <c r="G4203" t="s">
        <v>16</v>
      </c>
      <c r="H4203" t="s">
        <v>17</v>
      </c>
      <c r="I4203">
        <v>2</v>
      </c>
      <c r="J4203">
        <v>30</v>
      </c>
      <c r="K4203" t="s">
        <v>4804</v>
      </c>
      <c r="M4203" t="s">
        <v>18</v>
      </c>
      <c r="N4203" t="s">
        <v>4362</v>
      </c>
      <c r="O4203" t="s">
        <v>20</v>
      </c>
    </row>
    <row r="4204" spans="1:15" x14ac:dyDescent="0.2">
      <c r="A4204" t="s">
        <v>2396</v>
      </c>
      <c r="B4204" t="s">
        <v>2399</v>
      </c>
      <c r="C4204">
        <v>3755</v>
      </c>
      <c r="D4204" t="s">
        <v>15</v>
      </c>
      <c r="E4204">
        <v>739630</v>
      </c>
      <c r="F4204">
        <v>170</v>
      </c>
      <c r="G4204" t="s">
        <v>487</v>
      </c>
      <c r="H4204" t="s">
        <v>17</v>
      </c>
      <c r="I4204">
        <v>2</v>
      </c>
      <c r="J4204">
        <v>30</v>
      </c>
      <c r="K4204" t="s">
        <v>4811</v>
      </c>
      <c r="M4204">
        <v>65</v>
      </c>
      <c r="N4204">
        <v>7</v>
      </c>
      <c r="O4204" t="s">
        <v>644</v>
      </c>
    </row>
    <row r="4205" spans="1:15" x14ac:dyDescent="0.2">
      <c r="A4205" t="s">
        <v>2396</v>
      </c>
      <c r="B4205" t="s">
        <v>2400</v>
      </c>
      <c r="C4205">
        <v>3756</v>
      </c>
      <c r="D4205" t="s">
        <v>15</v>
      </c>
      <c r="E4205">
        <v>742266</v>
      </c>
      <c r="F4205">
        <v>320</v>
      </c>
      <c r="G4205" t="s">
        <v>16</v>
      </c>
      <c r="H4205" t="s">
        <v>17</v>
      </c>
      <c r="I4205">
        <v>2</v>
      </c>
      <c r="J4205">
        <v>30</v>
      </c>
      <c r="K4205" t="s">
        <v>4811</v>
      </c>
      <c r="M4205" t="s">
        <v>18</v>
      </c>
      <c r="N4205" t="s">
        <v>4362</v>
      </c>
      <c r="O4205" t="s">
        <v>20</v>
      </c>
    </row>
    <row r="4206" spans="1:15" x14ac:dyDescent="0.2">
      <c r="A4206" t="s">
        <v>2402</v>
      </c>
      <c r="B4206" t="s">
        <v>2403</v>
      </c>
      <c r="C4206">
        <v>9571</v>
      </c>
      <c r="D4206" t="s">
        <v>4805</v>
      </c>
      <c r="E4206" t="s">
        <v>1761</v>
      </c>
      <c r="F4206">
        <v>40</v>
      </c>
      <c r="G4206" t="s">
        <v>4806</v>
      </c>
      <c r="H4206" t="s">
        <v>17</v>
      </c>
      <c r="I4206">
        <v>3</v>
      </c>
      <c r="J4206">
        <v>26</v>
      </c>
      <c r="K4206" t="s">
        <v>4804</v>
      </c>
      <c r="M4206">
        <v>62</v>
      </c>
      <c r="N4206">
        <v>6.2</v>
      </c>
      <c r="O4206" t="s">
        <v>393</v>
      </c>
    </row>
    <row r="4207" spans="1:15" x14ac:dyDescent="0.2">
      <c r="A4207" t="s">
        <v>2402</v>
      </c>
      <c r="B4207" t="s">
        <v>2405</v>
      </c>
      <c r="C4207">
        <v>9572</v>
      </c>
      <c r="D4207" t="s">
        <v>4805</v>
      </c>
      <c r="E4207" t="s">
        <v>1761</v>
      </c>
      <c r="F4207">
        <v>120</v>
      </c>
      <c r="G4207" t="s">
        <v>4806</v>
      </c>
      <c r="H4207" t="s">
        <v>17</v>
      </c>
      <c r="I4207">
        <v>2</v>
      </c>
      <c r="J4207">
        <v>26</v>
      </c>
      <c r="K4207" t="s">
        <v>4804</v>
      </c>
      <c r="M4207">
        <v>62</v>
      </c>
      <c r="N4207">
        <v>6.2</v>
      </c>
      <c r="O4207" t="s">
        <v>393</v>
      </c>
    </row>
    <row r="4208" spans="1:15" x14ac:dyDescent="0.2">
      <c r="A4208" t="s">
        <v>2402</v>
      </c>
      <c r="B4208" t="s">
        <v>2407</v>
      </c>
      <c r="C4208">
        <v>9573</v>
      </c>
      <c r="D4208" t="s">
        <v>4805</v>
      </c>
      <c r="E4208" t="s">
        <v>1761</v>
      </c>
      <c r="F4208">
        <v>260</v>
      </c>
      <c r="G4208" t="s">
        <v>4806</v>
      </c>
      <c r="H4208" t="s">
        <v>17</v>
      </c>
      <c r="I4208">
        <v>2</v>
      </c>
      <c r="J4208">
        <v>26</v>
      </c>
      <c r="K4208" t="s">
        <v>4804</v>
      </c>
      <c r="M4208">
        <v>62</v>
      </c>
      <c r="N4208">
        <v>6.2</v>
      </c>
      <c r="O4208" t="s">
        <v>393</v>
      </c>
    </row>
    <row r="4209" spans="1:15" x14ac:dyDescent="0.2">
      <c r="A4209" t="s">
        <v>2402</v>
      </c>
      <c r="B4209" t="s">
        <v>2403</v>
      </c>
      <c r="C4209">
        <v>9575</v>
      </c>
      <c r="D4209" t="s">
        <v>4805</v>
      </c>
      <c r="E4209" t="s">
        <v>1761</v>
      </c>
      <c r="F4209">
        <v>40</v>
      </c>
      <c r="G4209" t="s">
        <v>4806</v>
      </c>
      <c r="H4209" t="s">
        <v>17</v>
      </c>
      <c r="I4209">
        <v>3</v>
      </c>
      <c r="J4209">
        <v>26</v>
      </c>
      <c r="K4209" t="s">
        <v>4804</v>
      </c>
      <c r="M4209">
        <v>62</v>
      </c>
      <c r="N4209">
        <v>6.2</v>
      </c>
      <c r="O4209" t="s">
        <v>393</v>
      </c>
    </row>
    <row r="4210" spans="1:15" x14ac:dyDescent="0.2">
      <c r="A4210" t="s">
        <v>2402</v>
      </c>
      <c r="B4210" t="s">
        <v>2405</v>
      </c>
      <c r="C4210">
        <v>9576</v>
      </c>
      <c r="D4210" t="s">
        <v>4805</v>
      </c>
      <c r="E4210" t="s">
        <v>1761</v>
      </c>
      <c r="F4210">
        <v>120</v>
      </c>
      <c r="G4210" t="s">
        <v>4806</v>
      </c>
      <c r="H4210" t="s">
        <v>17</v>
      </c>
      <c r="I4210">
        <v>2</v>
      </c>
      <c r="J4210">
        <v>26</v>
      </c>
      <c r="K4210" t="s">
        <v>4804</v>
      </c>
      <c r="M4210">
        <v>62</v>
      </c>
      <c r="N4210">
        <v>6.2</v>
      </c>
      <c r="O4210" t="s">
        <v>393</v>
      </c>
    </row>
    <row r="4211" spans="1:15" x14ac:dyDescent="0.2">
      <c r="A4211" t="s">
        <v>2402</v>
      </c>
      <c r="B4211" t="s">
        <v>2407</v>
      </c>
      <c r="C4211">
        <v>9577</v>
      </c>
      <c r="D4211" t="s">
        <v>4805</v>
      </c>
      <c r="E4211" t="s">
        <v>1761</v>
      </c>
      <c r="F4211">
        <v>260</v>
      </c>
      <c r="G4211" t="s">
        <v>4806</v>
      </c>
      <c r="H4211" t="s">
        <v>17</v>
      </c>
      <c r="I4211">
        <v>2</v>
      </c>
      <c r="J4211">
        <v>26</v>
      </c>
      <c r="K4211" t="s">
        <v>4804</v>
      </c>
      <c r="M4211">
        <v>62</v>
      </c>
      <c r="N4211">
        <v>6.2</v>
      </c>
      <c r="O4211" t="s">
        <v>393</v>
      </c>
    </row>
    <row r="4212" spans="1:15" x14ac:dyDescent="0.2">
      <c r="A4212" t="s">
        <v>2402</v>
      </c>
      <c r="B4212" t="s">
        <v>2403</v>
      </c>
      <c r="C4212">
        <v>2794</v>
      </c>
      <c r="D4212" t="s">
        <v>15</v>
      </c>
      <c r="E4212">
        <v>742266</v>
      </c>
      <c r="F4212">
        <v>40</v>
      </c>
      <c r="G4212" t="s">
        <v>16</v>
      </c>
      <c r="H4212" t="s">
        <v>17</v>
      </c>
      <c r="I4212">
        <v>3</v>
      </c>
      <c r="J4212">
        <v>26</v>
      </c>
      <c r="K4212" t="s">
        <v>4807</v>
      </c>
      <c r="M4212" t="s">
        <v>18</v>
      </c>
      <c r="N4212" t="s">
        <v>4362</v>
      </c>
      <c r="O4212" t="s">
        <v>20</v>
      </c>
    </row>
    <row r="4213" spans="1:15" x14ac:dyDescent="0.2">
      <c r="A4213" t="s">
        <v>2402</v>
      </c>
      <c r="B4213" t="s">
        <v>2405</v>
      </c>
      <c r="C4213">
        <v>2795</v>
      </c>
      <c r="D4213" t="s">
        <v>15</v>
      </c>
      <c r="E4213">
        <v>742266</v>
      </c>
      <c r="F4213">
        <v>120</v>
      </c>
      <c r="G4213" t="s">
        <v>16</v>
      </c>
      <c r="H4213" t="s">
        <v>17</v>
      </c>
      <c r="I4213">
        <v>2</v>
      </c>
      <c r="J4213">
        <v>26</v>
      </c>
      <c r="K4213" t="s">
        <v>4804</v>
      </c>
      <c r="M4213" t="s">
        <v>18</v>
      </c>
      <c r="N4213" t="s">
        <v>4362</v>
      </c>
      <c r="O4213" t="s">
        <v>20</v>
      </c>
    </row>
    <row r="4214" spans="1:15" x14ac:dyDescent="0.2">
      <c r="A4214" t="s">
        <v>2402</v>
      </c>
      <c r="B4214" t="s">
        <v>2407</v>
      </c>
      <c r="C4214">
        <v>2796</v>
      </c>
      <c r="D4214" t="s">
        <v>15</v>
      </c>
      <c r="E4214">
        <v>742266</v>
      </c>
      <c r="F4214">
        <v>260</v>
      </c>
      <c r="G4214" t="s">
        <v>16</v>
      </c>
      <c r="H4214" t="s">
        <v>17</v>
      </c>
      <c r="I4214">
        <v>2</v>
      </c>
      <c r="J4214">
        <v>26</v>
      </c>
      <c r="K4214" t="s">
        <v>4804</v>
      </c>
      <c r="M4214" t="s">
        <v>18</v>
      </c>
      <c r="N4214" t="s">
        <v>4362</v>
      </c>
      <c r="O4214" t="s">
        <v>20</v>
      </c>
    </row>
    <row r="4215" spans="1:15" x14ac:dyDescent="0.2">
      <c r="A4215" t="s">
        <v>2409</v>
      </c>
      <c r="B4215" t="s">
        <v>2410</v>
      </c>
      <c r="C4215">
        <v>9581</v>
      </c>
      <c r="D4215" t="s">
        <v>4805</v>
      </c>
      <c r="E4215" t="s">
        <v>1761</v>
      </c>
      <c r="F4215">
        <v>90</v>
      </c>
      <c r="G4215" t="s">
        <v>4806</v>
      </c>
      <c r="H4215" t="s">
        <v>17</v>
      </c>
      <c r="I4215">
        <v>2</v>
      </c>
      <c r="J4215">
        <v>28</v>
      </c>
      <c r="K4215" t="s">
        <v>4804</v>
      </c>
      <c r="M4215">
        <v>62</v>
      </c>
      <c r="N4215">
        <v>6.2</v>
      </c>
      <c r="O4215" t="s">
        <v>393</v>
      </c>
    </row>
    <row r="4216" spans="1:15" x14ac:dyDescent="0.2">
      <c r="A4216" t="s">
        <v>2409</v>
      </c>
      <c r="B4216" t="s">
        <v>2412</v>
      </c>
      <c r="C4216">
        <v>9582</v>
      </c>
      <c r="D4216" t="s">
        <v>4805</v>
      </c>
      <c r="E4216" t="s">
        <v>1761</v>
      </c>
      <c r="F4216">
        <v>240</v>
      </c>
      <c r="G4216" t="s">
        <v>4806</v>
      </c>
      <c r="H4216" t="s">
        <v>17</v>
      </c>
      <c r="I4216">
        <v>2</v>
      </c>
      <c r="J4216">
        <v>28</v>
      </c>
      <c r="K4216" t="s">
        <v>4804</v>
      </c>
      <c r="M4216">
        <v>62</v>
      </c>
      <c r="N4216">
        <v>6.2</v>
      </c>
      <c r="O4216" t="s">
        <v>393</v>
      </c>
    </row>
    <row r="4217" spans="1:15" x14ac:dyDescent="0.2">
      <c r="A4217" t="s">
        <v>2409</v>
      </c>
      <c r="B4217" t="s">
        <v>2414</v>
      </c>
      <c r="C4217">
        <v>9583</v>
      </c>
      <c r="D4217" t="s">
        <v>4805</v>
      </c>
      <c r="E4217" t="s">
        <v>1761</v>
      </c>
      <c r="F4217">
        <v>330</v>
      </c>
      <c r="G4217" t="s">
        <v>4806</v>
      </c>
      <c r="H4217" t="s">
        <v>17</v>
      </c>
      <c r="I4217">
        <v>4</v>
      </c>
      <c r="J4217">
        <v>28</v>
      </c>
      <c r="K4217" t="s">
        <v>4804</v>
      </c>
      <c r="M4217">
        <v>62</v>
      </c>
      <c r="N4217">
        <v>6.2</v>
      </c>
      <c r="O4217" t="s">
        <v>393</v>
      </c>
    </row>
    <row r="4218" spans="1:15" x14ac:dyDescent="0.2">
      <c r="A4218" t="s">
        <v>2409</v>
      </c>
      <c r="B4218" t="s">
        <v>2410</v>
      </c>
      <c r="C4218">
        <v>9585</v>
      </c>
      <c r="D4218" t="s">
        <v>4805</v>
      </c>
      <c r="E4218" t="s">
        <v>1761</v>
      </c>
      <c r="F4218">
        <v>90</v>
      </c>
      <c r="G4218" t="s">
        <v>4806</v>
      </c>
      <c r="H4218" t="s">
        <v>17</v>
      </c>
      <c r="I4218">
        <v>2</v>
      </c>
      <c r="J4218">
        <v>28</v>
      </c>
      <c r="K4218" t="s">
        <v>4804</v>
      </c>
      <c r="M4218">
        <v>62</v>
      </c>
      <c r="N4218">
        <v>6.2</v>
      </c>
      <c r="O4218" t="s">
        <v>393</v>
      </c>
    </row>
    <row r="4219" spans="1:15" x14ac:dyDescent="0.2">
      <c r="A4219" t="s">
        <v>2409</v>
      </c>
      <c r="B4219" t="s">
        <v>2412</v>
      </c>
      <c r="C4219">
        <v>9586</v>
      </c>
      <c r="D4219" t="s">
        <v>4805</v>
      </c>
      <c r="E4219" t="s">
        <v>1761</v>
      </c>
      <c r="F4219">
        <v>240</v>
      </c>
      <c r="G4219" t="s">
        <v>4806</v>
      </c>
      <c r="H4219" t="s">
        <v>17</v>
      </c>
      <c r="I4219">
        <v>2</v>
      </c>
      <c r="J4219">
        <v>28</v>
      </c>
      <c r="K4219" t="s">
        <v>4804</v>
      </c>
      <c r="M4219">
        <v>62</v>
      </c>
      <c r="N4219">
        <v>6.2</v>
      </c>
      <c r="O4219" t="s">
        <v>393</v>
      </c>
    </row>
    <row r="4220" spans="1:15" x14ac:dyDescent="0.2">
      <c r="A4220" t="s">
        <v>2409</v>
      </c>
      <c r="B4220" t="s">
        <v>2414</v>
      </c>
      <c r="C4220">
        <v>9587</v>
      </c>
      <c r="D4220" t="s">
        <v>4805</v>
      </c>
      <c r="E4220" t="s">
        <v>1761</v>
      </c>
      <c r="F4220">
        <v>330</v>
      </c>
      <c r="G4220" t="s">
        <v>4806</v>
      </c>
      <c r="H4220" t="s">
        <v>17</v>
      </c>
      <c r="I4220">
        <v>4</v>
      </c>
      <c r="J4220">
        <v>28</v>
      </c>
      <c r="K4220" t="s">
        <v>4804</v>
      </c>
      <c r="M4220">
        <v>62</v>
      </c>
      <c r="N4220">
        <v>6.2</v>
      </c>
      <c r="O4220" t="s">
        <v>393</v>
      </c>
    </row>
    <row r="4221" spans="1:15" x14ac:dyDescent="0.2">
      <c r="A4221" t="s">
        <v>2409</v>
      </c>
      <c r="B4221" t="s">
        <v>2410</v>
      </c>
      <c r="C4221">
        <v>2844</v>
      </c>
      <c r="D4221" t="s">
        <v>15</v>
      </c>
      <c r="E4221">
        <v>742266</v>
      </c>
      <c r="F4221">
        <v>90</v>
      </c>
      <c r="G4221" t="s">
        <v>16</v>
      </c>
      <c r="H4221" t="s">
        <v>17</v>
      </c>
      <c r="I4221">
        <v>2</v>
      </c>
      <c r="J4221">
        <v>28</v>
      </c>
      <c r="K4221" t="s">
        <v>4807</v>
      </c>
      <c r="M4221" t="s">
        <v>18</v>
      </c>
      <c r="N4221" t="s">
        <v>4362</v>
      </c>
      <c r="O4221" t="s">
        <v>20</v>
      </c>
    </row>
    <row r="4222" spans="1:15" x14ac:dyDescent="0.2">
      <c r="A4222" t="s">
        <v>2409</v>
      </c>
      <c r="B4222" t="s">
        <v>2412</v>
      </c>
      <c r="C4222">
        <v>2845</v>
      </c>
      <c r="D4222" t="s">
        <v>15</v>
      </c>
      <c r="E4222">
        <v>742266</v>
      </c>
      <c r="F4222">
        <v>240</v>
      </c>
      <c r="G4222" t="s">
        <v>16</v>
      </c>
      <c r="H4222" t="s">
        <v>17</v>
      </c>
      <c r="I4222">
        <v>2</v>
      </c>
      <c r="J4222">
        <v>28</v>
      </c>
      <c r="K4222" t="s">
        <v>4804</v>
      </c>
      <c r="M4222" t="s">
        <v>18</v>
      </c>
      <c r="N4222" t="s">
        <v>4362</v>
      </c>
      <c r="O4222" t="s">
        <v>20</v>
      </c>
    </row>
    <row r="4223" spans="1:15" x14ac:dyDescent="0.2">
      <c r="A4223" t="s">
        <v>2409</v>
      </c>
      <c r="B4223" t="s">
        <v>2414</v>
      </c>
      <c r="C4223">
        <v>2846</v>
      </c>
      <c r="D4223" t="s">
        <v>15</v>
      </c>
      <c r="E4223">
        <v>742266</v>
      </c>
      <c r="F4223">
        <v>330</v>
      </c>
      <c r="G4223" t="s">
        <v>16</v>
      </c>
      <c r="H4223" t="s">
        <v>17</v>
      </c>
      <c r="I4223">
        <v>4</v>
      </c>
      <c r="J4223">
        <v>28</v>
      </c>
      <c r="K4223" t="s">
        <v>4807</v>
      </c>
      <c r="M4223" t="s">
        <v>18</v>
      </c>
      <c r="N4223" t="s">
        <v>4362</v>
      </c>
      <c r="O4223" t="s">
        <v>20</v>
      </c>
    </row>
    <row r="4224" spans="1:15" x14ac:dyDescent="0.2">
      <c r="A4224" t="s">
        <v>2416</v>
      </c>
      <c r="B4224" t="s">
        <v>2417</v>
      </c>
      <c r="C4224">
        <v>25491</v>
      </c>
      <c r="D4224" t="s">
        <v>15</v>
      </c>
      <c r="E4224" t="s">
        <v>92</v>
      </c>
      <c r="F4224">
        <v>10</v>
      </c>
      <c r="G4224" t="s">
        <v>16</v>
      </c>
      <c r="H4224" t="s">
        <v>17</v>
      </c>
      <c r="I4224">
        <v>2</v>
      </c>
      <c r="J4224">
        <v>48</v>
      </c>
      <c r="K4224" t="s">
        <v>4804</v>
      </c>
      <c r="M4224" t="s">
        <v>18</v>
      </c>
      <c r="O4224" t="s">
        <v>20</v>
      </c>
    </row>
    <row r="4225" spans="1:15" x14ac:dyDescent="0.2">
      <c r="A4225" t="s">
        <v>2416</v>
      </c>
      <c r="B4225" t="s">
        <v>2419</v>
      </c>
      <c r="C4225">
        <v>25492</v>
      </c>
      <c r="D4225" t="s">
        <v>15</v>
      </c>
      <c r="E4225" t="s">
        <v>92</v>
      </c>
      <c r="F4225">
        <v>120</v>
      </c>
      <c r="G4225" t="s">
        <v>16</v>
      </c>
      <c r="H4225" t="s">
        <v>17</v>
      </c>
      <c r="I4225">
        <v>2</v>
      </c>
      <c r="J4225">
        <v>48</v>
      </c>
      <c r="K4225" t="s">
        <v>4804</v>
      </c>
      <c r="M4225" t="s">
        <v>18</v>
      </c>
      <c r="O4225" t="s">
        <v>20</v>
      </c>
    </row>
    <row r="4226" spans="1:15" x14ac:dyDescent="0.2">
      <c r="A4226" t="s">
        <v>2416</v>
      </c>
      <c r="B4226" t="s">
        <v>2421</v>
      </c>
      <c r="C4226">
        <v>25493</v>
      </c>
      <c r="D4226" t="s">
        <v>15</v>
      </c>
      <c r="E4226" t="s">
        <v>92</v>
      </c>
      <c r="F4226">
        <v>200</v>
      </c>
      <c r="G4226" t="s">
        <v>16</v>
      </c>
      <c r="H4226" t="s">
        <v>17</v>
      </c>
      <c r="I4226">
        <v>2</v>
      </c>
      <c r="J4226">
        <v>48</v>
      </c>
      <c r="K4226" t="s">
        <v>4804</v>
      </c>
      <c r="M4226" t="s">
        <v>18</v>
      </c>
      <c r="O4226" t="s">
        <v>20</v>
      </c>
    </row>
    <row r="4227" spans="1:15" x14ac:dyDescent="0.2">
      <c r="A4227" t="s">
        <v>2416</v>
      </c>
      <c r="B4227" t="s">
        <v>2417</v>
      </c>
      <c r="C4227">
        <v>25495</v>
      </c>
      <c r="D4227" t="s">
        <v>15</v>
      </c>
      <c r="E4227" t="s">
        <v>92</v>
      </c>
      <c r="F4227">
        <v>10</v>
      </c>
      <c r="G4227" t="s">
        <v>16</v>
      </c>
      <c r="H4227" t="s">
        <v>17</v>
      </c>
      <c r="I4227">
        <v>2</v>
      </c>
      <c r="J4227">
        <v>48</v>
      </c>
      <c r="K4227" t="s">
        <v>4804</v>
      </c>
      <c r="M4227" t="s">
        <v>18</v>
      </c>
      <c r="O4227" t="s">
        <v>20</v>
      </c>
    </row>
    <row r="4228" spans="1:15" x14ac:dyDescent="0.2">
      <c r="A4228" t="s">
        <v>2416</v>
      </c>
      <c r="B4228" t="s">
        <v>2419</v>
      </c>
      <c r="C4228">
        <v>25496</v>
      </c>
      <c r="D4228" t="s">
        <v>15</v>
      </c>
      <c r="E4228" t="s">
        <v>92</v>
      </c>
      <c r="F4228">
        <v>120</v>
      </c>
      <c r="G4228" t="s">
        <v>16</v>
      </c>
      <c r="H4228" t="s">
        <v>17</v>
      </c>
      <c r="I4228">
        <v>2</v>
      </c>
      <c r="J4228">
        <v>48</v>
      </c>
      <c r="K4228" t="s">
        <v>4804</v>
      </c>
      <c r="M4228" t="s">
        <v>18</v>
      </c>
      <c r="O4228" t="s">
        <v>20</v>
      </c>
    </row>
    <row r="4229" spans="1:15" x14ac:dyDescent="0.2">
      <c r="A4229" t="s">
        <v>2416</v>
      </c>
      <c r="B4229" t="s">
        <v>2421</v>
      </c>
      <c r="C4229">
        <v>25497</v>
      </c>
      <c r="D4229" t="s">
        <v>15</v>
      </c>
      <c r="E4229" t="s">
        <v>92</v>
      </c>
      <c r="F4229">
        <v>200</v>
      </c>
      <c r="G4229" t="s">
        <v>16</v>
      </c>
      <c r="H4229" t="s">
        <v>17</v>
      </c>
      <c r="I4229">
        <v>2</v>
      </c>
      <c r="J4229">
        <v>48</v>
      </c>
      <c r="K4229" t="s">
        <v>4804</v>
      </c>
      <c r="M4229" t="s">
        <v>18</v>
      </c>
      <c r="O4229" t="s">
        <v>20</v>
      </c>
    </row>
    <row r="4230" spans="1:15" x14ac:dyDescent="0.2">
      <c r="A4230" t="s">
        <v>2416</v>
      </c>
      <c r="B4230" t="s">
        <v>2417</v>
      </c>
      <c r="C4230">
        <v>26494</v>
      </c>
      <c r="D4230" t="s">
        <v>15</v>
      </c>
      <c r="E4230" t="s">
        <v>92</v>
      </c>
      <c r="F4230">
        <v>10</v>
      </c>
      <c r="G4230" t="s">
        <v>16</v>
      </c>
      <c r="H4230" t="s">
        <v>17</v>
      </c>
      <c r="I4230">
        <v>2</v>
      </c>
      <c r="J4230">
        <v>48</v>
      </c>
      <c r="K4230" t="s">
        <v>4804</v>
      </c>
      <c r="M4230" t="s">
        <v>18</v>
      </c>
      <c r="O4230" t="s">
        <v>20</v>
      </c>
    </row>
    <row r="4231" spans="1:15" x14ac:dyDescent="0.2">
      <c r="A4231" t="s">
        <v>2416</v>
      </c>
      <c r="B4231" t="s">
        <v>2419</v>
      </c>
      <c r="C4231">
        <v>26495</v>
      </c>
      <c r="D4231" t="s">
        <v>15</v>
      </c>
      <c r="E4231" t="s">
        <v>92</v>
      </c>
      <c r="F4231">
        <v>120</v>
      </c>
      <c r="G4231" t="s">
        <v>16</v>
      </c>
      <c r="H4231" t="s">
        <v>17</v>
      </c>
      <c r="I4231">
        <v>2</v>
      </c>
      <c r="J4231">
        <v>48</v>
      </c>
      <c r="K4231" t="s">
        <v>4804</v>
      </c>
      <c r="M4231" t="s">
        <v>18</v>
      </c>
      <c r="O4231" t="s">
        <v>20</v>
      </c>
    </row>
    <row r="4232" spans="1:15" x14ac:dyDescent="0.2">
      <c r="A4232" t="s">
        <v>2416</v>
      </c>
      <c r="B4232" t="s">
        <v>2421</v>
      </c>
      <c r="C4232">
        <v>26496</v>
      </c>
      <c r="D4232" t="s">
        <v>15</v>
      </c>
      <c r="E4232" t="s">
        <v>92</v>
      </c>
      <c r="F4232">
        <v>200</v>
      </c>
      <c r="G4232" t="s">
        <v>16</v>
      </c>
      <c r="H4232" t="s">
        <v>17</v>
      </c>
      <c r="I4232">
        <v>2</v>
      </c>
      <c r="J4232">
        <v>48</v>
      </c>
      <c r="K4232" t="s">
        <v>4804</v>
      </c>
      <c r="M4232" t="s">
        <v>18</v>
      </c>
      <c r="O4232" t="s">
        <v>20</v>
      </c>
    </row>
    <row r="4233" spans="1:15" x14ac:dyDescent="0.2">
      <c r="A4233" t="s">
        <v>2423</v>
      </c>
      <c r="B4233" t="s">
        <v>2424</v>
      </c>
      <c r="C4233">
        <v>8161</v>
      </c>
      <c r="D4233" t="s">
        <v>4805</v>
      </c>
      <c r="E4233" t="s">
        <v>1761</v>
      </c>
      <c r="F4233">
        <v>0</v>
      </c>
      <c r="G4233" t="s">
        <v>4806</v>
      </c>
      <c r="H4233" t="s">
        <v>17</v>
      </c>
      <c r="I4233">
        <v>2</v>
      </c>
      <c r="J4233">
        <v>46</v>
      </c>
      <c r="K4233" t="s">
        <v>4804</v>
      </c>
      <c r="M4233">
        <v>62</v>
      </c>
      <c r="N4233">
        <v>6.2</v>
      </c>
      <c r="O4233" t="s">
        <v>393</v>
      </c>
    </row>
    <row r="4234" spans="1:15" x14ac:dyDescent="0.2">
      <c r="A4234" t="s">
        <v>2423</v>
      </c>
      <c r="B4234" t="s">
        <v>2425</v>
      </c>
      <c r="C4234">
        <v>8162</v>
      </c>
      <c r="D4234" t="s">
        <v>4805</v>
      </c>
      <c r="E4234" t="s">
        <v>1761</v>
      </c>
      <c r="F4234">
        <v>150</v>
      </c>
      <c r="G4234" t="s">
        <v>4806</v>
      </c>
      <c r="H4234" t="s">
        <v>17</v>
      </c>
      <c r="I4234">
        <v>2</v>
      </c>
      <c r="J4234">
        <v>46</v>
      </c>
      <c r="K4234" t="s">
        <v>4804</v>
      </c>
      <c r="M4234">
        <v>62</v>
      </c>
      <c r="N4234">
        <v>6.2</v>
      </c>
      <c r="O4234" t="s">
        <v>393</v>
      </c>
    </row>
    <row r="4235" spans="1:15" x14ac:dyDescent="0.2">
      <c r="A4235" t="s">
        <v>2423</v>
      </c>
      <c r="B4235" t="s">
        <v>2426</v>
      </c>
      <c r="C4235">
        <v>8163</v>
      </c>
      <c r="D4235" t="s">
        <v>4805</v>
      </c>
      <c r="E4235" t="s">
        <v>1761</v>
      </c>
      <c r="F4235">
        <v>280</v>
      </c>
      <c r="G4235" t="s">
        <v>4806</v>
      </c>
      <c r="H4235" t="s">
        <v>17</v>
      </c>
      <c r="I4235">
        <v>4</v>
      </c>
      <c r="J4235">
        <v>46</v>
      </c>
      <c r="K4235" t="s">
        <v>4804</v>
      </c>
      <c r="M4235">
        <v>62</v>
      </c>
      <c r="N4235">
        <v>6.2</v>
      </c>
      <c r="O4235" t="s">
        <v>393</v>
      </c>
    </row>
    <row r="4236" spans="1:15" x14ac:dyDescent="0.2">
      <c r="A4236" t="s">
        <v>2423</v>
      </c>
      <c r="B4236" t="s">
        <v>4839</v>
      </c>
      <c r="C4236">
        <v>8164</v>
      </c>
      <c r="D4236" t="s">
        <v>4805</v>
      </c>
      <c r="E4236" t="s">
        <v>1761</v>
      </c>
      <c r="F4236">
        <v>70</v>
      </c>
      <c r="G4236" t="s">
        <v>4806</v>
      </c>
      <c r="H4236" t="s">
        <v>17</v>
      </c>
      <c r="I4236" t="e">
        <v>#N/A</v>
      </c>
      <c r="J4236">
        <v>46</v>
      </c>
      <c r="K4236" t="s">
        <v>4804</v>
      </c>
      <c r="M4236">
        <v>62</v>
      </c>
      <c r="N4236">
        <v>6.2</v>
      </c>
      <c r="O4236" t="s">
        <v>393</v>
      </c>
    </row>
    <row r="4237" spans="1:15" x14ac:dyDescent="0.2">
      <c r="A4237" t="s">
        <v>2423</v>
      </c>
      <c r="B4237" t="s">
        <v>2424</v>
      </c>
      <c r="C4237">
        <v>8165</v>
      </c>
      <c r="D4237" t="s">
        <v>4805</v>
      </c>
      <c r="E4237" t="s">
        <v>1761</v>
      </c>
      <c r="F4237">
        <v>0</v>
      </c>
      <c r="G4237" t="s">
        <v>4806</v>
      </c>
      <c r="H4237" t="s">
        <v>17</v>
      </c>
      <c r="I4237">
        <v>2</v>
      </c>
      <c r="J4237">
        <v>46</v>
      </c>
      <c r="K4237" t="s">
        <v>4804</v>
      </c>
      <c r="M4237">
        <v>62</v>
      </c>
      <c r="N4237">
        <v>6.2</v>
      </c>
      <c r="O4237" t="s">
        <v>393</v>
      </c>
    </row>
    <row r="4238" spans="1:15" x14ac:dyDescent="0.2">
      <c r="A4238" t="s">
        <v>2423</v>
      </c>
      <c r="B4238" t="s">
        <v>2425</v>
      </c>
      <c r="C4238">
        <v>8166</v>
      </c>
      <c r="D4238" t="s">
        <v>4805</v>
      </c>
      <c r="E4238" t="s">
        <v>1761</v>
      </c>
      <c r="F4238">
        <v>150</v>
      </c>
      <c r="G4238" t="s">
        <v>4806</v>
      </c>
      <c r="H4238" t="s">
        <v>17</v>
      </c>
      <c r="I4238">
        <v>2</v>
      </c>
      <c r="J4238">
        <v>46</v>
      </c>
      <c r="K4238" t="s">
        <v>4804</v>
      </c>
      <c r="M4238">
        <v>62</v>
      </c>
      <c r="N4238">
        <v>6.2</v>
      </c>
      <c r="O4238" t="s">
        <v>393</v>
      </c>
    </row>
    <row r="4239" spans="1:15" x14ac:dyDescent="0.2">
      <c r="A4239" t="s">
        <v>2423</v>
      </c>
      <c r="B4239" t="s">
        <v>2426</v>
      </c>
      <c r="C4239">
        <v>8167</v>
      </c>
      <c r="D4239" t="s">
        <v>4805</v>
      </c>
      <c r="E4239" t="s">
        <v>1761</v>
      </c>
      <c r="F4239">
        <v>280</v>
      </c>
      <c r="G4239" t="s">
        <v>4806</v>
      </c>
      <c r="H4239" t="s">
        <v>17</v>
      </c>
      <c r="I4239">
        <v>4</v>
      </c>
      <c r="J4239">
        <v>46</v>
      </c>
      <c r="K4239" t="s">
        <v>4804</v>
      </c>
      <c r="M4239">
        <v>62</v>
      </c>
      <c r="N4239">
        <v>6.2</v>
      </c>
      <c r="O4239" t="s">
        <v>393</v>
      </c>
    </row>
    <row r="4240" spans="1:15" x14ac:dyDescent="0.2">
      <c r="A4240" t="s">
        <v>2423</v>
      </c>
      <c r="B4240" t="s">
        <v>4839</v>
      </c>
      <c r="C4240">
        <v>8168</v>
      </c>
      <c r="D4240" t="s">
        <v>4805</v>
      </c>
      <c r="E4240" t="s">
        <v>1761</v>
      </c>
      <c r="F4240">
        <v>70</v>
      </c>
      <c r="G4240" t="s">
        <v>4806</v>
      </c>
      <c r="H4240" t="s">
        <v>17</v>
      </c>
      <c r="I4240" t="e">
        <v>#N/A</v>
      </c>
      <c r="J4240">
        <v>46</v>
      </c>
      <c r="K4240" t="s">
        <v>4804</v>
      </c>
      <c r="M4240">
        <v>62</v>
      </c>
      <c r="N4240">
        <v>6.2</v>
      </c>
      <c r="O4240" t="s">
        <v>393</v>
      </c>
    </row>
    <row r="4241" spans="1:15" x14ac:dyDescent="0.2">
      <c r="A4241" t="s">
        <v>2423</v>
      </c>
      <c r="B4241" t="s">
        <v>2424</v>
      </c>
      <c r="C4241">
        <v>5244</v>
      </c>
      <c r="D4241" t="s">
        <v>36</v>
      </c>
      <c r="E4241" t="s">
        <v>64</v>
      </c>
      <c r="F4241">
        <v>0</v>
      </c>
      <c r="G4241" t="s">
        <v>65</v>
      </c>
      <c r="H4241" t="s">
        <v>17</v>
      </c>
      <c r="I4241">
        <v>2</v>
      </c>
      <c r="J4241">
        <v>46</v>
      </c>
      <c r="K4241" t="s">
        <v>4804</v>
      </c>
      <c r="M4241" t="s">
        <v>66</v>
      </c>
      <c r="N4241" t="s">
        <v>67</v>
      </c>
      <c r="O4241" t="s">
        <v>68</v>
      </c>
    </row>
    <row r="4242" spans="1:15" x14ac:dyDescent="0.2">
      <c r="A4242" t="s">
        <v>2423</v>
      </c>
      <c r="B4242" t="s">
        <v>2425</v>
      </c>
      <c r="C4242">
        <v>5245</v>
      </c>
      <c r="D4242" t="s">
        <v>36</v>
      </c>
      <c r="E4242" t="s">
        <v>64</v>
      </c>
      <c r="F4242">
        <v>150</v>
      </c>
      <c r="G4242" t="s">
        <v>65</v>
      </c>
      <c r="H4242" t="s">
        <v>17</v>
      </c>
      <c r="I4242">
        <v>2</v>
      </c>
      <c r="J4242">
        <v>46</v>
      </c>
      <c r="K4242" t="s">
        <v>4804</v>
      </c>
      <c r="M4242" t="s">
        <v>66</v>
      </c>
      <c r="N4242" t="s">
        <v>67</v>
      </c>
      <c r="O4242" t="s">
        <v>68</v>
      </c>
    </row>
    <row r="4243" spans="1:15" x14ac:dyDescent="0.2">
      <c r="A4243" t="s">
        <v>2423</v>
      </c>
      <c r="B4243" t="s">
        <v>2426</v>
      </c>
      <c r="C4243">
        <v>5246</v>
      </c>
      <c r="D4243" t="s">
        <v>36</v>
      </c>
      <c r="E4243" t="s">
        <v>64</v>
      </c>
      <c r="F4243">
        <v>280</v>
      </c>
      <c r="G4243" t="s">
        <v>65</v>
      </c>
      <c r="H4243" t="s">
        <v>17</v>
      </c>
      <c r="I4243">
        <v>4</v>
      </c>
      <c r="J4243">
        <v>46</v>
      </c>
      <c r="K4243" t="s">
        <v>4804</v>
      </c>
      <c r="M4243" t="s">
        <v>66</v>
      </c>
      <c r="N4243" t="s">
        <v>67</v>
      </c>
      <c r="O4243" t="s">
        <v>68</v>
      </c>
    </row>
    <row r="4244" spans="1:15" x14ac:dyDescent="0.2">
      <c r="A4244" t="s">
        <v>2423</v>
      </c>
      <c r="B4244" t="s">
        <v>2424</v>
      </c>
      <c r="C4244">
        <v>29361</v>
      </c>
      <c r="D4244" t="s">
        <v>15</v>
      </c>
      <c r="E4244" t="s">
        <v>92</v>
      </c>
      <c r="F4244">
        <v>0</v>
      </c>
      <c r="G4244" t="s">
        <v>16</v>
      </c>
      <c r="H4244" t="s">
        <v>17</v>
      </c>
      <c r="I4244">
        <v>2</v>
      </c>
      <c r="J4244">
        <v>46</v>
      </c>
      <c r="K4244" t="s">
        <v>4804</v>
      </c>
      <c r="M4244" t="s">
        <v>18</v>
      </c>
      <c r="O4244" t="s">
        <v>20</v>
      </c>
    </row>
    <row r="4245" spans="1:15" x14ac:dyDescent="0.2">
      <c r="A4245" t="s">
        <v>2423</v>
      </c>
      <c r="B4245" t="s">
        <v>2425</v>
      </c>
      <c r="C4245">
        <v>29362</v>
      </c>
      <c r="D4245" t="s">
        <v>15</v>
      </c>
      <c r="E4245" t="s">
        <v>92</v>
      </c>
      <c r="F4245">
        <v>150</v>
      </c>
      <c r="G4245" t="s">
        <v>16</v>
      </c>
      <c r="H4245" t="s">
        <v>17</v>
      </c>
      <c r="I4245">
        <v>2</v>
      </c>
      <c r="J4245">
        <v>46</v>
      </c>
      <c r="K4245" t="s">
        <v>4804</v>
      </c>
      <c r="M4245" t="s">
        <v>18</v>
      </c>
      <c r="O4245" t="s">
        <v>20</v>
      </c>
    </row>
    <row r="4246" spans="1:15" x14ac:dyDescent="0.2">
      <c r="A4246" t="s">
        <v>2423</v>
      </c>
      <c r="B4246" t="s">
        <v>2426</v>
      </c>
      <c r="C4246">
        <v>29363</v>
      </c>
      <c r="D4246" t="s">
        <v>15</v>
      </c>
      <c r="E4246" t="s">
        <v>92</v>
      </c>
      <c r="F4246">
        <v>280</v>
      </c>
      <c r="G4246" t="s">
        <v>16</v>
      </c>
      <c r="H4246" t="s">
        <v>17</v>
      </c>
      <c r="I4246">
        <v>4</v>
      </c>
      <c r="J4246">
        <v>46</v>
      </c>
      <c r="K4246" t="s">
        <v>4804</v>
      </c>
      <c r="M4246" t="s">
        <v>18</v>
      </c>
      <c r="O4246" t="s">
        <v>20</v>
      </c>
    </row>
    <row r="4247" spans="1:15" x14ac:dyDescent="0.2">
      <c r="A4247" t="s">
        <v>2423</v>
      </c>
      <c r="B4247" t="s">
        <v>4839</v>
      </c>
      <c r="C4247">
        <v>29364</v>
      </c>
      <c r="D4247" t="s">
        <v>15</v>
      </c>
      <c r="E4247" t="s">
        <v>92</v>
      </c>
      <c r="F4247">
        <v>70</v>
      </c>
      <c r="G4247" t="s">
        <v>16</v>
      </c>
      <c r="H4247" t="s">
        <v>17</v>
      </c>
      <c r="I4247" t="e">
        <v>#N/A</v>
      </c>
      <c r="J4247">
        <v>46</v>
      </c>
      <c r="K4247" t="s">
        <v>4804</v>
      </c>
      <c r="M4247" t="s">
        <v>18</v>
      </c>
      <c r="O4247" t="s">
        <v>20</v>
      </c>
    </row>
    <row r="4248" spans="1:15" x14ac:dyDescent="0.2">
      <c r="A4248" t="s">
        <v>2427</v>
      </c>
      <c r="B4248" t="s">
        <v>2428</v>
      </c>
      <c r="C4248">
        <v>17231</v>
      </c>
      <c r="D4248" t="s">
        <v>8</v>
      </c>
      <c r="E4248" t="s">
        <v>9</v>
      </c>
      <c r="F4248">
        <v>0</v>
      </c>
      <c r="I4248">
        <v>0</v>
      </c>
      <c r="J4248">
        <v>48</v>
      </c>
      <c r="K4248" t="s">
        <v>4804</v>
      </c>
    </row>
    <row r="4249" spans="1:15" x14ac:dyDescent="0.2">
      <c r="A4249" t="s">
        <v>2427</v>
      </c>
      <c r="B4249" t="s">
        <v>2429</v>
      </c>
      <c r="C4249">
        <v>17232</v>
      </c>
      <c r="D4249" t="s">
        <v>8</v>
      </c>
      <c r="E4249" t="s">
        <v>9</v>
      </c>
      <c r="F4249">
        <v>120</v>
      </c>
      <c r="I4249">
        <v>0</v>
      </c>
      <c r="J4249">
        <v>48</v>
      </c>
      <c r="K4249" t="s">
        <v>4804</v>
      </c>
    </row>
    <row r="4250" spans="1:15" x14ac:dyDescent="0.2">
      <c r="A4250" t="s">
        <v>2427</v>
      </c>
      <c r="B4250" t="s">
        <v>2430</v>
      </c>
      <c r="C4250">
        <v>17233</v>
      </c>
      <c r="D4250" t="s">
        <v>8</v>
      </c>
      <c r="E4250" t="s">
        <v>9</v>
      </c>
      <c r="F4250">
        <v>240</v>
      </c>
      <c r="I4250">
        <v>0</v>
      </c>
      <c r="J4250">
        <v>48</v>
      </c>
      <c r="K4250" t="s">
        <v>4804</v>
      </c>
    </row>
    <row r="4251" spans="1:15" x14ac:dyDescent="0.2">
      <c r="A4251" t="s">
        <v>2427</v>
      </c>
      <c r="B4251" t="s">
        <v>2428</v>
      </c>
      <c r="C4251">
        <v>17235</v>
      </c>
      <c r="D4251" t="s">
        <v>8</v>
      </c>
      <c r="E4251" t="s">
        <v>9</v>
      </c>
      <c r="F4251">
        <v>0</v>
      </c>
      <c r="I4251">
        <v>0</v>
      </c>
      <c r="J4251">
        <v>48</v>
      </c>
      <c r="K4251" t="s">
        <v>4804</v>
      </c>
    </row>
    <row r="4252" spans="1:15" x14ac:dyDescent="0.2">
      <c r="A4252" t="s">
        <v>2427</v>
      </c>
      <c r="B4252" t="s">
        <v>2429</v>
      </c>
      <c r="C4252">
        <v>17236</v>
      </c>
      <c r="D4252" t="s">
        <v>8</v>
      </c>
      <c r="E4252" t="s">
        <v>9</v>
      </c>
      <c r="F4252">
        <v>120</v>
      </c>
      <c r="I4252">
        <v>0</v>
      </c>
      <c r="J4252">
        <v>48</v>
      </c>
      <c r="K4252" t="s">
        <v>4804</v>
      </c>
    </row>
    <row r="4253" spans="1:15" x14ac:dyDescent="0.2">
      <c r="A4253" t="s">
        <v>2427</v>
      </c>
      <c r="B4253" t="s">
        <v>2430</v>
      </c>
      <c r="C4253">
        <v>17237</v>
      </c>
      <c r="D4253" t="s">
        <v>8</v>
      </c>
      <c r="E4253" t="s">
        <v>9</v>
      </c>
      <c r="F4253">
        <v>240</v>
      </c>
      <c r="I4253">
        <v>0</v>
      </c>
      <c r="J4253">
        <v>48</v>
      </c>
      <c r="K4253" t="s">
        <v>4804</v>
      </c>
    </row>
    <row r="4254" spans="1:15" x14ac:dyDescent="0.2">
      <c r="A4254" t="s">
        <v>2427</v>
      </c>
      <c r="B4254" t="s">
        <v>2428</v>
      </c>
      <c r="C4254">
        <v>2624</v>
      </c>
      <c r="D4254" t="s">
        <v>8</v>
      </c>
      <c r="E4254" t="s">
        <v>9</v>
      </c>
      <c r="F4254">
        <v>0</v>
      </c>
      <c r="I4254">
        <v>0</v>
      </c>
      <c r="J4254">
        <v>48</v>
      </c>
      <c r="K4254" t="s">
        <v>4804</v>
      </c>
    </row>
    <row r="4255" spans="1:15" x14ac:dyDescent="0.2">
      <c r="A4255" t="s">
        <v>2427</v>
      </c>
      <c r="B4255" t="s">
        <v>2429</v>
      </c>
      <c r="C4255">
        <v>2625</v>
      </c>
      <c r="D4255" t="s">
        <v>8</v>
      </c>
      <c r="E4255" t="s">
        <v>9</v>
      </c>
      <c r="F4255">
        <v>120</v>
      </c>
      <c r="I4255">
        <v>0</v>
      </c>
      <c r="J4255">
        <v>48</v>
      </c>
      <c r="K4255" t="s">
        <v>4804</v>
      </c>
    </row>
    <row r="4256" spans="1:15" x14ac:dyDescent="0.2">
      <c r="A4256" t="s">
        <v>2427</v>
      </c>
      <c r="B4256" t="s">
        <v>2430</v>
      </c>
      <c r="C4256">
        <v>2626</v>
      </c>
      <c r="D4256" t="s">
        <v>8</v>
      </c>
      <c r="E4256" t="s">
        <v>9</v>
      </c>
      <c r="F4256">
        <v>240</v>
      </c>
      <c r="I4256">
        <v>0</v>
      </c>
      <c r="J4256">
        <v>48</v>
      </c>
      <c r="K4256" t="s">
        <v>4804</v>
      </c>
    </row>
    <row r="4257" spans="1:15" x14ac:dyDescent="0.2">
      <c r="A4257" t="s">
        <v>2431</v>
      </c>
      <c r="B4257" t="s">
        <v>2432</v>
      </c>
      <c r="C4257">
        <v>13981</v>
      </c>
      <c r="D4257" t="s">
        <v>8</v>
      </c>
      <c r="E4257" t="s">
        <v>9</v>
      </c>
      <c r="F4257">
        <v>0</v>
      </c>
      <c r="I4257">
        <v>2</v>
      </c>
      <c r="J4257">
        <v>48</v>
      </c>
      <c r="K4257" t="s">
        <v>4804</v>
      </c>
    </row>
    <row r="4258" spans="1:15" x14ac:dyDescent="0.2">
      <c r="A4258" t="s">
        <v>2431</v>
      </c>
      <c r="B4258" t="s">
        <v>2433</v>
      </c>
      <c r="C4258">
        <v>13982</v>
      </c>
      <c r="D4258" t="s">
        <v>8</v>
      </c>
      <c r="E4258" t="s">
        <v>9</v>
      </c>
      <c r="F4258">
        <v>120</v>
      </c>
      <c r="I4258">
        <v>2</v>
      </c>
      <c r="J4258">
        <v>48</v>
      </c>
      <c r="K4258" t="s">
        <v>4804</v>
      </c>
    </row>
    <row r="4259" spans="1:15" x14ac:dyDescent="0.2">
      <c r="A4259" t="s">
        <v>2431</v>
      </c>
      <c r="B4259" t="s">
        <v>2434</v>
      </c>
      <c r="C4259">
        <v>13983</v>
      </c>
      <c r="D4259" t="s">
        <v>8</v>
      </c>
      <c r="E4259" t="s">
        <v>9</v>
      </c>
      <c r="F4259">
        <v>240</v>
      </c>
      <c r="I4259">
        <v>2</v>
      </c>
      <c r="J4259">
        <v>48</v>
      </c>
      <c r="K4259" t="s">
        <v>4804</v>
      </c>
    </row>
    <row r="4260" spans="1:15" x14ac:dyDescent="0.2">
      <c r="A4260" t="s">
        <v>2431</v>
      </c>
      <c r="B4260" t="s">
        <v>2432</v>
      </c>
      <c r="C4260">
        <v>13985</v>
      </c>
      <c r="D4260" t="s">
        <v>8</v>
      </c>
      <c r="E4260" t="s">
        <v>9</v>
      </c>
      <c r="F4260">
        <v>0</v>
      </c>
      <c r="I4260">
        <v>2</v>
      </c>
      <c r="J4260">
        <v>48</v>
      </c>
      <c r="K4260" t="s">
        <v>4804</v>
      </c>
    </row>
    <row r="4261" spans="1:15" x14ac:dyDescent="0.2">
      <c r="A4261" t="s">
        <v>2431</v>
      </c>
      <c r="B4261" t="s">
        <v>2433</v>
      </c>
      <c r="C4261">
        <v>13986</v>
      </c>
      <c r="D4261" t="s">
        <v>8</v>
      </c>
      <c r="E4261" t="s">
        <v>9</v>
      </c>
      <c r="F4261">
        <v>120</v>
      </c>
      <c r="I4261">
        <v>2</v>
      </c>
      <c r="J4261">
        <v>48</v>
      </c>
      <c r="K4261" t="s">
        <v>4804</v>
      </c>
    </row>
    <row r="4262" spans="1:15" x14ac:dyDescent="0.2">
      <c r="A4262" t="s">
        <v>2431</v>
      </c>
      <c r="B4262" t="s">
        <v>2434</v>
      </c>
      <c r="C4262">
        <v>13987</v>
      </c>
      <c r="D4262" t="s">
        <v>8</v>
      </c>
      <c r="E4262" t="s">
        <v>9</v>
      </c>
      <c r="F4262">
        <v>240</v>
      </c>
      <c r="I4262">
        <v>2</v>
      </c>
      <c r="J4262">
        <v>48</v>
      </c>
      <c r="K4262" t="s">
        <v>4804</v>
      </c>
    </row>
    <row r="4263" spans="1:15" x14ac:dyDescent="0.2">
      <c r="A4263" t="s">
        <v>2431</v>
      </c>
      <c r="B4263" t="s">
        <v>2432</v>
      </c>
      <c r="C4263">
        <v>784</v>
      </c>
      <c r="D4263" t="s">
        <v>8</v>
      </c>
      <c r="E4263" t="s">
        <v>9</v>
      </c>
      <c r="F4263">
        <v>0</v>
      </c>
      <c r="I4263">
        <v>2</v>
      </c>
      <c r="J4263">
        <v>48</v>
      </c>
      <c r="K4263" t="s">
        <v>4804</v>
      </c>
    </row>
    <row r="4264" spans="1:15" x14ac:dyDescent="0.2">
      <c r="A4264" t="s">
        <v>2431</v>
      </c>
      <c r="B4264" t="s">
        <v>2433</v>
      </c>
      <c r="C4264">
        <v>785</v>
      </c>
      <c r="D4264" t="s">
        <v>8</v>
      </c>
      <c r="E4264" t="s">
        <v>9</v>
      </c>
      <c r="F4264">
        <v>120</v>
      </c>
      <c r="I4264">
        <v>2</v>
      </c>
      <c r="J4264">
        <v>48</v>
      </c>
      <c r="K4264" t="s">
        <v>4804</v>
      </c>
    </row>
    <row r="4265" spans="1:15" x14ac:dyDescent="0.2">
      <c r="A4265" t="s">
        <v>2431</v>
      </c>
      <c r="B4265" t="s">
        <v>2434</v>
      </c>
      <c r="C4265">
        <v>786</v>
      </c>
      <c r="D4265" t="s">
        <v>8</v>
      </c>
      <c r="E4265" t="s">
        <v>9</v>
      </c>
      <c r="F4265">
        <v>240</v>
      </c>
      <c r="I4265">
        <v>2</v>
      </c>
      <c r="J4265">
        <v>48</v>
      </c>
      <c r="K4265" t="s">
        <v>4804</v>
      </c>
    </row>
    <row r="4266" spans="1:15" x14ac:dyDescent="0.2">
      <c r="A4266" t="s">
        <v>2435</v>
      </c>
      <c r="B4266" t="s">
        <v>2436</v>
      </c>
      <c r="C4266">
        <v>10991</v>
      </c>
      <c r="D4266" t="s">
        <v>27</v>
      </c>
      <c r="E4266" t="s">
        <v>3309</v>
      </c>
      <c r="F4266">
        <v>0</v>
      </c>
      <c r="G4266" t="s">
        <v>4818</v>
      </c>
      <c r="H4266" t="s">
        <v>17</v>
      </c>
      <c r="I4266">
        <v>4</v>
      </c>
      <c r="J4266">
        <v>46</v>
      </c>
      <c r="K4266" t="s">
        <v>4804</v>
      </c>
      <c r="M4266">
        <v>60</v>
      </c>
      <c r="N4266">
        <v>6.2</v>
      </c>
      <c r="O4266" t="s">
        <v>577</v>
      </c>
    </row>
    <row r="4267" spans="1:15" x14ac:dyDescent="0.2">
      <c r="A4267" t="s">
        <v>2435</v>
      </c>
      <c r="B4267" t="s">
        <v>2437</v>
      </c>
      <c r="C4267">
        <v>10992</v>
      </c>
      <c r="D4267" t="s">
        <v>27</v>
      </c>
      <c r="E4267" t="s">
        <v>3309</v>
      </c>
      <c r="F4267">
        <v>170</v>
      </c>
      <c r="G4267" t="s">
        <v>4818</v>
      </c>
      <c r="H4267" t="s">
        <v>17</v>
      </c>
      <c r="I4267">
        <v>4</v>
      </c>
      <c r="J4267">
        <v>46</v>
      </c>
      <c r="K4267" t="s">
        <v>4804</v>
      </c>
      <c r="M4267">
        <v>60</v>
      </c>
      <c r="N4267">
        <v>6.2</v>
      </c>
      <c r="O4267" t="s">
        <v>577</v>
      </c>
    </row>
    <row r="4268" spans="1:15" x14ac:dyDescent="0.2">
      <c r="A4268" t="s">
        <v>2435</v>
      </c>
      <c r="B4268" t="s">
        <v>2438</v>
      </c>
      <c r="C4268">
        <v>10993</v>
      </c>
      <c r="D4268" t="s">
        <v>27</v>
      </c>
      <c r="E4268" t="s">
        <v>3309</v>
      </c>
      <c r="F4268">
        <v>210</v>
      </c>
      <c r="G4268" t="s">
        <v>4818</v>
      </c>
      <c r="H4268" t="s">
        <v>17</v>
      </c>
      <c r="I4268">
        <v>2</v>
      </c>
      <c r="J4268">
        <v>46</v>
      </c>
      <c r="K4268" t="s">
        <v>4804</v>
      </c>
      <c r="M4268">
        <v>60</v>
      </c>
      <c r="N4268">
        <v>6.2</v>
      </c>
      <c r="O4268" t="s">
        <v>577</v>
      </c>
    </row>
    <row r="4269" spans="1:15" x14ac:dyDescent="0.2">
      <c r="A4269" t="s">
        <v>2435</v>
      </c>
      <c r="B4269" t="s">
        <v>2436</v>
      </c>
      <c r="C4269">
        <v>10995</v>
      </c>
      <c r="D4269" t="s">
        <v>27</v>
      </c>
      <c r="E4269" t="s">
        <v>3309</v>
      </c>
      <c r="F4269">
        <v>0</v>
      </c>
      <c r="G4269" t="s">
        <v>4818</v>
      </c>
      <c r="H4269" t="s">
        <v>17</v>
      </c>
      <c r="I4269">
        <v>4</v>
      </c>
      <c r="J4269">
        <v>46</v>
      </c>
      <c r="K4269" t="s">
        <v>4804</v>
      </c>
      <c r="M4269">
        <v>60</v>
      </c>
      <c r="N4269">
        <v>6.2</v>
      </c>
      <c r="O4269" t="s">
        <v>577</v>
      </c>
    </row>
    <row r="4270" spans="1:15" x14ac:dyDescent="0.2">
      <c r="A4270" t="s">
        <v>2435</v>
      </c>
      <c r="B4270" t="s">
        <v>2437</v>
      </c>
      <c r="C4270">
        <v>10996</v>
      </c>
      <c r="D4270" t="s">
        <v>27</v>
      </c>
      <c r="E4270" t="s">
        <v>3309</v>
      </c>
      <c r="F4270">
        <v>170</v>
      </c>
      <c r="G4270" t="s">
        <v>4818</v>
      </c>
      <c r="H4270" t="s">
        <v>17</v>
      </c>
      <c r="I4270">
        <v>4</v>
      </c>
      <c r="J4270">
        <v>46</v>
      </c>
      <c r="K4270" t="s">
        <v>4804</v>
      </c>
      <c r="M4270">
        <v>60</v>
      </c>
      <c r="N4270">
        <v>6.2</v>
      </c>
      <c r="O4270" t="s">
        <v>577</v>
      </c>
    </row>
    <row r="4271" spans="1:15" x14ac:dyDescent="0.2">
      <c r="A4271" t="s">
        <v>2435</v>
      </c>
      <c r="B4271" t="s">
        <v>2438</v>
      </c>
      <c r="C4271">
        <v>10997</v>
      </c>
      <c r="D4271" t="s">
        <v>27</v>
      </c>
      <c r="E4271" t="s">
        <v>3309</v>
      </c>
      <c r="F4271">
        <v>210</v>
      </c>
      <c r="G4271" t="s">
        <v>4818</v>
      </c>
      <c r="H4271" t="s">
        <v>17</v>
      </c>
      <c r="I4271">
        <v>2</v>
      </c>
      <c r="J4271">
        <v>46</v>
      </c>
      <c r="K4271" t="s">
        <v>4804</v>
      </c>
      <c r="M4271">
        <v>60</v>
      </c>
      <c r="N4271">
        <v>6.2</v>
      </c>
      <c r="O4271" t="s">
        <v>577</v>
      </c>
    </row>
    <row r="4272" spans="1:15" x14ac:dyDescent="0.2">
      <c r="A4272" t="s">
        <v>2435</v>
      </c>
      <c r="B4272" t="s">
        <v>2436</v>
      </c>
      <c r="C4272">
        <v>1174</v>
      </c>
      <c r="D4272" t="s">
        <v>36</v>
      </c>
      <c r="E4272" t="s">
        <v>64</v>
      </c>
      <c r="F4272">
        <v>0</v>
      </c>
      <c r="G4272" t="s">
        <v>65</v>
      </c>
      <c r="H4272" t="s">
        <v>17</v>
      </c>
      <c r="I4272">
        <v>4</v>
      </c>
      <c r="J4272">
        <v>46</v>
      </c>
      <c r="K4272" t="s">
        <v>4807</v>
      </c>
      <c r="M4272" t="s">
        <v>66</v>
      </c>
      <c r="N4272" t="s">
        <v>67</v>
      </c>
      <c r="O4272" t="s">
        <v>68</v>
      </c>
    </row>
    <row r="4273" spans="1:15" x14ac:dyDescent="0.2">
      <c r="A4273" t="s">
        <v>2435</v>
      </c>
      <c r="B4273" t="s">
        <v>2437</v>
      </c>
      <c r="C4273">
        <v>1175</v>
      </c>
      <c r="D4273" t="s">
        <v>36</v>
      </c>
      <c r="E4273" t="s">
        <v>64</v>
      </c>
      <c r="F4273">
        <v>170</v>
      </c>
      <c r="G4273" t="s">
        <v>65</v>
      </c>
      <c r="H4273" t="s">
        <v>17</v>
      </c>
      <c r="I4273">
        <v>4</v>
      </c>
      <c r="J4273">
        <v>46</v>
      </c>
      <c r="K4273" t="s">
        <v>4807</v>
      </c>
      <c r="M4273" t="s">
        <v>66</v>
      </c>
      <c r="N4273" t="s">
        <v>67</v>
      </c>
      <c r="O4273" t="s">
        <v>68</v>
      </c>
    </row>
    <row r="4274" spans="1:15" x14ac:dyDescent="0.2">
      <c r="A4274" t="s">
        <v>2435</v>
      </c>
      <c r="B4274" t="s">
        <v>2438</v>
      </c>
      <c r="C4274">
        <v>1176</v>
      </c>
      <c r="D4274" t="s">
        <v>36</v>
      </c>
      <c r="E4274" t="s">
        <v>64</v>
      </c>
      <c r="F4274">
        <v>210</v>
      </c>
      <c r="G4274" t="s">
        <v>65</v>
      </c>
      <c r="H4274" t="s">
        <v>17</v>
      </c>
      <c r="I4274">
        <v>2</v>
      </c>
      <c r="J4274">
        <v>46</v>
      </c>
      <c r="K4274" t="s">
        <v>4807</v>
      </c>
      <c r="M4274" t="s">
        <v>66</v>
      </c>
      <c r="N4274" t="s">
        <v>67</v>
      </c>
      <c r="O4274" t="s">
        <v>68</v>
      </c>
    </row>
    <row r="4275" spans="1:15" x14ac:dyDescent="0.2">
      <c r="A4275" t="s">
        <v>2439</v>
      </c>
      <c r="B4275" t="s">
        <v>2440</v>
      </c>
      <c r="C4275">
        <v>11001</v>
      </c>
      <c r="D4275" t="s">
        <v>4805</v>
      </c>
      <c r="E4275" t="s">
        <v>1761</v>
      </c>
      <c r="F4275">
        <v>50</v>
      </c>
      <c r="G4275" t="s">
        <v>4806</v>
      </c>
      <c r="H4275" t="s">
        <v>17</v>
      </c>
      <c r="I4275">
        <v>2</v>
      </c>
      <c r="J4275">
        <v>50</v>
      </c>
      <c r="K4275" t="s">
        <v>4804</v>
      </c>
      <c r="M4275">
        <v>62</v>
      </c>
      <c r="N4275">
        <v>6.2</v>
      </c>
      <c r="O4275" t="s">
        <v>393</v>
      </c>
    </row>
    <row r="4276" spans="1:15" x14ac:dyDescent="0.2">
      <c r="A4276" t="s">
        <v>2439</v>
      </c>
      <c r="B4276" t="s">
        <v>2442</v>
      </c>
      <c r="C4276">
        <v>11002</v>
      </c>
      <c r="D4276" t="s">
        <v>4805</v>
      </c>
      <c r="E4276" t="s">
        <v>1761</v>
      </c>
      <c r="F4276">
        <v>130</v>
      </c>
      <c r="G4276" t="s">
        <v>4806</v>
      </c>
      <c r="H4276" t="s">
        <v>17</v>
      </c>
      <c r="I4276">
        <v>2</v>
      </c>
      <c r="J4276">
        <v>50</v>
      </c>
      <c r="K4276" t="s">
        <v>4804</v>
      </c>
      <c r="M4276">
        <v>62</v>
      </c>
      <c r="N4276">
        <v>6.2</v>
      </c>
      <c r="O4276" t="s">
        <v>393</v>
      </c>
    </row>
    <row r="4277" spans="1:15" x14ac:dyDescent="0.2">
      <c r="A4277" t="s">
        <v>2439</v>
      </c>
      <c r="B4277" t="s">
        <v>2444</v>
      </c>
      <c r="C4277">
        <v>11003</v>
      </c>
      <c r="D4277" t="s">
        <v>4805</v>
      </c>
      <c r="E4277" t="s">
        <v>1761</v>
      </c>
      <c r="F4277">
        <v>290</v>
      </c>
      <c r="G4277" t="s">
        <v>4806</v>
      </c>
      <c r="H4277" t="s">
        <v>17</v>
      </c>
      <c r="I4277">
        <v>2</v>
      </c>
      <c r="J4277">
        <v>50</v>
      </c>
      <c r="K4277" t="s">
        <v>4804</v>
      </c>
      <c r="M4277">
        <v>62</v>
      </c>
      <c r="N4277">
        <v>6.2</v>
      </c>
      <c r="O4277" t="s">
        <v>393</v>
      </c>
    </row>
    <row r="4278" spans="1:15" x14ac:dyDescent="0.2">
      <c r="A4278" t="s">
        <v>2439</v>
      </c>
      <c r="B4278" t="s">
        <v>2440</v>
      </c>
      <c r="C4278">
        <v>11005</v>
      </c>
      <c r="D4278" t="s">
        <v>4805</v>
      </c>
      <c r="E4278" t="s">
        <v>1761</v>
      </c>
      <c r="F4278">
        <v>50</v>
      </c>
      <c r="G4278" t="s">
        <v>4806</v>
      </c>
      <c r="H4278" t="s">
        <v>17</v>
      </c>
      <c r="I4278">
        <v>2</v>
      </c>
      <c r="J4278">
        <v>50</v>
      </c>
      <c r="K4278" t="s">
        <v>4804</v>
      </c>
      <c r="M4278">
        <v>62</v>
      </c>
      <c r="N4278">
        <v>6.2</v>
      </c>
      <c r="O4278" t="s">
        <v>393</v>
      </c>
    </row>
    <row r="4279" spans="1:15" x14ac:dyDescent="0.2">
      <c r="A4279" t="s">
        <v>2439</v>
      </c>
      <c r="B4279" t="s">
        <v>2442</v>
      </c>
      <c r="C4279">
        <v>11006</v>
      </c>
      <c r="D4279" t="s">
        <v>4805</v>
      </c>
      <c r="E4279" t="s">
        <v>1761</v>
      </c>
      <c r="F4279">
        <v>130</v>
      </c>
      <c r="G4279" t="s">
        <v>4806</v>
      </c>
      <c r="H4279" t="s">
        <v>17</v>
      </c>
      <c r="I4279">
        <v>2</v>
      </c>
      <c r="J4279">
        <v>50</v>
      </c>
      <c r="K4279" t="s">
        <v>4804</v>
      </c>
      <c r="M4279">
        <v>62</v>
      </c>
      <c r="N4279">
        <v>6.2</v>
      </c>
      <c r="O4279" t="s">
        <v>393</v>
      </c>
    </row>
    <row r="4280" spans="1:15" x14ac:dyDescent="0.2">
      <c r="A4280" t="s">
        <v>2439</v>
      </c>
      <c r="B4280" t="s">
        <v>2444</v>
      </c>
      <c r="C4280">
        <v>11007</v>
      </c>
      <c r="D4280" t="s">
        <v>4805</v>
      </c>
      <c r="E4280" t="s">
        <v>1761</v>
      </c>
      <c r="F4280">
        <v>290</v>
      </c>
      <c r="G4280" t="s">
        <v>4806</v>
      </c>
      <c r="H4280" t="s">
        <v>17</v>
      </c>
      <c r="I4280">
        <v>2</v>
      </c>
      <c r="J4280">
        <v>50</v>
      </c>
      <c r="K4280" t="s">
        <v>4804</v>
      </c>
      <c r="M4280">
        <v>62</v>
      </c>
      <c r="N4280">
        <v>6.2</v>
      </c>
      <c r="O4280" t="s">
        <v>393</v>
      </c>
    </row>
    <row r="4281" spans="1:15" x14ac:dyDescent="0.2">
      <c r="A4281" t="s">
        <v>2439</v>
      </c>
      <c r="B4281" t="s">
        <v>2440</v>
      </c>
      <c r="C4281">
        <v>3444</v>
      </c>
      <c r="D4281" t="s">
        <v>15</v>
      </c>
      <c r="E4281">
        <v>742266</v>
      </c>
      <c r="F4281">
        <v>50</v>
      </c>
      <c r="G4281" t="s">
        <v>16</v>
      </c>
      <c r="H4281" t="s">
        <v>17</v>
      </c>
      <c r="I4281">
        <v>2</v>
      </c>
      <c r="J4281">
        <v>50</v>
      </c>
      <c r="K4281" t="s">
        <v>4804</v>
      </c>
      <c r="M4281" t="s">
        <v>18</v>
      </c>
      <c r="N4281" t="s">
        <v>4362</v>
      </c>
      <c r="O4281" t="s">
        <v>20</v>
      </c>
    </row>
    <row r="4282" spans="1:15" x14ac:dyDescent="0.2">
      <c r="A4282" t="s">
        <v>2439</v>
      </c>
      <c r="B4282" t="s">
        <v>2442</v>
      </c>
      <c r="C4282">
        <v>3445</v>
      </c>
      <c r="D4282" t="s">
        <v>15</v>
      </c>
      <c r="E4282">
        <v>742266</v>
      </c>
      <c r="F4282">
        <v>130</v>
      </c>
      <c r="G4282" t="s">
        <v>16</v>
      </c>
      <c r="H4282" t="s">
        <v>17</v>
      </c>
      <c r="I4282">
        <v>2</v>
      </c>
      <c r="J4282">
        <v>50</v>
      </c>
      <c r="K4282" t="s">
        <v>4804</v>
      </c>
      <c r="M4282" t="s">
        <v>18</v>
      </c>
      <c r="N4282" t="s">
        <v>4362</v>
      </c>
      <c r="O4282" t="s">
        <v>20</v>
      </c>
    </row>
    <row r="4283" spans="1:15" x14ac:dyDescent="0.2">
      <c r="A4283" t="s">
        <v>2439</v>
      </c>
      <c r="B4283" t="s">
        <v>2444</v>
      </c>
      <c r="C4283">
        <v>3446</v>
      </c>
      <c r="D4283" t="s">
        <v>15</v>
      </c>
      <c r="E4283">
        <v>742266</v>
      </c>
      <c r="F4283">
        <v>290</v>
      </c>
      <c r="G4283" t="s">
        <v>16</v>
      </c>
      <c r="H4283" t="s">
        <v>17</v>
      </c>
      <c r="I4283">
        <v>2</v>
      </c>
      <c r="J4283">
        <v>50</v>
      </c>
      <c r="K4283" t="s">
        <v>4804</v>
      </c>
      <c r="M4283" t="s">
        <v>18</v>
      </c>
      <c r="N4283" t="s">
        <v>4362</v>
      </c>
      <c r="O4283" t="s">
        <v>20</v>
      </c>
    </row>
    <row r="4284" spans="1:15" x14ac:dyDescent="0.2">
      <c r="A4284" t="s">
        <v>2446</v>
      </c>
      <c r="B4284" t="s">
        <v>2447</v>
      </c>
      <c r="C4284">
        <v>11011</v>
      </c>
      <c r="D4284" t="s">
        <v>4805</v>
      </c>
      <c r="E4284" t="s">
        <v>1761</v>
      </c>
      <c r="F4284">
        <v>20</v>
      </c>
      <c r="G4284" t="s">
        <v>4806</v>
      </c>
      <c r="H4284" t="s">
        <v>17</v>
      </c>
      <c r="I4284">
        <v>0</v>
      </c>
      <c r="J4284">
        <v>48</v>
      </c>
      <c r="K4284" t="s">
        <v>4804</v>
      </c>
      <c r="M4284">
        <v>62</v>
      </c>
      <c r="N4284">
        <v>6.2</v>
      </c>
      <c r="O4284" t="s">
        <v>393</v>
      </c>
    </row>
    <row r="4285" spans="1:15" x14ac:dyDescent="0.2">
      <c r="A4285" t="s">
        <v>2446</v>
      </c>
      <c r="B4285" t="s">
        <v>2449</v>
      </c>
      <c r="C4285">
        <v>11012</v>
      </c>
      <c r="D4285" t="s">
        <v>4805</v>
      </c>
      <c r="E4285" t="s">
        <v>1761</v>
      </c>
      <c r="F4285">
        <v>140</v>
      </c>
      <c r="G4285" t="s">
        <v>4806</v>
      </c>
      <c r="H4285" t="s">
        <v>17</v>
      </c>
      <c r="I4285">
        <v>0</v>
      </c>
      <c r="J4285">
        <v>48</v>
      </c>
      <c r="K4285" t="s">
        <v>4804</v>
      </c>
      <c r="M4285">
        <v>62</v>
      </c>
      <c r="N4285">
        <v>6.2</v>
      </c>
      <c r="O4285" t="s">
        <v>393</v>
      </c>
    </row>
    <row r="4286" spans="1:15" x14ac:dyDescent="0.2">
      <c r="A4286" t="s">
        <v>2446</v>
      </c>
      <c r="B4286" t="s">
        <v>2451</v>
      </c>
      <c r="C4286">
        <v>11013</v>
      </c>
      <c r="D4286" t="s">
        <v>4805</v>
      </c>
      <c r="E4286" t="s">
        <v>1761</v>
      </c>
      <c r="F4286">
        <v>300</v>
      </c>
      <c r="G4286" t="s">
        <v>4806</v>
      </c>
      <c r="H4286" t="s">
        <v>17</v>
      </c>
      <c r="I4286">
        <v>0</v>
      </c>
      <c r="J4286">
        <v>48</v>
      </c>
      <c r="K4286" t="s">
        <v>4804</v>
      </c>
      <c r="M4286">
        <v>62</v>
      </c>
      <c r="N4286">
        <v>6.2</v>
      </c>
      <c r="O4286" t="s">
        <v>393</v>
      </c>
    </row>
    <row r="4287" spans="1:15" x14ac:dyDescent="0.2">
      <c r="A4287" t="s">
        <v>2446</v>
      </c>
      <c r="B4287" t="s">
        <v>2447</v>
      </c>
      <c r="C4287">
        <v>11015</v>
      </c>
      <c r="D4287" t="s">
        <v>4805</v>
      </c>
      <c r="E4287" t="s">
        <v>1761</v>
      </c>
      <c r="F4287">
        <v>20</v>
      </c>
      <c r="G4287" t="s">
        <v>4806</v>
      </c>
      <c r="H4287" t="s">
        <v>17</v>
      </c>
      <c r="I4287">
        <v>0</v>
      </c>
      <c r="J4287">
        <v>48</v>
      </c>
      <c r="K4287" t="s">
        <v>4804</v>
      </c>
      <c r="M4287">
        <v>62</v>
      </c>
      <c r="N4287">
        <v>6.2</v>
      </c>
      <c r="O4287" t="s">
        <v>393</v>
      </c>
    </row>
    <row r="4288" spans="1:15" x14ac:dyDescent="0.2">
      <c r="A4288" t="s">
        <v>2446</v>
      </c>
      <c r="B4288" t="s">
        <v>2449</v>
      </c>
      <c r="C4288">
        <v>11016</v>
      </c>
      <c r="D4288" t="s">
        <v>4805</v>
      </c>
      <c r="E4288" t="s">
        <v>1761</v>
      </c>
      <c r="F4288">
        <v>140</v>
      </c>
      <c r="G4288" t="s">
        <v>4806</v>
      </c>
      <c r="H4288" t="s">
        <v>17</v>
      </c>
      <c r="I4288">
        <v>0</v>
      </c>
      <c r="J4288">
        <v>48</v>
      </c>
      <c r="K4288" t="s">
        <v>4804</v>
      </c>
      <c r="M4288">
        <v>62</v>
      </c>
      <c r="N4288">
        <v>6.2</v>
      </c>
      <c r="O4288" t="s">
        <v>393</v>
      </c>
    </row>
    <row r="4289" spans="1:15" x14ac:dyDescent="0.2">
      <c r="A4289" t="s">
        <v>2446</v>
      </c>
      <c r="B4289" t="s">
        <v>2451</v>
      </c>
      <c r="C4289">
        <v>11017</v>
      </c>
      <c r="D4289" t="s">
        <v>4805</v>
      </c>
      <c r="E4289" t="s">
        <v>1761</v>
      </c>
      <c r="F4289">
        <v>300</v>
      </c>
      <c r="G4289" t="s">
        <v>4806</v>
      </c>
      <c r="H4289" t="s">
        <v>17</v>
      </c>
      <c r="I4289">
        <v>0</v>
      </c>
      <c r="J4289">
        <v>48</v>
      </c>
      <c r="K4289" t="s">
        <v>4804</v>
      </c>
      <c r="M4289">
        <v>62</v>
      </c>
      <c r="N4289">
        <v>6.2</v>
      </c>
      <c r="O4289" t="s">
        <v>393</v>
      </c>
    </row>
    <row r="4290" spans="1:15" x14ac:dyDescent="0.2">
      <c r="A4290" t="s">
        <v>2446</v>
      </c>
      <c r="B4290" t="s">
        <v>2447</v>
      </c>
      <c r="C4290">
        <v>3534</v>
      </c>
      <c r="D4290" t="s">
        <v>15</v>
      </c>
      <c r="E4290">
        <v>742266</v>
      </c>
      <c r="F4290">
        <v>20</v>
      </c>
      <c r="G4290" t="s">
        <v>16</v>
      </c>
      <c r="H4290" t="s">
        <v>17</v>
      </c>
      <c r="I4290">
        <v>0</v>
      </c>
      <c r="J4290">
        <v>48</v>
      </c>
      <c r="K4290" t="s">
        <v>4804</v>
      </c>
      <c r="M4290" t="s">
        <v>18</v>
      </c>
      <c r="N4290" t="s">
        <v>4362</v>
      </c>
      <c r="O4290" t="s">
        <v>20</v>
      </c>
    </row>
    <row r="4291" spans="1:15" x14ac:dyDescent="0.2">
      <c r="A4291" t="s">
        <v>2446</v>
      </c>
      <c r="B4291" t="s">
        <v>2449</v>
      </c>
      <c r="C4291">
        <v>3535</v>
      </c>
      <c r="D4291" t="s">
        <v>15</v>
      </c>
      <c r="E4291">
        <v>742266</v>
      </c>
      <c r="F4291">
        <v>140</v>
      </c>
      <c r="G4291" t="s">
        <v>16</v>
      </c>
      <c r="H4291" t="s">
        <v>17</v>
      </c>
      <c r="I4291">
        <v>0</v>
      </c>
      <c r="J4291">
        <v>48</v>
      </c>
      <c r="K4291" t="s">
        <v>4804</v>
      </c>
      <c r="M4291" t="s">
        <v>18</v>
      </c>
      <c r="N4291" t="s">
        <v>4362</v>
      </c>
      <c r="O4291" t="s">
        <v>20</v>
      </c>
    </row>
    <row r="4292" spans="1:15" x14ac:dyDescent="0.2">
      <c r="A4292" t="s">
        <v>2446</v>
      </c>
      <c r="B4292" t="s">
        <v>2451</v>
      </c>
      <c r="C4292">
        <v>3536</v>
      </c>
      <c r="D4292" t="s">
        <v>15</v>
      </c>
      <c r="E4292">
        <v>742266</v>
      </c>
      <c r="F4292">
        <v>300</v>
      </c>
      <c r="G4292" t="s">
        <v>16</v>
      </c>
      <c r="H4292" t="s">
        <v>17</v>
      </c>
      <c r="I4292">
        <v>0</v>
      </c>
      <c r="J4292">
        <v>48</v>
      </c>
      <c r="K4292" t="s">
        <v>4804</v>
      </c>
      <c r="M4292" t="s">
        <v>18</v>
      </c>
      <c r="N4292" t="s">
        <v>4362</v>
      </c>
      <c r="O4292" t="s">
        <v>20</v>
      </c>
    </row>
    <row r="4293" spans="1:15" x14ac:dyDescent="0.2">
      <c r="A4293" t="s">
        <v>2453</v>
      </c>
      <c r="B4293" t="s">
        <v>2454</v>
      </c>
      <c r="C4293">
        <v>11021</v>
      </c>
      <c r="D4293" t="s">
        <v>4805</v>
      </c>
      <c r="E4293" t="s">
        <v>1761</v>
      </c>
      <c r="F4293">
        <v>0</v>
      </c>
      <c r="G4293" t="s">
        <v>4806</v>
      </c>
      <c r="H4293" t="s">
        <v>17</v>
      </c>
      <c r="I4293">
        <v>2</v>
      </c>
      <c r="J4293">
        <v>50</v>
      </c>
      <c r="K4293" t="s">
        <v>4804</v>
      </c>
      <c r="M4293">
        <v>62</v>
      </c>
      <c r="N4293">
        <v>6.2</v>
      </c>
      <c r="O4293" t="s">
        <v>393</v>
      </c>
    </row>
    <row r="4294" spans="1:15" x14ac:dyDescent="0.2">
      <c r="A4294" t="s">
        <v>2453</v>
      </c>
      <c r="B4294" t="s">
        <v>2456</v>
      </c>
      <c r="C4294">
        <v>11022</v>
      </c>
      <c r="D4294" t="s">
        <v>4805</v>
      </c>
      <c r="E4294" t="s">
        <v>1761</v>
      </c>
      <c r="F4294">
        <v>120</v>
      </c>
      <c r="G4294" t="s">
        <v>4806</v>
      </c>
      <c r="H4294" t="s">
        <v>17</v>
      </c>
      <c r="I4294">
        <v>2</v>
      </c>
      <c r="J4294">
        <v>50</v>
      </c>
      <c r="K4294" t="s">
        <v>4804</v>
      </c>
      <c r="M4294">
        <v>62</v>
      </c>
      <c r="N4294">
        <v>6.2</v>
      </c>
      <c r="O4294" t="s">
        <v>393</v>
      </c>
    </row>
    <row r="4295" spans="1:15" x14ac:dyDescent="0.2">
      <c r="A4295" t="s">
        <v>2453</v>
      </c>
      <c r="B4295" t="s">
        <v>2458</v>
      </c>
      <c r="C4295">
        <v>11023</v>
      </c>
      <c r="D4295" t="s">
        <v>4805</v>
      </c>
      <c r="E4295" t="s">
        <v>1761</v>
      </c>
      <c r="F4295">
        <v>230</v>
      </c>
      <c r="G4295" t="s">
        <v>4806</v>
      </c>
      <c r="H4295" t="s">
        <v>17</v>
      </c>
      <c r="I4295">
        <v>2</v>
      </c>
      <c r="J4295">
        <v>50</v>
      </c>
      <c r="K4295" t="s">
        <v>4804</v>
      </c>
      <c r="M4295">
        <v>62</v>
      </c>
      <c r="N4295">
        <v>6.2</v>
      </c>
      <c r="O4295" t="s">
        <v>393</v>
      </c>
    </row>
    <row r="4296" spans="1:15" x14ac:dyDescent="0.2">
      <c r="A4296" t="s">
        <v>2453</v>
      </c>
      <c r="B4296" t="s">
        <v>2454</v>
      </c>
      <c r="C4296">
        <v>11025</v>
      </c>
      <c r="D4296" t="s">
        <v>4805</v>
      </c>
      <c r="E4296" t="s">
        <v>1761</v>
      </c>
      <c r="F4296">
        <v>0</v>
      </c>
      <c r="G4296" t="s">
        <v>4806</v>
      </c>
      <c r="H4296" t="s">
        <v>17</v>
      </c>
      <c r="I4296">
        <v>2</v>
      </c>
      <c r="J4296">
        <v>50</v>
      </c>
      <c r="K4296" t="s">
        <v>4804</v>
      </c>
      <c r="M4296">
        <v>62</v>
      </c>
      <c r="N4296">
        <v>6.2</v>
      </c>
      <c r="O4296" t="s">
        <v>393</v>
      </c>
    </row>
    <row r="4297" spans="1:15" x14ac:dyDescent="0.2">
      <c r="A4297" t="s">
        <v>2453</v>
      </c>
      <c r="B4297" t="s">
        <v>2456</v>
      </c>
      <c r="C4297">
        <v>11026</v>
      </c>
      <c r="D4297" t="s">
        <v>4805</v>
      </c>
      <c r="E4297" t="s">
        <v>1761</v>
      </c>
      <c r="F4297">
        <v>120</v>
      </c>
      <c r="G4297" t="s">
        <v>4806</v>
      </c>
      <c r="H4297" t="s">
        <v>17</v>
      </c>
      <c r="I4297">
        <v>2</v>
      </c>
      <c r="J4297">
        <v>50</v>
      </c>
      <c r="K4297" t="s">
        <v>4804</v>
      </c>
      <c r="M4297">
        <v>62</v>
      </c>
      <c r="N4297">
        <v>6.2</v>
      </c>
      <c r="O4297" t="s">
        <v>393</v>
      </c>
    </row>
    <row r="4298" spans="1:15" x14ac:dyDescent="0.2">
      <c r="A4298" t="s">
        <v>2453</v>
      </c>
      <c r="B4298" t="s">
        <v>2458</v>
      </c>
      <c r="C4298">
        <v>11027</v>
      </c>
      <c r="D4298" t="s">
        <v>4805</v>
      </c>
      <c r="E4298" t="s">
        <v>1761</v>
      </c>
      <c r="F4298">
        <v>230</v>
      </c>
      <c r="G4298" t="s">
        <v>4806</v>
      </c>
      <c r="H4298" t="s">
        <v>17</v>
      </c>
      <c r="I4298">
        <v>2</v>
      </c>
      <c r="J4298">
        <v>50</v>
      </c>
      <c r="K4298" t="s">
        <v>4804</v>
      </c>
      <c r="M4298">
        <v>62</v>
      </c>
      <c r="N4298">
        <v>6.2</v>
      </c>
      <c r="O4298" t="s">
        <v>393</v>
      </c>
    </row>
    <row r="4299" spans="1:15" x14ac:dyDescent="0.2">
      <c r="A4299" t="s">
        <v>2453</v>
      </c>
      <c r="B4299" t="s">
        <v>2454</v>
      </c>
      <c r="C4299">
        <v>3734</v>
      </c>
      <c r="D4299" t="s">
        <v>15</v>
      </c>
      <c r="E4299">
        <v>742266</v>
      </c>
      <c r="F4299">
        <v>0</v>
      </c>
      <c r="G4299" t="s">
        <v>16</v>
      </c>
      <c r="H4299" t="s">
        <v>17</v>
      </c>
      <c r="I4299">
        <v>2</v>
      </c>
      <c r="J4299">
        <v>50</v>
      </c>
      <c r="K4299" t="s">
        <v>4804</v>
      </c>
      <c r="M4299" t="s">
        <v>18</v>
      </c>
      <c r="N4299" t="s">
        <v>4362</v>
      </c>
      <c r="O4299" t="s">
        <v>20</v>
      </c>
    </row>
    <row r="4300" spans="1:15" x14ac:dyDescent="0.2">
      <c r="A4300" t="s">
        <v>2453</v>
      </c>
      <c r="B4300" t="s">
        <v>2456</v>
      </c>
      <c r="C4300">
        <v>3735</v>
      </c>
      <c r="D4300" t="s">
        <v>15</v>
      </c>
      <c r="E4300">
        <v>742266</v>
      </c>
      <c r="F4300">
        <v>120</v>
      </c>
      <c r="G4300" t="s">
        <v>16</v>
      </c>
      <c r="H4300" t="s">
        <v>17</v>
      </c>
      <c r="I4300">
        <v>2</v>
      </c>
      <c r="J4300">
        <v>50</v>
      </c>
      <c r="K4300" t="s">
        <v>4804</v>
      </c>
      <c r="M4300" t="s">
        <v>18</v>
      </c>
      <c r="N4300" t="s">
        <v>4362</v>
      </c>
      <c r="O4300" t="s">
        <v>20</v>
      </c>
    </row>
    <row r="4301" spans="1:15" x14ac:dyDescent="0.2">
      <c r="A4301" t="s">
        <v>2453</v>
      </c>
      <c r="B4301" t="s">
        <v>2458</v>
      </c>
      <c r="C4301">
        <v>3736</v>
      </c>
      <c r="D4301" t="s">
        <v>15</v>
      </c>
      <c r="E4301">
        <v>742266</v>
      </c>
      <c r="F4301">
        <v>230</v>
      </c>
      <c r="G4301" t="s">
        <v>16</v>
      </c>
      <c r="H4301" t="s">
        <v>17</v>
      </c>
      <c r="I4301">
        <v>2</v>
      </c>
      <c r="J4301">
        <v>50</v>
      </c>
      <c r="K4301" t="s">
        <v>4804</v>
      </c>
      <c r="M4301" t="s">
        <v>18</v>
      </c>
      <c r="N4301" t="s">
        <v>4362</v>
      </c>
      <c r="O4301" t="s">
        <v>20</v>
      </c>
    </row>
    <row r="4302" spans="1:15" x14ac:dyDescent="0.2">
      <c r="A4302" t="s">
        <v>2460</v>
      </c>
      <c r="B4302" t="s">
        <v>2461</v>
      </c>
      <c r="C4302">
        <v>11031</v>
      </c>
      <c r="D4302" t="s">
        <v>27</v>
      </c>
      <c r="E4302" t="s">
        <v>3309</v>
      </c>
      <c r="F4302">
        <v>130</v>
      </c>
      <c r="G4302" t="s">
        <v>4818</v>
      </c>
      <c r="H4302" t="s">
        <v>17</v>
      </c>
      <c r="I4302">
        <v>2</v>
      </c>
      <c r="J4302">
        <v>52</v>
      </c>
      <c r="K4302" t="s">
        <v>4804</v>
      </c>
      <c r="M4302">
        <v>60</v>
      </c>
      <c r="N4302">
        <v>6.2</v>
      </c>
      <c r="O4302" t="s">
        <v>577</v>
      </c>
    </row>
    <row r="4303" spans="1:15" x14ac:dyDescent="0.2">
      <c r="A4303" t="s">
        <v>2460</v>
      </c>
      <c r="B4303" t="s">
        <v>2462</v>
      </c>
      <c r="C4303">
        <v>11032</v>
      </c>
      <c r="D4303" t="s">
        <v>27</v>
      </c>
      <c r="E4303" t="s">
        <v>3309</v>
      </c>
      <c r="F4303">
        <v>240</v>
      </c>
      <c r="G4303" t="s">
        <v>4818</v>
      </c>
      <c r="H4303" t="s">
        <v>17</v>
      </c>
      <c r="I4303">
        <v>2</v>
      </c>
      <c r="J4303">
        <v>52</v>
      </c>
      <c r="K4303" t="s">
        <v>4804</v>
      </c>
      <c r="M4303">
        <v>60</v>
      </c>
      <c r="N4303">
        <v>6.2</v>
      </c>
      <c r="O4303" t="s">
        <v>577</v>
      </c>
    </row>
    <row r="4304" spans="1:15" x14ac:dyDescent="0.2">
      <c r="A4304" t="s">
        <v>2460</v>
      </c>
      <c r="B4304" t="s">
        <v>2463</v>
      </c>
      <c r="C4304">
        <v>11033</v>
      </c>
      <c r="D4304" t="s">
        <v>27</v>
      </c>
      <c r="E4304" t="s">
        <v>3309</v>
      </c>
      <c r="F4304">
        <v>350</v>
      </c>
      <c r="G4304" t="s">
        <v>4818</v>
      </c>
      <c r="H4304" t="s">
        <v>17</v>
      </c>
      <c r="I4304">
        <v>2</v>
      </c>
      <c r="J4304">
        <v>52</v>
      </c>
      <c r="K4304" t="s">
        <v>4804</v>
      </c>
      <c r="M4304">
        <v>60</v>
      </c>
      <c r="N4304">
        <v>6.2</v>
      </c>
      <c r="O4304" t="s">
        <v>577</v>
      </c>
    </row>
    <row r="4305" spans="1:15" x14ac:dyDescent="0.2">
      <c r="A4305" t="s">
        <v>2460</v>
      </c>
      <c r="B4305" t="s">
        <v>2461</v>
      </c>
      <c r="C4305">
        <v>11035</v>
      </c>
      <c r="D4305" t="s">
        <v>27</v>
      </c>
      <c r="E4305" t="s">
        <v>3309</v>
      </c>
      <c r="F4305">
        <v>130</v>
      </c>
      <c r="G4305" t="s">
        <v>4818</v>
      </c>
      <c r="H4305" t="s">
        <v>17</v>
      </c>
      <c r="I4305">
        <v>2</v>
      </c>
      <c r="J4305">
        <v>52</v>
      </c>
      <c r="K4305" t="s">
        <v>4804</v>
      </c>
      <c r="M4305">
        <v>60</v>
      </c>
      <c r="N4305">
        <v>6.2</v>
      </c>
      <c r="O4305" t="s">
        <v>577</v>
      </c>
    </row>
    <row r="4306" spans="1:15" x14ac:dyDescent="0.2">
      <c r="A4306" t="s">
        <v>2460</v>
      </c>
      <c r="B4306" t="s">
        <v>2462</v>
      </c>
      <c r="C4306">
        <v>11036</v>
      </c>
      <c r="D4306" t="s">
        <v>27</v>
      </c>
      <c r="E4306" t="s">
        <v>3309</v>
      </c>
      <c r="F4306">
        <v>240</v>
      </c>
      <c r="G4306" t="s">
        <v>4818</v>
      </c>
      <c r="H4306" t="s">
        <v>17</v>
      </c>
      <c r="I4306">
        <v>2</v>
      </c>
      <c r="J4306">
        <v>52</v>
      </c>
      <c r="K4306" t="s">
        <v>4804</v>
      </c>
      <c r="M4306">
        <v>60</v>
      </c>
      <c r="N4306">
        <v>6.2</v>
      </c>
      <c r="O4306" t="s">
        <v>577</v>
      </c>
    </row>
    <row r="4307" spans="1:15" x14ac:dyDescent="0.2">
      <c r="A4307" t="s">
        <v>2460</v>
      </c>
      <c r="B4307" t="s">
        <v>2463</v>
      </c>
      <c r="C4307">
        <v>11037</v>
      </c>
      <c r="D4307" t="s">
        <v>27</v>
      </c>
      <c r="E4307" t="s">
        <v>3309</v>
      </c>
      <c r="F4307">
        <v>350</v>
      </c>
      <c r="G4307" t="s">
        <v>4818</v>
      </c>
      <c r="H4307" t="s">
        <v>17</v>
      </c>
      <c r="I4307">
        <v>2</v>
      </c>
      <c r="J4307">
        <v>52</v>
      </c>
      <c r="K4307" t="s">
        <v>4804</v>
      </c>
      <c r="M4307">
        <v>60</v>
      </c>
      <c r="N4307">
        <v>6.2</v>
      </c>
      <c r="O4307" t="s">
        <v>577</v>
      </c>
    </row>
    <row r="4308" spans="1:15" x14ac:dyDescent="0.2">
      <c r="A4308" t="s">
        <v>2460</v>
      </c>
      <c r="B4308" t="s">
        <v>2461</v>
      </c>
      <c r="C4308">
        <v>2114</v>
      </c>
      <c r="D4308" t="s">
        <v>15</v>
      </c>
      <c r="E4308">
        <v>739854</v>
      </c>
      <c r="F4308">
        <v>130</v>
      </c>
      <c r="G4308" t="s">
        <v>392</v>
      </c>
      <c r="H4308" t="s">
        <v>17</v>
      </c>
      <c r="I4308">
        <v>2</v>
      </c>
      <c r="J4308">
        <v>52</v>
      </c>
      <c r="K4308" t="s">
        <v>4804</v>
      </c>
      <c r="M4308">
        <v>65</v>
      </c>
      <c r="N4308">
        <v>7</v>
      </c>
      <c r="O4308" t="s">
        <v>393</v>
      </c>
    </row>
    <row r="4309" spans="1:15" x14ac:dyDescent="0.2">
      <c r="A4309" t="s">
        <v>2460</v>
      </c>
      <c r="B4309" t="s">
        <v>2462</v>
      </c>
      <c r="C4309">
        <v>2115</v>
      </c>
      <c r="D4309" t="s">
        <v>15</v>
      </c>
      <c r="E4309">
        <v>739854</v>
      </c>
      <c r="F4309">
        <v>240</v>
      </c>
      <c r="G4309" t="s">
        <v>392</v>
      </c>
      <c r="H4309" t="s">
        <v>17</v>
      </c>
      <c r="I4309">
        <v>2</v>
      </c>
      <c r="J4309">
        <v>52</v>
      </c>
      <c r="K4309" t="s">
        <v>4804</v>
      </c>
      <c r="M4309">
        <v>65</v>
      </c>
      <c r="N4309">
        <v>7</v>
      </c>
      <c r="O4309" t="s">
        <v>393</v>
      </c>
    </row>
    <row r="4310" spans="1:15" x14ac:dyDescent="0.2">
      <c r="A4310" t="s">
        <v>2460</v>
      </c>
      <c r="B4310" t="s">
        <v>2463</v>
      </c>
      <c r="C4310">
        <v>2116</v>
      </c>
      <c r="D4310" t="s">
        <v>15</v>
      </c>
      <c r="E4310">
        <v>739854</v>
      </c>
      <c r="F4310">
        <v>350</v>
      </c>
      <c r="G4310" t="s">
        <v>392</v>
      </c>
      <c r="H4310" t="s">
        <v>17</v>
      </c>
      <c r="I4310">
        <v>2</v>
      </c>
      <c r="J4310">
        <v>52</v>
      </c>
      <c r="K4310" t="s">
        <v>4804</v>
      </c>
      <c r="M4310">
        <v>65</v>
      </c>
      <c r="N4310">
        <v>7</v>
      </c>
      <c r="O4310" t="s">
        <v>393</v>
      </c>
    </row>
    <row r="4311" spans="1:15" x14ac:dyDescent="0.2">
      <c r="A4311" t="s">
        <v>2460</v>
      </c>
      <c r="B4311" t="s">
        <v>2461</v>
      </c>
      <c r="C4311">
        <v>29781</v>
      </c>
      <c r="D4311" t="s">
        <v>15</v>
      </c>
      <c r="E4311" t="s">
        <v>92</v>
      </c>
      <c r="F4311">
        <v>130</v>
      </c>
      <c r="G4311" t="s">
        <v>16</v>
      </c>
      <c r="H4311" t="s">
        <v>17</v>
      </c>
      <c r="I4311">
        <v>2</v>
      </c>
      <c r="J4311">
        <v>52</v>
      </c>
      <c r="K4311" t="s">
        <v>4804</v>
      </c>
      <c r="M4311" t="s">
        <v>18</v>
      </c>
      <c r="O4311" t="s">
        <v>20</v>
      </c>
    </row>
    <row r="4312" spans="1:15" x14ac:dyDescent="0.2">
      <c r="A4312" t="s">
        <v>2460</v>
      </c>
      <c r="B4312" t="s">
        <v>2462</v>
      </c>
      <c r="C4312">
        <v>29782</v>
      </c>
      <c r="D4312" t="s">
        <v>15</v>
      </c>
      <c r="E4312" t="s">
        <v>92</v>
      </c>
      <c r="F4312">
        <v>240</v>
      </c>
      <c r="G4312" t="s">
        <v>16</v>
      </c>
      <c r="H4312" t="s">
        <v>17</v>
      </c>
      <c r="I4312">
        <v>2</v>
      </c>
      <c r="J4312">
        <v>52</v>
      </c>
      <c r="K4312" t="s">
        <v>4804</v>
      </c>
      <c r="M4312" t="s">
        <v>18</v>
      </c>
      <c r="O4312" t="s">
        <v>20</v>
      </c>
    </row>
    <row r="4313" spans="1:15" x14ac:dyDescent="0.2">
      <c r="A4313" t="s">
        <v>2460</v>
      </c>
      <c r="B4313" t="s">
        <v>2463</v>
      </c>
      <c r="C4313">
        <v>29783</v>
      </c>
      <c r="D4313" t="s">
        <v>15</v>
      </c>
      <c r="E4313" t="s">
        <v>92</v>
      </c>
      <c r="F4313">
        <v>350</v>
      </c>
      <c r="G4313" t="s">
        <v>16</v>
      </c>
      <c r="H4313" t="s">
        <v>17</v>
      </c>
      <c r="I4313">
        <v>2</v>
      </c>
      <c r="J4313">
        <v>52</v>
      </c>
      <c r="K4313" t="s">
        <v>4804</v>
      </c>
      <c r="M4313" t="s">
        <v>18</v>
      </c>
      <c r="O4313" t="s">
        <v>20</v>
      </c>
    </row>
    <row r="4314" spans="1:15" x14ac:dyDescent="0.2">
      <c r="A4314" t="s">
        <v>2464</v>
      </c>
      <c r="B4314" t="s">
        <v>2465</v>
      </c>
      <c r="C4314">
        <v>12941</v>
      </c>
      <c r="D4314" t="s">
        <v>8</v>
      </c>
      <c r="E4314" t="s">
        <v>9</v>
      </c>
      <c r="F4314">
        <v>80</v>
      </c>
      <c r="I4314">
        <v>1</v>
      </c>
      <c r="J4314">
        <v>48</v>
      </c>
      <c r="K4314" t="s">
        <v>4804</v>
      </c>
    </row>
    <row r="4315" spans="1:15" x14ac:dyDescent="0.2">
      <c r="A4315" t="s">
        <v>2464</v>
      </c>
      <c r="B4315" t="s">
        <v>2466</v>
      </c>
      <c r="C4315">
        <v>12942</v>
      </c>
      <c r="D4315" t="s">
        <v>8</v>
      </c>
      <c r="E4315" t="s">
        <v>9</v>
      </c>
      <c r="F4315">
        <v>210</v>
      </c>
      <c r="I4315">
        <v>1</v>
      </c>
      <c r="J4315">
        <v>48</v>
      </c>
      <c r="K4315" t="s">
        <v>4804</v>
      </c>
    </row>
    <row r="4316" spans="1:15" x14ac:dyDescent="0.2">
      <c r="A4316" t="s">
        <v>2464</v>
      </c>
      <c r="B4316" t="s">
        <v>2467</v>
      </c>
      <c r="C4316">
        <v>12943</v>
      </c>
      <c r="D4316" t="s">
        <v>8</v>
      </c>
      <c r="E4316" t="s">
        <v>9</v>
      </c>
      <c r="F4316">
        <v>330</v>
      </c>
      <c r="I4316">
        <v>1</v>
      </c>
      <c r="J4316">
        <v>48</v>
      </c>
      <c r="K4316" t="s">
        <v>4804</v>
      </c>
    </row>
    <row r="4317" spans="1:15" x14ac:dyDescent="0.2">
      <c r="A4317" t="s">
        <v>2464</v>
      </c>
      <c r="B4317" t="s">
        <v>2465</v>
      </c>
      <c r="C4317">
        <v>12945</v>
      </c>
      <c r="D4317" t="s">
        <v>8</v>
      </c>
      <c r="E4317" t="s">
        <v>9</v>
      </c>
      <c r="F4317">
        <v>80</v>
      </c>
      <c r="I4317">
        <v>1</v>
      </c>
      <c r="J4317">
        <v>48</v>
      </c>
      <c r="K4317" t="s">
        <v>4804</v>
      </c>
    </row>
    <row r="4318" spans="1:15" x14ac:dyDescent="0.2">
      <c r="A4318" t="s">
        <v>2464</v>
      </c>
      <c r="B4318" t="s">
        <v>2466</v>
      </c>
      <c r="C4318">
        <v>12946</v>
      </c>
      <c r="D4318" t="s">
        <v>8</v>
      </c>
      <c r="E4318" t="s">
        <v>9</v>
      </c>
      <c r="F4318">
        <v>210</v>
      </c>
      <c r="I4318">
        <v>1</v>
      </c>
      <c r="J4318">
        <v>48</v>
      </c>
      <c r="K4318" t="s">
        <v>4804</v>
      </c>
    </row>
    <row r="4319" spans="1:15" x14ac:dyDescent="0.2">
      <c r="A4319" t="s">
        <v>2464</v>
      </c>
      <c r="B4319" t="s">
        <v>2467</v>
      </c>
      <c r="C4319">
        <v>12947</v>
      </c>
      <c r="D4319" t="s">
        <v>8</v>
      </c>
      <c r="E4319" t="s">
        <v>9</v>
      </c>
      <c r="F4319">
        <v>330</v>
      </c>
      <c r="I4319">
        <v>1</v>
      </c>
      <c r="J4319">
        <v>48</v>
      </c>
      <c r="K4319" t="s">
        <v>4804</v>
      </c>
    </row>
    <row r="4320" spans="1:15" x14ac:dyDescent="0.2">
      <c r="A4320" t="s">
        <v>2464</v>
      </c>
      <c r="B4320" t="s">
        <v>2465</v>
      </c>
      <c r="C4320">
        <v>514</v>
      </c>
      <c r="D4320" t="s">
        <v>8</v>
      </c>
      <c r="E4320" t="s">
        <v>9</v>
      </c>
      <c r="F4320">
        <v>80</v>
      </c>
      <c r="I4320">
        <v>1</v>
      </c>
      <c r="J4320">
        <v>48</v>
      </c>
      <c r="K4320" t="s">
        <v>4804</v>
      </c>
    </row>
    <row r="4321" spans="1:15" x14ac:dyDescent="0.2">
      <c r="A4321" t="s">
        <v>2464</v>
      </c>
      <c r="B4321" t="s">
        <v>2466</v>
      </c>
      <c r="C4321">
        <v>515</v>
      </c>
      <c r="D4321" t="s">
        <v>8</v>
      </c>
      <c r="E4321" t="s">
        <v>9</v>
      </c>
      <c r="F4321">
        <v>210</v>
      </c>
      <c r="I4321">
        <v>1</v>
      </c>
      <c r="J4321">
        <v>48</v>
      </c>
      <c r="K4321" t="s">
        <v>4804</v>
      </c>
    </row>
    <row r="4322" spans="1:15" x14ac:dyDescent="0.2">
      <c r="A4322" t="s">
        <v>2464</v>
      </c>
      <c r="B4322" t="s">
        <v>2467</v>
      </c>
      <c r="C4322">
        <v>516</v>
      </c>
      <c r="D4322" t="s">
        <v>8</v>
      </c>
      <c r="E4322" t="s">
        <v>9</v>
      </c>
      <c r="F4322">
        <v>330</v>
      </c>
      <c r="I4322">
        <v>1</v>
      </c>
      <c r="J4322">
        <v>48</v>
      </c>
      <c r="K4322" t="s">
        <v>4804</v>
      </c>
    </row>
    <row r="4323" spans="1:15" x14ac:dyDescent="0.2">
      <c r="A4323" t="s">
        <v>2468</v>
      </c>
      <c r="B4323" t="s">
        <v>2469</v>
      </c>
      <c r="C4323">
        <v>8131</v>
      </c>
      <c r="D4323" t="s">
        <v>4805</v>
      </c>
      <c r="E4323" t="s">
        <v>1761</v>
      </c>
      <c r="F4323">
        <v>0</v>
      </c>
      <c r="G4323" t="s">
        <v>4806</v>
      </c>
      <c r="H4323" t="s">
        <v>17</v>
      </c>
      <c r="I4323">
        <v>2</v>
      </c>
      <c r="J4323">
        <v>28</v>
      </c>
      <c r="K4323" t="s">
        <v>4804</v>
      </c>
      <c r="M4323">
        <v>62</v>
      </c>
      <c r="N4323">
        <v>6.2</v>
      </c>
      <c r="O4323" t="s">
        <v>393</v>
      </c>
    </row>
    <row r="4324" spans="1:15" x14ac:dyDescent="0.2">
      <c r="A4324" t="s">
        <v>2468</v>
      </c>
      <c r="B4324" t="s">
        <v>2471</v>
      </c>
      <c r="C4324">
        <v>8132</v>
      </c>
      <c r="D4324" t="s">
        <v>4805</v>
      </c>
      <c r="E4324" t="s">
        <v>1761</v>
      </c>
      <c r="F4324">
        <v>150</v>
      </c>
      <c r="G4324" t="s">
        <v>4806</v>
      </c>
      <c r="H4324" t="s">
        <v>17</v>
      </c>
      <c r="I4324">
        <v>2</v>
      </c>
      <c r="J4324">
        <v>28</v>
      </c>
      <c r="K4324" t="s">
        <v>4804</v>
      </c>
      <c r="M4324">
        <v>62</v>
      </c>
      <c r="N4324">
        <v>6.2</v>
      </c>
      <c r="O4324" t="s">
        <v>393</v>
      </c>
    </row>
    <row r="4325" spans="1:15" x14ac:dyDescent="0.2">
      <c r="A4325" t="s">
        <v>2468</v>
      </c>
      <c r="B4325" t="s">
        <v>2473</v>
      </c>
      <c r="C4325">
        <v>8133</v>
      </c>
      <c r="D4325" t="s">
        <v>4805</v>
      </c>
      <c r="E4325" t="s">
        <v>1761</v>
      </c>
      <c r="F4325">
        <v>270</v>
      </c>
      <c r="G4325" t="s">
        <v>4806</v>
      </c>
      <c r="H4325" t="s">
        <v>17</v>
      </c>
      <c r="I4325">
        <v>2</v>
      </c>
      <c r="J4325">
        <v>28</v>
      </c>
      <c r="K4325" t="s">
        <v>4804</v>
      </c>
      <c r="M4325">
        <v>62</v>
      </c>
      <c r="N4325">
        <v>6.2</v>
      </c>
      <c r="O4325" t="s">
        <v>393</v>
      </c>
    </row>
    <row r="4326" spans="1:15" x14ac:dyDescent="0.2">
      <c r="A4326" t="s">
        <v>2468</v>
      </c>
      <c r="B4326" t="s">
        <v>2469</v>
      </c>
      <c r="C4326">
        <v>8135</v>
      </c>
      <c r="D4326" t="s">
        <v>4805</v>
      </c>
      <c r="E4326" t="s">
        <v>1761</v>
      </c>
      <c r="F4326">
        <v>0</v>
      </c>
      <c r="G4326" t="s">
        <v>4806</v>
      </c>
      <c r="H4326" t="s">
        <v>17</v>
      </c>
      <c r="I4326">
        <v>2</v>
      </c>
      <c r="J4326">
        <v>28</v>
      </c>
      <c r="K4326" t="s">
        <v>4804</v>
      </c>
      <c r="M4326">
        <v>62</v>
      </c>
      <c r="N4326">
        <v>6.2</v>
      </c>
      <c r="O4326" t="s">
        <v>393</v>
      </c>
    </row>
    <row r="4327" spans="1:15" x14ac:dyDescent="0.2">
      <c r="A4327" t="s">
        <v>2468</v>
      </c>
      <c r="B4327" t="s">
        <v>2471</v>
      </c>
      <c r="C4327">
        <v>8136</v>
      </c>
      <c r="D4327" t="s">
        <v>4805</v>
      </c>
      <c r="E4327" t="s">
        <v>1761</v>
      </c>
      <c r="F4327">
        <v>150</v>
      </c>
      <c r="G4327" t="s">
        <v>4806</v>
      </c>
      <c r="H4327" t="s">
        <v>17</v>
      </c>
      <c r="I4327">
        <v>2</v>
      </c>
      <c r="J4327">
        <v>28</v>
      </c>
      <c r="K4327" t="s">
        <v>4804</v>
      </c>
      <c r="M4327">
        <v>62</v>
      </c>
      <c r="N4327">
        <v>6.2</v>
      </c>
      <c r="O4327" t="s">
        <v>393</v>
      </c>
    </row>
    <row r="4328" spans="1:15" x14ac:dyDescent="0.2">
      <c r="A4328" t="s">
        <v>2468</v>
      </c>
      <c r="B4328" t="s">
        <v>2473</v>
      </c>
      <c r="C4328">
        <v>8137</v>
      </c>
      <c r="D4328" t="s">
        <v>4805</v>
      </c>
      <c r="E4328" t="s">
        <v>1761</v>
      </c>
      <c r="F4328">
        <v>270</v>
      </c>
      <c r="G4328" t="s">
        <v>4806</v>
      </c>
      <c r="H4328" t="s">
        <v>17</v>
      </c>
      <c r="I4328">
        <v>2</v>
      </c>
      <c r="J4328">
        <v>28</v>
      </c>
      <c r="K4328" t="s">
        <v>4804</v>
      </c>
      <c r="M4328">
        <v>62</v>
      </c>
      <c r="N4328">
        <v>6.2</v>
      </c>
      <c r="O4328" t="s">
        <v>393</v>
      </c>
    </row>
    <row r="4329" spans="1:15" x14ac:dyDescent="0.2">
      <c r="A4329" t="s">
        <v>2468</v>
      </c>
      <c r="B4329" t="s">
        <v>2469</v>
      </c>
      <c r="C4329">
        <v>2734</v>
      </c>
      <c r="D4329" t="s">
        <v>15</v>
      </c>
      <c r="E4329">
        <v>742266</v>
      </c>
      <c r="F4329">
        <v>0</v>
      </c>
      <c r="G4329" t="s">
        <v>16</v>
      </c>
      <c r="H4329" t="s">
        <v>17</v>
      </c>
      <c r="I4329">
        <v>2</v>
      </c>
      <c r="J4329">
        <v>28</v>
      </c>
      <c r="K4329" t="s">
        <v>4804</v>
      </c>
      <c r="M4329" t="s">
        <v>18</v>
      </c>
      <c r="N4329" t="s">
        <v>4362</v>
      </c>
      <c r="O4329" t="s">
        <v>20</v>
      </c>
    </row>
    <row r="4330" spans="1:15" x14ac:dyDescent="0.2">
      <c r="A4330" t="s">
        <v>2468</v>
      </c>
      <c r="B4330" t="s">
        <v>2471</v>
      </c>
      <c r="C4330">
        <v>2735</v>
      </c>
      <c r="D4330" t="s">
        <v>15</v>
      </c>
      <c r="E4330">
        <v>742266</v>
      </c>
      <c r="F4330">
        <v>150</v>
      </c>
      <c r="G4330" t="s">
        <v>16</v>
      </c>
      <c r="H4330" t="s">
        <v>17</v>
      </c>
      <c r="I4330">
        <v>2</v>
      </c>
      <c r="J4330">
        <v>28</v>
      </c>
      <c r="K4330" t="s">
        <v>4804</v>
      </c>
      <c r="M4330" t="s">
        <v>18</v>
      </c>
      <c r="N4330" t="s">
        <v>4362</v>
      </c>
      <c r="O4330" t="s">
        <v>20</v>
      </c>
    </row>
    <row r="4331" spans="1:15" x14ac:dyDescent="0.2">
      <c r="A4331" t="s">
        <v>2468</v>
      </c>
      <c r="B4331" t="s">
        <v>2473</v>
      </c>
      <c r="C4331">
        <v>2736</v>
      </c>
      <c r="D4331" t="s">
        <v>15</v>
      </c>
      <c r="E4331">
        <v>742266</v>
      </c>
      <c r="F4331">
        <v>270</v>
      </c>
      <c r="G4331" t="s">
        <v>16</v>
      </c>
      <c r="H4331" t="s">
        <v>17</v>
      </c>
      <c r="I4331">
        <v>2</v>
      </c>
      <c r="J4331">
        <v>28</v>
      </c>
      <c r="K4331" t="s">
        <v>4807</v>
      </c>
      <c r="M4331" t="s">
        <v>18</v>
      </c>
      <c r="N4331" t="s">
        <v>4362</v>
      </c>
      <c r="O4331" t="s">
        <v>20</v>
      </c>
    </row>
    <row r="4332" spans="1:15" x14ac:dyDescent="0.2">
      <c r="A4332" t="s">
        <v>2475</v>
      </c>
      <c r="B4332" t="s">
        <v>2476</v>
      </c>
      <c r="C4332">
        <v>8151</v>
      </c>
      <c r="D4332" t="s">
        <v>4805</v>
      </c>
      <c r="E4332" t="s">
        <v>1761</v>
      </c>
      <c r="F4332">
        <v>50</v>
      </c>
      <c r="G4332" t="s">
        <v>4806</v>
      </c>
      <c r="H4332" t="s">
        <v>17</v>
      </c>
      <c r="I4332">
        <v>4</v>
      </c>
      <c r="J4332">
        <v>57</v>
      </c>
      <c r="K4332" t="s">
        <v>4804</v>
      </c>
      <c r="M4332">
        <v>62</v>
      </c>
      <c r="N4332">
        <v>6.2</v>
      </c>
      <c r="O4332" t="s">
        <v>393</v>
      </c>
    </row>
    <row r="4333" spans="1:15" x14ac:dyDescent="0.2">
      <c r="A4333" t="s">
        <v>2475</v>
      </c>
      <c r="B4333" t="s">
        <v>2477</v>
      </c>
      <c r="C4333">
        <v>8152</v>
      </c>
      <c r="D4333" t="s">
        <v>4805</v>
      </c>
      <c r="E4333" t="s">
        <v>1761</v>
      </c>
      <c r="F4333">
        <v>180</v>
      </c>
      <c r="G4333" t="s">
        <v>4806</v>
      </c>
      <c r="H4333" t="s">
        <v>17</v>
      </c>
      <c r="I4333">
        <v>2</v>
      </c>
      <c r="J4333">
        <v>57</v>
      </c>
      <c r="K4333" t="s">
        <v>4804</v>
      </c>
      <c r="M4333">
        <v>62</v>
      </c>
      <c r="N4333">
        <v>6.2</v>
      </c>
      <c r="O4333" t="s">
        <v>393</v>
      </c>
    </row>
    <row r="4334" spans="1:15" x14ac:dyDescent="0.2">
      <c r="A4334" t="s">
        <v>2475</v>
      </c>
      <c r="B4334" t="s">
        <v>2478</v>
      </c>
      <c r="C4334">
        <v>8153</v>
      </c>
      <c r="D4334" t="s">
        <v>4805</v>
      </c>
      <c r="E4334" t="s">
        <v>1761</v>
      </c>
      <c r="F4334">
        <v>320</v>
      </c>
      <c r="G4334" t="s">
        <v>4806</v>
      </c>
      <c r="H4334" t="s">
        <v>17</v>
      </c>
      <c r="I4334">
        <v>4</v>
      </c>
      <c r="J4334">
        <v>57</v>
      </c>
      <c r="K4334" t="s">
        <v>4804</v>
      </c>
      <c r="M4334">
        <v>62</v>
      </c>
      <c r="N4334">
        <v>6.2</v>
      </c>
      <c r="O4334" t="s">
        <v>393</v>
      </c>
    </row>
    <row r="4335" spans="1:15" x14ac:dyDescent="0.2">
      <c r="A4335" t="s">
        <v>2475</v>
      </c>
      <c r="B4335" t="s">
        <v>2476</v>
      </c>
      <c r="C4335">
        <v>8155</v>
      </c>
      <c r="D4335" t="s">
        <v>4805</v>
      </c>
      <c r="E4335" t="s">
        <v>1761</v>
      </c>
      <c r="F4335">
        <v>50</v>
      </c>
      <c r="G4335" t="s">
        <v>4806</v>
      </c>
      <c r="H4335" t="s">
        <v>17</v>
      </c>
      <c r="I4335">
        <v>4</v>
      </c>
      <c r="J4335">
        <v>57</v>
      </c>
      <c r="K4335" t="s">
        <v>4804</v>
      </c>
      <c r="M4335">
        <v>62</v>
      </c>
      <c r="N4335">
        <v>6.2</v>
      </c>
      <c r="O4335" t="s">
        <v>393</v>
      </c>
    </row>
    <row r="4336" spans="1:15" x14ac:dyDescent="0.2">
      <c r="A4336" t="s">
        <v>2475</v>
      </c>
      <c r="B4336" t="s">
        <v>2477</v>
      </c>
      <c r="C4336">
        <v>8156</v>
      </c>
      <c r="D4336" t="s">
        <v>4805</v>
      </c>
      <c r="E4336" t="s">
        <v>1761</v>
      </c>
      <c r="F4336">
        <v>180</v>
      </c>
      <c r="G4336" t="s">
        <v>4806</v>
      </c>
      <c r="H4336" t="s">
        <v>17</v>
      </c>
      <c r="I4336">
        <v>2</v>
      </c>
      <c r="J4336">
        <v>57</v>
      </c>
      <c r="K4336" t="s">
        <v>4804</v>
      </c>
      <c r="M4336">
        <v>62</v>
      </c>
      <c r="N4336">
        <v>6.2</v>
      </c>
      <c r="O4336" t="s">
        <v>393</v>
      </c>
    </row>
    <row r="4337" spans="1:15" x14ac:dyDescent="0.2">
      <c r="A4337" t="s">
        <v>2475</v>
      </c>
      <c r="B4337" t="s">
        <v>2478</v>
      </c>
      <c r="C4337">
        <v>8157</v>
      </c>
      <c r="D4337" t="s">
        <v>4805</v>
      </c>
      <c r="E4337" t="s">
        <v>1761</v>
      </c>
      <c r="F4337">
        <v>320</v>
      </c>
      <c r="G4337" t="s">
        <v>4806</v>
      </c>
      <c r="H4337" t="s">
        <v>17</v>
      </c>
      <c r="I4337">
        <v>4</v>
      </c>
      <c r="J4337">
        <v>57</v>
      </c>
      <c r="K4337" t="s">
        <v>4804</v>
      </c>
      <c r="M4337">
        <v>62</v>
      </c>
      <c r="N4337">
        <v>6.2</v>
      </c>
      <c r="O4337" t="s">
        <v>393</v>
      </c>
    </row>
    <row r="4338" spans="1:15" x14ac:dyDescent="0.2">
      <c r="A4338" t="s">
        <v>2475</v>
      </c>
      <c r="B4338" t="s">
        <v>2476</v>
      </c>
      <c r="C4338">
        <v>5064</v>
      </c>
      <c r="D4338" t="s">
        <v>15</v>
      </c>
      <c r="E4338">
        <v>739854</v>
      </c>
      <c r="F4338">
        <v>50</v>
      </c>
      <c r="G4338" t="s">
        <v>392</v>
      </c>
      <c r="H4338" t="s">
        <v>17</v>
      </c>
      <c r="I4338">
        <v>4</v>
      </c>
      <c r="J4338">
        <v>57</v>
      </c>
      <c r="K4338" t="s">
        <v>4807</v>
      </c>
      <c r="M4338">
        <v>65</v>
      </c>
      <c r="N4338">
        <v>7</v>
      </c>
      <c r="O4338" t="s">
        <v>393</v>
      </c>
    </row>
    <row r="4339" spans="1:15" x14ac:dyDescent="0.2">
      <c r="A4339" t="s">
        <v>2475</v>
      </c>
      <c r="B4339" t="s">
        <v>2477</v>
      </c>
      <c r="C4339">
        <v>5065</v>
      </c>
      <c r="D4339" t="s">
        <v>36</v>
      </c>
      <c r="E4339" t="s">
        <v>64</v>
      </c>
      <c r="F4339">
        <v>180</v>
      </c>
      <c r="G4339" t="s">
        <v>65</v>
      </c>
      <c r="H4339" t="s">
        <v>17</v>
      </c>
      <c r="I4339">
        <v>2</v>
      </c>
      <c r="J4339">
        <v>57</v>
      </c>
      <c r="K4339" t="s">
        <v>4807</v>
      </c>
      <c r="M4339" t="s">
        <v>66</v>
      </c>
      <c r="N4339" t="s">
        <v>67</v>
      </c>
      <c r="O4339" t="s">
        <v>68</v>
      </c>
    </row>
    <row r="4340" spans="1:15" x14ac:dyDescent="0.2">
      <c r="A4340" t="s">
        <v>2475</v>
      </c>
      <c r="B4340" t="s">
        <v>2478</v>
      </c>
      <c r="C4340">
        <v>5066</v>
      </c>
      <c r="D4340" t="s">
        <v>36</v>
      </c>
      <c r="E4340" t="s">
        <v>64</v>
      </c>
      <c r="F4340">
        <v>320</v>
      </c>
      <c r="G4340" t="s">
        <v>65</v>
      </c>
      <c r="H4340" t="s">
        <v>17</v>
      </c>
      <c r="I4340">
        <v>4</v>
      </c>
      <c r="J4340">
        <v>57</v>
      </c>
      <c r="K4340" t="s">
        <v>4807</v>
      </c>
      <c r="M4340" t="s">
        <v>66</v>
      </c>
      <c r="N4340" t="s">
        <v>67</v>
      </c>
      <c r="O4340" t="s">
        <v>68</v>
      </c>
    </row>
    <row r="4341" spans="1:15" x14ac:dyDescent="0.2">
      <c r="A4341" t="s">
        <v>2475</v>
      </c>
      <c r="B4341" t="s">
        <v>2476</v>
      </c>
      <c r="C4341">
        <v>29371</v>
      </c>
      <c r="D4341" t="s">
        <v>15</v>
      </c>
      <c r="E4341" t="s">
        <v>92</v>
      </c>
      <c r="F4341">
        <v>50</v>
      </c>
      <c r="G4341" t="s">
        <v>16</v>
      </c>
      <c r="H4341" t="s">
        <v>17</v>
      </c>
      <c r="I4341">
        <v>4</v>
      </c>
      <c r="J4341">
        <v>57</v>
      </c>
      <c r="K4341" t="s">
        <v>4804</v>
      </c>
      <c r="M4341" t="s">
        <v>18</v>
      </c>
      <c r="O4341" t="s">
        <v>20</v>
      </c>
    </row>
    <row r="4342" spans="1:15" x14ac:dyDescent="0.2">
      <c r="A4342" t="s">
        <v>2475</v>
      </c>
      <c r="B4342" t="s">
        <v>2477</v>
      </c>
      <c r="C4342">
        <v>29372</v>
      </c>
      <c r="D4342" t="s">
        <v>15</v>
      </c>
      <c r="E4342" t="s">
        <v>92</v>
      </c>
      <c r="F4342">
        <v>180</v>
      </c>
      <c r="G4342" t="s">
        <v>16</v>
      </c>
      <c r="H4342" t="s">
        <v>17</v>
      </c>
      <c r="I4342">
        <v>2</v>
      </c>
      <c r="J4342">
        <v>57</v>
      </c>
      <c r="K4342" t="s">
        <v>4804</v>
      </c>
      <c r="M4342" t="s">
        <v>18</v>
      </c>
      <c r="O4342" t="s">
        <v>20</v>
      </c>
    </row>
    <row r="4343" spans="1:15" x14ac:dyDescent="0.2">
      <c r="A4343" t="s">
        <v>2475</v>
      </c>
      <c r="B4343" t="s">
        <v>2478</v>
      </c>
      <c r="C4343">
        <v>29373</v>
      </c>
      <c r="D4343" t="s">
        <v>15</v>
      </c>
      <c r="E4343" t="s">
        <v>92</v>
      </c>
      <c r="F4343">
        <v>320</v>
      </c>
      <c r="G4343" t="s">
        <v>16</v>
      </c>
      <c r="H4343" t="s">
        <v>17</v>
      </c>
      <c r="I4343">
        <v>4</v>
      </c>
      <c r="J4343">
        <v>57</v>
      </c>
      <c r="K4343" t="s">
        <v>4804</v>
      </c>
      <c r="M4343" t="s">
        <v>18</v>
      </c>
      <c r="O4343" t="s">
        <v>20</v>
      </c>
    </row>
    <row r="4344" spans="1:15" x14ac:dyDescent="0.2">
      <c r="A4344" t="s">
        <v>2482</v>
      </c>
      <c r="B4344" t="s">
        <v>2483</v>
      </c>
      <c r="C4344">
        <v>12381</v>
      </c>
      <c r="D4344" t="s">
        <v>36</v>
      </c>
      <c r="E4344" t="s">
        <v>37</v>
      </c>
      <c r="F4344">
        <v>0</v>
      </c>
      <c r="G4344" t="s">
        <v>38</v>
      </c>
      <c r="H4344" t="s">
        <v>30</v>
      </c>
      <c r="I4344">
        <v>4</v>
      </c>
      <c r="J4344">
        <v>48</v>
      </c>
      <c r="K4344" t="s">
        <v>4804</v>
      </c>
      <c r="M4344" t="s">
        <v>39</v>
      </c>
      <c r="N4344" t="s">
        <v>40</v>
      </c>
      <c r="O4344" t="s">
        <v>41</v>
      </c>
    </row>
    <row r="4345" spans="1:15" x14ac:dyDescent="0.2">
      <c r="A4345" t="s">
        <v>2482</v>
      </c>
      <c r="B4345" t="s">
        <v>2484</v>
      </c>
      <c r="C4345">
        <v>12382</v>
      </c>
      <c r="D4345" t="s">
        <v>36</v>
      </c>
      <c r="E4345" t="s">
        <v>37</v>
      </c>
      <c r="F4345">
        <v>120</v>
      </c>
      <c r="G4345" t="s">
        <v>38</v>
      </c>
      <c r="H4345" t="s">
        <v>30</v>
      </c>
      <c r="I4345">
        <v>4</v>
      </c>
      <c r="J4345">
        <v>48</v>
      </c>
      <c r="K4345" t="s">
        <v>4804</v>
      </c>
      <c r="M4345" t="s">
        <v>39</v>
      </c>
      <c r="N4345" t="s">
        <v>40</v>
      </c>
      <c r="O4345" t="s">
        <v>41</v>
      </c>
    </row>
    <row r="4346" spans="1:15" x14ac:dyDescent="0.2">
      <c r="A4346" t="s">
        <v>2482</v>
      </c>
      <c r="B4346" t="s">
        <v>2485</v>
      </c>
      <c r="C4346">
        <v>12383</v>
      </c>
      <c r="D4346" t="s">
        <v>36</v>
      </c>
      <c r="E4346" t="s">
        <v>37</v>
      </c>
      <c r="F4346">
        <v>240</v>
      </c>
      <c r="G4346" t="s">
        <v>38</v>
      </c>
      <c r="H4346" t="s">
        <v>30</v>
      </c>
      <c r="I4346">
        <v>4</v>
      </c>
      <c r="J4346">
        <v>48</v>
      </c>
      <c r="K4346" t="s">
        <v>4804</v>
      </c>
      <c r="M4346" t="s">
        <v>39</v>
      </c>
      <c r="N4346" t="s">
        <v>40</v>
      </c>
      <c r="O4346" t="s">
        <v>41</v>
      </c>
    </row>
    <row r="4347" spans="1:15" x14ac:dyDescent="0.2">
      <c r="A4347" t="s">
        <v>2482</v>
      </c>
      <c r="B4347" t="s">
        <v>2483</v>
      </c>
      <c r="C4347">
        <v>12385</v>
      </c>
      <c r="D4347" t="s">
        <v>36</v>
      </c>
      <c r="E4347" t="s">
        <v>37</v>
      </c>
      <c r="F4347">
        <v>0</v>
      </c>
      <c r="G4347" t="s">
        <v>38</v>
      </c>
      <c r="H4347" t="s">
        <v>30</v>
      </c>
      <c r="I4347">
        <v>4</v>
      </c>
      <c r="J4347">
        <v>48</v>
      </c>
      <c r="K4347" t="s">
        <v>4804</v>
      </c>
      <c r="M4347" t="s">
        <v>39</v>
      </c>
      <c r="N4347" t="s">
        <v>40</v>
      </c>
      <c r="O4347" t="s">
        <v>41</v>
      </c>
    </row>
    <row r="4348" spans="1:15" x14ac:dyDescent="0.2">
      <c r="A4348" t="s">
        <v>2482</v>
      </c>
      <c r="B4348" t="s">
        <v>2484</v>
      </c>
      <c r="C4348">
        <v>12386</v>
      </c>
      <c r="D4348" t="s">
        <v>36</v>
      </c>
      <c r="E4348" t="s">
        <v>37</v>
      </c>
      <c r="F4348">
        <v>120</v>
      </c>
      <c r="G4348" t="s">
        <v>38</v>
      </c>
      <c r="H4348" t="s">
        <v>30</v>
      </c>
      <c r="I4348">
        <v>4</v>
      </c>
      <c r="J4348">
        <v>48</v>
      </c>
      <c r="K4348" t="s">
        <v>4804</v>
      </c>
      <c r="M4348" t="s">
        <v>39</v>
      </c>
      <c r="N4348" t="s">
        <v>40</v>
      </c>
      <c r="O4348" t="s">
        <v>41</v>
      </c>
    </row>
    <row r="4349" spans="1:15" x14ac:dyDescent="0.2">
      <c r="A4349" t="s">
        <v>2482</v>
      </c>
      <c r="B4349" t="s">
        <v>2485</v>
      </c>
      <c r="C4349">
        <v>12387</v>
      </c>
      <c r="D4349" t="s">
        <v>36</v>
      </c>
      <c r="E4349" t="s">
        <v>37</v>
      </c>
      <c r="F4349">
        <v>240</v>
      </c>
      <c r="G4349" t="s">
        <v>38</v>
      </c>
      <c r="H4349" t="s">
        <v>30</v>
      </c>
      <c r="I4349">
        <v>4</v>
      </c>
      <c r="J4349">
        <v>48</v>
      </c>
      <c r="K4349" t="s">
        <v>4804</v>
      </c>
      <c r="M4349" t="s">
        <v>39</v>
      </c>
      <c r="N4349" t="s">
        <v>40</v>
      </c>
      <c r="O4349" t="s">
        <v>41</v>
      </c>
    </row>
    <row r="4350" spans="1:15" x14ac:dyDescent="0.2">
      <c r="A4350" t="s">
        <v>2482</v>
      </c>
      <c r="B4350" t="s">
        <v>2483</v>
      </c>
      <c r="C4350">
        <v>60284</v>
      </c>
      <c r="D4350" t="s">
        <v>36</v>
      </c>
      <c r="E4350" t="s">
        <v>37</v>
      </c>
      <c r="F4350">
        <v>0</v>
      </c>
      <c r="G4350" t="s">
        <v>38</v>
      </c>
      <c r="H4350" t="s">
        <v>30</v>
      </c>
      <c r="I4350">
        <v>4</v>
      </c>
      <c r="J4350">
        <v>48</v>
      </c>
      <c r="K4350" t="s">
        <v>4804</v>
      </c>
      <c r="M4350" t="s">
        <v>39</v>
      </c>
      <c r="N4350" t="s">
        <v>40</v>
      </c>
      <c r="O4350" t="s">
        <v>41</v>
      </c>
    </row>
    <row r="4351" spans="1:15" x14ac:dyDescent="0.2">
      <c r="A4351" t="s">
        <v>2482</v>
      </c>
      <c r="B4351" t="s">
        <v>2484</v>
      </c>
      <c r="C4351">
        <v>60285</v>
      </c>
      <c r="D4351" t="s">
        <v>36</v>
      </c>
      <c r="E4351" t="s">
        <v>37</v>
      </c>
      <c r="F4351">
        <v>120</v>
      </c>
      <c r="G4351" t="s">
        <v>38</v>
      </c>
      <c r="H4351" t="s">
        <v>30</v>
      </c>
      <c r="I4351">
        <v>4</v>
      </c>
      <c r="J4351">
        <v>48</v>
      </c>
      <c r="K4351" t="s">
        <v>4804</v>
      </c>
      <c r="M4351" t="s">
        <v>39</v>
      </c>
      <c r="N4351" t="s">
        <v>40</v>
      </c>
      <c r="O4351" t="s">
        <v>41</v>
      </c>
    </row>
    <row r="4352" spans="1:15" x14ac:dyDescent="0.2">
      <c r="A4352" t="s">
        <v>2482</v>
      </c>
      <c r="B4352" t="s">
        <v>2485</v>
      </c>
      <c r="C4352">
        <v>60286</v>
      </c>
      <c r="D4352" t="s">
        <v>36</v>
      </c>
      <c r="E4352" t="s">
        <v>37</v>
      </c>
      <c r="F4352">
        <v>240</v>
      </c>
      <c r="G4352" t="s">
        <v>38</v>
      </c>
      <c r="H4352" t="s">
        <v>30</v>
      </c>
      <c r="I4352">
        <v>4</v>
      </c>
      <c r="J4352">
        <v>48</v>
      </c>
      <c r="K4352" t="s">
        <v>4804</v>
      </c>
      <c r="M4352" t="s">
        <v>39</v>
      </c>
      <c r="N4352" t="s">
        <v>40</v>
      </c>
      <c r="O4352" t="s">
        <v>41</v>
      </c>
    </row>
    <row r="4353" spans="1:15" x14ac:dyDescent="0.2">
      <c r="A4353" t="s">
        <v>2482</v>
      </c>
      <c r="B4353" t="s">
        <v>2483</v>
      </c>
      <c r="C4353">
        <v>29381</v>
      </c>
      <c r="D4353" t="s">
        <v>15</v>
      </c>
      <c r="E4353" t="s">
        <v>92</v>
      </c>
      <c r="F4353">
        <v>0</v>
      </c>
      <c r="G4353" t="s">
        <v>16</v>
      </c>
      <c r="H4353" t="s">
        <v>17</v>
      </c>
      <c r="I4353">
        <v>4</v>
      </c>
      <c r="J4353">
        <v>48</v>
      </c>
      <c r="K4353" t="s">
        <v>4804</v>
      </c>
      <c r="M4353" t="s">
        <v>18</v>
      </c>
      <c r="O4353" t="s">
        <v>20</v>
      </c>
    </row>
    <row r="4354" spans="1:15" x14ac:dyDescent="0.2">
      <c r="A4354" t="s">
        <v>2482</v>
      </c>
      <c r="B4354" t="s">
        <v>2484</v>
      </c>
      <c r="C4354">
        <v>29382</v>
      </c>
      <c r="D4354" t="s">
        <v>15</v>
      </c>
      <c r="E4354" t="s">
        <v>92</v>
      </c>
      <c r="F4354">
        <v>120</v>
      </c>
      <c r="G4354" t="s">
        <v>16</v>
      </c>
      <c r="H4354" t="s">
        <v>17</v>
      </c>
      <c r="I4354">
        <v>4</v>
      </c>
      <c r="J4354">
        <v>48</v>
      </c>
      <c r="K4354" t="s">
        <v>4804</v>
      </c>
      <c r="M4354" t="s">
        <v>18</v>
      </c>
      <c r="O4354" t="s">
        <v>20</v>
      </c>
    </row>
    <row r="4355" spans="1:15" x14ac:dyDescent="0.2">
      <c r="A4355" t="s">
        <v>2482</v>
      </c>
      <c r="B4355" t="s">
        <v>2485</v>
      </c>
      <c r="C4355">
        <v>29383</v>
      </c>
      <c r="D4355" t="s">
        <v>15</v>
      </c>
      <c r="E4355" t="s">
        <v>92</v>
      </c>
      <c r="F4355">
        <v>240</v>
      </c>
      <c r="G4355" t="s">
        <v>16</v>
      </c>
      <c r="H4355" t="s">
        <v>17</v>
      </c>
      <c r="I4355">
        <v>4</v>
      </c>
      <c r="J4355">
        <v>48</v>
      </c>
      <c r="K4355" t="s">
        <v>4804</v>
      </c>
      <c r="M4355" t="s">
        <v>18</v>
      </c>
      <c r="O4355" t="s">
        <v>20</v>
      </c>
    </row>
    <row r="4356" spans="1:15" x14ac:dyDescent="0.2">
      <c r="A4356" t="s">
        <v>2489</v>
      </c>
      <c r="B4356" t="s">
        <v>2490</v>
      </c>
      <c r="C4356">
        <v>12361</v>
      </c>
      <c r="D4356" t="s">
        <v>36</v>
      </c>
      <c r="E4356" t="s">
        <v>37</v>
      </c>
      <c r="F4356">
        <v>0</v>
      </c>
      <c r="G4356" t="s">
        <v>38</v>
      </c>
      <c r="H4356" t="s">
        <v>30</v>
      </c>
      <c r="I4356">
        <v>4</v>
      </c>
      <c r="J4356">
        <v>48</v>
      </c>
      <c r="K4356" t="s">
        <v>4804</v>
      </c>
      <c r="M4356" t="s">
        <v>39</v>
      </c>
      <c r="N4356" t="s">
        <v>40</v>
      </c>
      <c r="O4356" t="s">
        <v>41</v>
      </c>
    </row>
    <row r="4357" spans="1:15" x14ac:dyDescent="0.2">
      <c r="A4357" t="s">
        <v>2489</v>
      </c>
      <c r="B4357" t="s">
        <v>2491</v>
      </c>
      <c r="C4357">
        <v>12362</v>
      </c>
      <c r="D4357" t="s">
        <v>36</v>
      </c>
      <c r="E4357" t="s">
        <v>37</v>
      </c>
      <c r="F4357">
        <v>190</v>
      </c>
      <c r="G4357" t="s">
        <v>38</v>
      </c>
      <c r="H4357" t="s">
        <v>30</v>
      </c>
      <c r="I4357">
        <v>4</v>
      </c>
      <c r="J4357">
        <v>48</v>
      </c>
      <c r="K4357" t="s">
        <v>4804</v>
      </c>
      <c r="M4357" t="s">
        <v>39</v>
      </c>
      <c r="N4357" t="s">
        <v>40</v>
      </c>
      <c r="O4357" t="s">
        <v>41</v>
      </c>
    </row>
    <row r="4358" spans="1:15" x14ac:dyDescent="0.2">
      <c r="A4358" t="s">
        <v>2489</v>
      </c>
      <c r="B4358" t="s">
        <v>2492</v>
      </c>
      <c r="C4358">
        <v>12363</v>
      </c>
      <c r="D4358" t="s">
        <v>36</v>
      </c>
      <c r="E4358" t="s">
        <v>37</v>
      </c>
      <c r="F4358">
        <v>280</v>
      </c>
      <c r="G4358" t="s">
        <v>38</v>
      </c>
      <c r="H4358" t="s">
        <v>30</v>
      </c>
      <c r="I4358">
        <v>4</v>
      </c>
      <c r="J4358">
        <v>48</v>
      </c>
      <c r="K4358" t="s">
        <v>4804</v>
      </c>
      <c r="M4358" t="s">
        <v>39</v>
      </c>
      <c r="N4358" t="s">
        <v>40</v>
      </c>
      <c r="O4358" t="s">
        <v>41</v>
      </c>
    </row>
    <row r="4359" spans="1:15" x14ac:dyDescent="0.2">
      <c r="A4359" t="s">
        <v>2489</v>
      </c>
      <c r="B4359" t="s">
        <v>2490</v>
      </c>
      <c r="C4359">
        <v>12365</v>
      </c>
      <c r="D4359" t="s">
        <v>36</v>
      </c>
      <c r="E4359" t="s">
        <v>37</v>
      </c>
      <c r="F4359">
        <v>0</v>
      </c>
      <c r="G4359" t="s">
        <v>38</v>
      </c>
      <c r="H4359" t="s">
        <v>30</v>
      </c>
      <c r="I4359">
        <v>4</v>
      </c>
      <c r="J4359">
        <v>48</v>
      </c>
      <c r="K4359" t="s">
        <v>4804</v>
      </c>
      <c r="M4359" t="s">
        <v>39</v>
      </c>
      <c r="N4359" t="s">
        <v>40</v>
      </c>
      <c r="O4359" t="s">
        <v>41</v>
      </c>
    </row>
    <row r="4360" spans="1:15" x14ac:dyDescent="0.2">
      <c r="A4360" t="s">
        <v>2489</v>
      </c>
      <c r="B4360" t="s">
        <v>2491</v>
      </c>
      <c r="C4360">
        <v>12366</v>
      </c>
      <c r="D4360" t="s">
        <v>36</v>
      </c>
      <c r="E4360" t="s">
        <v>37</v>
      </c>
      <c r="F4360">
        <v>190</v>
      </c>
      <c r="G4360" t="s">
        <v>38</v>
      </c>
      <c r="H4360" t="s">
        <v>30</v>
      </c>
      <c r="I4360">
        <v>4</v>
      </c>
      <c r="J4360">
        <v>48</v>
      </c>
      <c r="K4360" t="s">
        <v>4804</v>
      </c>
      <c r="M4360" t="s">
        <v>39</v>
      </c>
      <c r="N4360" t="s">
        <v>40</v>
      </c>
      <c r="O4360" t="s">
        <v>41</v>
      </c>
    </row>
    <row r="4361" spans="1:15" x14ac:dyDescent="0.2">
      <c r="A4361" t="s">
        <v>2489</v>
      </c>
      <c r="B4361" t="s">
        <v>2492</v>
      </c>
      <c r="C4361">
        <v>12367</v>
      </c>
      <c r="D4361" t="s">
        <v>36</v>
      </c>
      <c r="E4361" t="s">
        <v>37</v>
      </c>
      <c r="F4361">
        <v>280</v>
      </c>
      <c r="G4361" t="s">
        <v>38</v>
      </c>
      <c r="H4361" t="s">
        <v>30</v>
      </c>
      <c r="I4361">
        <v>4</v>
      </c>
      <c r="J4361">
        <v>48</v>
      </c>
      <c r="K4361" t="s">
        <v>4804</v>
      </c>
      <c r="M4361" t="s">
        <v>39</v>
      </c>
      <c r="N4361" t="s">
        <v>40</v>
      </c>
      <c r="O4361" t="s">
        <v>41</v>
      </c>
    </row>
    <row r="4362" spans="1:15" x14ac:dyDescent="0.2">
      <c r="A4362" t="s">
        <v>2489</v>
      </c>
      <c r="B4362" t="s">
        <v>2490</v>
      </c>
      <c r="C4362">
        <v>60264</v>
      </c>
      <c r="D4362" t="s">
        <v>36</v>
      </c>
      <c r="E4362" t="s">
        <v>37</v>
      </c>
      <c r="F4362">
        <v>0</v>
      </c>
      <c r="G4362" t="s">
        <v>38</v>
      </c>
      <c r="H4362" t="s">
        <v>30</v>
      </c>
      <c r="I4362">
        <v>4</v>
      </c>
      <c r="J4362">
        <v>48</v>
      </c>
      <c r="K4362" t="s">
        <v>4804</v>
      </c>
      <c r="M4362" t="s">
        <v>39</v>
      </c>
      <c r="N4362" t="s">
        <v>40</v>
      </c>
      <c r="O4362" t="s">
        <v>41</v>
      </c>
    </row>
    <row r="4363" spans="1:15" x14ac:dyDescent="0.2">
      <c r="A4363" t="s">
        <v>2489</v>
      </c>
      <c r="B4363" t="s">
        <v>2491</v>
      </c>
      <c r="C4363">
        <v>60265</v>
      </c>
      <c r="D4363" t="s">
        <v>36</v>
      </c>
      <c r="E4363" t="s">
        <v>37</v>
      </c>
      <c r="F4363">
        <v>190</v>
      </c>
      <c r="G4363" t="s">
        <v>38</v>
      </c>
      <c r="H4363" t="s">
        <v>30</v>
      </c>
      <c r="I4363">
        <v>4</v>
      </c>
      <c r="J4363">
        <v>48</v>
      </c>
      <c r="K4363" t="s">
        <v>4804</v>
      </c>
      <c r="M4363" t="s">
        <v>39</v>
      </c>
      <c r="N4363" t="s">
        <v>40</v>
      </c>
      <c r="O4363" t="s">
        <v>41</v>
      </c>
    </row>
    <row r="4364" spans="1:15" x14ac:dyDescent="0.2">
      <c r="A4364" t="s">
        <v>2489</v>
      </c>
      <c r="B4364" t="s">
        <v>2492</v>
      </c>
      <c r="C4364">
        <v>60266</v>
      </c>
      <c r="D4364" t="s">
        <v>36</v>
      </c>
      <c r="E4364" t="s">
        <v>37</v>
      </c>
      <c r="F4364">
        <v>280</v>
      </c>
      <c r="G4364" t="s">
        <v>38</v>
      </c>
      <c r="H4364" t="s">
        <v>30</v>
      </c>
      <c r="I4364">
        <v>4</v>
      </c>
      <c r="J4364">
        <v>48</v>
      </c>
      <c r="K4364" t="s">
        <v>4804</v>
      </c>
      <c r="M4364" t="s">
        <v>39</v>
      </c>
      <c r="N4364" t="s">
        <v>40</v>
      </c>
      <c r="O4364" t="s">
        <v>41</v>
      </c>
    </row>
    <row r="4365" spans="1:15" x14ac:dyDescent="0.2">
      <c r="A4365" t="s">
        <v>2496</v>
      </c>
      <c r="B4365" t="s">
        <v>2497</v>
      </c>
      <c r="C4365">
        <v>11041</v>
      </c>
      <c r="D4365" t="s">
        <v>27</v>
      </c>
      <c r="E4365" t="s">
        <v>3309</v>
      </c>
      <c r="F4365">
        <v>120</v>
      </c>
      <c r="G4365" t="s">
        <v>4818</v>
      </c>
      <c r="H4365" t="s">
        <v>17</v>
      </c>
      <c r="I4365">
        <v>0</v>
      </c>
      <c r="J4365">
        <v>46</v>
      </c>
      <c r="K4365" t="s">
        <v>4804</v>
      </c>
      <c r="M4365">
        <v>60</v>
      </c>
      <c r="N4365">
        <v>6.2</v>
      </c>
      <c r="O4365" t="s">
        <v>577</v>
      </c>
    </row>
    <row r="4366" spans="1:15" x14ac:dyDescent="0.2">
      <c r="A4366" t="s">
        <v>2496</v>
      </c>
      <c r="B4366" t="s">
        <v>2498</v>
      </c>
      <c r="C4366">
        <v>11042</v>
      </c>
      <c r="D4366" t="s">
        <v>27</v>
      </c>
      <c r="E4366" t="s">
        <v>3309</v>
      </c>
      <c r="F4366">
        <v>230</v>
      </c>
      <c r="G4366" t="s">
        <v>4818</v>
      </c>
      <c r="H4366" t="s">
        <v>17</v>
      </c>
      <c r="I4366">
        <v>0</v>
      </c>
      <c r="J4366">
        <v>46</v>
      </c>
      <c r="K4366" t="s">
        <v>4804</v>
      </c>
      <c r="M4366">
        <v>60</v>
      </c>
      <c r="N4366">
        <v>6.2</v>
      </c>
      <c r="O4366" t="s">
        <v>577</v>
      </c>
    </row>
    <row r="4367" spans="1:15" x14ac:dyDescent="0.2">
      <c r="A4367" t="s">
        <v>2496</v>
      </c>
      <c r="B4367" t="s">
        <v>2499</v>
      </c>
      <c r="C4367">
        <v>11043</v>
      </c>
      <c r="D4367" t="s">
        <v>27</v>
      </c>
      <c r="E4367" t="s">
        <v>3309</v>
      </c>
      <c r="F4367">
        <v>340</v>
      </c>
      <c r="G4367" t="s">
        <v>4818</v>
      </c>
      <c r="H4367" t="s">
        <v>17</v>
      </c>
      <c r="I4367">
        <v>2</v>
      </c>
      <c r="J4367">
        <v>46</v>
      </c>
      <c r="K4367" t="s">
        <v>4804</v>
      </c>
      <c r="M4367">
        <v>60</v>
      </c>
      <c r="N4367">
        <v>6.2</v>
      </c>
      <c r="O4367" t="s">
        <v>577</v>
      </c>
    </row>
    <row r="4368" spans="1:15" x14ac:dyDescent="0.2">
      <c r="A4368" t="s">
        <v>2496</v>
      </c>
      <c r="B4368" t="s">
        <v>2497</v>
      </c>
      <c r="C4368">
        <v>11045</v>
      </c>
      <c r="D4368" t="s">
        <v>27</v>
      </c>
      <c r="E4368" t="s">
        <v>3309</v>
      </c>
      <c r="F4368">
        <v>120</v>
      </c>
      <c r="G4368" t="s">
        <v>4818</v>
      </c>
      <c r="H4368" t="s">
        <v>17</v>
      </c>
      <c r="I4368">
        <v>0</v>
      </c>
      <c r="J4368">
        <v>46</v>
      </c>
      <c r="K4368" t="s">
        <v>4804</v>
      </c>
      <c r="M4368">
        <v>60</v>
      </c>
      <c r="N4368">
        <v>6.2</v>
      </c>
      <c r="O4368" t="s">
        <v>577</v>
      </c>
    </row>
    <row r="4369" spans="1:15" x14ac:dyDescent="0.2">
      <c r="A4369" t="s">
        <v>2496</v>
      </c>
      <c r="B4369" t="s">
        <v>2498</v>
      </c>
      <c r="C4369">
        <v>11046</v>
      </c>
      <c r="D4369" t="s">
        <v>27</v>
      </c>
      <c r="E4369" t="s">
        <v>3309</v>
      </c>
      <c r="F4369">
        <v>230</v>
      </c>
      <c r="G4369" t="s">
        <v>4818</v>
      </c>
      <c r="H4369" t="s">
        <v>17</v>
      </c>
      <c r="I4369">
        <v>0</v>
      </c>
      <c r="J4369">
        <v>46</v>
      </c>
      <c r="K4369" t="s">
        <v>4804</v>
      </c>
      <c r="M4369">
        <v>60</v>
      </c>
      <c r="N4369">
        <v>6.2</v>
      </c>
      <c r="O4369" t="s">
        <v>577</v>
      </c>
    </row>
    <row r="4370" spans="1:15" x14ac:dyDescent="0.2">
      <c r="A4370" t="s">
        <v>2496</v>
      </c>
      <c r="B4370" t="s">
        <v>2499</v>
      </c>
      <c r="C4370">
        <v>11047</v>
      </c>
      <c r="D4370" t="s">
        <v>27</v>
      </c>
      <c r="E4370" t="s">
        <v>3309</v>
      </c>
      <c r="F4370">
        <v>340</v>
      </c>
      <c r="G4370" t="s">
        <v>4818</v>
      </c>
      <c r="H4370" t="s">
        <v>17</v>
      </c>
      <c r="I4370">
        <v>2</v>
      </c>
      <c r="J4370">
        <v>46</v>
      </c>
      <c r="K4370" t="s">
        <v>4804</v>
      </c>
      <c r="M4370">
        <v>60</v>
      </c>
      <c r="N4370">
        <v>6.2</v>
      </c>
      <c r="O4370" t="s">
        <v>577</v>
      </c>
    </row>
    <row r="4371" spans="1:15" x14ac:dyDescent="0.2">
      <c r="A4371" t="s">
        <v>2496</v>
      </c>
      <c r="B4371" t="s">
        <v>2497</v>
      </c>
      <c r="C4371">
        <v>2634</v>
      </c>
      <c r="D4371" t="s">
        <v>36</v>
      </c>
      <c r="E4371" t="s">
        <v>64</v>
      </c>
      <c r="F4371">
        <v>120</v>
      </c>
      <c r="G4371" t="s">
        <v>65</v>
      </c>
      <c r="H4371" t="s">
        <v>17</v>
      </c>
      <c r="I4371">
        <v>0</v>
      </c>
      <c r="J4371">
        <v>46</v>
      </c>
      <c r="K4371" t="s">
        <v>4804</v>
      </c>
      <c r="M4371" t="s">
        <v>66</v>
      </c>
      <c r="N4371" t="s">
        <v>67</v>
      </c>
      <c r="O4371" t="s">
        <v>68</v>
      </c>
    </row>
    <row r="4372" spans="1:15" x14ac:dyDescent="0.2">
      <c r="A4372" t="s">
        <v>2496</v>
      </c>
      <c r="B4372" t="s">
        <v>2498</v>
      </c>
      <c r="C4372">
        <v>2635</v>
      </c>
      <c r="D4372" t="s">
        <v>36</v>
      </c>
      <c r="E4372" t="s">
        <v>64</v>
      </c>
      <c r="F4372">
        <v>230</v>
      </c>
      <c r="G4372" t="s">
        <v>65</v>
      </c>
      <c r="H4372" t="s">
        <v>17</v>
      </c>
      <c r="I4372">
        <v>0</v>
      </c>
      <c r="J4372">
        <v>46</v>
      </c>
      <c r="K4372" t="s">
        <v>4804</v>
      </c>
      <c r="M4372" t="s">
        <v>66</v>
      </c>
      <c r="N4372" t="s">
        <v>67</v>
      </c>
      <c r="O4372" t="s">
        <v>68</v>
      </c>
    </row>
    <row r="4373" spans="1:15" x14ac:dyDescent="0.2">
      <c r="A4373" t="s">
        <v>2496</v>
      </c>
      <c r="B4373" t="s">
        <v>2499</v>
      </c>
      <c r="C4373">
        <v>2636</v>
      </c>
      <c r="D4373" t="s">
        <v>36</v>
      </c>
      <c r="E4373" t="s">
        <v>64</v>
      </c>
      <c r="F4373">
        <v>340</v>
      </c>
      <c r="G4373" t="s">
        <v>65</v>
      </c>
      <c r="H4373" t="s">
        <v>17</v>
      </c>
      <c r="I4373">
        <v>2</v>
      </c>
      <c r="J4373">
        <v>46</v>
      </c>
      <c r="K4373" t="s">
        <v>4804</v>
      </c>
      <c r="M4373" t="s">
        <v>66</v>
      </c>
      <c r="N4373" t="s">
        <v>67</v>
      </c>
      <c r="O4373" t="s">
        <v>68</v>
      </c>
    </row>
    <row r="4374" spans="1:15" x14ac:dyDescent="0.2">
      <c r="A4374" t="s">
        <v>2503</v>
      </c>
      <c r="B4374" t="s">
        <v>2504</v>
      </c>
      <c r="C4374">
        <v>12371</v>
      </c>
      <c r="D4374" t="s">
        <v>36</v>
      </c>
      <c r="E4374" t="s">
        <v>37</v>
      </c>
      <c r="F4374">
        <v>120</v>
      </c>
      <c r="G4374" t="s">
        <v>38</v>
      </c>
      <c r="H4374" t="s">
        <v>30</v>
      </c>
      <c r="I4374">
        <v>4</v>
      </c>
      <c r="J4374">
        <v>48</v>
      </c>
      <c r="K4374" t="s">
        <v>4804</v>
      </c>
      <c r="M4374" t="s">
        <v>39</v>
      </c>
      <c r="N4374" t="s">
        <v>40</v>
      </c>
      <c r="O4374" t="s">
        <v>41</v>
      </c>
    </row>
    <row r="4375" spans="1:15" x14ac:dyDescent="0.2">
      <c r="A4375" t="s">
        <v>2503</v>
      </c>
      <c r="B4375" t="s">
        <v>2505</v>
      </c>
      <c r="C4375">
        <v>12372</v>
      </c>
      <c r="D4375" t="s">
        <v>36</v>
      </c>
      <c r="E4375" t="s">
        <v>37</v>
      </c>
      <c r="F4375">
        <v>240</v>
      </c>
      <c r="G4375" t="s">
        <v>38</v>
      </c>
      <c r="H4375" t="s">
        <v>30</v>
      </c>
      <c r="I4375">
        <v>4</v>
      </c>
      <c r="J4375">
        <v>48</v>
      </c>
      <c r="K4375" t="s">
        <v>4804</v>
      </c>
      <c r="M4375" t="s">
        <v>39</v>
      </c>
      <c r="N4375" t="s">
        <v>40</v>
      </c>
      <c r="O4375" t="s">
        <v>41</v>
      </c>
    </row>
    <row r="4376" spans="1:15" x14ac:dyDescent="0.2">
      <c r="A4376" t="s">
        <v>2503</v>
      </c>
      <c r="B4376" t="s">
        <v>2506</v>
      </c>
      <c r="C4376">
        <v>12373</v>
      </c>
      <c r="D4376" t="s">
        <v>36</v>
      </c>
      <c r="E4376" t="s">
        <v>37</v>
      </c>
      <c r="F4376">
        <v>310</v>
      </c>
      <c r="G4376" t="s">
        <v>38</v>
      </c>
      <c r="H4376" t="s">
        <v>30</v>
      </c>
      <c r="I4376">
        <v>4</v>
      </c>
      <c r="J4376">
        <v>48</v>
      </c>
      <c r="K4376" t="s">
        <v>4804</v>
      </c>
      <c r="M4376" t="s">
        <v>39</v>
      </c>
      <c r="N4376" t="s">
        <v>40</v>
      </c>
      <c r="O4376" t="s">
        <v>41</v>
      </c>
    </row>
    <row r="4377" spans="1:15" x14ac:dyDescent="0.2">
      <c r="A4377" t="s">
        <v>2503</v>
      </c>
      <c r="B4377" t="s">
        <v>2504</v>
      </c>
      <c r="C4377">
        <v>12375</v>
      </c>
      <c r="D4377" t="s">
        <v>36</v>
      </c>
      <c r="E4377" t="s">
        <v>37</v>
      </c>
      <c r="F4377">
        <v>120</v>
      </c>
      <c r="G4377" t="s">
        <v>38</v>
      </c>
      <c r="H4377" t="s">
        <v>30</v>
      </c>
      <c r="I4377">
        <v>4</v>
      </c>
      <c r="J4377">
        <v>48</v>
      </c>
      <c r="K4377" t="s">
        <v>4804</v>
      </c>
      <c r="M4377" t="s">
        <v>39</v>
      </c>
      <c r="N4377" t="s">
        <v>40</v>
      </c>
      <c r="O4377" t="s">
        <v>41</v>
      </c>
    </row>
    <row r="4378" spans="1:15" x14ac:dyDescent="0.2">
      <c r="A4378" t="s">
        <v>2503</v>
      </c>
      <c r="B4378" t="s">
        <v>2505</v>
      </c>
      <c r="C4378">
        <v>12376</v>
      </c>
      <c r="D4378" t="s">
        <v>36</v>
      </c>
      <c r="E4378" t="s">
        <v>37</v>
      </c>
      <c r="F4378">
        <v>240</v>
      </c>
      <c r="G4378" t="s">
        <v>38</v>
      </c>
      <c r="H4378" t="s">
        <v>30</v>
      </c>
      <c r="I4378">
        <v>4</v>
      </c>
      <c r="J4378">
        <v>48</v>
      </c>
      <c r="K4378" t="s">
        <v>4804</v>
      </c>
      <c r="M4378" t="s">
        <v>39</v>
      </c>
      <c r="N4378" t="s">
        <v>40</v>
      </c>
      <c r="O4378" t="s">
        <v>41</v>
      </c>
    </row>
    <row r="4379" spans="1:15" x14ac:dyDescent="0.2">
      <c r="A4379" t="s">
        <v>2503</v>
      </c>
      <c r="B4379" t="s">
        <v>2506</v>
      </c>
      <c r="C4379">
        <v>12377</v>
      </c>
      <c r="D4379" t="s">
        <v>36</v>
      </c>
      <c r="E4379" t="s">
        <v>37</v>
      </c>
      <c r="F4379">
        <v>310</v>
      </c>
      <c r="G4379" t="s">
        <v>38</v>
      </c>
      <c r="H4379" t="s">
        <v>30</v>
      </c>
      <c r="I4379">
        <v>4</v>
      </c>
      <c r="J4379">
        <v>48</v>
      </c>
      <c r="K4379" t="s">
        <v>4804</v>
      </c>
      <c r="M4379" t="s">
        <v>39</v>
      </c>
      <c r="N4379" t="s">
        <v>40</v>
      </c>
      <c r="O4379" t="s">
        <v>41</v>
      </c>
    </row>
    <row r="4380" spans="1:15" x14ac:dyDescent="0.2">
      <c r="A4380" t="s">
        <v>2503</v>
      </c>
      <c r="B4380" t="s">
        <v>2504</v>
      </c>
      <c r="C4380">
        <v>60274</v>
      </c>
      <c r="D4380" t="s">
        <v>36</v>
      </c>
      <c r="E4380" t="s">
        <v>37</v>
      </c>
      <c r="F4380">
        <v>120</v>
      </c>
      <c r="G4380" t="s">
        <v>38</v>
      </c>
      <c r="H4380" t="s">
        <v>30</v>
      </c>
      <c r="I4380">
        <v>4</v>
      </c>
      <c r="J4380">
        <v>48</v>
      </c>
      <c r="K4380" t="s">
        <v>4804</v>
      </c>
      <c r="M4380" t="s">
        <v>39</v>
      </c>
      <c r="N4380" t="s">
        <v>40</v>
      </c>
      <c r="O4380" t="s">
        <v>41</v>
      </c>
    </row>
    <row r="4381" spans="1:15" x14ac:dyDescent="0.2">
      <c r="A4381" t="s">
        <v>2503</v>
      </c>
      <c r="B4381" t="s">
        <v>2505</v>
      </c>
      <c r="C4381">
        <v>60275</v>
      </c>
      <c r="D4381" t="s">
        <v>36</v>
      </c>
      <c r="E4381" t="s">
        <v>37</v>
      </c>
      <c r="F4381">
        <v>240</v>
      </c>
      <c r="G4381" t="s">
        <v>38</v>
      </c>
      <c r="H4381" t="s">
        <v>30</v>
      </c>
      <c r="I4381">
        <v>4</v>
      </c>
      <c r="J4381">
        <v>48</v>
      </c>
      <c r="K4381" t="s">
        <v>4804</v>
      </c>
      <c r="M4381" t="s">
        <v>39</v>
      </c>
      <c r="N4381" t="s">
        <v>40</v>
      </c>
      <c r="O4381" t="s">
        <v>41</v>
      </c>
    </row>
    <row r="4382" spans="1:15" x14ac:dyDescent="0.2">
      <c r="A4382" t="s">
        <v>2503</v>
      </c>
      <c r="B4382" t="s">
        <v>2506</v>
      </c>
      <c r="C4382">
        <v>60276</v>
      </c>
      <c r="D4382" t="s">
        <v>36</v>
      </c>
      <c r="E4382" t="s">
        <v>37</v>
      </c>
      <c r="F4382">
        <v>310</v>
      </c>
      <c r="G4382" t="s">
        <v>38</v>
      </c>
      <c r="H4382" t="s">
        <v>30</v>
      </c>
      <c r="I4382">
        <v>4</v>
      </c>
      <c r="J4382">
        <v>48</v>
      </c>
      <c r="K4382" t="s">
        <v>4804</v>
      </c>
      <c r="M4382" t="s">
        <v>39</v>
      </c>
      <c r="N4382" t="s">
        <v>40</v>
      </c>
      <c r="O4382" t="s">
        <v>41</v>
      </c>
    </row>
    <row r="4383" spans="1:15" x14ac:dyDescent="0.2">
      <c r="A4383" t="s">
        <v>2510</v>
      </c>
      <c r="B4383" t="s">
        <v>2511</v>
      </c>
      <c r="C4383">
        <v>11051</v>
      </c>
      <c r="D4383" t="s">
        <v>27</v>
      </c>
      <c r="E4383" t="s">
        <v>3309</v>
      </c>
      <c r="F4383">
        <v>30</v>
      </c>
      <c r="G4383" t="s">
        <v>4818</v>
      </c>
      <c r="H4383" t="s">
        <v>17</v>
      </c>
      <c r="I4383">
        <v>4</v>
      </c>
      <c r="J4383">
        <v>38</v>
      </c>
      <c r="K4383" t="s">
        <v>4804</v>
      </c>
      <c r="M4383">
        <v>60</v>
      </c>
      <c r="N4383">
        <v>6.2</v>
      </c>
      <c r="O4383" t="s">
        <v>577</v>
      </c>
    </row>
    <row r="4384" spans="1:15" x14ac:dyDescent="0.2">
      <c r="A4384" t="s">
        <v>2510</v>
      </c>
      <c r="B4384" t="s">
        <v>2512</v>
      </c>
      <c r="C4384">
        <v>11052</v>
      </c>
      <c r="D4384" t="s">
        <v>27</v>
      </c>
      <c r="E4384" t="s">
        <v>3309</v>
      </c>
      <c r="F4384">
        <v>180</v>
      </c>
      <c r="G4384" t="s">
        <v>4818</v>
      </c>
      <c r="H4384" t="s">
        <v>17</v>
      </c>
      <c r="I4384">
        <v>4</v>
      </c>
      <c r="J4384">
        <v>38</v>
      </c>
      <c r="K4384" t="s">
        <v>4804</v>
      </c>
      <c r="M4384">
        <v>60</v>
      </c>
      <c r="N4384">
        <v>6.2</v>
      </c>
      <c r="O4384" t="s">
        <v>577</v>
      </c>
    </row>
    <row r="4385" spans="1:15" x14ac:dyDescent="0.2">
      <c r="A4385" t="s">
        <v>2510</v>
      </c>
      <c r="B4385" t="s">
        <v>2513</v>
      </c>
      <c r="C4385">
        <v>11053</v>
      </c>
      <c r="D4385" t="s">
        <v>27</v>
      </c>
      <c r="E4385" t="s">
        <v>3309</v>
      </c>
      <c r="F4385">
        <v>310</v>
      </c>
      <c r="G4385" t="s">
        <v>4818</v>
      </c>
      <c r="H4385" t="s">
        <v>17</v>
      </c>
      <c r="I4385">
        <v>4</v>
      </c>
      <c r="J4385">
        <v>38</v>
      </c>
      <c r="K4385" t="s">
        <v>4804</v>
      </c>
      <c r="M4385">
        <v>60</v>
      </c>
      <c r="N4385">
        <v>6.2</v>
      </c>
      <c r="O4385" t="s">
        <v>577</v>
      </c>
    </row>
    <row r="4386" spans="1:15" x14ac:dyDescent="0.2">
      <c r="A4386" t="s">
        <v>2510</v>
      </c>
      <c r="B4386" t="s">
        <v>2511</v>
      </c>
      <c r="C4386">
        <v>11055</v>
      </c>
      <c r="D4386" t="s">
        <v>27</v>
      </c>
      <c r="E4386" t="s">
        <v>3309</v>
      </c>
      <c r="F4386">
        <v>30</v>
      </c>
      <c r="G4386" t="s">
        <v>4818</v>
      </c>
      <c r="H4386" t="s">
        <v>17</v>
      </c>
      <c r="I4386">
        <v>4</v>
      </c>
      <c r="J4386">
        <v>38</v>
      </c>
      <c r="K4386" t="s">
        <v>4804</v>
      </c>
      <c r="M4386">
        <v>60</v>
      </c>
      <c r="N4386">
        <v>6.2</v>
      </c>
      <c r="O4386" t="s">
        <v>577</v>
      </c>
    </row>
    <row r="4387" spans="1:15" x14ac:dyDescent="0.2">
      <c r="A4387" t="s">
        <v>2510</v>
      </c>
      <c r="B4387" t="s">
        <v>2512</v>
      </c>
      <c r="C4387">
        <v>11056</v>
      </c>
      <c r="D4387" t="s">
        <v>27</v>
      </c>
      <c r="E4387" t="s">
        <v>3309</v>
      </c>
      <c r="F4387">
        <v>180</v>
      </c>
      <c r="G4387" t="s">
        <v>4818</v>
      </c>
      <c r="H4387" t="s">
        <v>17</v>
      </c>
      <c r="I4387">
        <v>4</v>
      </c>
      <c r="J4387">
        <v>38</v>
      </c>
      <c r="K4387" t="s">
        <v>4804</v>
      </c>
      <c r="M4387">
        <v>60</v>
      </c>
      <c r="N4387">
        <v>6.2</v>
      </c>
      <c r="O4387" t="s">
        <v>577</v>
      </c>
    </row>
    <row r="4388" spans="1:15" x14ac:dyDescent="0.2">
      <c r="A4388" t="s">
        <v>2510</v>
      </c>
      <c r="B4388" t="s">
        <v>2513</v>
      </c>
      <c r="C4388">
        <v>11057</v>
      </c>
      <c r="D4388" t="s">
        <v>27</v>
      </c>
      <c r="E4388" t="s">
        <v>3309</v>
      </c>
      <c r="F4388">
        <v>310</v>
      </c>
      <c r="G4388" t="s">
        <v>4818</v>
      </c>
      <c r="H4388" t="s">
        <v>17</v>
      </c>
      <c r="I4388">
        <v>4</v>
      </c>
      <c r="J4388">
        <v>38</v>
      </c>
      <c r="K4388" t="s">
        <v>4804</v>
      </c>
      <c r="M4388">
        <v>60</v>
      </c>
      <c r="N4388">
        <v>6.2</v>
      </c>
      <c r="O4388" t="s">
        <v>577</v>
      </c>
    </row>
    <row r="4389" spans="1:15" x14ac:dyDescent="0.2">
      <c r="A4389" t="s">
        <v>2510</v>
      </c>
      <c r="B4389" t="s">
        <v>2511</v>
      </c>
      <c r="C4389">
        <v>2174</v>
      </c>
      <c r="D4389" t="s">
        <v>15</v>
      </c>
      <c r="E4389">
        <v>739630</v>
      </c>
      <c r="F4389">
        <v>30</v>
      </c>
      <c r="G4389" t="s">
        <v>487</v>
      </c>
      <c r="H4389" t="s">
        <v>17</v>
      </c>
      <c r="I4389">
        <v>4</v>
      </c>
      <c r="J4389">
        <v>38</v>
      </c>
      <c r="K4389" t="s">
        <v>4807</v>
      </c>
      <c r="M4389">
        <v>65</v>
      </c>
      <c r="N4389">
        <v>7</v>
      </c>
      <c r="O4389" t="s">
        <v>644</v>
      </c>
    </row>
    <row r="4390" spans="1:15" x14ac:dyDescent="0.2">
      <c r="A4390" t="s">
        <v>2510</v>
      </c>
      <c r="B4390" t="s">
        <v>2512</v>
      </c>
      <c r="C4390">
        <v>2175</v>
      </c>
      <c r="D4390" t="s">
        <v>15</v>
      </c>
      <c r="E4390">
        <v>739630</v>
      </c>
      <c r="F4390">
        <v>180</v>
      </c>
      <c r="G4390" t="s">
        <v>487</v>
      </c>
      <c r="H4390" t="s">
        <v>17</v>
      </c>
      <c r="I4390">
        <v>4</v>
      </c>
      <c r="J4390">
        <v>38</v>
      </c>
      <c r="K4390" t="s">
        <v>4804</v>
      </c>
      <c r="M4390">
        <v>65</v>
      </c>
      <c r="N4390">
        <v>7</v>
      </c>
      <c r="O4390" t="s">
        <v>644</v>
      </c>
    </row>
    <row r="4391" spans="1:15" x14ac:dyDescent="0.2">
      <c r="A4391" t="s">
        <v>2510</v>
      </c>
      <c r="B4391" t="s">
        <v>2513</v>
      </c>
      <c r="C4391">
        <v>2176</v>
      </c>
      <c r="D4391" t="s">
        <v>15</v>
      </c>
      <c r="E4391">
        <v>739630</v>
      </c>
      <c r="F4391">
        <v>310</v>
      </c>
      <c r="G4391" t="s">
        <v>487</v>
      </c>
      <c r="H4391" t="s">
        <v>17</v>
      </c>
      <c r="I4391">
        <v>4</v>
      </c>
      <c r="J4391">
        <v>38</v>
      </c>
      <c r="K4391" t="s">
        <v>4804</v>
      </c>
      <c r="M4391">
        <v>65</v>
      </c>
      <c r="N4391">
        <v>7</v>
      </c>
      <c r="O4391" t="s">
        <v>644</v>
      </c>
    </row>
    <row r="4392" spans="1:15" x14ac:dyDescent="0.2">
      <c r="A4392" t="s">
        <v>2514</v>
      </c>
      <c r="B4392" t="s">
        <v>2515</v>
      </c>
      <c r="C4392">
        <v>8801</v>
      </c>
      <c r="D4392" t="s">
        <v>4805</v>
      </c>
      <c r="E4392" t="s">
        <v>1761</v>
      </c>
      <c r="F4392">
        <v>40</v>
      </c>
      <c r="G4392" t="s">
        <v>4806</v>
      </c>
      <c r="H4392" t="s">
        <v>17</v>
      </c>
      <c r="I4392">
        <v>2</v>
      </c>
      <c r="J4392">
        <v>46</v>
      </c>
      <c r="K4392" t="s">
        <v>4804</v>
      </c>
      <c r="M4392">
        <v>62</v>
      </c>
      <c r="N4392">
        <v>6.2</v>
      </c>
      <c r="O4392" t="s">
        <v>393</v>
      </c>
    </row>
    <row r="4393" spans="1:15" x14ac:dyDescent="0.2">
      <c r="A4393" t="s">
        <v>2514</v>
      </c>
      <c r="B4393" t="s">
        <v>2516</v>
      </c>
      <c r="C4393">
        <v>8802</v>
      </c>
      <c r="D4393" t="s">
        <v>4805</v>
      </c>
      <c r="E4393" t="s">
        <v>1761</v>
      </c>
      <c r="F4393">
        <v>120</v>
      </c>
      <c r="G4393" t="s">
        <v>4806</v>
      </c>
      <c r="H4393" t="s">
        <v>17</v>
      </c>
      <c r="I4393">
        <v>2</v>
      </c>
      <c r="J4393">
        <v>46</v>
      </c>
      <c r="K4393" t="s">
        <v>4804</v>
      </c>
      <c r="M4393">
        <v>62</v>
      </c>
      <c r="N4393">
        <v>6.2</v>
      </c>
      <c r="O4393" t="s">
        <v>393</v>
      </c>
    </row>
    <row r="4394" spans="1:15" x14ac:dyDescent="0.2">
      <c r="A4394" t="s">
        <v>2514</v>
      </c>
      <c r="B4394" t="s">
        <v>2517</v>
      </c>
      <c r="C4394">
        <v>8803</v>
      </c>
      <c r="D4394" t="s">
        <v>4805</v>
      </c>
      <c r="E4394" t="s">
        <v>1761</v>
      </c>
      <c r="F4394">
        <v>280</v>
      </c>
      <c r="G4394" t="s">
        <v>4806</v>
      </c>
      <c r="H4394" t="s">
        <v>17</v>
      </c>
      <c r="I4394">
        <v>2</v>
      </c>
      <c r="J4394">
        <v>46</v>
      </c>
      <c r="K4394" t="s">
        <v>4804</v>
      </c>
      <c r="M4394">
        <v>62</v>
      </c>
      <c r="N4394">
        <v>6.2</v>
      </c>
      <c r="O4394" t="s">
        <v>393</v>
      </c>
    </row>
    <row r="4395" spans="1:15" x14ac:dyDescent="0.2">
      <c r="A4395" t="s">
        <v>2514</v>
      </c>
      <c r="B4395" t="s">
        <v>2515</v>
      </c>
      <c r="C4395">
        <v>8805</v>
      </c>
      <c r="D4395" t="s">
        <v>4805</v>
      </c>
      <c r="E4395" t="s">
        <v>1761</v>
      </c>
      <c r="F4395">
        <v>40</v>
      </c>
      <c r="G4395" t="s">
        <v>4806</v>
      </c>
      <c r="H4395" t="s">
        <v>17</v>
      </c>
      <c r="I4395">
        <v>2</v>
      </c>
      <c r="J4395">
        <v>46</v>
      </c>
      <c r="K4395" t="s">
        <v>4804</v>
      </c>
      <c r="M4395">
        <v>62</v>
      </c>
      <c r="N4395">
        <v>6.2</v>
      </c>
      <c r="O4395" t="s">
        <v>393</v>
      </c>
    </row>
    <row r="4396" spans="1:15" x14ac:dyDescent="0.2">
      <c r="A4396" t="s">
        <v>2514</v>
      </c>
      <c r="B4396" t="s">
        <v>2516</v>
      </c>
      <c r="C4396">
        <v>8806</v>
      </c>
      <c r="D4396" t="s">
        <v>4805</v>
      </c>
      <c r="E4396" t="s">
        <v>1761</v>
      </c>
      <c r="F4396">
        <v>120</v>
      </c>
      <c r="G4396" t="s">
        <v>4806</v>
      </c>
      <c r="H4396" t="s">
        <v>17</v>
      </c>
      <c r="I4396">
        <v>2</v>
      </c>
      <c r="J4396">
        <v>46</v>
      </c>
      <c r="K4396" t="s">
        <v>4804</v>
      </c>
      <c r="M4396">
        <v>62</v>
      </c>
      <c r="N4396">
        <v>6.2</v>
      </c>
      <c r="O4396" t="s">
        <v>393</v>
      </c>
    </row>
    <row r="4397" spans="1:15" x14ac:dyDescent="0.2">
      <c r="A4397" t="s">
        <v>2514</v>
      </c>
      <c r="B4397" t="s">
        <v>2517</v>
      </c>
      <c r="C4397">
        <v>8807</v>
      </c>
      <c r="D4397" t="s">
        <v>4805</v>
      </c>
      <c r="E4397" t="s">
        <v>1761</v>
      </c>
      <c r="F4397">
        <v>280</v>
      </c>
      <c r="G4397" t="s">
        <v>4806</v>
      </c>
      <c r="H4397" t="s">
        <v>17</v>
      </c>
      <c r="I4397">
        <v>2</v>
      </c>
      <c r="J4397">
        <v>46</v>
      </c>
      <c r="K4397" t="s">
        <v>4804</v>
      </c>
      <c r="M4397">
        <v>62</v>
      </c>
      <c r="N4397">
        <v>6.2</v>
      </c>
      <c r="O4397" t="s">
        <v>393</v>
      </c>
    </row>
    <row r="4398" spans="1:15" x14ac:dyDescent="0.2">
      <c r="A4398" t="s">
        <v>2514</v>
      </c>
      <c r="B4398" t="s">
        <v>2515</v>
      </c>
      <c r="C4398">
        <v>2644</v>
      </c>
      <c r="D4398" t="s">
        <v>15</v>
      </c>
      <c r="E4398">
        <v>80010213</v>
      </c>
      <c r="F4398">
        <v>40</v>
      </c>
      <c r="G4398" t="s">
        <v>724</v>
      </c>
      <c r="H4398" t="s">
        <v>17</v>
      </c>
      <c r="I4398">
        <v>2</v>
      </c>
      <c r="J4398">
        <v>46</v>
      </c>
      <c r="K4398" t="s">
        <v>4807</v>
      </c>
      <c r="M4398">
        <v>88</v>
      </c>
      <c r="N4398">
        <v>8</v>
      </c>
      <c r="O4398" t="s">
        <v>68</v>
      </c>
    </row>
    <row r="4399" spans="1:15" x14ac:dyDescent="0.2">
      <c r="A4399" t="s">
        <v>2514</v>
      </c>
      <c r="B4399" t="s">
        <v>2516</v>
      </c>
      <c r="C4399">
        <v>2645</v>
      </c>
      <c r="D4399" t="s">
        <v>15</v>
      </c>
      <c r="E4399">
        <v>80010213</v>
      </c>
      <c r="F4399">
        <v>120</v>
      </c>
      <c r="G4399" t="s">
        <v>724</v>
      </c>
      <c r="H4399" t="s">
        <v>17</v>
      </c>
      <c r="I4399">
        <v>2</v>
      </c>
      <c r="J4399">
        <v>46</v>
      </c>
      <c r="K4399" t="s">
        <v>4807</v>
      </c>
      <c r="M4399">
        <v>88</v>
      </c>
      <c r="N4399">
        <v>8</v>
      </c>
      <c r="O4399" t="s">
        <v>68</v>
      </c>
    </row>
    <row r="4400" spans="1:15" x14ac:dyDescent="0.2">
      <c r="A4400" t="s">
        <v>2514</v>
      </c>
      <c r="B4400" t="s">
        <v>2517</v>
      </c>
      <c r="C4400">
        <v>2646</v>
      </c>
      <c r="D4400" t="s">
        <v>15</v>
      </c>
      <c r="E4400">
        <v>80010213</v>
      </c>
      <c r="F4400">
        <v>280</v>
      </c>
      <c r="G4400" t="s">
        <v>724</v>
      </c>
      <c r="H4400" t="s">
        <v>17</v>
      </c>
      <c r="I4400">
        <v>2</v>
      </c>
      <c r="J4400">
        <v>46</v>
      </c>
      <c r="K4400" t="s">
        <v>4807</v>
      </c>
      <c r="M4400">
        <v>88</v>
      </c>
      <c r="N4400">
        <v>8</v>
      </c>
      <c r="O4400" t="s">
        <v>68</v>
      </c>
    </row>
    <row r="4401" spans="1:15" x14ac:dyDescent="0.2">
      <c r="A4401" t="s">
        <v>2521</v>
      </c>
      <c r="B4401" t="s">
        <v>2522</v>
      </c>
      <c r="C4401">
        <v>12391</v>
      </c>
      <c r="D4401" t="s">
        <v>36</v>
      </c>
      <c r="E4401" t="s">
        <v>37</v>
      </c>
      <c r="F4401">
        <v>20</v>
      </c>
      <c r="G4401" t="s">
        <v>38</v>
      </c>
      <c r="H4401" t="s">
        <v>30</v>
      </c>
      <c r="I4401">
        <v>4</v>
      </c>
      <c r="J4401">
        <v>48</v>
      </c>
      <c r="K4401" t="s">
        <v>4804</v>
      </c>
      <c r="M4401" t="s">
        <v>39</v>
      </c>
      <c r="N4401" t="s">
        <v>40</v>
      </c>
      <c r="O4401" t="s">
        <v>41</v>
      </c>
    </row>
    <row r="4402" spans="1:15" x14ac:dyDescent="0.2">
      <c r="A4402" t="s">
        <v>2521</v>
      </c>
      <c r="B4402" t="s">
        <v>2523</v>
      </c>
      <c r="C4402">
        <v>12392</v>
      </c>
      <c r="D4402" t="s">
        <v>36</v>
      </c>
      <c r="E4402" t="s">
        <v>37</v>
      </c>
      <c r="F4402">
        <v>140</v>
      </c>
      <c r="G4402" t="s">
        <v>38</v>
      </c>
      <c r="H4402" t="s">
        <v>30</v>
      </c>
      <c r="I4402">
        <v>4</v>
      </c>
      <c r="J4402">
        <v>48</v>
      </c>
      <c r="K4402" t="s">
        <v>4804</v>
      </c>
      <c r="M4402" t="s">
        <v>39</v>
      </c>
      <c r="N4402" t="s">
        <v>40</v>
      </c>
      <c r="O4402" t="s">
        <v>41</v>
      </c>
    </row>
    <row r="4403" spans="1:15" x14ac:dyDescent="0.2">
      <c r="A4403" t="s">
        <v>2521</v>
      </c>
      <c r="B4403" t="s">
        <v>2524</v>
      </c>
      <c r="C4403">
        <v>12393</v>
      </c>
      <c r="D4403" t="s">
        <v>36</v>
      </c>
      <c r="E4403" t="s">
        <v>37</v>
      </c>
      <c r="F4403">
        <v>250</v>
      </c>
      <c r="G4403" t="s">
        <v>38</v>
      </c>
      <c r="H4403" t="s">
        <v>30</v>
      </c>
      <c r="I4403">
        <v>4</v>
      </c>
      <c r="J4403">
        <v>48</v>
      </c>
      <c r="K4403" t="s">
        <v>4804</v>
      </c>
      <c r="M4403" t="s">
        <v>39</v>
      </c>
      <c r="N4403" t="s">
        <v>40</v>
      </c>
      <c r="O4403" t="s">
        <v>41</v>
      </c>
    </row>
    <row r="4404" spans="1:15" x14ac:dyDescent="0.2">
      <c r="A4404" t="s">
        <v>2521</v>
      </c>
      <c r="B4404" t="s">
        <v>2522</v>
      </c>
      <c r="C4404">
        <v>12395</v>
      </c>
      <c r="D4404" t="s">
        <v>36</v>
      </c>
      <c r="E4404" t="s">
        <v>37</v>
      </c>
      <c r="F4404">
        <v>20</v>
      </c>
      <c r="G4404" t="s">
        <v>38</v>
      </c>
      <c r="H4404" t="s">
        <v>30</v>
      </c>
      <c r="I4404">
        <v>4</v>
      </c>
      <c r="J4404">
        <v>48</v>
      </c>
      <c r="K4404" t="s">
        <v>4804</v>
      </c>
      <c r="M4404" t="s">
        <v>39</v>
      </c>
      <c r="N4404" t="s">
        <v>40</v>
      </c>
      <c r="O4404" t="s">
        <v>41</v>
      </c>
    </row>
    <row r="4405" spans="1:15" x14ac:dyDescent="0.2">
      <c r="A4405" t="s">
        <v>2521</v>
      </c>
      <c r="B4405" t="s">
        <v>2523</v>
      </c>
      <c r="C4405">
        <v>12396</v>
      </c>
      <c r="D4405" t="s">
        <v>36</v>
      </c>
      <c r="E4405" t="s">
        <v>37</v>
      </c>
      <c r="F4405">
        <v>140</v>
      </c>
      <c r="G4405" t="s">
        <v>38</v>
      </c>
      <c r="H4405" t="s">
        <v>30</v>
      </c>
      <c r="I4405">
        <v>4</v>
      </c>
      <c r="J4405">
        <v>48</v>
      </c>
      <c r="K4405" t="s">
        <v>4804</v>
      </c>
      <c r="M4405" t="s">
        <v>39</v>
      </c>
      <c r="N4405" t="s">
        <v>40</v>
      </c>
      <c r="O4405" t="s">
        <v>41</v>
      </c>
    </row>
    <row r="4406" spans="1:15" x14ac:dyDescent="0.2">
      <c r="A4406" t="s">
        <v>2521</v>
      </c>
      <c r="B4406" t="s">
        <v>2524</v>
      </c>
      <c r="C4406">
        <v>12397</v>
      </c>
      <c r="D4406" t="s">
        <v>36</v>
      </c>
      <c r="E4406" t="s">
        <v>37</v>
      </c>
      <c r="F4406">
        <v>250</v>
      </c>
      <c r="G4406" t="s">
        <v>38</v>
      </c>
      <c r="H4406" t="s">
        <v>30</v>
      </c>
      <c r="I4406">
        <v>4</v>
      </c>
      <c r="J4406">
        <v>48</v>
      </c>
      <c r="K4406" t="s">
        <v>4804</v>
      </c>
      <c r="M4406" t="s">
        <v>39</v>
      </c>
      <c r="N4406" t="s">
        <v>40</v>
      </c>
      <c r="O4406" t="s">
        <v>41</v>
      </c>
    </row>
    <row r="4407" spans="1:15" x14ac:dyDescent="0.2">
      <c r="A4407" t="s">
        <v>2521</v>
      </c>
      <c r="B4407" t="s">
        <v>2522</v>
      </c>
      <c r="C4407">
        <v>60294</v>
      </c>
      <c r="D4407" t="s">
        <v>36</v>
      </c>
      <c r="E4407" t="s">
        <v>37</v>
      </c>
      <c r="F4407">
        <v>20</v>
      </c>
      <c r="G4407" t="s">
        <v>38</v>
      </c>
      <c r="H4407" t="s">
        <v>30</v>
      </c>
      <c r="I4407">
        <v>4</v>
      </c>
      <c r="J4407">
        <v>48</v>
      </c>
      <c r="K4407" t="s">
        <v>4804</v>
      </c>
      <c r="M4407" t="s">
        <v>39</v>
      </c>
      <c r="N4407" t="s">
        <v>40</v>
      </c>
      <c r="O4407" t="s">
        <v>41</v>
      </c>
    </row>
    <row r="4408" spans="1:15" x14ac:dyDescent="0.2">
      <c r="A4408" t="s">
        <v>2521</v>
      </c>
      <c r="B4408" t="s">
        <v>2523</v>
      </c>
      <c r="C4408">
        <v>60295</v>
      </c>
      <c r="D4408" t="s">
        <v>36</v>
      </c>
      <c r="E4408" t="s">
        <v>37</v>
      </c>
      <c r="F4408">
        <v>140</v>
      </c>
      <c r="G4408" t="s">
        <v>38</v>
      </c>
      <c r="H4408" t="s">
        <v>30</v>
      </c>
      <c r="I4408">
        <v>4</v>
      </c>
      <c r="J4408">
        <v>48</v>
      </c>
      <c r="K4408" t="s">
        <v>4804</v>
      </c>
      <c r="M4408" t="s">
        <v>39</v>
      </c>
      <c r="N4408" t="s">
        <v>40</v>
      </c>
      <c r="O4408" t="s">
        <v>41</v>
      </c>
    </row>
    <row r="4409" spans="1:15" x14ac:dyDescent="0.2">
      <c r="A4409" t="s">
        <v>2521</v>
      </c>
      <c r="B4409" t="s">
        <v>2524</v>
      </c>
      <c r="C4409">
        <v>60296</v>
      </c>
      <c r="D4409" t="s">
        <v>36</v>
      </c>
      <c r="E4409" t="s">
        <v>37</v>
      </c>
      <c r="F4409">
        <v>250</v>
      </c>
      <c r="G4409" t="s">
        <v>38</v>
      </c>
      <c r="H4409" t="s">
        <v>30</v>
      </c>
      <c r="I4409">
        <v>4</v>
      </c>
      <c r="J4409">
        <v>48</v>
      </c>
      <c r="K4409" t="s">
        <v>4804</v>
      </c>
      <c r="M4409" t="s">
        <v>39</v>
      </c>
      <c r="N4409" t="s">
        <v>40</v>
      </c>
      <c r="O4409" t="s">
        <v>41</v>
      </c>
    </row>
    <row r="4410" spans="1:15" x14ac:dyDescent="0.2">
      <c r="A4410" t="s">
        <v>2525</v>
      </c>
      <c r="B4410" t="s">
        <v>2526</v>
      </c>
      <c r="C4410">
        <v>9311</v>
      </c>
      <c r="D4410" t="s">
        <v>4805</v>
      </c>
      <c r="E4410" t="s">
        <v>1761</v>
      </c>
      <c r="F4410">
        <v>60</v>
      </c>
      <c r="G4410" t="s">
        <v>4806</v>
      </c>
      <c r="H4410" t="s">
        <v>17</v>
      </c>
      <c r="I4410">
        <v>4</v>
      </c>
      <c r="J4410">
        <v>25</v>
      </c>
      <c r="K4410" t="s">
        <v>4804</v>
      </c>
      <c r="M4410">
        <v>62</v>
      </c>
      <c r="N4410">
        <v>6.2</v>
      </c>
      <c r="O4410" t="s">
        <v>393</v>
      </c>
    </row>
    <row r="4411" spans="1:15" x14ac:dyDescent="0.2">
      <c r="A4411" t="s">
        <v>2525</v>
      </c>
      <c r="B4411" t="s">
        <v>2527</v>
      </c>
      <c r="C4411">
        <v>9312</v>
      </c>
      <c r="D4411" t="s">
        <v>4805</v>
      </c>
      <c r="E4411" t="s">
        <v>1761</v>
      </c>
      <c r="F4411">
        <v>165</v>
      </c>
      <c r="G4411" t="s">
        <v>4806</v>
      </c>
      <c r="H4411" t="s">
        <v>17</v>
      </c>
      <c r="I4411">
        <v>2</v>
      </c>
      <c r="J4411">
        <v>25</v>
      </c>
      <c r="K4411" t="s">
        <v>4804</v>
      </c>
      <c r="M4411">
        <v>62</v>
      </c>
      <c r="N4411">
        <v>6.2</v>
      </c>
      <c r="O4411" t="s">
        <v>393</v>
      </c>
    </row>
    <row r="4412" spans="1:15" x14ac:dyDescent="0.2">
      <c r="A4412" t="s">
        <v>2525</v>
      </c>
      <c r="B4412" t="s">
        <v>2528</v>
      </c>
      <c r="C4412">
        <v>9313</v>
      </c>
      <c r="D4412" t="s">
        <v>4805</v>
      </c>
      <c r="E4412" t="s">
        <v>1761</v>
      </c>
      <c r="F4412">
        <v>300</v>
      </c>
      <c r="G4412" t="s">
        <v>4806</v>
      </c>
      <c r="H4412" t="s">
        <v>17</v>
      </c>
      <c r="I4412">
        <v>4</v>
      </c>
      <c r="J4412">
        <v>25</v>
      </c>
      <c r="K4412" t="s">
        <v>4804</v>
      </c>
      <c r="M4412">
        <v>62</v>
      </c>
      <c r="N4412">
        <v>6.2</v>
      </c>
      <c r="O4412" t="s">
        <v>393</v>
      </c>
    </row>
    <row r="4413" spans="1:15" x14ac:dyDescent="0.2">
      <c r="A4413" t="s">
        <v>2525</v>
      </c>
      <c r="B4413" t="s">
        <v>2526</v>
      </c>
      <c r="C4413">
        <v>9315</v>
      </c>
      <c r="D4413" t="s">
        <v>4805</v>
      </c>
      <c r="E4413" t="s">
        <v>1761</v>
      </c>
      <c r="F4413">
        <v>60</v>
      </c>
      <c r="G4413" t="s">
        <v>4806</v>
      </c>
      <c r="H4413" t="s">
        <v>17</v>
      </c>
      <c r="I4413">
        <v>4</v>
      </c>
      <c r="J4413">
        <v>25</v>
      </c>
      <c r="K4413" t="s">
        <v>4804</v>
      </c>
      <c r="M4413">
        <v>62</v>
      </c>
      <c r="N4413">
        <v>6.2</v>
      </c>
      <c r="O4413" t="s">
        <v>393</v>
      </c>
    </row>
    <row r="4414" spans="1:15" x14ac:dyDescent="0.2">
      <c r="A4414" t="s">
        <v>2525</v>
      </c>
      <c r="B4414" t="s">
        <v>2527</v>
      </c>
      <c r="C4414">
        <v>9316</v>
      </c>
      <c r="D4414" t="s">
        <v>4805</v>
      </c>
      <c r="E4414" t="s">
        <v>1761</v>
      </c>
      <c r="F4414">
        <v>165</v>
      </c>
      <c r="G4414" t="s">
        <v>4806</v>
      </c>
      <c r="H4414" t="s">
        <v>17</v>
      </c>
      <c r="I4414">
        <v>2</v>
      </c>
      <c r="J4414">
        <v>25</v>
      </c>
      <c r="K4414" t="s">
        <v>4804</v>
      </c>
      <c r="M4414">
        <v>62</v>
      </c>
      <c r="N4414">
        <v>6.2</v>
      </c>
      <c r="O4414" t="s">
        <v>393</v>
      </c>
    </row>
    <row r="4415" spans="1:15" x14ac:dyDescent="0.2">
      <c r="A4415" t="s">
        <v>2525</v>
      </c>
      <c r="B4415" t="s">
        <v>2528</v>
      </c>
      <c r="C4415">
        <v>9317</v>
      </c>
      <c r="D4415" t="s">
        <v>4805</v>
      </c>
      <c r="E4415" t="s">
        <v>1761</v>
      </c>
      <c r="F4415">
        <v>300</v>
      </c>
      <c r="G4415" t="s">
        <v>4806</v>
      </c>
      <c r="H4415" t="s">
        <v>17</v>
      </c>
      <c r="I4415">
        <v>4</v>
      </c>
      <c r="J4415">
        <v>25</v>
      </c>
      <c r="K4415" t="s">
        <v>4804</v>
      </c>
      <c r="M4415">
        <v>62</v>
      </c>
      <c r="N4415">
        <v>6.2</v>
      </c>
      <c r="O4415" t="s">
        <v>393</v>
      </c>
    </row>
    <row r="4416" spans="1:15" x14ac:dyDescent="0.2">
      <c r="A4416" t="s">
        <v>2525</v>
      </c>
      <c r="B4416" t="s">
        <v>2526</v>
      </c>
      <c r="C4416">
        <v>1924</v>
      </c>
      <c r="D4416" t="s">
        <v>36</v>
      </c>
      <c r="E4416" t="s">
        <v>64</v>
      </c>
      <c r="F4416">
        <v>60</v>
      </c>
      <c r="G4416" t="s">
        <v>65</v>
      </c>
      <c r="H4416" t="s">
        <v>17</v>
      </c>
      <c r="I4416">
        <v>4</v>
      </c>
      <c r="J4416">
        <v>25</v>
      </c>
      <c r="K4416" t="s">
        <v>4804</v>
      </c>
      <c r="M4416" t="s">
        <v>66</v>
      </c>
      <c r="N4416" t="s">
        <v>67</v>
      </c>
      <c r="O4416" t="s">
        <v>68</v>
      </c>
    </row>
    <row r="4417" spans="1:15" x14ac:dyDescent="0.2">
      <c r="A4417" t="s">
        <v>2525</v>
      </c>
      <c r="B4417" t="s">
        <v>2527</v>
      </c>
      <c r="C4417">
        <v>1925</v>
      </c>
      <c r="D4417" t="s">
        <v>36</v>
      </c>
      <c r="E4417" t="s">
        <v>64</v>
      </c>
      <c r="F4417">
        <v>165</v>
      </c>
      <c r="G4417" t="s">
        <v>65</v>
      </c>
      <c r="H4417" t="s">
        <v>17</v>
      </c>
      <c r="I4417">
        <v>2</v>
      </c>
      <c r="J4417">
        <v>25</v>
      </c>
      <c r="K4417" t="s">
        <v>4807</v>
      </c>
      <c r="M4417" t="s">
        <v>66</v>
      </c>
      <c r="N4417" t="s">
        <v>67</v>
      </c>
      <c r="O4417" t="s">
        <v>68</v>
      </c>
    </row>
    <row r="4418" spans="1:15" x14ac:dyDescent="0.2">
      <c r="A4418" t="s">
        <v>2525</v>
      </c>
      <c r="B4418" t="s">
        <v>2528</v>
      </c>
      <c r="C4418">
        <v>1926</v>
      </c>
      <c r="D4418" t="s">
        <v>36</v>
      </c>
      <c r="E4418" t="s">
        <v>64</v>
      </c>
      <c r="F4418">
        <v>300</v>
      </c>
      <c r="G4418" t="s">
        <v>65</v>
      </c>
      <c r="H4418" t="s">
        <v>17</v>
      </c>
      <c r="I4418">
        <v>4</v>
      </c>
      <c r="J4418">
        <v>25</v>
      </c>
      <c r="K4418" t="s">
        <v>4804</v>
      </c>
      <c r="M4418" t="s">
        <v>66</v>
      </c>
      <c r="N4418" t="s">
        <v>67</v>
      </c>
      <c r="O4418" t="s">
        <v>68</v>
      </c>
    </row>
    <row r="4419" spans="1:15" x14ac:dyDescent="0.2">
      <c r="A4419" t="s">
        <v>2529</v>
      </c>
      <c r="B4419" t="s">
        <v>2530</v>
      </c>
      <c r="C4419">
        <v>15061</v>
      </c>
      <c r="D4419" t="s">
        <v>36</v>
      </c>
      <c r="E4419" t="s">
        <v>37</v>
      </c>
      <c r="F4419">
        <v>0</v>
      </c>
      <c r="G4419" t="s">
        <v>38</v>
      </c>
      <c r="H4419" t="s">
        <v>30</v>
      </c>
      <c r="I4419">
        <v>2</v>
      </c>
      <c r="J4419">
        <v>25</v>
      </c>
      <c r="K4419" t="s">
        <v>4804</v>
      </c>
      <c r="M4419" t="s">
        <v>39</v>
      </c>
      <c r="N4419" t="s">
        <v>40</v>
      </c>
      <c r="O4419" t="s">
        <v>41</v>
      </c>
    </row>
    <row r="4420" spans="1:15" x14ac:dyDescent="0.2">
      <c r="A4420" t="s">
        <v>2529</v>
      </c>
      <c r="B4420" t="s">
        <v>2532</v>
      </c>
      <c r="C4420">
        <v>15062</v>
      </c>
      <c r="D4420" t="s">
        <v>8</v>
      </c>
      <c r="E4420" t="s">
        <v>4813</v>
      </c>
      <c r="F4420">
        <v>120</v>
      </c>
      <c r="I4420">
        <v>2</v>
      </c>
      <c r="J4420">
        <v>25</v>
      </c>
      <c r="K4420" t="s">
        <v>4804</v>
      </c>
    </row>
    <row r="4421" spans="1:15" x14ac:dyDescent="0.2">
      <c r="A4421" t="s">
        <v>2529</v>
      </c>
      <c r="B4421" t="s">
        <v>2534</v>
      </c>
      <c r="C4421">
        <v>15063</v>
      </c>
      <c r="D4421" t="s">
        <v>36</v>
      </c>
      <c r="E4421" t="s">
        <v>37</v>
      </c>
      <c r="F4421">
        <v>240</v>
      </c>
      <c r="G4421" t="s">
        <v>38</v>
      </c>
      <c r="H4421" t="s">
        <v>30</v>
      </c>
      <c r="I4421">
        <v>2</v>
      </c>
      <c r="J4421">
        <v>25</v>
      </c>
      <c r="K4421" t="s">
        <v>4804</v>
      </c>
      <c r="M4421" t="s">
        <v>39</v>
      </c>
      <c r="N4421" t="s">
        <v>40</v>
      </c>
      <c r="O4421" t="s">
        <v>41</v>
      </c>
    </row>
    <row r="4422" spans="1:15" x14ac:dyDescent="0.2">
      <c r="A4422" t="s">
        <v>2529</v>
      </c>
      <c r="B4422" t="s">
        <v>2530</v>
      </c>
      <c r="C4422">
        <v>15065</v>
      </c>
      <c r="D4422" t="s">
        <v>36</v>
      </c>
      <c r="E4422" t="s">
        <v>37</v>
      </c>
      <c r="F4422">
        <v>0</v>
      </c>
      <c r="G4422" t="s">
        <v>38</v>
      </c>
      <c r="H4422" t="s">
        <v>30</v>
      </c>
      <c r="I4422">
        <v>2</v>
      </c>
      <c r="J4422">
        <v>25</v>
      </c>
      <c r="K4422" t="s">
        <v>4804</v>
      </c>
      <c r="M4422" t="s">
        <v>39</v>
      </c>
      <c r="N4422" t="s">
        <v>40</v>
      </c>
      <c r="O4422" t="s">
        <v>41</v>
      </c>
    </row>
    <row r="4423" spans="1:15" x14ac:dyDescent="0.2">
      <c r="A4423" t="s">
        <v>2529</v>
      </c>
      <c r="B4423" t="s">
        <v>2532</v>
      </c>
      <c r="C4423">
        <v>15066</v>
      </c>
      <c r="D4423" t="s">
        <v>8</v>
      </c>
      <c r="E4423" t="s">
        <v>4813</v>
      </c>
      <c r="F4423">
        <v>120</v>
      </c>
      <c r="I4423">
        <v>2</v>
      </c>
      <c r="J4423">
        <v>25</v>
      </c>
      <c r="K4423" t="s">
        <v>4804</v>
      </c>
    </row>
    <row r="4424" spans="1:15" x14ac:dyDescent="0.2">
      <c r="A4424" t="s">
        <v>2529</v>
      </c>
      <c r="B4424" t="s">
        <v>2534</v>
      </c>
      <c r="C4424">
        <v>15067</v>
      </c>
      <c r="D4424" t="s">
        <v>36</v>
      </c>
      <c r="E4424" t="s">
        <v>37</v>
      </c>
      <c r="F4424">
        <v>240</v>
      </c>
      <c r="G4424" t="s">
        <v>38</v>
      </c>
      <c r="H4424" t="s">
        <v>30</v>
      </c>
      <c r="I4424">
        <v>2</v>
      </c>
      <c r="J4424">
        <v>25</v>
      </c>
      <c r="K4424" t="s">
        <v>4804</v>
      </c>
      <c r="M4424" t="s">
        <v>39</v>
      </c>
      <c r="N4424" t="s">
        <v>40</v>
      </c>
      <c r="O4424" t="s">
        <v>41</v>
      </c>
    </row>
    <row r="4425" spans="1:15" x14ac:dyDescent="0.2">
      <c r="A4425" t="s">
        <v>2529</v>
      </c>
      <c r="B4425" t="s">
        <v>2530</v>
      </c>
      <c r="C4425">
        <v>63974</v>
      </c>
      <c r="D4425" t="s">
        <v>36</v>
      </c>
      <c r="E4425" t="s">
        <v>37</v>
      </c>
      <c r="F4425">
        <v>0</v>
      </c>
      <c r="G4425" t="s">
        <v>38</v>
      </c>
      <c r="H4425" t="s">
        <v>30</v>
      </c>
      <c r="I4425">
        <v>2</v>
      </c>
      <c r="J4425">
        <v>25</v>
      </c>
      <c r="K4425" t="s">
        <v>4811</v>
      </c>
      <c r="M4425" t="s">
        <v>39</v>
      </c>
      <c r="N4425" t="s">
        <v>40</v>
      </c>
      <c r="O4425" t="s">
        <v>41</v>
      </c>
    </row>
    <row r="4426" spans="1:15" x14ac:dyDescent="0.2">
      <c r="A4426" t="s">
        <v>2529</v>
      </c>
      <c r="B4426" t="s">
        <v>2532</v>
      </c>
      <c r="C4426">
        <v>63975</v>
      </c>
      <c r="D4426" t="s">
        <v>36</v>
      </c>
      <c r="E4426" t="s">
        <v>37</v>
      </c>
      <c r="F4426">
        <v>120</v>
      </c>
      <c r="G4426" t="s">
        <v>38</v>
      </c>
      <c r="H4426" t="s">
        <v>30</v>
      </c>
      <c r="I4426">
        <v>2</v>
      </c>
      <c r="J4426">
        <v>25</v>
      </c>
      <c r="K4426" t="s">
        <v>4811</v>
      </c>
      <c r="M4426" t="s">
        <v>39</v>
      </c>
      <c r="N4426" t="s">
        <v>40</v>
      </c>
      <c r="O4426" t="s">
        <v>41</v>
      </c>
    </row>
    <row r="4427" spans="1:15" x14ac:dyDescent="0.2">
      <c r="A4427" t="s">
        <v>2529</v>
      </c>
      <c r="B4427" t="s">
        <v>2534</v>
      </c>
      <c r="C4427">
        <v>63976</v>
      </c>
      <c r="D4427" t="s">
        <v>36</v>
      </c>
      <c r="E4427" t="s">
        <v>37</v>
      </c>
      <c r="F4427">
        <v>240</v>
      </c>
      <c r="G4427" t="s">
        <v>38</v>
      </c>
      <c r="H4427" t="s">
        <v>30</v>
      </c>
      <c r="I4427">
        <v>2</v>
      </c>
      <c r="J4427">
        <v>25</v>
      </c>
      <c r="K4427" t="s">
        <v>4811</v>
      </c>
      <c r="M4427" t="s">
        <v>39</v>
      </c>
      <c r="N4427" t="s">
        <v>40</v>
      </c>
      <c r="O4427" t="s">
        <v>41</v>
      </c>
    </row>
    <row r="4428" spans="1:15" x14ac:dyDescent="0.2">
      <c r="A4428" t="s">
        <v>2536</v>
      </c>
      <c r="B4428" t="s">
        <v>2537</v>
      </c>
      <c r="C4428">
        <v>11851</v>
      </c>
      <c r="D4428" t="s">
        <v>27</v>
      </c>
      <c r="E4428" t="s">
        <v>4816</v>
      </c>
      <c r="F4428">
        <v>0</v>
      </c>
      <c r="G4428" t="s">
        <v>4817</v>
      </c>
      <c r="H4428" t="s">
        <v>17</v>
      </c>
      <c r="I4428">
        <v>0</v>
      </c>
      <c r="J4428">
        <v>42</v>
      </c>
      <c r="K4428" t="s">
        <v>4804</v>
      </c>
      <c r="M4428">
        <v>60</v>
      </c>
      <c r="N4428">
        <v>4.9000000000000004</v>
      </c>
      <c r="O4428" t="s">
        <v>577</v>
      </c>
    </row>
    <row r="4429" spans="1:15" x14ac:dyDescent="0.2">
      <c r="A4429" t="s">
        <v>2536</v>
      </c>
      <c r="B4429" t="s">
        <v>2538</v>
      </c>
      <c r="C4429">
        <v>11852</v>
      </c>
      <c r="D4429" t="s">
        <v>27</v>
      </c>
      <c r="E4429" t="s">
        <v>4816</v>
      </c>
      <c r="F4429">
        <v>120</v>
      </c>
      <c r="G4429" t="s">
        <v>4817</v>
      </c>
      <c r="H4429" t="s">
        <v>17</v>
      </c>
      <c r="I4429">
        <v>0</v>
      </c>
      <c r="J4429">
        <v>42</v>
      </c>
      <c r="K4429" t="s">
        <v>4804</v>
      </c>
      <c r="M4429">
        <v>60</v>
      </c>
      <c r="N4429">
        <v>4.9000000000000004</v>
      </c>
      <c r="O4429" t="s">
        <v>577</v>
      </c>
    </row>
    <row r="4430" spans="1:15" x14ac:dyDescent="0.2">
      <c r="A4430" t="s">
        <v>2536</v>
      </c>
      <c r="B4430" t="s">
        <v>2539</v>
      </c>
      <c r="C4430">
        <v>11853</v>
      </c>
      <c r="D4430" t="s">
        <v>27</v>
      </c>
      <c r="E4430" t="s">
        <v>4816</v>
      </c>
      <c r="F4430">
        <v>240</v>
      </c>
      <c r="G4430" t="s">
        <v>4817</v>
      </c>
      <c r="H4430" t="s">
        <v>17</v>
      </c>
      <c r="I4430">
        <v>0</v>
      </c>
      <c r="J4430">
        <v>42</v>
      </c>
      <c r="K4430" t="s">
        <v>4804</v>
      </c>
      <c r="M4430">
        <v>60</v>
      </c>
      <c r="N4430">
        <v>4.9000000000000004</v>
      </c>
      <c r="O4430" t="s">
        <v>577</v>
      </c>
    </row>
    <row r="4431" spans="1:15" x14ac:dyDescent="0.2">
      <c r="A4431" t="s">
        <v>2536</v>
      </c>
      <c r="B4431" t="s">
        <v>2537</v>
      </c>
      <c r="C4431">
        <v>11855</v>
      </c>
      <c r="D4431" t="s">
        <v>27</v>
      </c>
      <c r="E4431" t="s">
        <v>4816</v>
      </c>
      <c r="F4431">
        <v>0</v>
      </c>
      <c r="G4431" t="s">
        <v>4817</v>
      </c>
      <c r="H4431" t="s">
        <v>17</v>
      </c>
      <c r="I4431">
        <v>0</v>
      </c>
      <c r="J4431">
        <v>42</v>
      </c>
      <c r="K4431" t="s">
        <v>4804</v>
      </c>
      <c r="M4431">
        <v>60</v>
      </c>
      <c r="N4431">
        <v>4.9000000000000004</v>
      </c>
      <c r="O4431" t="s">
        <v>577</v>
      </c>
    </row>
    <row r="4432" spans="1:15" x14ac:dyDescent="0.2">
      <c r="A4432" t="s">
        <v>2536</v>
      </c>
      <c r="B4432" t="s">
        <v>2538</v>
      </c>
      <c r="C4432">
        <v>11856</v>
      </c>
      <c r="D4432" t="s">
        <v>27</v>
      </c>
      <c r="E4432" t="s">
        <v>4816</v>
      </c>
      <c r="F4432">
        <v>120</v>
      </c>
      <c r="G4432" t="s">
        <v>4817</v>
      </c>
      <c r="H4432" t="s">
        <v>17</v>
      </c>
      <c r="I4432">
        <v>0</v>
      </c>
      <c r="J4432">
        <v>42</v>
      </c>
      <c r="K4432" t="s">
        <v>4804</v>
      </c>
      <c r="M4432">
        <v>60</v>
      </c>
      <c r="N4432">
        <v>4.9000000000000004</v>
      </c>
      <c r="O4432" t="s">
        <v>577</v>
      </c>
    </row>
    <row r="4433" spans="1:15" x14ac:dyDescent="0.2">
      <c r="A4433" t="s">
        <v>2536</v>
      </c>
      <c r="B4433" t="s">
        <v>2539</v>
      </c>
      <c r="C4433">
        <v>11857</v>
      </c>
      <c r="D4433" t="s">
        <v>27</v>
      </c>
      <c r="E4433" t="s">
        <v>4816</v>
      </c>
      <c r="F4433">
        <v>240</v>
      </c>
      <c r="G4433" t="s">
        <v>4817</v>
      </c>
      <c r="H4433" t="s">
        <v>17</v>
      </c>
      <c r="I4433">
        <v>0</v>
      </c>
      <c r="J4433">
        <v>42</v>
      </c>
      <c r="K4433" t="s">
        <v>4804</v>
      </c>
      <c r="M4433">
        <v>60</v>
      </c>
      <c r="N4433">
        <v>4.9000000000000004</v>
      </c>
      <c r="O4433" t="s">
        <v>577</v>
      </c>
    </row>
    <row r="4434" spans="1:15" x14ac:dyDescent="0.2">
      <c r="A4434" t="s">
        <v>2536</v>
      </c>
      <c r="B4434" t="s">
        <v>2537</v>
      </c>
      <c r="C4434">
        <v>62134</v>
      </c>
      <c r="D4434" t="s">
        <v>36</v>
      </c>
      <c r="E4434" t="s">
        <v>64</v>
      </c>
      <c r="F4434">
        <v>0</v>
      </c>
      <c r="G4434" t="s">
        <v>65</v>
      </c>
      <c r="H4434" t="s">
        <v>17</v>
      </c>
      <c r="I4434">
        <v>0</v>
      </c>
      <c r="J4434">
        <v>42</v>
      </c>
      <c r="K4434" t="s">
        <v>4804</v>
      </c>
      <c r="M4434" t="s">
        <v>66</v>
      </c>
      <c r="N4434" t="s">
        <v>67</v>
      </c>
      <c r="O4434" t="s">
        <v>68</v>
      </c>
    </row>
    <row r="4435" spans="1:15" x14ac:dyDescent="0.2">
      <c r="A4435" t="s">
        <v>2536</v>
      </c>
      <c r="B4435" t="s">
        <v>2538</v>
      </c>
      <c r="C4435">
        <v>62135</v>
      </c>
      <c r="D4435" t="s">
        <v>36</v>
      </c>
      <c r="E4435" t="s">
        <v>64</v>
      </c>
      <c r="F4435">
        <v>120</v>
      </c>
      <c r="G4435" t="s">
        <v>65</v>
      </c>
      <c r="H4435" t="s">
        <v>17</v>
      </c>
      <c r="I4435">
        <v>0</v>
      </c>
      <c r="J4435">
        <v>42</v>
      </c>
      <c r="K4435" t="s">
        <v>4804</v>
      </c>
      <c r="M4435" t="s">
        <v>66</v>
      </c>
      <c r="N4435" t="s">
        <v>67</v>
      </c>
      <c r="O4435" t="s">
        <v>68</v>
      </c>
    </row>
    <row r="4436" spans="1:15" x14ac:dyDescent="0.2">
      <c r="A4436" t="s">
        <v>2536</v>
      </c>
      <c r="B4436" t="s">
        <v>2539</v>
      </c>
      <c r="C4436">
        <v>62136</v>
      </c>
      <c r="D4436" t="s">
        <v>36</v>
      </c>
      <c r="E4436" t="s">
        <v>64</v>
      </c>
      <c r="F4436">
        <v>240</v>
      </c>
      <c r="G4436" t="s">
        <v>65</v>
      </c>
      <c r="H4436" t="s">
        <v>17</v>
      </c>
      <c r="I4436">
        <v>0</v>
      </c>
      <c r="J4436">
        <v>42</v>
      </c>
      <c r="K4436" t="s">
        <v>4804</v>
      </c>
      <c r="M4436" t="s">
        <v>66</v>
      </c>
      <c r="N4436" t="s">
        <v>67</v>
      </c>
      <c r="O4436" t="s">
        <v>68</v>
      </c>
    </row>
    <row r="4437" spans="1:15" x14ac:dyDescent="0.2">
      <c r="A4437" t="s">
        <v>2540</v>
      </c>
      <c r="B4437" t="s">
        <v>2541</v>
      </c>
      <c r="C4437">
        <v>25231</v>
      </c>
      <c r="D4437" t="s">
        <v>15</v>
      </c>
      <c r="E4437" t="s">
        <v>92</v>
      </c>
      <c r="F4437">
        <v>24</v>
      </c>
      <c r="G4437" t="s">
        <v>16</v>
      </c>
      <c r="H4437" t="s">
        <v>17</v>
      </c>
      <c r="I4437">
        <v>2</v>
      </c>
      <c r="J4437">
        <v>48</v>
      </c>
      <c r="K4437" t="s">
        <v>4804</v>
      </c>
      <c r="M4437" t="s">
        <v>18</v>
      </c>
      <c r="O4437" t="s">
        <v>20</v>
      </c>
    </row>
    <row r="4438" spans="1:15" x14ac:dyDescent="0.2">
      <c r="A4438" t="s">
        <v>2540</v>
      </c>
      <c r="B4438" t="s">
        <v>2543</v>
      </c>
      <c r="C4438">
        <v>25232</v>
      </c>
      <c r="D4438" t="s">
        <v>15</v>
      </c>
      <c r="E4438" t="s">
        <v>92</v>
      </c>
      <c r="F4438">
        <v>160</v>
      </c>
      <c r="G4438" t="s">
        <v>16</v>
      </c>
      <c r="H4438" t="s">
        <v>17</v>
      </c>
      <c r="I4438">
        <v>2</v>
      </c>
      <c r="J4438">
        <v>48</v>
      </c>
      <c r="K4438" t="s">
        <v>4804</v>
      </c>
      <c r="M4438" t="s">
        <v>18</v>
      </c>
      <c r="O4438" t="s">
        <v>20</v>
      </c>
    </row>
    <row r="4439" spans="1:15" x14ac:dyDescent="0.2">
      <c r="A4439" t="s">
        <v>2540</v>
      </c>
      <c r="B4439" t="s">
        <v>2545</v>
      </c>
      <c r="C4439">
        <v>25233</v>
      </c>
      <c r="D4439" t="s">
        <v>15</v>
      </c>
      <c r="E4439" t="s">
        <v>92</v>
      </c>
      <c r="F4439">
        <v>275</v>
      </c>
      <c r="G4439" t="s">
        <v>16</v>
      </c>
      <c r="H4439" t="s">
        <v>17</v>
      </c>
      <c r="I4439">
        <v>2</v>
      </c>
      <c r="J4439">
        <v>48</v>
      </c>
      <c r="K4439" t="s">
        <v>4804</v>
      </c>
      <c r="M4439" t="s">
        <v>18</v>
      </c>
      <c r="O4439" t="s">
        <v>20</v>
      </c>
    </row>
    <row r="4440" spans="1:15" x14ac:dyDescent="0.2">
      <c r="A4440" t="s">
        <v>2540</v>
      </c>
      <c r="B4440" t="s">
        <v>4840</v>
      </c>
      <c r="C4440">
        <v>29218</v>
      </c>
      <c r="D4440" t="s">
        <v>15</v>
      </c>
      <c r="E4440" t="s">
        <v>92</v>
      </c>
      <c r="F4440">
        <v>90</v>
      </c>
      <c r="G4440" t="s">
        <v>16</v>
      </c>
      <c r="H4440" t="s">
        <v>17</v>
      </c>
      <c r="I4440" t="e">
        <v>#N/A</v>
      </c>
      <c r="J4440">
        <v>48</v>
      </c>
      <c r="K4440" t="s">
        <v>4804</v>
      </c>
      <c r="M4440" t="s">
        <v>18</v>
      </c>
      <c r="O4440" t="s">
        <v>20</v>
      </c>
    </row>
    <row r="4441" spans="1:15" x14ac:dyDescent="0.2">
      <c r="A4441" t="s">
        <v>2540</v>
      </c>
      <c r="B4441" t="s">
        <v>2541</v>
      </c>
      <c r="C4441">
        <v>25235</v>
      </c>
      <c r="D4441" t="s">
        <v>15</v>
      </c>
      <c r="E4441" t="s">
        <v>92</v>
      </c>
      <c r="F4441">
        <v>24</v>
      </c>
      <c r="G4441" t="s">
        <v>16</v>
      </c>
      <c r="H4441" t="s">
        <v>17</v>
      </c>
      <c r="I4441">
        <v>2</v>
      </c>
      <c r="J4441">
        <v>48</v>
      </c>
      <c r="K4441" t="s">
        <v>4804</v>
      </c>
      <c r="M4441" t="s">
        <v>18</v>
      </c>
      <c r="O4441" t="s">
        <v>20</v>
      </c>
    </row>
    <row r="4442" spans="1:15" x14ac:dyDescent="0.2">
      <c r="A4442" t="s">
        <v>2540</v>
      </c>
      <c r="B4442" t="s">
        <v>2543</v>
      </c>
      <c r="C4442">
        <v>25236</v>
      </c>
      <c r="D4442" t="s">
        <v>15</v>
      </c>
      <c r="E4442" t="s">
        <v>92</v>
      </c>
      <c r="F4442">
        <v>160</v>
      </c>
      <c r="G4442" t="s">
        <v>16</v>
      </c>
      <c r="H4442" t="s">
        <v>17</v>
      </c>
      <c r="I4442">
        <v>2</v>
      </c>
      <c r="J4442">
        <v>48</v>
      </c>
      <c r="K4442" t="s">
        <v>4804</v>
      </c>
      <c r="M4442" t="s">
        <v>18</v>
      </c>
      <c r="O4442" t="s">
        <v>20</v>
      </c>
    </row>
    <row r="4443" spans="1:15" x14ac:dyDescent="0.2">
      <c r="A4443" t="s">
        <v>2540</v>
      </c>
      <c r="B4443" t="s">
        <v>2545</v>
      </c>
      <c r="C4443">
        <v>25237</v>
      </c>
      <c r="D4443" t="s">
        <v>15</v>
      </c>
      <c r="E4443" t="s">
        <v>92</v>
      </c>
      <c r="F4443">
        <v>275</v>
      </c>
      <c r="G4443" t="s">
        <v>16</v>
      </c>
      <c r="H4443" t="s">
        <v>17</v>
      </c>
      <c r="I4443">
        <v>2</v>
      </c>
      <c r="J4443">
        <v>48</v>
      </c>
      <c r="K4443" t="s">
        <v>4804</v>
      </c>
      <c r="M4443" t="s">
        <v>18</v>
      </c>
      <c r="O4443" t="s">
        <v>20</v>
      </c>
    </row>
    <row r="4444" spans="1:15" x14ac:dyDescent="0.2">
      <c r="A4444" t="s">
        <v>2540</v>
      </c>
      <c r="B4444" t="s">
        <v>2541</v>
      </c>
      <c r="C4444">
        <v>26234</v>
      </c>
      <c r="D4444" t="s">
        <v>15</v>
      </c>
      <c r="E4444" t="s">
        <v>92</v>
      </c>
      <c r="F4444">
        <v>24</v>
      </c>
      <c r="G4444" t="s">
        <v>16</v>
      </c>
      <c r="H4444" t="s">
        <v>17</v>
      </c>
      <c r="I4444">
        <v>2</v>
      </c>
      <c r="J4444">
        <v>48</v>
      </c>
      <c r="K4444" t="s">
        <v>4804</v>
      </c>
      <c r="M4444" t="s">
        <v>18</v>
      </c>
      <c r="O4444" t="s">
        <v>20</v>
      </c>
    </row>
    <row r="4445" spans="1:15" x14ac:dyDescent="0.2">
      <c r="A4445" t="s">
        <v>2540</v>
      </c>
      <c r="B4445" t="s">
        <v>2543</v>
      </c>
      <c r="C4445">
        <v>26235</v>
      </c>
      <c r="D4445" t="s">
        <v>15</v>
      </c>
      <c r="E4445" t="s">
        <v>92</v>
      </c>
      <c r="F4445">
        <v>160</v>
      </c>
      <c r="G4445" t="s">
        <v>16</v>
      </c>
      <c r="H4445" t="s">
        <v>17</v>
      </c>
      <c r="I4445">
        <v>2</v>
      </c>
      <c r="J4445">
        <v>48</v>
      </c>
      <c r="K4445" t="s">
        <v>4804</v>
      </c>
      <c r="M4445" t="s">
        <v>18</v>
      </c>
      <c r="O4445" t="s">
        <v>20</v>
      </c>
    </row>
    <row r="4446" spans="1:15" x14ac:dyDescent="0.2">
      <c r="A4446" t="s">
        <v>2540</v>
      </c>
      <c r="B4446" t="s">
        <v>2545</v>
      </c>
      <c r="C4446">
        <v>26236</v>
      </c>
      <c r="D4446" t="s">
        <v>15</v>
      </c>
      <c r="E4446" t="s">
        <v>92</v>
      </c>
      <c r="F4446">
        <v>275</v>
      </c>
      <c r="G4446" t="s">
        <v>16</v>
      </c>
      <c r="H4446" t="s">
        <v>17</v>
      </c>
      <c r="I4446">
        <v>2</v>
      </c>
      <c r="J4446">
        <v>48</v>
      </c>
      <c r="K4446" t="s">
        <v>4804</v>
      </c>
      <c r="M4446" t="s">
        <v>18</v>
      </c>
      <c r="O4446" t="s">
        <v>20</v>
      </c>
    </row>
    <row r="4447" spans="1:15" x14ac:dyDescent="0.2">
      <c r="A4447" t="s">
        <v>2547</v>
      </c>
      <c r="B4447" t="s">
        <v>2548</v>
      </c>
      <c r="C4447">
        <v>17701</v>
      </c>
      <c r="D4447" t="s">
        <v>8</v>
      </c>
      <c r="E4447" t="s">
        <v>9</v>
      </c>
      <c r="F4447">
        <v>60</v>
      </c>
      <c r="I4447">
        <v>0</v>
      </c>
      <c r="J4447">
        <v>40</v>
      </c>
      <c r="K4447" t="s">
        <v>4804</v>
      </c>
    </row>
    <row r="4448" spans="1:15" x14ac:dyDescent="0.2">
      <c r="A4448" t="s">
        <v>2547</v>
      </c>
      <c r="B4448" t="s">
        <v>2549</v>
      </c>
      <c r="C4448">
        <v>17702</v>
      </c>
      <c r="D4448" t="s">
        <v>8</v>
      </c>
      <c r="E4448" t="s">
        <v>9</v>
      </c>
      <c r="F4448">
        <v>150</v>
      </c>
      <c r="I4448">
        <v>0</v>
      </c>
      <c r="J4448">
        <v>40</v>
      </c>
      <c r="K4448" t="s">
        <v>4804</v>
      </c>
    </row>
    <row r="4449" spans="1:15" x14ac:dyDescent="0.2">
      <c r="A4449" t="s">
        <v>2547</v>
      </c>
      <c r="B4449" t="s">
        <v>2550</v>
      </c>
      <c r="C4449">
        <v>17703</v>
      </c>
      <c r="D4449" t="s">
        <v>8</v>
      </c>
      <c r="E4449" t="s">
        <v>9</v>
      </c>
      <c r="F4449">
        <v>300</v>
      </c>
      <c r="I4449">
        <v>0</v>
      </c>
      <c r="J4449">
        <v>40</v>
      </c>
      <c r="K4449" t="s">
        <v>4804</v>
      </c>
    </row>
    <row r="4450" spans="1:15" x14ac:dyDescent="0.2">
      <c r="A4450" t="s">
        <v>2547</v>
      </c>
      <c r="B4450" t="s">
        <v>2548</v>
      </c>
      <c r="C4450">
        <v>17705</v>
      </c>
      <c r="D4450" t="s">
        <v>8</v>
      </c>
      <c r="E4450" t="s">
        <v>9</v>
      </c>
      <c r="F4450">
        <v>60</v>
      </c>
      <c r="I4450">
        <v>0</v>
      </c>
      <c r="J4450">
        <v>40</v>
      </c>
      <c r="K4450" t="s">
        <v>4804</v>
      </c>
    </row>
    <row r="4451" spans="1:15" x14ac:dyDescent="0.2">
      <c r="A4451" t="s">
        <v>2547</v>
      </c>
      <c r="B4451" t="s">
        <v>2549</v>
      </c>
      <c r="C4451">
        <v>17706</v>
      </c>
      <c r="D4451" t="s">
        <v>8</v>
      </c>
      <c r="E4451" t="s">
        <v>9</v>
      </c>
      <c r="F4451">
        <v>150</v>
      </c>
      <c r="I4451">
        <v>0</v>
      </c>
      <c r="J4451">
        <v>40</v>
      </c>
      <c r="K4451" t="s">
        <v>4804</v>
      </c>
    </row>
    <row r="4452" spans="1:15" x14ac:dyDescent="0.2">
      <c r="A4452" t="s">
        <v>2547</v>
      </c>
      <c r="B4452" t="s">
        <v>2550</v>
      </c>
      <c r="C4452">
        <v>17707</v>
      </c>
      <c r="D4452" t="s">
        <v>8</v>
      </c>
      <c r="E4452" t="s">
        <v>9</v>
      </c>
      <c r="F4452">
        <v>300</v>
      </c>
      <c r="I4452">
        <v>0</v>
      </c>
      <c r="J4452">
        <v>40</v>
      </c>
      <c r="K4452" t="s">
        <v>4804</v>
      </c>
    </row>
    <row r="4453" spans="1:15" x14ac:dyDescent="0.2">
      <c r="A4453" t="s">
        <v>2547</v>
      </c>
      <c r="B4453" t="s">
        <v>2548</v>
      </c>
      <c r="C4453">
        <v>7194</v>
      </c>
      <c r="D4453" t="s">
        <v>8</v>
      </c>
      <c r="E4453" t="s">
        <v>9</v>
      </c>
      <c r="F4453">
        <v>60</v>
      </c>
      <c r="I4453">
        <v>0</v>
      </c>
      <c r="J4453">
        <v>40</v>
      </c>
      <c r="K4453" t="s">
        <v>4807</v>
      </c>
    </row>
    <row r="4454" spans="1:15" x14ac:dyDescent="0.2">
      <c r="A4454" t="s">
        <v>2547</v>
      </c>
      <c r="B4454" t="s">
        <v>2549</v>
      </c>
      <c r="C4454">
        <v>7195</v>
      </c>
      <c r="D4454" t="s">
        <v>8</v>
      </c>
      <c r="E4454" t="s">
        <v>9</v>
      </c>
      <c r="F4454">
        <v>150</v>
      </c>
      <c r="I4454">
        <v>0</v>
      </c>
      <c r="J4454">
        <v>40</v>
      </c>
      <c r="K4454" t="s">
        <v>4807</v>
      </c>
    </row>
    <row r="4455" spans="1:15" x14ac:dyDescent="0.2">
      <c r="A4455" t="s">
        <v>2547</v>
      </c>
      <c r="B4455" t="s">
        <v>2550</v>
      </c>
      <c r="C4455">
        <v>7196</v>
      </c>
      <c r="D4455" t="s">
        <v>8</v>
      </c>
      <c r="E4455" t="s">
        <v>9</v>
      </c>
      <c r="F4455">
        <v>300</v>
      </c>
      <c r="I4455">
        <v>0</v>
      </c>
      <c r="J4455">
        <v>40</v>
      </c>
      <c r="K4455" t="s">
        <v>4807</v>
      </c>
    </row>
    <row r="4456" spans="1:15" x14ac:dyDescent="0.2">
      <c r="A4456" t="s">
        <v>2551</v>
      </c>
      <c r="B4456" t="s">
        <v>2552</v>
      </c>
      <c r="C4456">
        <v>9821</v>
      </c>
      <c r="D4456" t="s">
        <v>4805</v>
      </c>
      <c r="E4456" t="s">
        <v>1761</v>
      </c>
      <c r="F4456">
        <v>30</v>
      </c>
      <c r="G4456" t="s">
        <v>4806</v>
      </c>
      <c r="H4456" t="s">
        <v>17</v>
      </c>
      <c r="I4456">
        <v>2</v>
      </c>
      <c r="J4456">
        <v>38</v>
      </c>
      <c r="K4456" t="s">
        <v>4804</v>
      </c>
      <c r="M4456">
        <v>62</v>
      </c>
      <c r="N4456">
        <v>6.2</v>
      </c>
      <c r="O4456" t="s">
        <v>393</v>
      </c>
    </row>
    <row r="4457" spans="1:15" x14ac:dyDescent="0.2">
      <c r="A4457" t="s">
        <v>2551</v>
      </c>
      <c r="B4457" t="s">
        <v>2553</v>
      </c>
      <c r="C4457">
        <v>9822</v>
      </c>
      <c r="D4457" t="s">
        <v>4805</v>
      </c>
      <c r="E4457" t="s">
        <v>1761</v>
      </c>
      <c r="F4457">
        <v>180</v>
      </c>
      <c r="G4457" t="s">
        <v>4806</v>
      </c>
      <c r="H4457" t="s">
        <v>17</v>
      </c>
      <c r="I4457">
        <v>2</v>
      </c>
      <c r="J4457">
        <v>38</v>
      </c>
      <c r="K4457" t="s">
        <v>4804</v>
      </c>
      <c r="M4457">
        <v>62</v>
      </c>
      <c r="N4457">
        <v>6.2</v>
      </c>
      <c r="O4457" t="s">
        <v>393</v>
      </c>
    </row>
    <row r="4458" spans="1:15" x14ac:dyDescent="0.2">
      <c r="A4458" t="s">
        <v>2551</v>
      </c>
      <c r="B4458" t="s">
        <v>2554</v>
      </c>
      <c r="C4458">
        <v>9823</v>
      </c>
      <c r="D4458" t="s">
        <v>4805</v>
      </c>
      <c r="E4458" t="s">
        <v>1761</v>
      </c>
      <c r="F4458">
        <v>280</v>
      </c>
      <c r="G4458" t="s">
        <v>4806</v>
      </c>
      <c r="H4458" t="s">
        <v>17</v>
      </c>
      <c r="I4458">
        <v>2</v>
      </c>
      <c r="J4458">
        <v>38</v>
      </c>
      <c r="K4458" t="s">
        <v>4804</v>
      </c>
      <c r="M4458">
        <v>62</v>
      </c>
      <c r="N4458">
        <v>6.2</v>
      </c>
      <c r="O4458" t="s">
        <v>393</v>
      </c>
    </row>
    <row r="4459" spans="1:15" x14ac:dyDescent="0.2">
      <c r="A4459" t="s">
        <v>2551</v>
      </c>
      <c r="B4459" t="s">
        <v>2552</v>
      </c>
      <c r="C4459">
        <v>9825</v>
      </c>
      <c r="D4459" t="s">
        <v>4805</v>
      </c>
      <c r="E4459" t="s">
        <v>1761</v>
      </c>
      <c r="F4459">
        <v>30</v>
      </c>
      <c r="G4459" t="s">
        <v>4806</v>
      </c>
      <c r="H4459" t="s">
        <v>17</v>
      </c>
      <c r="I4459">
        <v>2</v>
      </c>
      <c r="J4459">
        <v>38</v>
      </c>
      <c r="K4459" t="s">
        <v>4804</v>
      </c>
      <c r="M4459">
        <v>62</v>
      </c>
      <c r="N4459">
        <v>6.2</v>
      </c>
      <c r="O4459" t="s">
        <v>393</v>
      </c>
    </row>
    <row r="4460" spans="1:15" x14ac:dyDescent="0.2">
      <c r="A4460" t="s">
        <v>2551</v>
      </c>
      <c r="B4460" t="s">
        <v>2553</v>
      </c>
      <c r="C4460">
        <v>9826</v>
      </c>
      <c r="D4460" t="s">
        <v>4805</v>
      </c>
      <c r="E4460" t="s">
        <v>1761</v>
      </c>
      <c r="F4460">
        <v>180</v>
      </c>
      <c r="G4460" t="s">
        <v>4806</v>
      </c>
      <c r="H4460" t="s">
        <v>17</v>
      </c>
      <c r="I4460">
        <v>2</v>
      </c>
      <c r="J4460">
        <v>38</v>
      </c>
      <c r="K4460" t="s">
        <v>4804</v>
      </c>
      <c r="M4460">
        <v>62</v>
      </c>
      <c r="N4460">
        <v>6.2</v>
      </c>
      <c r="O4460" t="s">
        <v>393</v>
      </c>
    </row>
    <row r="4461" spans="1:15" x14ac:dyDescent="0.2">
      <c r="A4461" t="s">
        <v>2551</v>
      </c>
      <c r="B4461" t="s">
        <v>2554</v>
      </c>
      <c r="C4461">
        <v>9827</v>
      </c>
      <c r="D4461" t="s">
        <v>4805</v>
      </c>
      <c r="E4461" t="s">
        <v>1761</v>
      </c>
      <c r="F4461">
        <v>280</v>
      </c>
      <c r="G4461" t="s">
        <v>4806</v>
      </c>
      <c r="H4461" t="s">
        <v>17</v>
      </c>
      <c r="I4461">
        <v>2</v>
      </c>
      <c r="J4461">
        <v>38</v>
      </c>
      <c r="K4461" t="s">
        <v>4804</v>
      </c>
      <c r="M4461">
        <v>62</v>
      </c>
      <c r="N4461">
        <v>6.2</v>
      </c>
      <c r="O4461" t="s">
        <v>393</v>
      </c>
    </row>
    <row r="4462" spans="1:15" x14ac:dyDescent="0.2">
      <c r="A4462" t="s">
        <v>2551</v>
      </c>
      <c r="B4462" t="s">
        <v>2552</v>
      </c>
      <c r="C4462">
        <v>50194</v>
      </c>
      <c r="D4462" t="s">
        <v>36</v>
      </c>
      <c r="E4462" t="s">
        <v>64</v>
      </c>
      <c r="F4462">
        <v>30</v>
      </c>
      <c r="G4462" t="s">
        <v>65</v>
      </c>
      <c r="H4462" t="s">
        <v>17</v>
      </c>
      <c r="I4462">
        <v>2</v>
      </c>
      <c r="J4462">
        <v>38</v>
      </c>
      <c r="K4462" t="s">
        <v>4804</v>
      </c>
      <c r="M4462" t="s">
        <v>66</v>
      </c>
      <c r="N4462" t="s">
        <v>67</v>
      </c>
      <c r="O4462" t="s">
        <v>68</v>
      </c>
    </row>
    <row r="4463" spans="1:15" x14ac:dyDescent="0.2">
      <c r="A4463" t="s">
        <v>2551</v>
      </c>
      <c r="B4463" t="s">
        <v>2553</v>
      </c>
      <c r="C4463">
        <v>50195</v>
      </c>
      <c r="D4463" t="s">
        <v>36</v>
      </c>
      <c r="E4463" t="s">
        <v>64</v>
      </c>
      <c r="F4463">
        <v>180</v>
      </c>
      <c r="G4463" t="s">
        <v>65</v>
      </c>
      <c r="H4463" t="s">
        <v>17</v>
      </c>
      <c r="I4463">
        <v>2</v>
      </c>
      <c r="J4463">
        <v>38</v>
      </c>
      <c r="K4463" t="s">
        <v>4804</v>
      </c>
      <c r="M4463" t="s">
        <v>66</v>
      </c>
      <c r="N4463" t="s">
        <v>67</v>
      </c>
      <c r="O4463" t="s">
        <v>68</v>
      </c>
    </row>
    <row r="4464" spans="1:15" x14ac:dyDescent="0.2">
      <c r="A4464" t="s">
        <v>2551</v>
      </c>
      <c r="B4464" t="s">
        <v>2554</v>
      </c>
      <c r="C4464">
        <v>50196</v>
      </c>
      <c r="D4464" t="s">
        <v>36</v>
      </c>
      <c r="E4464" t="s">
        <v>64</v>
      </c>
      <c r="F4464">
        <v>280</v>
      </c>
      <c r="G4464" t="s">
        <v>65</v>
      </c>
      <c r="H4464" t="s">
        <v>17</v>
      </c>
      <c r="I4464">
        <v>2</v>
      </c>
      <c r="J4464">
        <v>38</v>
      </c>
      <c r="K4464" t="s">
        <v>4804</v>
      </c>
      <c r="M4464" t="s">
        <v>66</v>
      </c>
      <c r="N4464" t="s">
        <v>67</v>
      </c>
      <c r="O4464" t="s">
        <v>68</v>
      </c>
    </row>
    <row r="4465" spans="1:15" x14ac:dyDescent="0.2">
      <c r="A4465" t="s">
        <v>2555</v>
      </c>
      <c r="B4465" t="s">
        <v>2556</v>
      </c>
      <c r="C4465">
        <v>17811</v>
      </c>
      <c r="D4465" t="s">
        <v>8</v>
      </c>
      <c r="E4465" t="s">
        <v>9</v>
      </c>
      <c r="F4465">
        <v>0</v>
      </c>
      <c r="I4465">
        <v>0</v>
      </c>
      <c r="J4465">
        <v>46</v>
      </c>
      <c r="K4465" t="s">
        <v>4804</v>
      </c>
    </row>
    <row r="4466" spans="1:15" x14ac:dyDescent="0.2">
      <c r="A4466" t="s">
        <v>2555</v>
      </c>
      <c r="B4466" t="s">
        <v>2557</v>
      </c>
      <c r="C4466">
        <v>17812</v>
      </c>
      <c r="D4466" t="s">
        <v>8</v>
      </c>
      <c r="E4466" t="s">
        <v>9</v>
      </c>
      <c r="F4466">
        <v>80</v>
      </c>
      <c r="I4466">
        <v>4</v>
      </c>
      <c r="J4466">
        <v>46</v>
      </c>
      <c r="K4466" t="s">
        <v>4804</v>
      </c>
    </row>
    <row r="4467" spans="1:15" x14ac:dyDescent="0.2">
      <c r="A4467" t="s">
        <v>2555</v>
      </c>
      <c r="B4467" t="s">
        <v>2558</v>
      </c>
      <c r="C4467">
        <v>17813</v>
      </c>
      <c r="D4467" t="s">
        <v>8</v>
      </c>
      <c r="E4467" t="s">
        <v>9</v>
      </c>
      <c r="F4467">
        <v>180</v>
      </c>
      <c r="I4467">
        <v>4</v>
      </c>
      <c r="J4467">
        <v>46</v>
      </c>
      <c r="K4467" t="s">
        <v>4804</v>
      </c>
    </row>
    <row r="4468" spans="1:15" x14ac:dyDescent="0.2">
      <c r="A4468" t="s">
        <v>2555</v>
      </c>
      <c r="B4468" t="s">
        <v>2556</v>
      </c>
      <c r="C4468">
        <v>17815</v>
      </c>
      <c r="D4468" t="s">
        <v>8</v>
      </c>
      <c r="E4468" t="s">
        <v>9</v>
      </c>
      <c r="F4468">
        <v>0</v>
      </c>
      <c r="I4468">
        <v>0</v>
      </c>
      <c r="J4468">
        <v>46</v>
      </c>
      <c r="K4468" t="s">
        <v>4804</v>
      </c>
    </row>
    <row r="4469" spans="1:15" x14ac:dyDescent="0.2">
      <c r="A4469" t="s">
        <v>2555</v>
      </c>
      <c r="B4469" t="s">
        <v>2557</v>
      </c>
      <c r="C4469">
        <v>17816</v>
      </c>
      <c r="D4469" t="s">
        <v>8</v>
      </c>
      <c r="E4469" t="s">
        <v>9</v>
      </c>
      <c r="F4469">
        <v>80</v>
      </c>
      <c r="I4469">
        <v>4</v>
      </c>
      <c r="J4469">
        <v>46</v>
      </c>
      <c r="K4469" t="s">
        <v>4804</v>
      </c>
    </row>
    <row r="4470" spans="1:15" x14ac:dyDescent="0.2">
      <c r="A4470" t="s">
        <v>2555</v>
      </c>
      <c r="B4470" t="s">
        <v>2558</v>
      </c>
      <c r="C4470">
        <v>17817</v>
      </c>
      <c r="D4470" t="s">
        <v>8</v>
      </c>
      <c r="E4470" t="s">
        <v>9</v>
      </c>
      <c r="F4470">
        <v>180</v>
      </c>
      <c r="I4470">
        <v>4</v>
      </c>
      <c r="J4470">
        <v>46</v>
      </c>
      <c r="K4470" t="s">
        <v>4804</v>
      </c>
    </row>
    <row r="4471" spans="1:15" x14ac:dyDescent="0.2">
      <c r="A4471" t="s">
        <v>2555</v>
      </c>
      <c r="B4471" t="s">
        <v>2556</v>
      </c>
      <c r="C4471">
        <v>50184</v>
      </c>
      <c r="D4471" t="s">
        <v>8</v>
      </c>
      <c r="E4471" t="s">
        <v>9</v>
      </c>
      <c r="F4471">
        <v>0</v>
      </c>
      <c r="I4471">
        <v>0</v>
      </c>
      <c r="J4471">
        <v>46</v>
      </c>
      <c r="K4471" t="s">
        <v>4807</v>
      </c>
    </row>
    <row r="4472" spans="1:15" x14ac:dyDescent="0.2">
      <c r="A4472" t="s">
        <v>2555</v>
      </c>
      <c r="B4472" t="s">
        <v>2557</v>
      </c>
      <c r="C4472">
        <v>50185</v>
      </c>
      <c r="D4472" t="s">
        <v>8</v>
      </c>
      <c r="E4472" t="s">
        <v>9</v>
      </c>
      <c r="F4472">
        <v>80</v>
      </c>
      <c r="I4472">
        <v>4</v>
      </c>
      <c r="J4472">
        <v>46</v>
      </c>
      <c r="K4472" t="s">
        <v>4807</v>
      </c>
    </row>
    <row r="4473" spans="1:15" x14ac:dyDescent="0.2">
      <c r="A4473" t="s">
        <v>2555</v>
      </c>
      <c r="B4473" t="s">
        <v>2558</v>
      </c>
      <c r="C4473">
        <v>50186</v>
      </c>
      <c r="D4473" t="s">
        <v>8</v>
      </c>
      <c r="E4473" t="s">
        <v>9</v>
      </c>
      <c r="F4473">
        <v>180</v>
      </c>
      <c r="I4473">
        <v>4</v>
      </c>
      <c r="J4473">
        <v>46</v>
      </c>
      <c r="K4473" t="s">
        <v>4804</v>
      </c>
    </row>
    <row r="4474" spans="1:15" x14ac:dyDescent="0.2">
      <c r="A4474" t="s">
        <v>2559</v>
      </c>
      <c r="B4474" t="s">
        <v>2560</v>
      </c>
      <c r="C4474">
        <v>8681</v>
      </c>
      <c r="D4474" t="s">
        <v>4805</v>
      </c>
      <c r="E4474" t="s">
        <v>1761</v>
      </c>
      <c r="F4474">
        <v>70</v>
      </c>
      <c r="G4474" t="s">
        <v>4806</v>
      </c>
      <c r="H4474" t="s">
        <v>17</v>
      </c>
      <c r="I4474">
        <v>3</v>
      </c>
      <c r="J4474">
        <v>28</v>
      </c>
      <c r="K4474" t="s">
        <v>4804</v>
      </c>
      <c r="M4474">
        <v>62</v>
      </c>
      <c r="N4474">
        <v>6.2</v>
      </c>
      <c r="O4474" t="s">
        <v>393</v>
      </c>
    </row>
    <row r="4475" spans="1:15" x14ac:dyDescent="0.2">
      <c r="A4475" t="s">
        <v>2559</v>
      </c>
      <c r="B4475" t="s">
        <v>2562</v>
      </c>
      <c r="C4475">
        <v>8682</v>
      </c>
      <c r="D4475" t="s">
        <v>4805</v>
      </c>
      <c r="E4475" t="s">
        <v>1761</v>
      </c>
      <c r="F4475">
        <v>210</v>
      </c>
      <c r="G4475" t="s">
        <v>4806</v>
      </c>
      <c r="H4475" t="s">
        <v>17</v>
      </c>
      <c r="I4475">
        <v>3</v>
      </c>
      <c r="J4475">
        <v>28</v>
      </c>
      <c r="K4475" t="s">
        <v>4804</v>
      </c>
      <c r="M4475">
        <v>62</v>
      </c>
      <c r="N4475">
        <v>6.2</v>
      </c>
      <c r="O4475" t="s">
        <v>393</v>
      </c>
    </row>
    <row r="4476" spans="1:15" x14ac:dyDescent="0.2">
      <c r="A4476" t="s">
        <v>2559</v>
      </c>
      <c r="B4476" t="s">
        <v>2564</v>
      </c>
      <c r="C4476">
        <v>8683</v>
      </c>
      <c r="D4476" t="s">
        <v>4805</v>
      </c>
      <c r="E4476" t="s">
        <v>1761</v>
      </c>
      <c r="F4476">
        <v>320</v>
      </c>
      <c r="G4476" t="s">
        <v>4806</v>
      </c>
      <c r="H4476" t="s">
        <v>17</v>
      </c>
      <c r="I4476">
        <v>3</v>
      </c>
      <c r="J4476">
        <v>28</v>
      </c>
      <c r="K4476" t="s">
        <v>4804</v>
      </c>
      <c r="M4476">
        <v>62</v>
      </c>
      <c r="N4476">
        <v>6.2</v>
      </c>
      <c r="O4476" t="s">
        <v>393</v>
      </c>
    </row>
    <row r="4477" spans="1:15" x14ac:dyDescent="0.2">
      <c r="A4477" t="s">
        <v>2559</v>
      </c>
      <c r="B4477" t="s">
        <v>2560</v>
      </c>
      <c r="C4477">
        <v>8685</v>
      </c>
      <c r="D4477" t="s">
        <v>4805</v>
      </c>
      <c r="E4477" t="s">
        <v>1761</v>
      </c>
      <c r="F4477">
        <v>70</v>
      </c>
      <c r="G4477" t="s">
        <v>4806</v>
      </c>
      <c r="H4477" t="s">
        <v>17</v>
      </c>
      <c r="I4477">
        <v>3</v>
      </c>
      <c r="J4477">
        <v>28</v>
      </c>
      <c r="K4477" t="s">
        <v>4804</v>
      </c>
      <c r="M4477">
        <v>62</v>
      </c>
      <c r="N4477">
        <v>6.2</v>
      </c>
      <c r="O4477" t="s">
        <v>393</v>
      </c>
    </row>
    <row r="4478" spans="1:15" x14ac:dyDescent="0.2">
      <c r="A4478" t="s">
        <v>2559</v>
      </c>
      <c r="B4478" t="s">
        <v>2562</v>
      </c>
      <c r="C4478">
        <v>8686</v>
      </c>
      <c r="D4478" t="s">
        <v>4805</v>
      </c>
      <c r="E4478" t="s">
        <v>1761</v>
      </c>
      <c r="F4478">
        <v>210</v>
      </c>
      <c r="G4478" t="s">
        <v>4806</v>
      </c>
      <c r="H4478" t="s">
        <v>17</v>
      </c>
      <c r="I4478">
        <v>3</v>
      </c>
      <c r="J4478">
        <v>28</v>
      </c>
      <c r="K4478" t="s">
        <v>4804</v>
      </c>
      <c r="M4478">
        <v>62</v>
      </c>
      <c r="N4478">
        <v>6.2</v>
      </c>
      <c r="O4478" t="s">
        <v>393</v>
      </c>
    </row>
    <row r="4479" spans="1:15" x14ac:dyDescent="0.2">
      <c r="A4479" t="s">
        <v>2559</v>
      </c>
      <c r="B4479" t="s">
        <v>2564</v>
      </c>
      <c r="C4479">
        <v>8687</v>
      </c>
      <c r="D4479" t="s">
        <v>4805</v>
      </c>
      <c r="E4479" t="s">
        <v>1761</v>
      </c>
      <c r="F4479">
        <v>320</v>
      </c>
      <c r="G4479" t="s">
        <v>4806</v>
      </c>
      <c r="H4479" t="s">
        <v>17</v>
      </c>
      <c r="I4479">
        <v>3</v>
      </c>
      <c r="J4479">
        <v>28</v>
      </c>
      <c r="K4479" t="s">
        <v>4804</v>
      </c>
      <c r="M4479">
        <v>62</v>
      </c>
      <c r="N4479">
        <v>6.2</v>
      </c>
      <c r="O4479" t="s">
        <v>393</v>
      </c>
    </row>
    <row r="4480" spans="1:15" x14ac:dyDescent="0.2">
      <c r="A4480" t="s">
        <v>2559</v>
      </c>
      <c r="B4480" t="s">
        <v>2560</v>
      </c>
      <c r="C4480">
        <v>3764</v>
      </c>
      <c r="D4480" t="s">
        <v>15</v>
      </c>
      <c r="E4480">
        <v>742266</v>
      </c>
      <c r="F4480">
        <v>70</v>
      </c>
      <c r="G4480" t="s">
        <v>16</v>
      </c>
      <c r="H4480" t="s">
        <v>17</v>
      </c>
      <c r="I4480">
        <v>3</v>
      </c>
      <c r="J4480">
        <v>28</v>
      </c>
      <c r="K4480" t="s">
        <v>4807</v>
      </c>
      <c r="M4480" t="s">
        <v>18</v>
      </c>
      <c r="N4480" t="s">
        <v>4362</v>
      </c>
      <c r="O4480" t="s">
        <v>20</v>
      </c>
    </row>
    <row r="4481" spans="1:15" x14ac:dyDescent="0.2">
      <c r="A4481" t="s">
        <v>2559</v>
      </c>
      <c r="B4481" t="s">
        <v>2562</v>
      </c>
      <c r="C4481">
        <v>3765</v>
      </c>
      <c r="D4481" t="s">
        <v>15</v>
      </c>
      <c r="E4481">
        <v>742266</v>
      </c>
      <c r="F4481">
        <v>210</v>
      </c>
      <c r="G4481" t="s">
        <v>16</v>
      </c>
      <c r="H4481" t="s">
        <v>17</v>
      </c>
      <c r="I4481">
        <v>3</v>
      </c>
      <c r="J4481">
        <v>28</v>
      </c>
      <c r="K4481" t="s">
        <v>4807</v>
      </c>
      <c r="M4481" t="s">
        <v>18</v>
      </c>
      <c r="N4481" t="s">
        <v>4362</v>
      </c>
      <c r="O4481" t="s">
        <v>20</v>
      </c>
    </row>
    <row r="4482" spans="1:15" x14ac:dyDescent="0.2">
      <c r="A4482" t="s">
        <v>2559</v>
      </c>
      <c r="B4482" t="s">
        <v>2564</v>
      </c>
      <c r="C4482">
        <v>3766</v>
      </c>
      <c r="D4482" t="s">
        <v>15</v>
      </c>
      <c r="E4482">
        <v>742266</v>
      </c>
      <c r="F4482">
        <v>320</v>
      </c>
      <c r="G4482" t="s">
        <v>16</v>
      </c>
      <c r="H4482" t="s">
        <v>17</v>
      </c>
      <c r="I4482">
        <v>3</v>
      </c>
      <c r="J4482">
        <v>28</v>
      </c>
      <c r="K4482" t="s">
        <v>4811</v>
      </c>
      <c r="M4482" t="s">
        <v>18</v>
      </c>
      <c r="N4482" t="s">
        <v>4362</v>
      </c>
      <c r="O4482" t="s">
        <v>20</v>
      </c>
    </row>
    <row r="4483" spans="1:15" x14ac:dyDescent="0.2">
      <c r="A4483" t="s">
        <v>2566</v>
      </c>
      <c r="B4483" t="s">
        <v>2567</v>
      </c>
      <c r="C4483">
        <v>18261</v>
      </c>
      <c r="D4483" t="s">
        <v>8</v>
      </c>
      <c r="E4483" t="s">
        <v>9</v>
      </c>
      <c r="F4483">
        <v>90</v>
      </c>
      <c r="I4483">
        <v>0</v>
      </c>
      <c r="J4483">
        <v>48</v>
      </c>
      <c r="K4483" t="s">
        <v>4804</v>
      </c>
    </row>
    <row r="4484" spans="1:15" x14ac:dyDescent="0.2">
      <c r="A4484" t="s">
        <v>2566</v>
      </c>
      <c r="B4484" t="s">
        <v>2568</v>
      </c>
      <c r="C4484">
        <v>18262</v>
      </c>
      <c r="D4484" t="s">
        <v>8</v>
      </c>
      <c r="E4484" t="s">
        <v>9</v>
      </c>
      <c r="F4484">
        <v>180</v>
      </c>
      <c r="I4484">
        <v>0</v>
      </c>
      <c r="J4484">
        <v>48</v>
      </c>
      <c r="K4484" t="s">
        <v>4804</v>
      </c>
    </row>
    <row r="4485" spans="1:15" x14ac:dyDescent="0.2">
      <c r="A4485" t="s">
        <v>2566</v>
      </c>
      <c r="B4485" t="s">
        <v>2569</v>
      </c>
      <c r="C4485">
        <v>18263</v>
      </c>
      <c r="D4485" t="s">
        <v>8</v>
      </c>
      <c r="E4485" t="s">
        <v>9</v>
      </c>
      <c r="F4485">
        <v>305</v>
      </c>
      <c r="I4485">
        <v>0</v>
      </c>
      <c r="J4485">
        <v>48</v>
      </c>
      <c r="K4485" t="s">
        <v>4804</v>
      </c>
    </row>
    <row r="4486" spans="1:15" x14ac:dyDescent="0.2">
      <c r="A4486" t="s">
        <v>2566</v>
      </c>
      <c r="B4486" t="s">
        <v>2567</v>
      </c>
      <c r="C4486">
        <v>18265</v>
      </c>
      <c r="D4486" t="s">
        <v>8</v>
      </c>
      <c r="E4486" t="s">
        <v>9</v>
      </c>
      <c r="F4486">
        <v>90</v>
      </c>
      <c r="I4486">
        <v>0</v>
      </c>
      <c r="J4486">
        <v>48</v>
      </c>
      <c r="K4486" t="s">
        <v>4804</v>
      </c>
    </row>
    <row r="4487" spans="1:15" x14ac:dyDescent="0.2">
      <c r="A4487" t="s">
        <v>2566</v>
      </c>
      <c r="B4487" t="s">
        <v>2568</v>
      </c>
      <c r="C4487">
        <v>18266</v>
      </c>
      <c r="D4487" t="s">
        <v>8</v>
      </c>
      <c r="E4487" t="s">
        <v>9</v>
      </c>
      <c r="F4487">
        <v>180</v>
      </c>
      <c r="I4487">
        <v>0</v>
      </c>
      <c r="J4487">
        <v>48</v>
      </c>
      <c r="K4487" t="s">
        <v>4804</v>
      </c>
    </row>
    <row r="4488" spans="1:15" x14ac:dyDescent="0.2">
      <c r="A4488" t="s">
        <v>2566</v>
      </c>
      <c r="B4488" t="s">
        <v>2569</v>
      </c>
      <c r="C4488">
        <v>18267</v>
      </c>
      <c r="D4488" t="s">
        <v>8</v>
      </c>
      <c r="E4488" t="s">
        <v>9</v>
      </c>
      <c r="F4488">
        <v>305</v>
      </c>
      <c r="I4488">
        <v>0</v>
      </c>
      <c r="J4488">
        <v>48</v>
      </c>
      <c r="K4488" t="s">
        <v>4804</v>
      </c>
    </row>
    <row r="4489" spans="1:15" x14ac:dyDescent="0.2">
      <c r="A4489" t="s">
        <v>2566</v>
      </c>
      <c r="B4489" t="s">
        <v>2567</v>
      </c>
      <c r="C4489">
        <v>56064</v>
      </c>
      <c r="D4489" t="s">
        <v>8</v>
      </c>
      <c r="E4489" t="s">
        <v>9</v>
      </c>
      <c r="F4489">
        <v>90</v>
      </c>
      <c r="I4489">
        <v>0</v>
      </c>
      <c r="J4489">
        <v>48</v>
      </c>
      <c r="K4489" t="s">
        <v>4804</v>
      </c>
    </row>
    <row r="4490" spans="1:15" x14ac:dyDescent="0.2">
      <c r="A4490" t="s">
        <v>2566</v>
      </c>
      <c r="B4490" t="s">
        <v>2568</v>
      </c>
      <c r="C4490">
        <v>56065</v>
      </c>
      <c r="D4490" t="s">
        <v>8</v>
      </c>
      <c r="E4490" t="s">
        <v>9</v>
      </c>
      <c r="F4490">
        <v>180</v>
      </c>
      <c r="I4490">
        <v>0</v>
      </c>
      <c r="J4490">
        <v>48</v>
      </c>
      <c r="K4490" t="s">
        <v>4804</v>
      </c>
    </row>
    <row r="4491" spans="1:15" x14ac:dyDescent="0.2">
      <c r="A4491" t="s">
        <v>2566</v>
      </c>
      <c r="B4491" t="s">
        <v>2569</v>
      </c>
      <c r="C4491">
        <v>56066</v>
      </c>
      <c r="D4491" t="s">
        <v>8</v>
      </c>
      <c r="E4491" t="s">
        <v>9</v>
      </c>
      <c r="F4491">
        <v>305</v>
      </c>
      <c r="I4491">
        <v>0</v>
      </c>
      <c r="J4491">
        <v>48</v>
      </c>
      <c r="K4491" t="s">
        <v>4804</v>
      </c>
    </row>
    <row r="4492" spans="1:15" x14ac:dyDescent="0.2">
      <c r="A4492" t="s">
        <v>2570</v>
      </c>
      <c r="B4492" t="s">
        <v>2571</v>
      </c>
      <c r="C4492">
        <v>18271</v>
      </c>
      <c r="D4492" t="s">
        <v>8</v>
      </c>
      <c r="E4492" t="s">
        <v>9</v>
      </c>
      <c r="F4492">
        <v>0</v>
      </c>
      <c r="I4492">
        <v>2</v>
      </c>
      <c r="J4492">
        <v>48</v>
      </c>
      <c r="K4492" t="s">
        <v>4804</v>
      </c>
    </row>
    <row r="4493" spans="1:15" x14ac:dyDescent="0.2">
      <c r="A4493" t="s">
        <v>2570</v>
      </c>
      <c r="B4493" t="s">
        <v>2572</v>
      </c>
      <c r="C4493">
        <v>18272</v>
      </c>
      <c r="D4493" t="s">
        <v>8</v>
      </c>
      <c r="E4493" t="s">
        <v>9</v>
      </c>
      <c r="F4493">
        <v>120</v>
      </c>
      <c r="I4493">
        <v>2</v>
      </c>
      <c r="J4493">
        <v>48</v>
      </c>
      <c r="K4493" t="s">
        <v>4804</v>
      </c>
    </row>
    <row r="4494" spans="1:15" x14ac:dyDescent="0.2">
      <c r="A4494" t="s">
        <v>2570</v>
      </c>
      <c r="B4494" t="s">
        <v>2573</v>
      </c>
      <c r="C4494">
        <v>18273</v>
      </c>
      <c r="D4494" t="s">
        <v>8</v>
      </c>
      <c r="E4494" t="s">
        <v>9</v>
      </c>
      <c r="F4494">
        <v>260</v>
      </c>
      <c r="I4494">
        <v>2</v>
      </c>
      <c r="J4494">
        <v>48</v>
      </c>
      <c r="K4494" t="s">
        <v>4804</v>
      </c>
    </row>
    <row r="4495" spans="1:15" x14ac:dyDescent="0.2">
      <c r="A4495" t="s">
        <v>2570</v>
      </c>
      <c r="B4495" t="s">
        <v>2571</v>
      </c>
      <c r="C4495">
        <v>18275</v>
      </c>
      <c r="D4495" t="s">
        <v>8</v>
      </c>
      <c r="E4495" t="s">
        <v>9</v>
      </c>
      <c r="F4495">
        <v>0</v>
      </c>
      <c r="I4495">
        <v>2</v>
      </c>
      <c r="J4495">
        <v>48</v>
      </c>
      <c r="K4495" t="s">
        <v>4804</v>
      </c>
    </row>
    <row r="4496" spans="1:15" x14ac:dyDescent="0.2">
      <c r="A4496" t="s">
        <v>2570</v>
      </c>
      <c r="B4496" t="s">
        <v>2572</v>
      </c>
      <c r="C4496">
        <v>18276</v>
      </c>
      <c r="D4496" t="s">
        <v>8</v>
      </c>
      <c r="E4496" t="s">
        <v>9</v>
      </c>
      <c r="F4496">
        <v>120</v>
      </c>
      <c r="I4496">
        <v>2</v>
      </c>
      <c r="J4496">
        <v>48</v>
      </c>
      <c r="K4496" t="s">
        <v>4804</v>
      </c>
    </row>
    <row r="4497" spans="1:11" x14ac:dyDescent="0.2">
      <c r="A4497" t="s">
        <v>2570</v>
      </c>
      <c r="B4497" t="s">
        <v>2573</v>
      </c>
      <c r="C4497">
        <v>18277</v>
      </c>
      <c r="D4497" t="s">
        <v>8</v>
      </c>
      <c r="E4497" t="s">
        <v>9</v>
      </c>
      <c r="F4497">
        <v>260</v>
      </c>
      <c r="I4497">
        <v>2</v>
      </c>
      <c r="J4497">
        <v>48</v>
      </c>
      <c r="K4497" t="s">
        <v>4804</v>
      </c>
    </row>
    <row r="4498" spans="1:11" x14ac:dyDescent="0.2">
      <c r="A4498" t="s">
        <v>2570</v>
      </c>
      <c r="B4498" t="s">
        <v>2571</v>
      </c>
      <c r="C4498">
        <v>56074</v>
      </c>
      <c r="D4498" t="s">
        <v>8</v>
      </c>
      <c r="E4498" t="s">
        <v>9</v>
      </c>
      <c r="F4498">
        <v>0</v>
      </c>
      <c r="I4498">
        <v>2</v>
      </c>
      <c r="J4498">
        <v>48</v>
      </c>
      <c r="K4498" t="s">
        <v>4804</v>
      </c>
    </row>
    <row r="4499" spans="1:11" x14ac:dyDescent="0.2">
      <c r="A4499" t="s">
        <v>2570</v>
      </c>
      <c r="B4499" t="s">
        <v>2572</v>
      </c>
      <c r="C4499">
        <v>56075</v>
      </c>
      <c r="D4499" t="s">
        <v>8</v>
      </c>
      <c r="E4499" t="s">
        <v>9</v>
      </c>
      <c r="F4499">
        <v>120</v>
      </c>
      <c r="I4499">
        <v>2</v>
      </c>
      <c r="J4499">
        <v>48</v>
      </c>
      <c r="K4499" t="s">
        <v>4804</v>
      </c>
    </row>
    <row r="4500" spans="1:11" x14ac:dyDescent="0.2">
      <c r="A4500" t="s">
        <v>2570</v>
      </c>
      <c r="B4500" t="s">
        <v>2573</v>
      </c>
      <c r="C4500">
        <v>56076</v>
      </c>
      <c r="D4500" t="s">
        <v>8</v>
      </c>
      <c r="E4500" t="s">
        <v>9</v>
      </c>
      <c r="F4500">
        <v>260</v>
      </c>
      <c r="I4500">
        <v>2</v>
      </c>
      <c r="J4500">
        <v>48</v>
      </c>
      <c r="K4500" t="s">
        <v>4804</v>
      </c>
    </row>
    <row r="4501" spans="1:11" x14ac:dyDescent="0.2">
      <c r="A4501" t="s">
        <v>2574</v>
      </c>
      <c r="B4501" t="s">
        <v>2575</v>
      </c>
      <c r="C4501">
        <v>13231</v>
      </c>
      <c r="D4501" t="s">
        <v>8</v>
      </c>
      <c r="E4501" t="s">
        <v>9</v>
      </c>
      <c r="F4501">
        <v>0</v>
      </c>
      <c r="I4501">
        <v>2</v>
      </c>
      <c r="J4501">
        <v>38</v>
      </c>
      <c r="K4501" t="s">
        <v>4804</v>
      </c>
    </row>
    <row r="4502" spans="1:11" x14ac:dyDescent="0.2">
      <c r="A4502" t="s">
        <v>2574</v>
      </c>
      <c r="B4502" t="s">
        <v>2576</v>
      </c>
      <c r="C4502">
        <v>13232</v>
      </c>
      <c r="D4502" t="s">
        <v>8</v>
      </c>
      <c r="E4502" t="s">
        <v>9</v>
      </c>
      <c r="F4502">
        <v>120</v>
      </c>
      <c r="I4502">
        <v>2</v>
      </c>
      <c r="J4502">
        <v>38</v>
      </c>
      <c r="K4502" t="s">
        <v>4804</v>
      </c>
    </row>
    <row r="4503" spans="1:11" x14ac:dyDescent="0.2">
      <c r="A4503" t="s">
        <v>2574</v>
      </c>
      <c r="B4503" t="s">
        <v>2577</v>
      </c>
      <c r="C4503">
        <v>13233</v>
      </c>
      <c r="D4503" t="s">
        <v>8</v>
      </c>
      <c r="E4503" t="s">
        <v>9</v>
      </c>
      <c r="F4503">
        <v>240</v>
      </c>
      <c r="I4503">
        <v>2</v>
      </c>
      <c r="J4503">
        <v>38</v>
      </c>
      <c r="K4503" t="s">
        <v>4804</v>
      </c>
    </row>
    <row r="4504" spans="1:11" x14ac:dyDescent="0.2">
      <c r="A4504" t="s">
        <v>2574</v>
      </c>
      <c r="B4504" t="s">
        <v>2575</v>
      </c>
      <c r="C4504">
        <v>13235</v>
      </c>
      <c r="D4504" t="s">
        <v>8</v>
      </c>
      <c r="E4504" t="s">
        <v>9</v>
      </c>
      <c r="F4504">
        <v>0</v>
      </c>
      <c r="I4504">
        <v>2</v>
      </c>
      <c r="J4504">
        <v>38</v>
      </c>
      <c r="K4504" t="s">
        <v>4804</v>
      </c>
    </row>
    <row r="4505" spans="1:11" x14ac:dyDescent="0.2">
      <c r="A4505" t="s">
        <v>2574</v>
      </c>
      <c r="B4505" t="s">
        <v>2576</v>
      </c>
      <c r="C4505">
        <v>13236</v>
      </c>
      <c r="D4505" t="s">
        <v>8</v>
      </c>
      <c r="E4505" t="s">
        <v>9</v>
      </c>
      <c r="F4505">
        <v>120</v>
      </c>
      <c r="I4505">
        <v>2</v>
      </c>
      <c r="J4505">
        <v>38</v>
      </c>
      <c r="K4505" t="s">
        <v>4804</v>
      </c>
    </row>
    <row r="4506" spans="1:11" x14ac:dyDescent="0.2">
      <c r="A4506" t="s">
        <v>2574</v>
      </c>
      <c r="B4506" t="s">
        <v>2577</v>
      </c>
      <c r="C4506">
        <v>13237</v>
      </c>
      <c r="D4506" t="s">
        <v>8</v>
      </c>
      <c r="E4506" t="s">
        <v>9</v>
      </c>
      <c r="F4506">
        <v>240</v>
      </c>
      <c r="I4506">
        <v>2</v>
      </c>
      <c r="J4506">
        <v>38</v>
      </c>
      <c r="K4506" t="s">
        <v>4804</v>
      </c>
    </row>
    <row r="4507" spans="1:11" x14ac:dyDescent="0.2">
      <c r="A4507" t="s">
        <v>2574</v>
      </c>
      <c r="B4507" t="s">
        <v>2575</v>
      </c>
      <c r="C4507">
        <v>61524</v>
      </c>
      <c r="D4507" t="s">
        <v>8</v>
      </c>
      <c r="E4507" t="s">
        <v>9</v>
      </c>
      <c r="F4507">
        <v>0</v>
      </c>
      <c r="I4507">
        <v>2</v>
      </c>
      <c r="J4507">
        <v>38</v>
      </c>
      <c r="K4507" t="s">
        <v>4804</v>
      </c>
    </row>
    <row r="4508" spans="1:11" x14ac:dyDescent="0.2">
      <c r="A4508" t="s">
        <v>2574</v>
      </c>
      <c r="B4508" t="s">
        <v>2576</v>
      </c>
      <c r="C4508">
        <v>61525</v>
      </c>
      <c r="D4508" t="s">
        <v>8</v>
      </c>
      <c r="E4508" t="s">
        <v>9</v>
      </c>
      <c r="F4508">
        <v>120</v>
      </c>
      <c r="I4508">
        <v>2</v>
      </c>
      <c r="J4508">
        <v>38</v>
      </c>
      <c r="K4508" t="s">
        <v>4804</v>
      </c>
    </row>
    <row r="4509" spans="1:11" x14ac:dyDescent="0.2">
      <c r="A4509" t="s">
        <v>2574</v>
      </c>
      <c r="B4509" t="s">
        <v>2577</v>
      </c>
      <c r="C4509">
        <v>61526</v>
      </c>
      <c r="D4509" t="s">
        <v>8</v>
      </c>
      <c r="E4509" t="s">
        <v>9</v>
      </c>
      <c r="F4509">
        <v>240</v>
      </c>
      <c r="I4509">
        <v>2</v>
      </c>
      <c r="J4509">
        <v>38</v>
      </c>
      <c r="K4509" t="s">
        <v>4804</v>
      </c>
    </row>
    <row r="4510" spans="1:11" x14ac:dyDescent="0.2">
      <c r="A4510" t="s">
        <v>2578</v>
      </c>
      <c r="B4510" t="s">
        <v>2579</v>
      </c>
      <c r="C4510">
        <v>18831</v>
      </c>
      <c r="D4510" t="s">
        <v>8</v>
      </c>
      <c r="E4510" t="s">
        <v>9</v>
      </c>
      <c r="F4510">
        <v>0</v>
      </c>
      <c r="I4510">
        <v>4</v>
      </c>
      <c r="J4510">
        <v>38</v>
      </c>
      <c r="K4510" t="s">
        <v>4804</v>
      </c>
    </row>
    <row r="4511" spans="1:11" x14ac:dyDescent="0.2">
      <c r="A4511" t="s">
        <v>2578</v>
      </c>
      <c r="B4511" t="s">
        <v>2580</v>
      </c>
      <c r="C4511">
        <v>18832</v>
      </c>
      <c r="D4511" t="s">
        <v>8</v>
      </c>
      <c r="E4511" t="s">
        <v>9</v>
      </c>
      <c r="F4511">
        <v>120</v>
      </c>
      <c r="I4511">
        <v>1</v>
      </c>
      <c r="J4511">
        <v>38</v>
      </c>
      <c r="K4511" t="s">
        <v>4804</v>
      </c>
    </row>
    <row r="4512" spans="1:11" x14ac:dyDescent="0.2">
      <c r="A4512" t="s">
        <v>2578</v>
      </c>
      <c r="B4512" t="s">
        <v>2581</v>
      </c>
      <c r="C4512">
        <v>18833</v>
      </c>
      <c r="D4512" t="s">
        <v>8</v>
      </c>
      <c r="E4512" t="s">
        <v>9</v>
      </c>
      <c r="F4512">
        <v>290</v>
      </c>
      <c r="I4512">
        <v>2</v>
      </c>
      <c r="J4512">
        <v>38</v>
      </c>
      <c r="K4512" t="s">
        <v>4804</v>
      </c>
    </row>
    <row r="4513" spans="1:15" x14ac:dyDescent="0.2">
      <c r="A4513" t="s">
        <v>2578</v>
      </c>
      <c r="B4513" t="s">
        <v>2579</v>
      </c>
      <c r="C4513">
        <v>18835</v>
      </c>
      <c r="D4513" t="s">
        <v>8</v>
      </c>
      <c r="E4513" t="s">
        <v>9</v>
      </c>
      <c r="F4513">
        <v>0</v>
      </c>
      <c r="I4513">
        <v>4</v>
      </c>
      <c r="J4513">
        <v>38</v>
      </c>
      <c r="K4513" t="s">
        <v>4804</v>
      </c>
    </row>
    <row r="4514" spans="1:15" x14ac:dyDescent="0.2">
      <c r="A4514" t="s">
        <v>2578</v>
      </c>
      <c r="B4514" t="s">
        <v>2580</v>
      </c>
      <c r="C4514">
        <v>18836</v>
      </c>
      <c r="D4514" t="s">
        <v>8</v>
      </c>
      <c r="E4514" t="s">
        <v>9</v>
      </c>
      <c r="F4514">
        <v>120</v>
      </c>
      <c r="I4514">
        <v>1</v>
      </c>
      <c r="J4514">
        <v>38</v>
      </c>
      <c r="K4514" t="s">
        <v>4804</v>
      </c>
    </row>
    <row r="4515" spans="1:15" x14ac:dyDescent="0.2">
      <c r="A4515" t="s">
        <v>2578</v>
      </c>
      <c r="B4515" t="s">
        <v>2581</v>
      </c>
      <c r="C4515">
        <v>18837</v>
      </c>
      <c r="D4515" t="s">
        <v>8</v>
      </c>
      <c r="E4515" t="s">
        <v>9</v>
      </c>
      <c r="F4515">
        <v>290</v>
      </c>
      <c r="I4515">
        <v>2</v>
      </c>
      <c r="J4515">
        <v>38</v>
      </c>
      <c r="K4515" t="s">
        <v>4804</v>
      </c>
    </row>
    <row r="4516" spans="1:15" x14ac:dyDescent="0.2">
      <c r="A4516" t="s">
        <v>2578</v>
      </c>
      <c r="B4516" t="s">
        <v>2579</v>
      </c>
      <c r="C4516">
        <v>62124</v>
      </c>
      <c r="D4516" t="s">
        <v>8</v>
      </c>
      <c r="E4516" t="s">
        <v>9</v>
      </c>
      <c r="F4516">
        <v>0</v>
      </c>
      <c r="I4516">
        <v>4</v>
      </c>
      <c r="J4516">
        <v>38</v>
      </c>
      <c r="K4516" t="s">
        <v>4804</v>
      </c>
    </row>
    <row r="4517" spans="1:15" x14ac:dyDescent="0.2">
      <c r="A4517" t="s">
        <v>2578</v>
      </c>
      <c r="B4517" t="s">
        <v>2580</v>
      </c>
      <c r="C4517">
        <v>62125</v>
      </c>
      <c r="D4517" t="s">
        <v>8</v>
      </c>
      <c r="E4517" t="s">
        <v>9</v>
      </c>
      <c r="F4517">
        <v>120</v>
      </c>
      <c r="I4517">
        <v>1</v>
      </c>
      <c r="J4517">
        <v>38</v>
      </c>
      <c r="K4517" t="s">
        <v>4804</v>
      </c>
    </row>
    <row r="4518" spans="1:15" x14ac:dyDescent="0.2">
      <c r="A4518" t="s">
        <v>2578</v>
      </c>
      <c r="B4518" t="s">
        <v>2581</v>
      </c>
      <c r="C4518">
        <v>62126</v>
      </c>
      <c r="D4518" t="s">
        <v>8</v>
      </c>
      <c r="E4518" t="s">
        <v>9</v>
      </c>
      <c r="F4518">
        <v>290</v>
      </c>
      <c r="I4518">
        <v>2</v>
      </c>
      <c r="J4518">
        <v>38</v>
      </c>
      <c r="K4518" t="s">
        <v>4804</v>
      </c>
    </row>
    <row r="4519" spans="1:15" x14ac:dyDescent="0.2">
      <c r="A4519" t="s">
        <v>2582</v>
      </c>
      <c r="B4519" t="s">
        <v>2583</v>
      </c>
      <c r="C4519">
        <v>18771</v>
      </c>
      <c r="D4519" t="s">
        <v>8</v>
      </c>
      <c r="E4519" t="s">
        <v>9</v>
      </c>
      <c r="F4519">
        <v>60</v>
      </c>
      <c r="I4519">
        <v>2</v>
      </c>
      <c r="J4519">
        <v>51</v>
      </c>
      <c r="K4519" t="s">
        <v>4804</v>
      </c>
    </row>
    <row r="4520" spans="1:15" x14ac:dyDescent="0.2">
      <c r="A4520" t="s">
        <v>2582</v>
      </c>
      <c r="B4520" t="s">
        <v>2584</v>
      </c>
      <c r="C4520">
        <v>18772</v>
      </c>
      <c r="D4520" t="s">
        <v>8</v>
      </c>
      <c r="E4520" t="s">
        <v>9</v>
      </c>
      <c r="F4520">
        <v>160</v>
      </c>
      <c r="I4520">
        <v>2</v>
      </c>
      <c r="J4520">
        <v>51</v>
      </c>
      <c r="K4520" t="s">
        <v>4804</v>
      </c>
    </row>
    <row r="4521" spans="1:15" x14ac:dyDescent="0.2">
      <c r="A4521" t="s">
        <v>2582</v>
      </c>
      <c r="B4521" t="s">
        <v>2585</v>
      </c>
      <c r="C4521">
        <v>18773</v>
      </c>
      <c r="D4521" t="s">
        <v>8</v>
      </c>
      <c r="E4521" t="s">
        <v>9</v>
      </c>
      <c r="F4521">
        <v>280</v>
      </c>
      <c r="I4521">
        <v>2</v>
      </c>
      <c r="J4521">
        <v>51</v>
      </c>
      <c r="K4521" t="s">
        <v>4804</v>
      </c>
    </row>
    <row r="4522" spans="1:15" x14ac:dyDescent="0.2">
      <c r="A4522" t="s">
        <v>2582</v>
      </c>
      <c r="B4522" t="s">
        <v>2583</v>
      </c>
      <c r="C4522">
        <v>18775</v>
      </c>
      <c r="D4522" t="s">
        <v>8</v>
      </c>
      <c r="E4522" t="s">
        <v>9</v>
      </c>
      <c r="F4522">
        <v>60</v>
      </c>
      <c r="I4522">
        <v>2</v>
      </c>
      <c r="J4522">
        <v>51</v>
      </c>
      <c r="K4522" t="s">
        <v>4804</v>
      </c>
    </row>
    <row r="4523" spans="1:15" x14ac:dyDescent="0.2">
      <c r="A4523" t="s">
        <v>2582</v>
      </c>
      <c r="B4523" t="s">
        <v>2584</v>
      </c>
      <c r="C4523">
        <v>18776</v>
      </c>
      <c r="D4523" t="s">
        <v>8</v>
      </c>
      <c r="E4523" t="s">
        <v>9</v>
      </c>
      <c r="F4523">
        <v>160</v>
      </c>
      <c r="I4523">
        <v>2</v>
      </c>
      <c r="J4523">
        <v>51</v>
      </c>
      <c r="K4523" t="s">
        <v>4804</v>
      </c>
    </row>
    <row r="4524" spans="1:15" x14ac:dyDescent="0.2">
      <c r="A4524" t="s">
        <v>2582</v>
      </c>
      <c r="B4524" t="s">
        <v>2585</v>
      </c>
      <c r="C4524">
        <v>18777</v>
      </c>
      <c r="D4524" t="s">
        <v>8</v>
      </c>
      <c r="E4524" t="s">
        <v>9</v>
      </c>
      <c r="F4524">
        <v>280</v>
      </c>
      <c r="I4524">
        <v>2</v>
      </c>
      <c r="J4524">
        <v>51</v>
      </c>
      <c r="K4524" t="s">
        <v>4804</v>
      </c>
    </row>
    <row r="4525" spans="1:15" x14ac:dyDescent="0.2">
      <c r="A4525" t="s">
        <v>2582</v>
      </c>
      <c r="B4525" t="s">
        <v>2583</v>
      </c>
      <c r="C4525">
        <v>59444</v>
      </c>
      <c r="D4525" t="s">
        <v>8</v>
      </c>
      <c r="E4525" t="s">
        <v>9</v>
      </c>
      <c r="F4525">
        <v>60</v>
      </c>
      <c r="I4525">
        <v>2</v>
      </c>
      <c r="J4525">
        <v>51</v>
      </c>
      <c r="K4525" t="s">
        <v>4804</v>
      </c>
    </row>
    <row r="4526" spans="1:15" x14ac:dyDescent="0.2">
      <c r="A4526" t="s">
        <v>2582</v>
      </c>
      <c r="B4526" t="s">
        <v>2584</v>
      </c>
      <c r="C4526">
        <v>59445</v>
      </c>
      <c r="D4526" t="s">
        <v>8</v>
      </c>
      <c r="E4526" t="s">
        <v>9</v>
      </c>
      <c r="F4526">
        <v>160</v>
      </c>
      <c r="I4526">
        <v>2</v>
      </c>
      <c r="J4526">
        <v>51</v>
      </c>
      <c r="K4526" t="s">
        <v>4804</v>
      </c>
    </row>
    <row r="4527" spans="1:15" x14ac:dyDescent="0.2">
      <c r="A4527" t="s">
        <v>2582</v>
      </c>
      <c r="B4527" t="s">
        <v>2585</v>
      </c>
      <c r="C4527">
        <v>59446</v>
      </c>
      <c r="D4527" t="s">
        <v>8</v>
      </c>
      <c r="E4527" t="s">
        <v>9</v>
      </c>
      <c r="F4527">
        <v>280</v>
      </c>
      <c r="I4527">
        <v>2</v>
      </c>
      <c r="J4527">
        <v>51</v>
      </c>
      <c r="K4527" t="s">
        <v>4804</v>
      </c>
    </row>
    <row r="4528" spans="1:15" x14ac:dyDescent="0.2">
      <c r="A4528" t="s">
        <v>2586</v>
      </c>
      <c r="B4528" t="s">
        <v>2587</v>
      </c>
      <c r="C4528">
        <v>10191</v>
      </c>
      <c r="D4528" t="s">
        <v>4805</v>
      </c>
      <c r="E4528" t="s">
        <v>1761</v>
      </c>
      <c r="F4528">
        <v>0</v>
      </c>
      <c r="G4528" t="s">
        <v>4806</v>
      </c>
      <c r="H4528" t="s">
        <v>17</v>
      </c>
      <c r="I4528">
        <v>3</v>
      </c>
      <c r="J4528">
        <v>23</v>
      </c>
      <c r="K4528" t="s">
        <v>4804</v>
      </c>
      <c r="M4528">
        <v>62</v>
      </c>
      <c r="N4528">
        <v>6.2</v>
      </c>
      <c r="O4528" t="s">
        <v>393</v>
      </c>
    </row>
    <row r="4529" spans="1:15" x14ac:dyDescent="0.2">
      <c r="A4529" t="s">
        <v>2586</v>
      </c>
      <c r="B4529" t="s">
        <v>2589</v>
      </c>
      <c r="C4529">
        <v>10192</v>
      </c>
      <c r="D4529" t="s">
        <v>4805</v>
      </c>
      <c r="E4529" t="s">
        <v>1761</v>
      </c>
      <c r="F4529">
        <v>120</v>
      </c>
      <c r="G4529" t="s">
        <v>4806</v>
      </c>
      <c r="H4529" t="s">
        <v>17</v>
      </c>
      <c r="I4529">
        <v>1</v>
      </c>
      <c r="J4529">
        <v>23</v>
      </c>
      <c r="K4529" t="s">
        <v>4804</v>
      </c>
      <c r="M4529">
        <v>62</v>
      </c>
      <c r="N4529">
        <v>6.2</v>
      </c>
      <c r="O4529" t="s">
        <v>393</v>
      </c>
    </row>
    <row r="4530" spans="1:15" x14ac:dyDescent="0.2">
      <c r="A4530" t="s">
        <v>2586</v>
      </c>
      <c r="B4530" t="s">
        <v>2591</v>
      </c>
      <c r="C4530">
        <v>10193</v>
      </c>
      <c r="D4530" t="s">
        <v>4805</v>
      </c>
      <c r="E4530" t="s">
        <v>1761</v>
      </c>
      <c r="F4530">
        <v>240</v>
      </c>
      <c r="G4530" t="s">
        <v>4806</v>
      </c>
      <c r="H4530" t="s">
        <v>17</v>
      </c>
      <c r="I4530">
        <v>3</v>
      </c>
      <c r="J4530">
        <v>23</v>
      </c>
      <c r="K4530" t="s">
        <v>4804</v>
      </c>
      <c r="M4530">
        <v>62</v>
      </c>
      <c r="N4530">
        <v>6.2</v>
      </c>
      <c r="O4530" t="s">
        <v>393</v>
      </c>
    </row>
    <row r="4531" spans="1:15" x14ac:dyDescent="0.2">
      <c r="A4531" t="s">
        <v>2586</v>
      </c>
      <c r="B4531" t="s">
        <v>2587</v>
      </c>
      <c r="C4531">
        <v>10195</v>
      </c>
      <c r="D4531" t="s">
        <v>4805</v>
      </c>
      <c r="E4531" t="s">
        <v>1761</v>
      </c>
      <c r="F4531">
        <v>0</v>
      </c>
      <c r="G4531" t="s">
        <v>4806</v>
      </c>
      <c r="H4531" t="s">
        <v>17</v>
      </c>
      <c r="I4531">
        <v>3</v>
      </c>
      <c r="J4531">
        <v>23</v>
      </c>
      <c r="K4531" t="s">
        <v>4804</v>
      </c>
      <c r="M4531">
        <v>62</v>
      </c>
      <c r="N4531">
        <v>6.2</v>
      </c>
      <c r="O4531" t="s">
        <v>393</v>
      </c>
    </row>
    <row r="4532" spans="1:15" x14ac:dyDescent="0.2">
      <c r="A4532" t="s">
        <v>2586</v>
      </c>
      <c r="B4532" t="s">
        <v>2589</v>
      </c>
      <c r="C4532">
        <v>10196</v>
      </c>
      <c r="D4532" t="s">
        <v>4805</v>
      </c>
      <c r="E4532" t="s">
        <v>1761</v>
      </c>
      <c r="F4532">
        <v>120</v>
      </c>
      <c r="G4532" t="s">
        <v>4806</v>
      </c>
      <c r="H4532" t="s">
        <v>17</v>
      </c>
      <c r="I4532">
        <v>1</v>
      </c>
      <c r="J4532">
        <v>23</v>
      </c>
      <c r="K4532" t="s">
        <v>4804</v>
      </c>
      <c r="M4532">
        <v>62</v>
      </c>
      <c r="N4532">
        <v>6.2</v>
      </c>
      <c r="O4532" t="s">
        <v>393</v>
      </c>
    </row>
    <row r="4533" spans="1:15" x14ac:dyDescent="0.2">
      <c r="A4533" t="s">
        <v>2586</v>
      </c>
      <c r="B4533" t="s">
        <v>2591</v>
      </c>
      <c r="C4533">
        <v>10197</v>
      </c>
      <c r="D4533" t="s">
        <v>4805</v>
      </c>
      <c r="E4533" t="s">
        <v>1761</v>
      </c>
      <c r="F4533">
        <v>240</v>
      </c>
      <c r="G4533" t="s">
        <v>4806</v>
      </c>
      <c r="H4533" t="s">
        <v>17</v>
      </c>
      <c r="I4533">
        <v>3</v>
      </c>
      <c r="J4533">
        <v>23</v>
      </c>
      <c r="K4533" t="s">
        <v>4804</v>
      </c>
      <c r="M4533">
        <v>62</v>
      </c>
      <c r="N4533">
        <v>6.2</v>
      </c>
      <c r="O4533" t="s">
        <v>393</v>
      </c>
    </row>
    <row r="4534" spans="1:15" x14ac:dyDescent="0.2">
      <c r="A4534" t="s">
        <v>2586</v>
      </c>
      <c r="B4534" t="s">
        <v>2587</v>
      </c>
      <c r="C4534">
        <v>50094</v>
      </c>
      <c r="D4534" t="s">
        <v>15</v>
      </c>
      <c r="E4534">
        <v>742266</v>
      </c>
      <c r="F4534">
        <v>0</v>
      </c>
      <c r="G4534" t="s">
        <v>16</v>
      </c>
      <c r="H4534" t="s">
        <v>17</v>
      </c>
      <c r="I4534">
        <v>3</v>
      </c>
      <c r="J4534">
        <v>23</v>
      </c>
      <c r="K4534" t="s">
        <v>4811</v>
      </c>
      <c r="M4534" t="s">
        <v>18</v>
      </c>
      <c r="N4534" t="s">
        <v>4362</v>
      </c>
      <c r="O4534" t="s">
        <v>20</v>
      </c>
    </row>
    <row r="4535" spans="1:15" x14ac:dyDescent="0.2">
      <c r="A4535" t="s">
        <v>2586</v>
      </c>
      <c r="B4535" t="s">
        <v>2589</v>
      </c>
      <c r="C4535">
        <v>50095</v>
      </c>
      <c r="D4535" t="s">
        <v>15</v>
      </c>
      <c r="E4535">
        <v>742266</v>
      </c>
      <c r="F4535">
        <v>120</v>
      </c>
      <c r="G4535" t="s">
        <v>16</v>
      </c>
      <c r="H4535" t="s">
        <v>17</v>
      </c>
      <c r="I4535">
        <v>1</v>
      </c>
      <c r="J4535">
        <v>23</v>
      </c>
      <c r="K4535" t="s">
        <v>4807</v>
      </c>
      <c r="M4535" t="s">
        <v>18</v>
      </c>
      <c r="N4535" t="s">
        <v>4362</v>
      </c>
      <c r="O4535" t="s">
        <v>20</v>
      </c>
    </row>
    <row r="4536" spans="1:15" x14ac:dyDescent="0.2">
      <c r="A4536" t="s">
        <v>2586</v>
      </c>
      <c r="B4536" t="s">
        <v>2591</v>
      </c>
      <c r="C4536">
        <v>50096</v>
      </c>
      <c r="D4536" t="s">
        <v>15</v>
      </c>
      <c r="E4536">
        <v>742266</v>
      </c>
      <c r="F4536">
        <v>240</v>
      </c>
      <c r="G4536" t="s">
        <v>16</v>
      </c>
      <c r="H4536" t="s">
        <v>17</v>
      </c>
      <c r="I4536">
        <v>3</v>
      </c>
      <c r="J4536">
        <v>23</v>
      </c>
      <c r="K4536" t="s">
        <v>4807</v>
      </c>
      <c r="M4536" t="s">
        <v>18</v>
      </c>
      <c r="N4536" t="s">
        <v>4362</v>
      </c>
      <c r="O4536" t="s">
        <v>20</v>
      </c>
    </row>
    <row r="4537" spans="1:15" x14ac:dyDescent="0.2">
      <c r="A4537" t="s">
        <v>2596</v>
      </c>
      <c r="B4537" t="s">
        <v>2597</v>
      </c>
      <c r="C4537">
        <v>13241</v>
      </c>
      <c r="D4537" t="s">
        <v>8</v>
      </c>
      <c r="E4537" t="s">
        <v>9</v>
      </c>
      <c r="F4537">
        <v>50</v>
      </c>
      <c r="I4537">
        <v>0</v>
      </c>
      <c r="J4537">
        <v>48</v>
      </c>
      <c r="K4537" t="s">
        <v>4804</v>
      </c>
    </row>
    <row r="4538" spans="1:15" x14ac:dyDescent="0.2">
      <c r="A4538" t="s">
        <v>2596</v>
      </c>
      <c r="B4538" t="s">
        <v>2598</v>
      </c>
      <c r="C4538">
        <v>13242</v>
      </c>
      <c r="D4538" t="s">
        <v>8</v>
      </c>
      <c r="E4538" t="s">
        <v>9</v>
      </c>
      <c r="F4538">
        <v>220</v>
      </c>
      <c r="I4538">
        <v>0</v>
      </c>
      <c r="J4538">
        <v>48</v>
      </c>
      <c r="K4538" t="s">
        <v>4804</v>
      </c>
    </row>
    <row r="4539" spans="1:15" x14ac:dyDescent="0.2">
      <c r="A4539" t="s">
        <v>2596</v>
      </c>
      <c r="B4539" t="s">
        <v>2599</v>
      </c>
      <c r="C4539">
        <v>13243</v>
      </c>
      <c r="D4539" t="s">
        <v>8</v>
      </c>
      <c r="E4539" t="s">
        <v>9</v>
      </c>
      <c r="F4539">
        <v>330</v>
      </c>
      <c r="I4539">
        <v>0</v>
      </c>
      <c r="J4539">
        <v>48</v>
      </c>
      <c r="K4539" t="s">
        <v>4804</v>
      </c>
    </row>
    <row r="4540" spans="1:15" x14ac:dyDescent="0.2">
      <c r="A4540" t="s">
        <v>2596</v>
      </c>
      <c r="B4540" t="s">
        <v>2597</v>
      </c>
      <c r="C4540">
        <v>13245</v>
      </c>
      <c r="D4540" t="s">
        <v>8</v>
      </c>
      <c r="E4540" t="s">
        <v>9</v>
      </c>
      <c r="F4540">
        <v>50</v>
      </c>
      <c r="I4540">
        <v>0</v>
      </c>
      <c r="J4540">
        <v>48</v>
      </c>
      <c r="K4540" t="s">
        <v>4804</v>
      </c>
    </row>
    <row r="4541" spans="1:15" x14ac:dyDescent="0.2">
      <c r="A4541" t="s">
        <v>2596</v>
      </c>
      <c r="B4541" t="s">
        <v>2598</v>
      </c>
      <c r="C4541">
        <v>13246</v>
      </c>
      <c r="D4541" t="s">
        <v>8</v>
      </c>
      <c r="E4541" t="s">
        <v>9</v>
      </c>
      <c r="F4541">
        <v>220</v>
      </c>
      <c r="I4541">
        <v>0</v>
      </c>
      <c r="J4541">
        <v>48</v>
      </c>
      <c r="K4541" t="s">
        <v>4804</v>
      </c>
    </row>
    <row r="4542" spans="1:15" x14ac:dyDescent="0.2">
      <c r="A4542" t="s">
        <v>2596</v>
      </c>
      <c r="B4542" t="s">
        <v>2599</v>
      </c>
      <c r="C4542">
        <v>13247</v>
      </c>
      <c r="D4542" t="s">
        <v>8</v>
      </c>
      <c r="E4542" t="s">
        <v>9</v>
      </c>
      <c r="F4542">
        <v>330</v>
      </c>
      <c r="I4542">
        <v>0</v>
      </c>
      <c r="J4542">
        <v>48</v>
      </c>
      <c r="K4542" t="s">
        <v>4804</v>
      </c>
    </row>
    <row r="4543" spans="1:15" x14ac:dyDescent="0.2">
      <c r="A4543" t="s">
        <v>2596</v>
      </c>
      <c r="B4543" t="s">
        <v>2597</v>
      </c>
      <c r="C4543">
        <v>61224</v>
      </c>
      <c r="D4543" t="s">
        <v>8</v>
      </c>
      <c r="E4543" t="s">
        <v>9</v>
      </c>
      <c r="F4543">
        <v>50</v>
      </c>
      <c r="I4543">
        <v>0</v>
      </c>
      <c r="J4543">
        <v>48</v>
      </c>
      <c r="K4543" t="s">
        <v>4804</v>
      </c>
    </row>
    <row r="4544" spans="1:15" x14ac:dyDescent="0.2">
      <c r="A4544" t="s">
        <v>2596</v>
      </c>
      <c r="B4544" t="s">
        <v>2598</v>
      </c>
      <c r="C4544">
        <v>61225</v>
      </c>
      <c r="D4544" t="s">
        <v>8</v>
      </c>
      <c r="E4544" t="s">
        <v>9</v>
      </c>
      <c r="F4544">
        <v>220</v>
      </c>
      <c r="I4544">
        <v>0</v>
      </c>
      <c r="J4544">
        <v>48</v>
      </c>
      <c r="K4544" t="s">
        <v>4804</v>
      </c>
    </row>
    <row r="4545" spans="1:15" x14ac:dyDescent="0.2">
      <c r="A4545" t="s">
        <v>2596</v>
      </c>
      <c r="B4545" t="s">
        <v>2599</v>
      </c>
      <c r="C4545">
        <v>61226</v>
      </c>
      <c r="D4545" t="s">
        <v>8</v>
      </c>
      <c r="E4545" t="s">
        <v>9</v>
      </c>
      <c r="F4545">
        <v>330</v>
      </c>
      <c r="I4545">
        <v>0</v>
      </c>
      <c r="J4545">
        <v>48</v>
      </c>
      <c r="K4545" t="s">
        <v>4804</v>
      </c>
    </row>
    <row r="4546" spans="1:15" x14ac:dyDescent="0.2">
      <c r="A4546" t="s">
        <v>2600</v>
      </c>
      <c r="B4546" t="s">
        <v>2601</v>
      </c>
      <c r="C4546">
        <v>9241</v>
      </c>
      <c r="D4546" t="s">
        <v>4805</v>
      </c>
      <c r="E4546" t="s">
        <v>1761</v>
      </c>
      <c r="F4546">
        <v>100</v>
      </c>
      <c r="G4546" t="s">
        <v>4806</v>
      </c>
      <c r="H4546" t="s">
        <v>17</v>
      </c>
      <c r="I4546">
        <v>3</v>
      </c>
      <c r="J4546">
        <v>30</v>
      </c>
      <c r="K4546" t="s">
        <v>4804</v>
      </c>
      <c r="M4546">
        <v>62</v>
      </c>
      <c r="N4546">
        <v>6.2</v>
      </c>
      <c r="O4546" t="s">
        <v>393</v>
      </c>
    </row>
    <row r="4547" spans="1:15" x14ac:dyDescent="0.2">
      <c r="A4547" t="s">
        <v>2600</v>
      </c>
      <c r="B4547" t="s">
        <v>2603</v>
      </c>
      <c r="C4547">
        <v>9242</v>
      </c>
      <c r="D4547" t="s">
        <v>4805</v>
      </c>
      <c r="E4547" t="s">
        <v>1761</v>
      </c>
      <c r="F4547">
        <v>200</v>
      </c>
      <c r="G4547" t="s">
        <v>4806</v>
      </c>
      <c r="H4547" t="s">
        <v>17</v>
      </c>
      <c r="I4547">
        <v>3</v>
      </c>
      <c r="J4547">
        <v>30</v>
      </c>
      <c r="K4547" t="s">
        <v>4804</v>
      </c>
      <c r="M4547">
        <v>62</v>
      </c>
      <c r="N4547">
        <v>6.2</v>
      </c>
      <c r="O4547" t="s">
        <v>393</v>
      </c>
    </row>
    <row r="4548" spans="1:15" x14ac:dyDescent="0.2">
      <c r="A4548" t="s">
        <v>2600</v>
      </c>
      <c r="B4548" t="s">
        <v>2605</v>
      </c>
      <c r="C4548">
        <v>9243</v>
      </c>
      <c r="D4548" t="s">
        <v>4805</v>
      </c>
      <c r="E4548" t="s">
        <v>1761</v>
      </c>
      <c r="F4548">
        <v>330</v>
      </c>
      <c r="G4548" t="s">
        <v>4806</v>
      </c>
      <c r="H4548" t="s">
        <v>17</v>
      </c>
      <c r="I4548">
        <v>3</v>
      </c>
      <c r="J4548">
        <v>30</v>
      </c>
      <c r="K4548" t="s">
        <v>4804</v>
      </c>
      <c r="M4548">
        <v>62</v>
      </c>
      <c r="N4548">
        <v>6.2</v>
      </c>
      <c r="O4548" t="s">
        <v>393</v>
      </c>
    </row>
    <row r="4549" spans="1:15" x14ac:dyDescent="0.2">
      <c r="A4549" t="s">
        <v>2600</v>
      </c>
      <c r="B4549" t="s">
        <v>2601</v>
      </c>
      <c r="C4549">
        <v>9245</v>
      </c>
      <c r="D4549" t="s">
        <v>4805</v>
      </c>
      <c r="E4549" t="s">
        <v>1761</v>
      </c>
      <c r="F4549">
        <v>100</v>
      </c>
      <c r="G4549" t="s">
        <v>4806</v>
      </c>
      <c r="H4549" t="s">
        <v>17</v>
      </c>
      <c r="I4549">
        <v>3</v>
      </c>
      <c r="J4549">
        <v>30</v>
      </c>
      <c r="K4549" t="s">
        <v>4804</v>
      </c>
      <c r="M4549">
        <v>62</v>
      </c>
      <c r="N4549">
        <v>6.2</v>
      </c>
      <c r="O4549" t="s">
        <v>393</v>
      </c>
    </row>
    <row r="4550" spans="1:15" x14ac:dyDescent="0.2">
      <c r="A4550" t="s">
        <v>2600</v>
      </c>
      <c r="B4550" t="s">
        <v>2603</v>
      </c>
      <c r="C4550">
        <v>9246</v>
      </c>
      <c r="D4550" t="s">
        <v>4805</v>
      </c>
      <c r="E4550" t="s">
        <v>1761</v>
      </c>
      <c r="F4550">
        <v>200</v>
      </c>
      <c r="G4550" t="s">
        <v>4806</v>
      </c>
      <c r="H4550" t="s">
        <v>17</v>
      </c>
      <c r="I4550">
        <v>3</v>
      </c>
      <c r="J4550">
        <v>30</v>
      </c>
      <c r="K4550" t="s">
        <v>4804</v>
      </c>
      <c r="M4550">
        <v>62</v>
      </c>
      <c r="N4550">
        <v>6.2</v>
      </c>
      <c r="O4550" t="s">
        <v>393</v>
      </c>
    </row>
    <row r="4551" spans="1:15" x14ac:dyDescent="0.2">
      <c r="A4551" t="s">
        <v>2600</v>
      </c>
      <c r="B4551" t="s">
        <v>2605</v>
      </c>
      <c r="C4551">
        <v>9247</v>
      </c>
      <c r="D4551" t="s">
        <v>4805</v>
      </c>
      <c r="E4551" t="s">
        <v>1761</v>
      </c>
      <c r="F4551">
        <v>330</v>
      </c>
      <c r="G4551" t="s">
        <v>4806</v>
      </c>
      <c r="H4551" t="s">
        <v>17</v>
      </c>
      <c r="I4551">
        <v>3</v>
      </c>
      <c r="J4551">
        <v>30</v>
      </c>
      <c r="K4551" t="s">
        <v>4804</v>
      </c>
      <c r="M4551">
        <v>62</v>
      </c>
      <c r="N4551">
        <v>6.2</v>
      </c>
      <c r="O4551" t="s">
        <v>393</v>
      </c>
    </row>
    <row r="4552" spans="1:15" x14ac:dyDescent="0.2">
      <c r="A4552" t="s">
        <v>2600</v>
      </c>
      <c r="B4552" t="s">
        <v>2601</v>
      </c>
      <c r="C4552">
        <v>3194</v>
      </c>
      <c r="D4552" t="s">
        <v>15</v>
      </c>
      <c r="E4552">
        <v>742266</v>
      </c>
      <c r="F4552">
        <v>100</v>
      </c>
      <c r="G4552" t="s">
        <v>16</v>
      </c>
      <c r="H4552" t="s">
        <v>17</v>
      </c>
      <c r="I4552">
        <v>3</v>
      </c>
      <c r="J4552">
        <v>30</v>
      </c>
      <c r="K4552" t="s">
        <v>4804</v>
      </c>
      <c r="M4552" t="s">
        <v>18</v>
      </c>
      <c r="N4552" t="s">
        <v>4362</v>
      </c>
      <c r="O4552" t="s">
        <v>20</v>
      </c>
    </row>
    <row r="4553" spans="1:15" x14ac:dyDescent="0.2">
      <c r="A4553" t="s">
        <v>2600</v>
      </c>
      <c r="B4553" t="s">
        <v>2603</v>
      </c>
      <c r="C4553">
        <v>3195</v>
      </c>
      <c r="D4553" t="s">
        <v>15</v>
      </c>
      <c r="E4553">
        <v>742266</v>
      </c>
      <c r="F4553">
        <v>200</v>
      </c>
      <c r="G4553" t="s">
        <v>16</v>
      </c>
      <c r="H4553" t="s">
        <v>17</v>
      </c>
      <c r="I4553">
        <v>3</v>
      </c>
      <c r="J4553">
        <v>30</v>
      </c>
      <c r="K4553" t="s">
        <v>4804</v>
      </c>
      <c r="M4553" t="s">
        <v>18</v>
      </c>
      <c r="N4553" t="s">
        <v>4362</v>
      </c>
      <c r="O4553" t="s">
        <v>20</v>
      </c>
    </row>
    <row r="4554" spans="1:15" x14ac:dyDescent="0.2">
      <c r="A4554" t="s">
        <v>2600</v>
      </c>
      <c r="B4554" t="s">
        <v>2605</v>
      </c>
      <c r="C4554">
        <v>3196</v>
      </c>
      <c r="D4554" t="s">
        <v>15</v>
      </c>
      <c r="E4554">
        <v>742266</v>
      </c>
      <c r="F4554">
        <v>330</v>
      </c>
      <c r="G4554" t="s">
        <v>16</v>
      </c>
      <c r="H4554" t="s">
        <v>17</v>
      </c>
      <c r="I4554">
        <v>3</v>
      </c>
      <c r="J4554">
        <v>30</v>
      </c>
      <c r="K4554" t="s">
        <v>4804</v>
      </c>
      <c r="M4554" t="s">
        <v>18</v>
      </c>
      <c r="N4554" t="s">
        <v>4362</v>
      </c>
      <c r="O4554" t="s">
        <v>20</v>
      </c>
    </row>
    <row r="4555" spans="1:15" x14ac:dyDescent="0.2">
      <c r="A4555" t="s">
        <v>2607</v>
      </c>
      <c r="B4555" t="s">
        <v>2608</v>
      </c>
      <c r="C4555">
        <v>13011</v>
      </c>
      <c r="D4555" t="s">
        <v>27</v>
      </c>
      <c r="E4555" t="s">
        <v>28</v>
      </c>
      <c r="F4555">
        <v>0</v>
      </c>
      <c r="G4555" t="s">
        <v>29</v>
      </c>
      <c r="H4555" t="s">
        <v>30</v>
      </c>
      <c r="I4555">
        <v>2</v>
      </c>
      <c r="J4555">
        <v>33</v>
      </c>
      <c r="K4555" t="s">
        <v>4804</v>
      </c>
      <c r="M4555">
        <v>60</v>
      </c>
      <c r="N4555">
        <v>4.3</v>
      </c>
      <c r="O4555" t="s">
        <v>31</v>
      </c>
    </row>
    <row r="4556" spans="1:15" x14ac:dyDescent="0.2">
      <c r="A4556" t="s">
        <v>2607</v>
      </c>
      <c r="B4556" t="s">
        <v>2609</v>
      </c>
      <c r="C4556">
        <v>13012</v>
      </c>
      <c r="D4556" t="s">
        <v>27</v>
      </c>
      <c r="E4556" t="s">
        <v>28</v>
      </c>
      <c r="F4556">
        <v>120</v>
      </c>
      <c r="G4556" t="s">
        <v>29</v>
      </c>
      <c r="H4556" t="s">
        <v>30</v>
      </c>
      <c r="I4556">
        <v>2</v>
      </c>
      <c r="J4556">
        <v>33</v>
      </c>
      <c r="K4556" t="s">
        <v>4804</v>
      </c>
      <c r="M4556">
        <v>60</v>
      </c>
      <c r="N4556">
        <v>4.3</v>
      </c>
      <c r="O4556" t="s">
        <v>31</v>
      </c>
    </row>
    <row r="4557" spans="1:15" x14ac:dyDescent="0.2">
      <c r="A4557" t="s">
        <v>2607</v>
      </c>
      <c r="B4557" t="s">
        <v>2610</v>
      </c>
      <c r="C4557">
        <v>13013</v>
      </c>
      <c r="D4557" t="s">
        <v>27</v>
      </c>
      <c r="E4557" t="s">
        <v>28</v>
      </c>
      <c r="F4557">
        <v>240</v>
      </c>
      <c r="G4557" t="s">
        <v>29</v>
      </c>
      <c r="H4557" t="s">
        <v>30</v>
      </c>
      <c r="I4557">
        <v>2</v>
      </c>
      <c r="J4557">
        <v>33</v>
      </c>
      <c r="K4557" t="s">
        <v>4804</v>
      </c>
      <c r="M4557">
        <v>60</v>
      </c>
      <c r="N4557">
        <v>4.3</v>
      </c>
      <c r="O4557" t="s">
        <v>31</v>
      </c>
    </row>
    <row r="4558" spans="1:15" x14ac:dyDescent="0.2">
      <c r="A4558" t="s">
        <v>2607</v>
      </c>
      <c r="B4558" t="s">
        <v>2608</v>
      </c>
      <c r="C4558">
        <v>13015</v>
      </c>
      <c r="D4558" t="s">
        <v>27</v>
      </c>
      <c r="E4558" t="s">
        <v>28</v>
      </c>
      <c r="F4558">
        <v>0</v>
      </c>
      <c r="G4558" t="s">
        <v>29</v>
      </c>
      <c r="H4558" t="s">
        <v>30</v>
      </c>
      <c r="I4558">
        <v>2</v>
      </c>
      <c r="J4558">
        <v>33</v>
      </c>
      <c r="K4558" t="s">
        <v>4804</v>
      </c>
      <c r="M4558">
        <v>60</v>
      </c>
      <c r="N4558">
        <v>4.3</v>
      </c>
      <c r="O4558" t="s">
        <v>31</v>
      </c>
    </row>
    <row r="4559" spans="1:15" x14ac:dyDescent="0.2">
      <c r="A4559" t="s">
        <v>2607</v>
      </c>
      <c r="B4559" t="s">
        <v>2609</v>
      </c>
      <c r="C4559">
        <v>13016</v>
      </c>
      <c r="D4559" t="s">
        <v>27</v>
      </c>
      <c r="E4559" t="s">
        <v>28</v>
      </c>
      <c r="F4559">
        <v>120</v>
      </c>
      <c r="G4559" t="s">
        <v>29</v>
      </c>
      <c r="H4559" t="s">
        <v>30</v>
      </c>
      <c r="I4559">
        <v>2</v>
      </c>
      <c r="J4559">
        <v>33</v>
      </c>
      <c r="K4559" t="s">
        <v>4804</v>
      </c>
      <c r="M4559">
        <v>60</v>
      </c>
      <c r="N4559">
        <v>4.3</v>
      </c>
      <c r="O4559" t="s">
        <v>31</v>
      </c>
    </row>
    <row r="4560" spans="1:15" x14ac:dyDescent="0.2">
      <c r="A4560" t="s">
        <v>2607</v>
      </c>
      <c r="B4560" t="s">
        <v>2610</v>
      </c>
      <c r="C4560">
        <v>13017</v>
      </c>
      <c r="D4560" t="s">
        <v>27</v>
      </c>
      <c r="E4560" t="s">
        <v>28</v>
      </c>
      <c r="F4560">
        <v>240</v>
      </c>
      <c r="G4560" t="s">
        <v>29</v>
      </c>
      <c r="H4560" t="s">
        <v>30</v>
      </c>
      <c r="I4560">
        <v>2</v>
      </c>
      <c r="J4560">
        <v>33</v>
      </c>
      <c r="K4560" t="s">
        <v>4804</v>
      </c>
      <c r="M4560">
        <v>60</v>
      </c>
      <c r="N4560">
        <v>4.3</v>
      </c>
      <c r="O4560" t="s">
        <v>31</v>
      </c>
    </row>
    <row r="4561" spans="1:15" x14ac:dyDescent="0.2">
      <c r="A4561" t="s">
        <v>2607</v>
      </c>
      <c r="B4561" t="s">
        <v>2608</v>
      </c>
      <c r="C4561">
        <v>63694</v>
      </c>
      <c r="D4561" t="s">
        <v>36</v>
      </c>
      <c r="E4561" t="s">
        <v>64</v>
      </c>
      <c r="F4561">
        <v>0</v>
      </c>
      <c r="G4561" t="s">
        <v>65</v>
      </c>
      <c r="H4561" t="s">
        <v>17</v>
      </c>
      <c r="I4561">
        <v>2</v>
      </c>
      <c r="J4561">
        <v>33</v>
      </c>
      <c r="K4561" t="s">
        <v>4804</v>
      </c>
      <c r="M4561" t="s">
        <v>66</v>
      </c>
      <c r="N4561" t="s">
        <v>67</v>
      </c>
      <c r="O4561" t="s">
        <v>68</v>
      </c>
    </row>
    <row r="4562" spans="1:15" x14ac:dyDescent="0.2">
      <c r="A4562" t="s">
        <v>2607</v>
      </c>
      <c r="B4562" t="s">
        <v>2609</v>
      </c>
      <c r="C4562">
        <v>63695</v>
      </c>
      <c r="D4562" t="s">
        <v>36</v>
      </c>
      <c r="E4562" t="s">
        <v>64</v>
      </c>
      <c r="F4562">
        <v>120</v>
      </c>
      <c r="G4562" t="s">
        <v>65</v>
      </c>
      <c r="H4562" t="s">
        <v>17</v>
      </c>
      <c r="I4562">
        <v>2</v>
      </c>
      <c r="J4562">
        <v>33</v>
      </c>
      <c r="K4562" t="s">
        <v>4804</v>
      </c>
      <c r="M4562" t="s">
        <v>66</v>
      </c>
      <c r="N4562" t="s">
        <v>67</v>
      </c>
      <c r="O4562" t="s">
        <v>68</v>
      </c>
    </row>
    <row r="4563" spans="1:15" x14ac:dyDescent="0.2">
      <c r="A4563" t="s">
        <v>2607</v>
      </c>
      <c r="B4563" t="s">
        <v>2610</v>
      </c>
      <c r="C4563">
        <v>63696</v>
      </c>
      <c r="D4563" t="s">
        <v>36</v>
      </c>
      <c r="E4563" t="s">
        <v>64</v>
      </c>
      <c r="F4563">
        <v>240</v>
      </c>
      <c r="G4563" t="s">
        <v>65</v>
      </c>
      <c r="H4563" t="s">
        <v>17</v>
      </c>
      <c r="I4563">
        <v>2</v>
      </c>
      <c r="J4563">
        <v>33</v>
      </c>
      <c r="K4563" t="s">
        <v>4804</v>
      </c>
      <c r="M4563" t="s">
        <v>66</v>
      </c>
      <c r="N4563" t="s">
        <v>67</v>
      </c>
      <c r="O4563" t="s">
        <v>68</v>
      </c>
    </row>
    <row r="4564" spans="1:15" x14ac:dyDescent="0.2">
      <c r="A4564" t="s">
        <v>2611</v>
      </c>
      <c r="B4564" t="s">
        <v>2612</v>
      </c>
      <c r="C4564">
        <v>17381</v>
      </c>
      <c r="D4564" t="s">
        <v>8</v>
      </c>
      <c r="E4564" t="s">
        <v>9</v>
      </c>
      <c r="F4564">
        <v>0</v>
      </c>
      <c r="I4564">
        <v>4</v>
      </c>
      <c r="J4564">
        <v>46</v>
      </c>
      <c r="K4564" t="s">
        <v>4804</v>
      </c>
    </row>
    <row r="4565" spans="1:15" x14ac:dyDescent="0.2">
      <c r="A4565" t="s">
        <v>2611</v>
      </c>
      <c r="B4565" t="s">
        <v>2613</v>
      </c>
      <c r="C4565">
        <v>17382</v>
      </c>
      <c r="D4565" t="s">
        <v>8</v>
      </c>
      <c r="E4565" t="s">
        <v>9</v>
      </c>
      <c r="F4565">
        <v>150</v>
      </c>
      <c r="I4565">
        <v>4</v>
      </c>
      <c r="J4565">
        <v>46</v>
      </c>
      <c r="K4565" t="s">
        <v>4804</v>
      </c>
    </row>
    <row r="4566" spans="1:15" x14ac:dyDescent="0.2">
      <c r="A4566" t="s">
        <v>2611</v>
      </c>
      <c r="B4566" t="s">
        <v>2614</v>
      </c>
      <c r="C4566">
        <v>17383</v>
      </c>
      <c r="D4566" t="s">
        <v>8</v>
      </c>
      <c r="E4566" t="s">
        <v>9</v>
      </c>
      <c r="F4566">
        <v>300</v>
      </c>
      <c r="I4566">
        <v>4</v>
      </c>
      <c r="J4566">
        <v>46</v>
      </c>
      <c r="K4566" t="s">
        <v>4804</v>
      </c>
    </row>
    <row r="4567" spans="1:15" x14ac:dyDescent="0.2">
      <c r="A4567" t="s">
        <v>2611</v>
      </c>
      <c r="B4567" t="s">
        <v>2612</v>
      </c>
      <c r="C4567">
        <v>17385</v>
      </c>
      <c r="D4567" t="s">
        <v>8</v>
      </c>
      <c r="E4567" t="s">
        <v>9</v>
      </c>
      <c r="F4567">
        <v>0</v>
      </c>
      <c r="I4567">
        <v>4</v>
      </c>
      <c r="J4567">
        <v>46</v>
      </c>
      <c r="K4567" t="s">
        <v>4804</v>
      </c>
    </row>
    <row r="4568" spans="1:15" x14ac:dyDescent="0.2">
      <c r="A4568" t="s">
        <v>2611</v>
      </c>
      <c r="B4568" t="s">
        <v>2613</v>
      </c>
      <c r="C4568">
        <v>17386</v>
      </c>
      <c r="D4568" t="s">
        <v>8</v>
      </c>
      <c r="E4568" t="s">
        <v>9</v>
      </c>
      <c r="F4568">
        <v>150</v>
      </c>
      <c r="I4568">
        <v>4</v>
      </c>
      <c r="J4568">
        <v>46</v>
      </c>
      <c r="K4568" t="s">
        <v>4804</v>
      </c>
    </row>
    <row r="4569" spans="1:15" x14ac:dyDescent="0.2">
      <c r="A4569" t="s">
        <v>2611</v>
      </c>
      <c r="B4569" t="s">
        <v>2614</v>
      </c>
      <c r="C4569">
        <v>17387</v>
      </c>
      <c r="D4569" t="s">
        <v>8</v>
      </c>
      <c r="E4569" t="s">
        <v>9</v>
      </c>
      <c r="F4569">
        <v>300</v>
      </c>
      <c r="I4569">
        <v>4</v>
      </c>
      <c r="J4569">
        <v>46</v>
      </c>
      <c r="K4569" t="s">
        <v>4804</v>
      </c>
    </row>
    <row r="4570" spans="1:15" x14ac:dyDescent="0.2">
      <c r="A4570" t="s">
        <v>2611</v>
      </c>
      <c r="B4570" t="s">
        <v>2612</v>
      </c>
      <c r="C4570">
        <v>4224</v>
      </c>
      <c r="D4570" t="s">
        <v>8</v>
      </c>
      <c r="E4570" t="s">
        <v>9</v>
      </c>
      <c r="F4570">
        <v>0</v>
      </c>
      <c r="I4570">
        <v>4</v>
      </c>
      <c r="J4570">
        <v>46</v>
      </c>
      <c r="K4570" t="s">
        <v>4804</v>
      </c>
    </row>
    <row r="4571" spans="1:15" x14ac:dyDescent="0.2">
      <c r="A4571" t="s">
        <v>2611</v>
      </c>
      <c r="B4571" t="s">
        <v>2613</v>
      </c>
      <c r="C4571">
        <v>4225</v>
      </c>
      <c r="D4571" t="s">
        <v>8</v>
      </c>
      <c r="E4571" t="s">
        <v>9</v>
      </c>
      <c r="F4571">
        <v>150</v>
      </c>
      <c r="I4571">
        <v>4</v>
      </c>
      <c r="J4571">
        <v>46</v>
      </c>
      <c r="K4571" t="s">
        <v>4804</v>
      </c>
    </row>
    <row r="4572" spans="1:15" x14ac:dyDescent="0.2">
      <c r="A4572" t="s">
        <v>2611</v>
      </c>
      <c r="B4572" t="s">
        <v>2614</v>
      </c>
      <c r="C4572">
        <v>4226</v>
      </c>
      <c r="D4572" t="s">
        <v>8</v>
      </c>
      <c r="E4572" t="s">
        <v>9</v>
      </c>
      <c r="F4572">
        <v>300</v>
      </c>
      <c r="I4572">
        <v>4</v>
      </c>
      <c r="J4572">
        <v>46</v>
      </c>
      <c r="K4572" t="s">
        <v>4804</v>
      </c>
    </row>
    <row r="4573" spans="1:15" x14ac:dyDescent="0.2">
      <c r="A4573" t="s">
        <v>2615</v>
      </c>
      <c r="B4573" t="s">
        <v>2616</v>
      </c>
      <c r="C4573">
        <v>8521</v>
      </c>
      <c r="D4573" t="s">
        <v>4805</v>
      </c>
      <c r="E4573" t="s">
        <v>1761</v>
      </c>
      <c r="F4573">
        <v>60</v>
      </c>
      <c r="G4573" t="s">
        <v>4806</v>
      </c>
      <c r="H4573" t="s">
        <v>17</v>
      </c>
      <c r="I4573">
        <v>2</v>
      </c>
      <c r="J4573">
        <v>28</v>
      </c>
      <c r="K4573" t="s">
        <v>4804</v>
      </c>
      <c r="M4573">
        <v>62</v>
      </c>
      <c r="N4573">
        <v>6.2</v>
      </c>
      <c r="O4573" t="s">
        <v>393</v>
      </c>
    </row>
    <row r="4574" spans="1:15" x14ac:dyDescent="0.2">
      <c r="A4574" t="s">
        <v>2615</v>
      </c>
      <c r="B4574" t="s">
        <v>2618</v>
      </c>
      <c r="C4574">
        <v>8522</v>
      </c>
      <c r="D4574" t="s">
        <v>4805</v>
      </c>
      <c r="E4574" t="s">
        <v>1761</v>
      </c>
      <c r="F4574">
        <v>190</v>
      </c>
      <c r="G4574" t="s">
        <v>4806</v>
      </c>
      <c r="H4574" t="s">
        <v>17</v>
      </c>
      <c r="I4574">
        <v>2</v>
      </c>
      <c r="J4574">
        <v>28</v>
      </c>
      <c r="K4574" t="s">
        <v>4804</v>
      </c>
      <c r="M4574">
        <v>62</v>
      </c>
      <c r="N4574">
        <v>6.2</v>
      </c>
      <c r="O4574" t="s">
        <v>393</v>
      </c>
    </row>
    <row r="4575" spans="1:15" x14ac:dyDescent="0.2">
      <c r="A4575" t="s">
        <v>2615</v>
      </c>
      <c r="B4575" t="s">
        <v>2620</v>
      </c>
      <c r="C4575">
        <v>8523</v>
      </c>
      <c r="D4575" t="s">
        <v>4805</v>
      </c>
      <c r="E4575" t="s">
        <v>1761</v>
      </c>
      <c r="F4575">
        <v>320</v>
      </c>
      <c r="G4575" t="s">
        <v>4806</v>
      </c>
      <c r="H4575" t="s">
        <v>17</v>
      </c>
      <c r="I4575">
        <v>2</v>
      </c>
      <c r="J4575">
        <v>28</v>
      </c>
      <c r="K4575" t="s">
        <v>4804</v>
      </c>
      <c r="M4575">
        <v>62</v>
      </c>
      <c r="N4575">
        <v>6.2</v>
      </c>
      <c r="O4575" t="s">
        <v>393</v>
      </c>
    </row>
    <row r="4576" spans="1:15" x14ac:dyDescent="0.2">
      <c r="A4576" t="s">
        <v>2615</v>
      </c>
      <c r="B4576" t="s">
        <v>2616</v>
      </c>
      <c r="C4576">
        <v>8525</v>
      </c>
      <c r="D4576" t="s">
        <v>4805</v>
      </c>
      <c r="E4576" t="s">
        <v>1761</v>
      </c>
      <c r="F4576">
        <v>60</v>
      </c>
      <c r="G4576" t="s">
        <v>4806</v>
      </c>
      <c r="H4576" t="s">
        <v>17</v>
      </c>
      <c r="I4576">
        <v>2</v>
      </c>
      <c r="J4576">
        <v>28</v>
      </c>
      <c r="K4576" t="s">
        <v>4804</v>
      </c>
      <c r="M4576">
        <v>62</v>
      </c>
      <c r="N4576">
        <v>6.2</v>
      </c>
      <c r="O4576" t="s">
        <v>393</v>
      </c>
    </row>
    <row r="4577" spans="1:15" x14ac:dyDescent="0.2">
      <c r="A4577" t="s">
        <v>2615</v>
      </c>
      <c r="B4577" t="s">
        <v>2618</v>
      </c>
      <c r="C4577">
        <v>8526</v>
      </c>
      <c r="D4577" t="s">
        <v>4805</v>
      </c>
      <c r="E4577" t="s">
        <v>1761</v>
      </c>
      <c r="F4577">
        <v>190</v>
      </c>
      <c r="G4577" t="s">
        <v>4806</v>
      </c>
      <c r="H4577" t="s">
        <v>17</v>
      </c>
      <c r="I4577">
        <v>2</v>
      </c>
      <c r="J4577">
        <v>28</v>
      </c>
      <c r="K4577" t="s">
        <v>4804</v>
      </c>
      <c r="M4577">
        <v>62</v>
      </c>
      <c r="N4577">
        <v>6.2</v>
      </c>
      <c r="O4577" t="s">
        <v>393</v>
      </c>
    </row>
    <row r="4578" spans="1:15" x14ac:dyDescent="0.2">
      <c r="A4578" t="s">
        <v>2615</v>
      </c>
      <c r="B4578" t="s">
        <v>2620</v>
      </c>
      <c r="C4578">
        <v>8527</v>
      </c>
      <c r="D4578" t="s">
        <v>4805</v>
      </c>
      <c r="E4578" t="s">
        <v>1761</v>
      </c>
      <c r="F4578">
        <v>320</v>
      </c>
      <c r="G4578" t="s">
        <v>4806</v>
      </c>
      <c r="H4578" t="s">
        <v>17</v>
      </c>
      <c r="I4578">
        <v>2</v>
      </c>
      <c r="J4578">
        <v>28</v>
      </c>
      <c r="K4578" t="s">
        <v>4804</v>
      </c>
      <c r="M4578">
        <v>62</v>
      </c>
      <c r="N4578">
        <v>6.2</v>
      </c>
      <c r="O4578" t="s">
        <v>393</v>
      </c>
    </row>
    <row r="4579" spans="1:15" x14ac:dyDescent="0.2">
      <c r="A4579" t="s">
        <v>2615</v>
      </c>
      <c r="B4579" t="s">
        <v>2616</v>
      </c>
      <c r="C4579">
        <v>4664</v>
      </c>
      <c r="D4579" t="s">
        <v>15</v>
      </c>
      <c r="E4579">
        <v>742266</v>
      </c>
      <c r="F4579">
        <v>60</v>
      </c>
      <c r="G4579" t="s">
        <v>16</v>
      </c>
      <c r="H4579" t="s">
        <v>17</v>
      </c>
      <c r="I4579">
        <v>2</v>
      </c>
      <c r="J4579">
        <v>28</v>
      </c>
      <c r="K4579" t="s">
        <v>4804</v>
      </c>
      <c r="M4579" t="s">
        <v>18</v>
      </c>
      <c r="N4579" t="s">
        <v>4362</v>
      </c>
      <c r="O4579" t="s">
        <v>20</v>
      </c>
    </row>
    <row r="4580" spans="1:15" x14ac:dyDescent="0.2">
      <c r="A4580" t="s">
        <v>2615</v>
      </c>
      <c r="B4580" t="s">
        <v>2618</v>
      </c>
      <c r="C4580">
        <v>4665</v>
      </c>
      <c r="D4580" t="s">
        <v>15</v>
      </c>
      <c r="E4580">
        <v>742266</v>
      </c>
      <c r="F4580">
        <v>190</v>
      </c>
      <c r="G4580" t="s">
        <v>16</v>
      </c>
      <c r="H4580" t="s">
        <v>17</v>
      </c>
      <c r="I4580">
        <v>2</v>
      </c>
      <c r="J4580">
        <v>28</v>
      </c>
      <c r="K4580" t="s">
        <v>4804</v>
      </c>
      <c r="M4580" t="s">
        <v>18</v>
      </c>
      <c r="N4580" t="s">
        <v>4362</v>
      </c>
      <c r="O4580" t="s">
        <v>20</v>
      </c>
    </row>
    <row r="4581" spans="1:15" x14ac:dyDescent="0.2">
      <c r="A4581" t="s">
        <v>2615</v>
      </c>
      <c r="B4581" t="s">
        <v>2620</v>
      </c>
      <c r="C4581">
        <v>4666</v>
      </c>
      <c r="D4581" t="s">
        <v>15</v>
      </c>
      <c r="E4581">
        <v>742266</v>
      </c>
      <c r="F4581">
        <v>320</v>
      </c>
      <c r="G4581" t="s">
        <v>16</v>
      </c>
      <c r="H4581" t="s">
        <v>17</v>
      </c>
      <c r="I4581">
        <v>2</v>
      </c>
      <c r="J4581">
        <v>28</v>
      </c>
      <c r="K4581" t="s">
        <v>4804</v>
      </c>
      <c r="M4581" t="s">
        <v>18</v>
      </c>
      <c r="N4581" t="s">
        <v>4362</v>
      </c>
      <c r="O4581" t="s">
        <v>20</v>
      </c>
    </row>
    <row r="4582" spans="1:15" x14ac:dyDescent="0.2">
      <c r="A4582" t="s">
        <v>2622</v>
      </c>
      <c r="B4582" t="s">
        <v>2623</v>
      </c>
      <c r="C4582">
        <v>25181</v>
      </c>
      <c r="D4582" t="s">
        <v>15</v>
      </c>
      <c r="E4582" t="s">
        <v>92</v>
      </c>
      <c r="F4582">
        <v>0</v>
      </c>
      <c r="G4582" t="s">
        <v>16</v>
      </c>
      <c r="H4582" t="s">
        <v>17</v>
      </c>
      <c r="I4582">
        <v>2</v>
      </c>
      <c r="J4582">
        <v>48</v>
      </c>
      <c r="K4582" t="s">
        <v>4804</v>
      </c>
      <c r="M4582" t="s">
        <v>18</v>
      </c>
      <c r="O4582" t="s">
        <v>20</v>
      </c>
    </row>
    <row r="4583" spans="1:15" x14ac:dyDescent="0.2">
      <c r="A4583" t="s">
        <v>2622</v>
      </c>
      <c r="B4583" t="s">
        <v>2625</v>
      </c>
      <c r="C4583">
        <v>25182</v>
      </c>
      <c r="D4583" t="s">
        <v>15</v>
      </c>
      <c r="E4583" t="s">
        <v>92</v>
      </c>
      <c r="F4583">
        <v>160</v>
      </c>
      <c r="G4583" t="s">
        <v>16</v>
      </c>
      <c r="H4583" t="s">
        <v>17</v>
      </c>
      <c r="I4583">
        <v>2</v>
      </c>
      <c r="J4583">
        <v>48</v>
      </c>
      <c r="K4583" t="s">
        <v>4804</v>
      </c>
      <c r="M4583" t="s">
        <v>18</v>
      </c>
      <c r="O4583" t="s">
        <v>20</v>
      </c>
    </row>
    <row r="4584" spans="1:15" x14ac:dyDescent="0.2">
      <c r="A4584" t="s">
        <v>2622</v>
      </c>
      <c r="B4584" t="s">
        <v>2627</v>
      </c>
      <c r="C4584">
        <v>25183</v>
      </c>
      <c r="D4584" t="s">
        <v>15</v>
      </c>
      <c r="E4584" t="s">
        <v>92</v>
      </c>
      <c r="F4584">
        <v>270</v>
      </c>
      <c r="G4584" t="s">
        <v>16</v>
      </c>
      <c r="H4584" t="s">
        <v>17</v>
      </c>
      <c r="I4584">
        <v>2</v>
      </c>
      <c r="J4584">
        <v>48</v>
      </c>
      <c r="K4584" t="s">
        <v>4804</v>
      </c>
      <c r="M4584" t="s">
        <v>18</v>
      </c>
      <c r="O4584" t="s">
        <v>20</v>
      </c>
    </row>
    <row r="4585" spans="1:15" x14ac:dyDescent="0.2">
      <c r="A4585" t="s">
        <v>2622</v>
      </c>
      <c r="B4585" t="s">
        <v>2623</v>
      </c>
      <c r="C4585">
        <v>25185</v>
      </c>
      <c r="D4585" t="s">
        <v>15</v>
      </c>
      <c r="E4585" t="s">
        <v>92</v>
      </c>
      <c r="F4585">
        <v>0</v>
      </c>
      <c r="G4585" t="s">
        <v>16</v>
      </c>
      <c r="H4585" t="s">
        <v>17</v>
      </c>
      <c r="I4585">
        <v>2</v>
      </c>
      <c r="J4585">
        <v>48</v>
      </c>
      <c r="K4585" t="s">
        <v>4804</v>
      </c>
      <c r="M4585" t="s">
        <v>18</v>
      </c>
      <c r="O4585" t="s">
        <v>20</v>
      </c>
    </row>
    <row r="4586" spans="1:15" x14ac:dyDescent="0.2">
      <c r="A4586" t="s">
        <v>2622</v>
      </c>
      <c r="B4586" t="s">
        <v>2625</v>
      </c>
      <c r="C4586">
        <v>25186</v>
      </c>
      <c r="D4586" t="s">
        <v>15</v>
      </c>
      <c r="E4586" t="s">
        <v>92</v>
      </c>
      <c r="F4586">
        <v>160</v>
      </c>
      <c r="G4586" t="s">
        <v>16</v>
      </c>
      <c r="H4586" t="s">
        <v>17</v>
      </c>
      <c r="I4586">
        <v>2</v>
      </c>
      <c r="J4586">
        <v>48</v>
      </c>
      <c r="K4586" t="s">
        <v>4804</v>
      </c>
      <c r="M4586" t="s">
        <v>18</v>
      </c>
      <c r="O4586" t="s">
        <v>20</v>
      </c>
    </row>
    <row r="4587" spans="1:15" x14ac:dyDescent="0.2">
      <c r="A4587" t="s">
        <v>2622</v>
      </c>
      <c r="B4587" t="s">
        <v>2627</v>
      </c>
      <c r="C4587">
        <v>25187</v>
      </c>
      <c r="D4587" t="s">
        <v>15</v>
      </c>
      <c r="E4587" t="s">
        <v>92</v>
      </c>
      <c r="F4587">
        <v>270</v>
      </c>
      <c r="G4587" t="s">
        <v>16</v>
      </c>
      <c r="H4587" t="s">
        <v>17</v>
      </c>
      <c r="I4587">
        <v>2</v>
      </c>
      <c r="J4587">
        <v>48</v>
      </c>
      <c r="K4587" t="s">
        <v>4804</v>
      </c>
      <c r="M4587" t="s">
        <v>18</v>
      </c>
      <c r="O4587" t="s">
        <v>20</v>
      </c>
    </row>
    <row r="4588" spans="1:15" x14ac:dyDescent="0.2">
      <c r="A4588" t="s">
        <v>2622</v>
      </c>
      <c r="B4588" t="s">
        <v>2623</v>
      </c>
      <c r="C4588">
        <v>26184</v>
      </c>
      <c r="D4588" t="s">
        <v>15</v>
      </c>
      <c r="E4588" t="s">
        <v>92</v>
      </c>
      <c r="F4588">
        <v>0</v>
      </c>
      <c r="G4588" t="s">
        <v>16</v>
      </c>
      <c r="H4588" t="s">
        <v>17</v>
      </c>
      <c r="I4588">
        <v>2</v>
      </c>
      <c r="J4588">
        <v>48</v>
      </c>
      <c r="K4588" t="s">
        <v>4804</v>
      </c>
      <c r="M4588" t="s">
        <v>18</v>
      </c>
      <c r="O4588" t="s">
        <v>20</v>
      </c>
    </row>
    <row r="4589" spans="1:15" x14ac:dyDescent="0.2">
      <c r="A4589" t="s">
        <v>2622</v>
      </c>
      <c r="B4589" t="s">
        <v>2625</v>
      </c>
      <c r="C4589">
        <v>26185</v>
      </c>
      <c r="D4589" t="s">
        <v>15</v>
      </c>
      <c r="E4589" t="s">
        <v>92</v>
      </c>
      <c r="F4589">
        <v>160</v>
      </c>
      <c r="G4589" t="s">
        <v>16</v>
      </c>
      <c r="H4589" t="s">
        <v>17</v>
      </c>
      <c r="I4589">
        <v>2</v>
      </c>
      <c r="J4589">
        <v>48</v>
      </c>
      <c r="K4589" t="s">
        <v>4804</v>
      </c>
      <c r="M4589" t="s">
        <v>18</v>
      </c>
      <c r="O4589" t="s">
        <v>20</v>
      </c>
    </row>
    <row r="4590" spans="1:15" x14ac:dyDescent="0.2">
      <c r="A4590" t="s">
        <v>2622</v>
      </c>
      <c r="B4590" t="s">
        <v>2627</v>
      </c>
      <c r="C4590">
        <v>26186</v>
      </c>
      <c r="D4590" t="s">
        <v>15</v>
      </c>
      <c r="E4590" t="s">
        <v>92</v>
      </c>
      <c r="F4590">
        <v>270</v>
      </c>
      <c r="G4590" t="s">
        <v>16</v>
      </c>
      <c r="H4590" t="s">
        <v>17</v>
      </c>
      <c r="I4590">
        <v>2</v>
      </c>
      <c r="J4590">
        <v>48</v>
      </c>
      <c r="K4590" t="s">
        <v>4804</v>
      </c>
      <c r="M4590" t="s">
        <v>18</v>
      </c>
      <c r="O4590" t="s">
        <v>20</v>
      </c>
    </row>
    <row r="4591" spans="1:15" x14ac:dyDescent="0.2">
      <c r="A4591" t="s">
        <v>2629</v>
      </c>
      <c r="B4591" t="s">
        <v>2630</v>
      </c>
      <c r="C4591">
        <v>15101</v>
      </c>
      <c r="D4591" t="s">
        <v>27</v>
      </c>
      <c r="E4591" t="s">
        <v>4827</v>
      </c>
      <c r="F4591">
        <v>0</v>
      </c>
      <c r="G4591" t="s">
        <v>4817</v>
      </c>
      <c r="H4591" t="s">
        <v>17</v>
      </c>
      <c r="I4591">
        <v>2</v>
      </c>
      <c r="J4591">
        <v>38</v>
      </c>
      <c r="K4591" t="s">
        <v>4804</v>
      </c>
      <c r="M4591">
        <v>60</v>
      </c>
      <c r="N4591">
        <v>4.9000000000000004</v>
      </c>
      <c r="O4591" t="s">
        <v>577</v>
      </c>
    </row>
    <row r="4592" spans="1:15" x14ac:dyDescent="0.2">
      <c r="A4592" t="s">
        <v>2629</v>
      </c>
      <c r="B4592" t="s">
        <v>2631</v>
      </c>
      <c r="C4592">
        <v>15102</v>
      </c>
      <c r="D4592" t="s">
        <v>27</v>
      </c>
      <c r="E4592" t="s">
        <v>4827</v>
      </c>
      <c r="F4592">
        <v>110</v>
      </c>
      <c r="G4592" t="s">
        <v>4817</v>
      </c>
      <c r="H4592" t="s">
        <v>17</v>
      </c>
      <c r="I4592">
        <v>2</v>
      </c>
      <c r="J4592">
        <v>38</v>
      </c>
      <c r="K4592" t="s">
        <v>4804</v>
      </c>
      <c r="M4592">
        <v>60</v>
      </c>
      <c r="N4592">
        <v>4.9000000000000004</v>
      </c>
      <c r="O4592" t="s">
        <v>577</v>
      </c>
    </row>
    <row r="4593" spans="1:15" x14ac:dyDescent="0.2">
      <c r="A4593" t="s">
        <v>2629</v>
      </c>
      <c r="B4593" t="s">
        <v>2632</v>
      </c>
      <c r="C4593">
        <v>15103</v>
      </c>
      <c r="D4593" t="s">
        <v>27</v>
      </c>
      <c r="E4593" t="s">
        <v>4827</v>
      </c>
      <c r="F4593">
        <v>270</v>
      </c>
      <c r="G4593" t="s">
        <v>4817</v>
      </c>
      <c r="H4593" t="s">
        <v>17</v>
      </c>
      <c r="I4593">
        <v>2</v>
      </c>
      <c r="J4593">
        <v>38</v>
      </c>
      <c r="K4593" t="s">
        <v>4804</v>
      </c>
      <c r="M4593">
        <v>60</v>
      </c>
      <c r="N4593">
        <v>4.9000000000000004</v>
      </c>
      <c r="O4593" t="s">
        <v>577</v>
      </c>
    </row>
    <row r="4594" spans="1:15" x14ac:dyDescent="0.2">
      <c r="A4594" t="s">
        <v>2629</v>
      </c>
      <c r="B4594" t="s">
        <v>2630</v>
      </c>
      <c r="C4594">
        <v>15105</v>
      </c>
      <c r="D4594" t="s">
        <v>27</v>
      </c>
      <c r="E4594" t="s">
        <v>4827</v>
      </c>
      <c r="F4594">
        <v>0</v>
      </c>
      <c r="G4594" t="s">
        <v>4817</v>
      </c>
      <c r="H4594" t="s">
        <v>17</v>
      </c>
      <c r="I4594">
        <v>2</v>
      </c>
      <c r="J4594">
        <v>38</v>
      </c>
      <c r="K4594" t="s">
        <v>4804</v>
      </c>
      <c r="M4594">
        <v>60</v>
      </c>
      <c r="N4594">
        <v>4.9000000000000004</v>
      </c>
      <c r="O4594" t="s">
        <v>577</v>
      </c>
    </row>
    <row r="4595" spans="1:15" x14ac:dyDescent="0.2">
      <c r="A4595" t="s">
        <v>2629</v>
      </c>
      <c r="B4595" t="s">
        <v>2631</v>
      </c>
      <c r="C4595">
        <v>15106</v>
      </c>
      <c r="D4595" t="s">
        <v>27</v>
      </c>
      <c r="E4595" t="s">
        <v>4827</v>
      </c>
      <c r="F4595">
        <v>110</v>
      </c>
      <c r="G4595" t="s">
        <v>4817</v>
      </c>
      <c r="H4595" t="s">
        <v>17</v>
      </c>
      <c r="I4595">
        <v>2</v>
      </c>
      <c r="J4595">
        <v>38</v>
      </c>
      <c r="K4595" t="s">
        <v>4804</v>
      </c>
      <c r="M4595">
        <v>60</v>
      </c>
      <c r="N4595">
        <v>4.9000000000000004</v>
      </c>
      <c r="O4595" t="s">
        <v>577</v>
      </c>
    </row>
    <row r="4596" spans="1:15" x14ac:dyDescent="0.2">
      <c r="A4596" t="s">
        <v>2629</v>
      </c>
      <c r="B4596" t="s">
        <v>2632</v>
      </c>
      <c r="C4596">
        <v>15107</v>
      </c>
      <c r="D4596" t="s">
        <v>27</v>
      </c>
      <c r="E4596" t="s">
        <v>4827</v>
      </c>
      <c r="F4596">
        <v>270</v>
      </c>
      <c r="G4596" t="s">
        <v>4817</v>
      </c>
      <c r="H4596" t="s">
        <v>17</v>
      </c>
      <c r="I4596">
        <v>2</v>
      </c>
      <c r="J4596">
        <v>38</v>
      </c>
      <c r="K4596" t="s">
        <v>4804</v>
      </c>
      <c r="M4596">
        <v>60</v>
      </c>
      <c r="N4596">
        <v>4.9000000000000004</v>
      </c>
      <c r="O4596" t="s">
        <v>577</v>
      </c>
    </row>
    <row r="4597" spans="1:15" x14ac:dyDescent="0.2">
      <c r="A4597" t="s">
        <v>2629</v>
      </c>
      <c r="B4597" t="s">
        <v>2630</v>
      </c>
      <c r="C4597">
        <v>62114</v>
      </c>
      <c r="D4597" t="s">
        <v>36</v>
      </c>
      <c r="E4597" t="s">
        <v>64</v>
      </c>
      <c r="F4597">
        <v>0</v>
      </c>
      <c r="G4597" t="s">
        <v>65</v>
      </c>
      <c r="H4597" t="s">
        <v>17</v>
      </c>
      <c r="I4597">
        <v>2</v>
      </c>
      <c r="J4597">
        <v>38</v>
      </c>
      <c r="K4597" t="s">
        <v>4804</v>
      </c>
      <c r="M4597" t="s">
        <v>66</v>
      </c>
      <c r="N4597" t="s">
        <v>67</v>
      </c>
      <c r="O4597" t="s">
        <v>68</v>
      </c>
    </row>
    <row r="4598" spans="1:15" x14ac:dyDescent="0.2">
      <c r="A4598" t="s">
        <v>2629</v>
      </c>
      <c r="B4598" t="s">
        <v>2631</v>
      </c>
      <c r="C4598">
        <v>62115</v>
      </c>
      <c r="D4598" t="s">
        <v>36</v>
      </c>
      <c r="E4598" t="s">
        <v>64</v>
      </c>
      <c r="F4598">
        <v>110</v>
      </c>
      <c r="G4598" t="s">
        <v>65</v>
      </c>
      <c r="H4598" t="s">
        <v>17</v>
      </c>
      <c r="I4598">
        <v>2</v>
      </c>
      <c r="J4598">
        <v>38</v>
      </c>
      <c r="K4598" t="s">
        <v>4804</v>
      </c>
      <c r="M4598" t="s">
        <v>66</v>
      </c>
      <c r="N4598" t="s">
        <v>67</v>
      </c>
      <c r="O4598" t="s">
        <v>68</v>
      </c>
    </row>
    <row r="4599" spans="1:15" x14ac:dyDescent="0.2">
      <c r="A4599" t="s">
        <v>2629</v>
      </c>
      <c r="B4599" t="s">
        <v>2632</v>
      </c>
      <c r="C4599">
        <v>62116</v>
      </c>
      <c r="D4599" t="s">
        <v>36</v>
      </c>
      <c r="E4599" t="s">
        <v>64</v>
      </c>
      <c r="F4599">
        <v>270</v>
      </c>
      <c r="G4599" t="s">
        <v>65</v>
      </c>
      <c r="H4599" t="s">
        <v>17</v>
      </c>
      <c r="I4599">
        <v>2</v>
      </c>
      <c r="J4599">
        <v>38</v>
      </c>
      <c r="K4599" t="s">
        <v>4804</v>
      </c>
      <c r="M4599" t="s">
        <v>66</v>
      </c>
      <c r="N4599" t="s">
        <v>67</v>
      </c>
      <c r="O4599" t="s">
        <v>68</v>
      </c>
    </row>
    <row r="4600" spans="1:15" x14ac:dyDescent="0.2">
      <c r="A4600" t="s">
        <v>2633</v>
      </c>
      <c r="B4600" t="s">
        <v>2634</v>
      </c>
      <c r="C4600">
        <v>11061</v>
      </c>
      <c r="D4600" t="s">
        <v>4805</v>
      </c>
      <c r="E4600" t="s">
        <v>1761</v>
      </c>
      <c r="F4600">
        <v>60</v>
      </c>
      <c r="G4600" t="s">
        <v>4806</v>
      </c>
      <c r="H4600" t="s">
        <v>17</v>
      </c>
      <c r="I4600">
        <v>0</v>
      </c>
      <c r="J4600">
        <v>46</v>
      </c>
      <c r="K4600" t="s">
        <v>4804</v>
      </c>
      <c r="M4600">
        <v>62</v>
      </c>
      <c r="N4600">
        <v>6.2</v>
      </c>
      <c r="O4600" t="s">
        <v>393</v>
      </c>
    </row>
    <row r="4601" spans="1:15" x14ac:dyDescent="0.2">
      <c r="A4601" t="s">
        <v>2633</v>
      </c>
      <c r="B4601" t="s">
        <v>2636</v>
      </c>
      <c r="C4601">
        <v>11062</v>
      </c>
      <c r="D4601" t="s">
        <v>4805</v>
      </c>
      <c r="E4601" t="s">
        <v>1761</v>
      </c>
      <c r="F4601">
        <v>200</v>
      </c>
      <c r="G4601" t="s">
        <v>4806</v>
      </c>
      <c r="H4601" t="s">
        <v>17</v>
      </c>
      <c r="I4601">
        <v>0</v>
      </c>
      <c r="J4601">
        <v>46</v>
      </c>
      <c r="K4601" t="s">
        <v>4804</v>
      </c>
      <c r="M4601">
        <v>62</v>
      </c>
      <c r="N4601">
        <v>6.2</v>
      </c>
      <c r="O4601" t="s">
        <v>393</v>
      </c>
    </row>
    <row r="4602" spans="1:15" x14ac:dyDescent="0.2">
      <c r="A4602" t="s">
        <v>2633</v>
      </c>
      <c r="B4602" t="s">
        <v>2638</v>
      </c>
      <c r="C4602">
        <v>11063</v>
      </c>
      <c r="D4602" t="s">
        <v>4805</v>
      </c>
      <c r="E4602" t="s">
        <v>1761</v>
      </c>
      <c r="F4602">
        <v>320</v>
      </c>
      <c r="G4602" t="s">
        <v>4806</v>
      </c>
      <c r="H4602" t="s">
        <v>17</v>
      </c>
      <c r="I4602">
        <v>0</v>
      </c>
      <c r="J4602">
        <v>46</v>
      </c>
      <c r="K4602" t="s">
        <v>4804</v>
      </c>
      <c r="M4602">
        <v>62</v>
      </c>
      <c r="N4602">
        <v>6.2</v>
      </c>
      <c r="O4602" t="s">
        <v>393</v>
      </c>
    </row>
    <row r="4603" spans="1:15" x14ac:dyDescent="0.2">
      <c r="A4603" t="s">
        <v>2633</v>
      </c>
      <c r="B4603" t="s">
        <v>2634</v>
      </c>
      <c r="C4603">
        <v>11065</v>
      </c>
      <c r="D4603" t="s">
        <v>4805</v>
      </c>
      <c r="E4603" t="s">
        <v>1761</v>
      </c>
      <c r="F4603">
        <v>60</v>
      </c>
      <c r="G4603" t="s">
        <v>4806</v>
      </c>
      <c r="H4603" t="s">
        <v>17</v>
      </c>
      <c r="I4603">
        <v>0</v>
      </c>
      <c r="J4603">
        <v>46</v>
      </c>
      <c r="K4603" t="s">
        <v>4804</v>
      </c>
      <c r="M4603">
        <v>62</v>
      </c>
      <c r="N4603">
        <v>6.2</v>
      </c>
      <c r="O4603" t="s">
        <v>393</v>
      </c>
    </row>
    <row r="4604" spans="1:15" x14ac:dyDescent="0.2">
      <c r="A4604" t="s">
        <v>2633</v>
      </c>
      <c r="B4604" t="s">
        <v>2636</v>
      </c>
      <c r="C4604">
        <v>11066</v>
      </c>
      <c r="D4604" t="s">
        <v>4805</v>
      </c>
      <c r="E4604" t="s">
        <v>1761</v>
      </c>
      <c r="F4604">
        <v>200</v>
      </c>
      <c r="G4604" t="s">
        <v>4806</v>
      </c>
      <c r="H4604" t="s">
        <v>17</v>
      </c>
      <c r="I4604">
        <v>0</v>
      </c>
      <c r="J4604">
        <v>46</v>
      </c>
      <c r="K4604" t="s">
        <v>4804</v>
      </c>
      <c r="M4604">
        <v>62</v>
      </c>
      <c r="N4604">
        <v>6.2</v>
      </c>
      <c r="O4604" t="s">
        <v>393</v>
      </c>
    </row>
    <row r="4605" spans="1:15" x14ac:dyDescent="0.2">
      <c r="A4605" t="s">
        <v>2633</v>
      </c>
      <c r="B4605" t="s">
        <v>2638</v>
      </c>
      <c r="C4605">
        <v>11067</v>
      </c>
      <c r="D4605" t="s">
        <v>4805</v>
      </c>
      <c r="E4605" t="s">
        <v>1761</v>
      </c>
      <c r="F4605">
        <v>320</v>
      </c>
      <c r="G4605" t="s">
        <v>4806</v>
      </c>
      <c r="H4605" t="s">
        <v>17</v>
      </c>
      <c r="I4605">
        <v>0</v>
      </c>
      <c r="J4605">
        <v>46</v>
      </c>
      <c r="K4605" t="s">
        <v>4804</v>
      </c>
      <c r="M4605">
        <v>62</v>
      </c>
      <c r="N4605">
        <v>6.2</v>
      </c>
      <c r="O4605" t="s">
        <v>393</v>
      </c>
    </row>
    <row r="4606" spans="1:15" x14ac:dyDescent="0.2">
      <c r="A4606" t="s">
        <v>2633</v>
      </c>
      <c r="B4606" t="s">
        <v>2634</v>
      </c>
      <c r="C4606">
        <v>3574</v>
      </c>
      <c r="D4606" t="s">
        <v>15</v>
      </c>
      <c r="E4606">
        <v>742266</v>
      </c>
      <c r="F4606">
        <v>60</v>
      </c>
      <c r="G4606" t="s">
        <v>16</v>
      </c>
      <c r="H4606" t="s">
        <v>17</v>
      </c>
      <c r="I4606">
        <v>0</v>
      </c>
      <c r="J4606">
        <v>46</v>
      </c>
      <c r="K4606" t="s">
        <v>4804</v>
      </c>
      <c r="M4606" t="s">
        <v>18</v>
      </c>
      <c r="N4606" t="s">
        <v>4362</v>
      </c>
      <c r="O4606" t="s">
        <v>20</v>
      </c>
    </row>
    <row r="4607" spans="1:15" x14ac:dyDescent="0.2">
      <c r="A4607" t="s">
        <v>2633</v>
      </c>
      <c r="B4607" t="s">
        <v>2636</v>
      </c>
      <c r="C4607">
        <v>3575</v>
      </c>
      <c r="D4607" t="s">
        <v>15</v>
      </c>
      <c r="E4607">
        <v>742266</v>
      </c>
      <c r="F4607">
        <v>200</v>
      </c>
      <c r="G4607" t="s">
        <v>16</v>
      </c>
      <c r="H4607" t="s">
        <v>17</v>
      </c>
      <c r="I4607">
        <v>0</v>
      </c>
      <c r="J4607">
        <v>46</v>
      </c>
      <c r="K4607" t="s">
        <v>4804</v>
      </c>
      <c r="M4607" t="s">
        <v>18</v>
      </c>
      <c r="N4607" t="s">
        <v>4362</v>
      </c>
      <c r="O4607" t="s">
        <v>20</v>
      </c>
    </row>
    <row r="4608" spans="1:15" x14ac:dyDescent="0.2">
      <c r="A4608" t="s">
        <v>2633</v>
      </c>
      <c r="B4608" t="s">
        <v>2638</v>
      </c>
      <c r="C4608">
        <v>3576</v>
      </c>
      <c r="D4608" t="s">
        <v>15</v>
      </c>
      <c r="E4608">
        <v>742266</v>
      </c>
      <c r="F4608">
        <v>320</v>
      </c>
      <c r="G4608" t="s">
        <v>16</v>
      </c>
      <c r="H4608" t="s">
        <v>17</v>
      </c>
      <c r="I4608">
        <v>0</v>
      </c>
      <c r="J4608">
        <v>46</v>
      </c>
      <c r="K4608" t="s">
        <v>4804</v>
      </c>
      <c r="M4608" t="s">
        <v>18</v>
      </c>
      <c r="N4608" t="s">
        <v>4362</v>
      </c>
      <c r="O4608" t="s">
        <v>20</v>
      </c>
    </row>
    <row r="4609" spans="1:11" x14ac:dyDescent="0.2">
      <c r="A4609" t="s">
        <v>2640</v>
      </c>
      <c r="B4609" t="s">
        <v>2641</v>
      </c>
      <c r="C4609">
        <v>18181</v>
      </c>
      <c r="D4609" t="s">
        <v>8</v>
      </c>
      <c r="E4609" t="s">
        <v>9</v>
      </c>
      <c r="F4609">
        <v>350</v>
      </c>
      <c r="I4609">
        <v>4</v>
      </c>
      <c r="J4609">
        <v>28</v>
      </c>
      <c r="K4609" t="s">
        <v>4804</v>
      </c>
    </row>
    <row r="4610" spans="1:11" x14ac:dyDescent="0.2">
      <c r="A4610" t="s">
        <v>2640</v>
      </c>
      <c r="B4610" t="s">
        <v>2642</v>
      </c>
      <c r="C4610">
        <v>18182</v>
      </c>
      <c r="D4610" t="s">
        <v>8</v>
      </c>
      <c r="E4610" t="s">
        <v>9</v>
      </c>
      <c r="F4610">
        <v>110</v>
      </c>
      <c r="I4610">
        <v>2</v>
      </c>
      <c r="J4610">
        <v>28</v>
      </c>
      <c r="K4610" t="s">
        <v>4804</v>
      </c>
    </row>
    <row r="4611" spans="1:11" x14ac:dyDescent="0.2">
      <c r="A4611" t="s">
        <v>2640</v>
      </c>
      <c r="B4611" t="s">
        <v>2643</v>
      </c>
      <c r="C4611">
        <v>18183</v>
      </c>
      <c r="D4611" t="s">
        <v>8</v>
      </c>
      <c r="E4611" t="s">
        <v>9</v>
      </c>
      <c r="F4611">
        <v>290</v>
      </c>
      <c r="I4611">
        <v>2</v>
      </c>
      <c r="J4611">
        <v>28</v>
      </c>
      <c r="K4611" t="s">
        <v>4804</v>
      </c>
    </row>
    <row r="4612" spans="1:11" x14ac:dyDescent="0.2">
      <c r="A4612" t="s">
        <v>2640</v>
      </c>
      <c r="B4612" t="s">
        <v>2641</v>
      </c>
      <c r="C4612">
        <v>18185</v>
      </c>
      <c r="D4612" t="s">
        <v>8</v>
      </c>
      <c r="E4612" t="s">
        <v>9</v>
      </c>
      <c r="F4612">
        <v>350</v>
      </c>
      <c r="I4612">
        <v>4</v>
      </c>
      <c r="J4612">
        <v>28</v>
      </c>
      <c r="K4612" t="s">
        <v>4804</v>
      </c>
    </row>
    <row r="4613" spans="1:11" x14ac:dyDescent="0.2">
      <c r="A4613" t="s">
        <v>2640</v>
      </c>
      <c r="B4613" t="s">
        <v>2642</v>
      </c>
      <c r="C4613">
        <v>18186</v>
      </c>
      <c r="D4613" t="s">
        <v>8</v>
      </c>
      <c r="E4613" t="s">
        <v>9</v>
      </c>
      <c r="F4613">
        <v>110</v>
      </c>
      <c r="I4613">
        <v>2</v>
      </c>
      <c r="J4613">
        <v>28</v>
      </c>
      <c r="K4613" t="s">
        <v>4804</v>
      </c>
    </row>
    <row r="4614" spans="1:11" x14ac:dyDescent="0.2">
      <c r="A4614" t="s">
        <v>2640</v>
      </c>
      <c r="B4614" t="s">
        <v>2643</v>
      </c>
      <c r="C4614">
        <v>18187</v>
      </c>
      <c r="D4614" t="s">
        <v>8</v>
      </c>
      <c r="E4614" t="s">
        <v>9</v>
      </c>
      <c r="F4614">
        <v>290</v>
      </c>
      <c r="I4614">
        <v>2</v>
      </c>
      <c r="J4614">
        <v>28</v>
      </c>
      <c r="K4614" t="s">
        <v>4804</v>
      </c>
    </row>
    <row r="4615" spans="1:11" x14ac:dyDescent="0.2">
      <c r="A4615" t="s">
        <v>2640</v>
      </c>
      <c r="B4615" t="s">
        <v>2641</v>
      </c>
      <c r="C4615">
        <v>55444</v>
      </c>
      <c r="D4615" t="s">
        <v>8</v>
      </c>
      <c r="E4615" t="s">
        <v>9</v>
      </c>
      <c r="F4615">
        <v>350</v>
      </c>
      <c r="I4615">
        <v>4</v>
      </c>
      <c r="J4615">
        <v>28</v>
      </c>
      <c r="K4615" t="s">
        <v>4804</v>
      </c>
    </row>
    <row r="4616" spans="1:11" x14ac:dyDescent="0.2">
      <c r="A4616" t="s">
        <v>2640</v>
      </c>
      <c r="B4616" t="s">
        <v>2642</v>
      </c>
      <c r="C4616">
        <v>55445</v>
      </c>
      <c r="D4616" t="s">
        <v>8</v>
      </c>
      <c r="E4616" t="s">
        <v>9</v>
      </c>
      <c r="F4616">
        <v>110</v>
      </c>
      <c r="I4616">
        <v>2</v>
      </c>
      <c r="J4616">
        <v>28</v>
      </c>
      <c r="K4616" t="s">
        <v>4804</v>
      </c>
    </row>
    <row r="4617" spans="1:11" x14ac:dyDescent="0.2">
      <c r="A4617" t="s">
        <v>2640</v>
      </c>
      <c r="B4617" t="s">
        <v>2643</v>
      </c>
      <c r="C4617">
        <v>55446</v>
      </c>
      <c r="D4617" t="s">
        <v>8</v>
      </c>
      <c r="E4617" t="s">
        <v>9</v>
      </c>
      <c r="F4617">
        <v>290</v>
      </c>
      <c r="I4617">
        <v>2</v>
      </c>
      <c r="J4617">
        <v>28</v>
      </c>
      <c r="K4617" t="s">
        <v>4804</v>
      </c>
    </row>
    <row r="4618" spans="1:11" x14ac:dyDescent="0.2">
      <c r="A4618" t="s">
        <v>2644</v>
      </c>
      <c r="B4618" t="s">
        <v>2645</v>
      </c>
      <c r="C4618">
        <v>18691</v>
      </c>
      <c r="D4618" t="s">
        <v>8</v>
      </c>
      <c r="E4618" t="s">
        <v>9</v>
      </c>
      <c r="F4618">
        <v>40</v>
      </c>
      <c r="I4618">
        <v>2</v>
      </c>
      <c r="J4618">
        <v>48</v>
      </c>
      <c r="K4618" t="s">
        <v>4804</v>
      </c>
    </row>
    <row r="4619" spans="1:11" x14ac:dyDescent="0.2">
      <c r="A4619" t="s">
        <v>2644</v>
      </c>
      <c r="B4619" t="s">
        <v>2646</v>
      </c>
      <c r="C4619">
        <v>18692</v>
      </c>
      <c r="D4619" t="s">
        <v>8</v>
      </c>
      <c r="E4619" t="s">
        <v>9</v>
      </c>
      <c r="F4619">
        <v>180</v>
      </c>
      <c r="I4619">
        <v>2</v>
      </c>
      <c r="J4619">
        <v>48</v>
      </c>
      <c r="K4619" t="s">
        <v>4804</v>
      </c>
    </row>
    <row r="4620" spans="1:11" x14ac:dyDescent="0.2">
      <c r="A4620" t="s">
        <v>2644</v>
      </c>
      <c r="B4620" t="s">
        <v>2647</v>
      </c>
      <c r="C4620">
        <v>18693</v>
      </c>
      <c r="D4620" t="s">
        <v>8</v>
      </c>
      <c r="E4620" t="s">
        <v>9</v>
      </c>
      <c r="F4620">
        <v>300</v>
      </c>
      <c r="I4620">
        <v>0</v>
      </c>
      <c r="J4620">
        <v>48</v>
      </c>
      <c r="K4620" t="s">
        <v>4804</v>
      </c>
    </row>
    <row r="4621" spans="1:11" x14ac:dyDescent="0.2">
      <c r="A4621" t="s">
        <v>2644</v>
      </c>
      <c r="B4621" t="s">
        <v>2645</v>
      </c>
      <c r="C4621">
        <v>18695</v>
      </c>
      <c r="D4621" t="s">
        <v>8</v>
      </c>
      <c r="E4621" t="s">
        <v>9</v>
      </c>
      <c r="F4621">
        <v>40</v>
      </c>
      <c r="I4621">
        <v>2</v>
      </c>
      <c r="J4621">
        <v>48</v>
      </c>
      <c r="K4621" t="s">
        <v>4804</v>
      </c>
    </row>
    <row r="4622" spans="1:11" x14ac:dyDescent="0.2">
      <c r="A4622" t="s">
        <v>2644</v>
      </c>
      <c r="B4622" t="s">
        <v>2646</v>
      </c>
      <c r="C4622">
        <v>18696</v>
      </c>
      <c r="D4622" t="s">
        <v>8</v>
      </c>
      <c r="E4622" t="s">
        <v>9</v>
      </c>
      <c r="F4622">
        <v>180</v>
      </c>
      <c r="I4622">
        <v>2</v>
      </c>
      <c r="J4622">
        <v>48</v>
      </c>
      <c r="K4622" t="s">
        <v>4804</v>
      </c>
    </row>
    <row r="4623" spans="1:11" x14ac:dyDescent="0.2">
      <c r="A4623" t="s">
        <v>2644</v>
      </c>
      <c r="B4623" t="s">
        <v>2647</v>
      </c>
      <c r="C4623">
        <v>18697</v>
      </c>
      <c r="D4623" t="s">
        <v>8</v>
      </c>
      <c r="E4623" t="s">
        <v>9</v>
      </c>
      <c r="F4623">
        <v>300</v>
      </c>
      <c r="I4623">
        <v>0</v>
      </c>
      <c r="J4623">
        <v>48</v>
      </c>
      <c r="K4623" t="s">
        <v>4804</v>
      </c>
    </row>
    <row r="4624" spans="1:11" x14ac:dyDescent="0.2">
      <c r="A4624" t="s">
        <v>2644</v>
      </c>
      <c r="B4624" t="s">
        <v>2645</v>
      </c>
      <c r="C4624">
        <v>59074</v>
      </c>
      <c r="D4624" t="s">
        <v>8</v>
      </c>
      <c r="E4624" t="s">
        <v>9</v>
      </c>
      <c r="F4624">
        <v>40</v>
      </c>
      <c r="I4624">
        <v>2</v>
      </c>
      <c r="J4624">
        <v>48</v>
      </c>
      <c r="K4624" t="s">
        <v>4804</v>
      </c>
    </row>
    <row r="4625" spans="1:15" x14ac:dyDescent="0.2">
      <c r="A4625" t="s">
        <v>2644</v>
      </c>
      <c r="B4625" t="s">
        <v>2646</v>
      </c>
      <c r="C4625">
        <v>59075</v>
      </c>
      <c r="D4625" t="s">
        <v>8</v>
      </c>
      <c r="E4625" t="s">
        <v>9</v>
      </c>
      <c r="F4625">
        <v>180</v>
      </c>
      <c r="I4625">
        <v>2</v>
      </c>
      <c r="J4625">
        <v>48</v>
      </c>
      <c r="K4625" t="s">
        <v>4804</v>
      </c>
    </row>
    <row r="4626" spans="1:15" x14ac:dyDescent="0.2">
      <c r="A4626" t="s">
        <v>2644</v>
      </c>
      <c r="B4626" t="s">
        <v>2647</v>
      </c>
      <c r="C4626">
        <v>59076</v>
      </c>
      <c r="D4626" t="s">
        <v>8</v>
      </c>
      <c r="E4626" t="s">
        <v>9</v>
      </c>
      <c r="F4626">
        <v>300</v>
      </c>
      <c r="I4626">
        <v>0</v>
      </c>
      <c r="J4626">
        <v>48</v>
      </c>
      <c r="K4626" t="s">
        <v>4804</v>
      </c>
    </row>
    <row r="4627" spans="1:15" x14ac:dyDescent="0.2">
      <c r="A4627" t="s">
        <v>2648</v>
      </c>
      <c r="B4627" t="s">
        <v>2649</v>
      </c>
      <c r="C4627">
        <v>17461</v>
      </c>
      <c r="D4627" t="s">
        <v>8</v>
      </c>
      <c r="E4627" t="s">
        <v>9</v>
      </c>
      <c r="F4627">
        <v>20</v>
      </c>
      <c r="I4627">
        <v>0</v>
      </c>
      <c r="J4627">
        <v>28</v>
      </c>
      <c r="K4627" t="s">
        <v>4804</v>
      </c>
    </row>
    <row r="4628" spans="1:15" x14ac:dyDescent="0.2">
      <c r="A4628" t="s">
        <v>2648</v>
      </c>
      <c r="B4628" t="s">
        <v>2650</v>
      </c>
      <c r="C4628">
        <v>17462</v>
      </c>
      <c r="D4628" t="s">
        <v>8</v>
      </c>
      <c r="E4628" t="s">
        <v>9</v>
      </c>
      <c r="F4628">
        <v>140</v>
      </c>
      <c r="I4628">
        <v>0</v>
      </c>
      <c r="J4628">
        <v>28</v>
      </c>
      <c r="K4628" t="s">
        <v>4804</v>
      </c>
    </row>
    <row r="4629" spans="1:15" x14ac:dyDescent="0.2">
      <c r="A4629" t="s">
        <v>2648</v>
      </c>
      <c r="B4629" t="s">
        <v>2651</v>
      </c>
      <c r="C4629">
        <v>17463</v>
      </c>
      <c r="D4629" t="s">
        <v>8</v>
      </c>
      <c r="E4629" t="s">
        <v>9</v>
      </c>
      <c r="F4629">
        <v>220</v>
      </c>
      <c r="I4629">
        <v>0</v>
      </c>
      <c r="J4629">
        <v>28</v>
      </c>
      <c r="K4629" t="s">
        <v>4804</v>
      </c>
    </row>
    <row r="4630" spans="1:15" x14ac:dyDescent="0.2">
      <c r="A4630" t="s">
        <v>2648</v>
      </c>
      <c r="B4630" t="s">
        <v>2649</v>
      </c>
      <c r="C4630">
        <v>17465</v>
      </c>
      <c r="D4630" t="s">
        <v>8</v>
      </c>
      <c r="E4630" t="s">
        <v>9</v>
      </c>
      <c r="F4630">
        <v>20</v>
      </c>
      <c r="I4630">
        <v>0</v>
      </c>
      <c r="J4630">
        <v>28</v>
      </c>
      <c r="K4630" t="s">
        <v>4804</v>
      </c>
    </row>
    <row r="4631" spans="1:15" x14ac:dyDescent="0.2">
      <c r="A4631" t="s">
        <v>2648</v>
      </c>
      <c r="B4631" t="s">
        <v>2650</v>
      </c>
      <c r="C4631">
        <v>17466</v>
      </c>
      <c r="D4631" t="s">
        <v>8</v>
      </c>
      <c r="E4631" t="s">
        <v>9</v>
      </c>
      <c r="F4631">
        <v>140</v>
      </c>
      <c r="I4631">
        <v>0</v>
      </c>
      <c r="J4631">
        <v>28</v>
      </c>
      <c r="K4631" t="s">
        <v>4804</v>
      </c>
    </row>
    <row r="4632" spans="1:15" x14ac:dyDescent="0.2">
      <c r="A4632" t="s">
        <v>2648</v>
      </c>
      <c r="B4632" t="s">
        <v>2651</v>
      </c>
      <c r="C4632">
        <v>17467</v>
      </c>
      <c r="D4632" t="s">
        <v>8</v>
      </c>
      <c r="E4632" t="s">
        <v>9</v>
      </c>
      <c r="F4632">
        <v>220</v>
      </c>
      <c r="I4632">
        <v>0</v>
      </c>
      <c r="J4632">
        <v>28</v>
      </c>
      <c r="K4632" t="s">
        <v>4804</v>
      </c>
    </row>
    <row r="4633" spans="1:15" x14ac:dyDescent="0.2">
      <c r="A4633" t="s">
        <v>2648</v>
      </c>
      <c r="B4633" t="s">
        <v>2649</v>
      </c>
      <c r="C4633">
        <v>5104</v>
      </c>
      <c r="D4633" t="s">
        <v>8</v>
      </c>
      <c r="E4633" t="s">
        <v>9</v>
      </c>
      <c r="F4633">
        <v>20</v>
      </c>
      <c r="I4633">
        <v>0</v>
      </c>
      <c r="J4633">
        <v>28</v>
      </c>
      <c r="K4633" t="s">
        <v>4804</v>
      </c>
    </row>
    <row r="4634" spans="1:15" x14ac:dyDescent="0.2">
      <c r="A4634" t="s">
        <v>2648</v>
      </c>
      <c r="B4634" t="s">
        <v>2650</v>
      </c>
      <c r="C4634">
        <v>5105</v>
      </c>
      <c r="D4634" t="s">
        <v>8</v>
      </c>
      <c r="E4634" t="s">
        <v>9</v>
      </c>
      <c r="F4634">
        <v>140</v>
      </c>
      <c r="I4634">
        <v>0</v>
      </c>
      <c r="J4634">
        <v>28</v>
      </c>
      <c r="K4634" t="s">
        <v>4804</v>
      </c>
    </row>
    <row r="4635" spans="1:15" x14ac:dyDescent="0.2">
      <c r="A4635" t="s">
        <v>2648</v>
      </c>
      <c r="B4635" t="s">
        <v>2651</v>
      </c>
      <c r="C4635">
        <v>5106</v>
      </c>
      <c r="D4635" t="s">
        <v>8</v>
      </c>
      <c r="E4635" t="s">
        <v>9</v>
      </c>
      <c r="F4635">
        <v>220</v>
      </c>
      <c r="I4635">
        <v>0</v>
      </c>
      <c r="J4635">
        <v>28</v>
      </c>
      <c r="K4635" t="s">
        <v>4804</v>
      </c>
    </row>
    <row r="4636" spans="1:15" x14ac:dyDescent="0.2">
      <c r="A4636" t="s">
        <v>2655</v>
      </c>
      <c r="B4636" t="s">
        <v>2656</v>
      </c>
      <c r="C4636">
        <v>12411</v>
      </c>
      <c r="D4636" t="s">
        <v>36</v>
      </c>
      <c r="E4636" t="s">
        <v>37</v>
      </c>
      <c r="F4636">
        <v>30</v>
      </c>
      <c r="G4636" t="s">
        <v>38</v>
      </c>
      <c r="H4636" t="s">
        <v>30</v>
      </c>
      <c r="I4636">
        <v>0</v>
      </c>
      <c r="J4636">
        <v>48</v>
      </c>
      <c r="K4636" t="s">
        <v>4804</v>
      </c>
      <c r="M4636" t="s">
        <v>39</v>
      </c>
      <c r="N4636" t="s">
        <v>40</v>
      </c>
      <c r="O4636" t="s">
        <v>41</v>
      </c>
    </row>
    <row r="4637" spans="1:15" x14ac:dyDescent="0.2">
      <c r="A4637" t="s">
        <v>2655</v>
      </c>
      <c r="B4637" t="s">
        <v>2657</v>
      </c>
      <c r="C4637">
        <v>12412</v>
      </c>
      <c r="D4637" t="s">
        <v>36</v>
      </c>
      <c r="E4637" t="s">
        <v>37</v>
      </c>
      <c r="F4637">
        <v>180</v>
      </c>
      <c r="G4637" t="s">
        <v>38</v>
      </c>
      <c r="H4637" t="s">
        <v>30</v>
      </c>
      <c r="I4637">
        <v>0</v>
      </c>
      <c r="J4637">
        <v>48</v>
      </c>
      <c r="K4637" t="s">
        <v>4804</v>
      </c>
      <c r="M4637" t="s">
        <v>39</v>
      </c>
      <c r="N4637" t="s">
        <v>40</v>
      </c>
      <c r="O4637" t="s">
        <v>41</v>
      </c>
    </row>
    <row r="4638" spans="1:15" x14ac:dyDescent="0.2">
      <c r="A4638" t="s">
        <v>2655</v>
      </c>
      <c r="B4638" t="s">
        <v>2658</v>
      </c>
      <c r="C4638">
        <v>12413</v>
      </c>
      <c r="D4638" t="s">
        <v>36</v>
      </c>
      <c r="E4638" t="s">
        <v>37</v>
      </c>
      <c r="F4638">
        <v>250</v>
      </c>
      <c r="G4638" t="s">
        <v>38</v>
      </c>
      <c r="H4638" t="s">
        <v>30</v>
      </c>
      <c r="I4638">
        <v>0</v>
      </c>
      <c r="J4638">
        <v>48</v>
      </c>
      <c r="K4638" t="s">
        <v>4804</v>
      </c>
      <c r="M4638" t="s">
        <v>39</v>
      </c>
      <c r="N4638" t="s">
        <v>40</v>
      </c>
      <c r="O4638" t="s">
        <v>41</v>
      </c>
    </row>
    <row r="4639" spans="1:15" x14ac:dyDescent="0.2">
      <c r="A4639" t="s">
        <v>2655</v>
      </c>
      <c r="B4639" t="s">
        <v>2656</v>
      </c>
      <c r="C4639">
        <v>12415</v>
      </c>
      <c r="D4639" t="s">
        <v>36</v>
      </c>
      <c r="E4639" t="s">
        <v>37</v>
      </c>
      <c r="F4639">
        <v>30</v>
      </c>
      <c r="G4639" t="s">
        <v>38</v>
      </c>
      <c r="H4639" t="s">
        <v>30</v>
      </c>
      <c r="I4639">
        <v>0</v>
      </c>
      <c r="J4639">
        <v>48</v>
      </c>
      <c r="K4639" t="s">
        <v>4804</v>
      </c>
      <c r="M4639" t="s">
        <v>39</v>
      </c>
      <c r="N4639" t="s">
        <v>40</v>
      </c>
      <c r="O4639" t="s">
        <v>41</v>
      </c>
    </row>
    <row r="4640" spans="1:15" x14ac:dyDescent="0.2">
      <c r="A4640" t="s">
        <v>2655</v>
      </c>
      <c r="B4640" t="s">
        <v>2657</v>
      </c>
      <c r="C4640">
        <v>12416</v>
      </c>
      <c r="D4640" t="s">
        <v>36</v>
      </c>
      <c r="E4640" t="s">
        <v>37</v>
      </c>
      <c r="F4640">
        <v>180</v>
      </c>
      <c r="G4640" t="s">
        <v>38</v>
      </c>
      <c r="H4640" t="s">
        <v>30</v>
      </c>
      <c r="I4640">
        <v>0</v>
      </c>
      <c r="J4640">
        <v>48</v>
      </c>
      <c r="K4640" t="s">
        <v>4804</v>
      </c>
      <c r="M4640" t="s">
        <v>39</v>
      </c>
      <c r="N4640" t="s">
        <v>40</v>
      </c>
      <c r="O4640" t="s">
        <v>41</v>
      </c>
    </row>
    <row r="4641" spans="1:15" x14ac:dyDescent="0.2">
      <c r="A4641" t="s">
        <v>2655</v>
      </c>
      <c r="B4641" t="s">
        <v>2658</v>
      </c>
      <c r="C4641">
        <v>12417</v>
      </c>
      <c r="D4641" t="s">
        <v>36</v>
      </c>
      <c r="E4641" t="s">
        <v>37</v>
      </c>
      <c r="F4641">
        <v>250</v>
      </c>
      <c r="G4641" t="s">
        <v>38</v>
      </c>
      <c r="H4641" t="s">
        <v>30</v>
      </c>
      <c r="I4641">
        <v>0</v>
      </c>
      <c r="J4641">
        <v>48</v>
      </c>
      <c r="K4641" t="s">
        <v>4804</v>
      </c>
      <c r="M4641" t="s">
        <v>39</v>
      </c>
      <c r="N4641" t="s">
        <v>40</v>
      </c>
      <c r="O4641" t="s">
        <v>41</v>
      </c>
    </row>
    <row r="4642" spans="1:15" x14ac:dyDescent="0.2">
      <c r="A4642" t="s">
        <v>2655</v>
      </c>
      <c r="B4642" t="s">
        <v>2656</v>
      </c>
      <c r="C4642">
        <v>60314</v>
      </c>
      <c r="D4642" t="s">
        <v>36</v>
      </c>
      <c r="E4642" t="s">
        <v>37</v>
      </c>
      <c r="F4642">
        <v>30</v>
      </c>
      <c r="G4642" t="s">
        <v>38</v>
      </c>
      <c r="H4642" t="s">
        <v>30</v>
      </c>
      <c r="I4642">
        <v>0</v>
      </c>
      <c r="J4642">
        <v>48</v>
      </c>
      <c r="K4642" t="s">
        <v>4804</v>
      </c>
      <c r="M4642" t="s">
        <v>39</v>
      </c>
      <c r="N4642" t="s">
        <v>40</v>
      </c>
      <c r="O4642" t="s">
        <v>41</v>
      </c>
    </row>
    <row r="4643" spans="1:15" x14ac:dyDescent="0.2">
      <c r="A4643" t="s">
        <v>2655</v>
      </c>
      <c r="B4643" t="s">
        <v>2657</v>
      </c>
      <c r="C4643">
        <v>60315</v>
      </c>
      <c r="D4643" t="s">
        <v>36</v>
      </c>
      <c r="E4643" t="s">
        <v>37</v>
      </c>
      <c r="F4643">
        <v>180</v>
      </c>
      <c r="G4643" t="s">
        <v>38</v>
      </c>
      <c r="H4643" t="s">
        <v>30</v>
      </c>
      <c r="I4643">
        <v>0</v>
      </c>
      <c r="J4643">
        <v>48</v>
      </c>
      <c r="K4643" t="s">
        <v>4807</v>
      </c>
      <c r="M4643" t="s">
        <v>39</v>
      </c>
      <c r="N4643" t="s">
        <v>40</v>
      </c>
      <c r="O4643" t="s">
        <v>41</v>
      </c>
    </row>
    <row r="4644" spans="1:15" x14ac:dyDescent="0.2">
      <c r="A4644" t="s">
        <v>2655</v>
      </c>
      <c r="B4644" t="s">
        <v>2658</v>
      </c>
      <c r="C4644">
        <v>60316</v>
      </c>
      <c r="D4644" t="s">
        <v>36</v>
      </c>
      <c r="E4644" t="s">
        <v>37</v>
      </c>
      <c r="F4644">
        <v>250</v>
      </c>
      <c r="G4644" t="s">
        <v>38</v>
      </c>
      <c r="H4644" t="s">
        <v>30</v>
      </c>
      <c r="I4644">
        <v>0</v>
      </c>
      <c r="J4644">
        <v>48</v>
      </c>
      <c r="K4644" t="s">
        <v>4807</v>
      </c>
      <c r="M4644" t="s">
        <v>39</v>
      </c>
      <c r="N4644" t="s">
        <v>40</v>
      </c>
      <c r="O4644" t="s">
        <v>41</v>
      </c>
    </row>
    <row r="4645" spans="1:15" x14ac:dyDescent="0.2">
      <c r="A4645" t="s">
        <v>2659</v>
      </c>
      <c r="B4645" t="s">
        <v>2660</v>
      </c>
      <c r="C4645">
        <v>8441</v>
      </c>
      <c r="D4645" t="s">
        <v>36</v>
      </c>
      <c r="E4645" t="s">
        <v>37</v>
      </c>
      <c r="F4645">
        <v>0</v>
      </c>
      <c r="G4645" t="s">
        <v>38</v>
      </c>
      <c r="H4645" t="s">
        <v>30</v>
      </c>
      <c r="I4645">
        <v>0</v>
      </c>
      <c r="J4645">
        <v>15</v>
      </c>
      <c r="K4645" t="s">
        <v>4804</v>
      </c>
      <c r="M4645" t="s">
        <v>39</v>
      </c>
      <c r="N4645" t="s">
        <v>40</v>
      </c>
      <c r="O4645" t="s">
        <v>41</v>
      </c>
    </row>
    <row r="4646" spans="1:15" x14ac:dyDescent="0.2">
      <c r="A4646" t="s">
        <v>2659</v>
      </c>
      <c r="B4646" t="s">
        <v>2661</v>
      </c>
      <c r="C4646">
        <v>8442</v>
      </c>
      <c r="D4646" t="s">
        <v>36</v>
      </c>
      <c r="E4646" t="s">
        <v>37</v>
      </c>
      <c r="F4646">
        <v>100</v>
      </c>
      <c r="G4646" t="s">
        <v>38</v>
      </c>
      <c r="H4646" t="s">
        <v>30</v>
      </c>
      <c r="I4646">
        <v>0</v>
      </c>
      <c r="J4646">
        <v>15</v>
      </c>
      <c r="K4646" t="s">
        <v>4804</v>
      </c>
      <c r="M4646" t="s">
        <v>39</v>
      </c>
      <c r="N4646" t="s">
        <v>40</v>
      </c>
      <c r="O4646" t="s">
        <v>41</v>
      </c>
    </row>
    <row r="4647" spans="1:15" x14ac:dyDescent="0.2">
      <c r="A4647" t="s">
        <v>2659</v>
      </c>
      <c r="B4647" t="s">
        <v>2662</v>
      </c>
      <c r="C4647">
        <v>8443</v>
      </c>
      <c r="D4647" t="s">
        <v>36</v>
      </c>
      <c r="E4647" t="s">
        <v>37</v>
      </c>
      <c r="F4647">
        <v>230</v>
      </c>
      <c r="G4647" t="s">
        <v>38</v>
      </c>
      <c r="H4647" t="s">
        <v>30</v>
      </c>
      <c r="I4647">
        <v>2</v>
      </c>
      <c r="J4647">
        <v>15</v>
      </c>
      <c r="K4647" t="s">
        <v>4804</v>
      </c>
      <c r="M4647" t="s">
        <v>39</v>
      </c>
      <c r="N4647" t="s">
        <v>40</v>
      </c>
      <c r="O4647" t="s">
        <v>41</v>
      </c>
    </row>
    <row r="4648" spans="1:15" x14ac:dyDescent="0.2">
      <c r="A4648" t="s">
        <v>2659</v>
      </c>
      <c r="B4648" t="s">
        <v>2660</v>
      </c>
      <c r="C4648">
        <v>8445</v>
      </c>
      <c r="D4648" t="s">
        <v>36</v>
      </c>
      <c r="E4648" t="s">
        <v>37</v>
      </c>
      <c r="F4648">
        <v>0</v>
      </c>
      <c r="G4648" t="s">
        <v>38</v>
      </c>
      <c r="H4648" t="s">
        <v>30</v>
      </c>
      <c r="I4648">
        <v>0</v>
      </c>
      <c r="J4648">
        <v>15</v>
      </c>
      <c r="K4648" t="s">
        <v>4804</v>
      </c>
      <c r="M4648" t="s">
        <v>39</v>
      </c>
      <c r="N4648" t="s">
        <v>40</v>
      </c>
      <c r="O4648" t="s">
        <v>41</v>
      </c>
    </row>
    <row r="4649" spans="1:15" x14ac:dyDescent="0.2">
      <c r="A4649" t="s">
        <v>2659</v>
      </c>
      <c r="B4649" t="s">
        <v>2661</v>
      </c>
      <c r="C4649">
        <v>8446</v>
      </c>
      <c r="D4649" t="s">
        <v>36</v>
      </c>
      <c r="E4649" t="s">
        <v>37</v>
      </c>
      <c r="F4649">
        <v>100</v>
      </c>
      <c r="G4649" t="s">
        <v>38</v>
      </c>
      <c r="H4649" t="s">
        <v>30</v>
      </c>
      <c r="I4649">
        <v>0</v>
      </c>
      <c r="J4649">
        <v>15</v>
      </c>
      <c r="K4649" t="s">
        <v>4804</v>
      </c>
      <c r="M4649" t="s">
        <v>39</v>
      </c>
      <c r="N4649" t="s">
        <v>40</v>
      </c>
      <c r="O4649" t="s">
        <v>41</v>
      </c>
    </row>
    <row r="4650" spans="1:15" x14ac:dyDescent="0.2">
      <c r="A4650" t="s">
        <v>2659</v>
      </c>
      <c r="B4650" t="s">
        <v>2662</v>
      </c>
      <c r="C4650">
        <v>8447</v>
      </c>
      <c r="D4650" t="s">
        <v>36</v>
      </c>
      <c r="E4650" t="s">
        <v>37</v>
      </c>
      <c r="F4650">
        <v>230</v>
      </c>
      <c r="G4650" t="s">
        <v>38</v>
      </c>
      <c r="H4650" t="s">
        <v>30</v>
      </c>
      <c r="I4650">
        <v>2</v>
      </c>
      <c r="J4650">
        <v>15</v>
      </c>
      <c r="K4650" t="s">
        <v>4804</v>
      </c>
      <c r="M4650" t="s">
        <v>39</v>
      </c>
      <c r="N4650" t="s">
        <v>40</v>
      </c>
      <c r="O4650" t="s">
        <v>41</v>
      </c>
    </row>
    <row r="4651" spans="1:15" x14ac:dyDescent="0.2">
      <c r="A4651" t="s">
        <v>2659</v>
      </c>
      <c r="B4651" t="s">
        <v>2660</v>
      </c>
      <c r="C4651">
        <v>2904</v>
      </c>
      <c r="D4651" t="s">
        <v>36</v>
      </c>
      <c r="E4651" t="s">
        <v>64</v>
      </c>
      <c r="F4651">
        <v>0</v>
      </c>
      <c r="G4651" t="s">
        <v>65</v>
      </c>
      <c r="H4651" t="s">
        <v>17</v>
      </c>
      <c r="I4651">
        <v>0</v>
      </c>
      <c r="J4651">
        <v>15</v>
      </c>
      <c r="K4651" t="s">
        <v>4807</v>
      </c>
      <c r="M4651" t="s">
        <v>66</v>
      </c>
      <c r="N4651" t="s">
        <v>67</v>
      </c>
      <c r="O4651" t="s">
        <v>68</v>
      </c>
    </row>
    <row r="4652" spans="1:15" x14ac:dyDescent="0.2">
      <c r="A4652" t="s">
        <v>2659</v>
      </c>
      <c r="B4652" t="s">
        <v>2661</v>
      </c>
      <c r="C4652">
        <v>2905</v>
      </c>
      <c r="D4652" t="s">
        <v>36</v>
      </c>
      <c r="E4652" t="s">
        <v>64</v>
      </c>
      <c r="F4652">
        <v>100</v>
      </c>
      <c r="G4652" t="s">
        <v>65</v>
      </c>
      <c r="H4652" t="s">
        <v>17</v>
      </c>
      <c r="I4652">
        <v>0</v>
      </c>
      <c r="J4652">
        <v>15</v>
      </c>
      <c r="K4652" t="s">
        <v>4811</v>
      </c>
      <c r="M4652" t="s">
        <v>66</v>
      </c>
      <c r="N4652" t="s">
        <v>67</v>
      </c>
      <c r="O4652" t="s">
        <v>68</v>
      </c>
    </row>
    <row r="4653" spans="1:15" x14ac:dyDescent="0.2">
      <c r="A4653" t="s">
        <v>2659</v>
      </c>
      <c r="B4653" t="s">
        <v>2662</v>
      </c>
      <c r="C4653">
        <v>2906</v>
      </c>
      <c r="D4653" t="s">
        <v>36</v>
      </c>
      <c r="E4653" t="s">
        <v>64</v>
      </c>
      <c r="F4653">
        <v>230</v>
      </c>
      <c r="G4653" t="s">
        <v>65</v>
      </c>
      <c r="H4653" t="s">
        <v>17</v>
      </c>
      <c r="I4653">
        <v>2</v>
      </c>
      <c r="J4653">
        <v>15</v>
      </c>
      <c r="K4653" t="s">
        <v>4811</v>
      </c>
      <c r="M4653" t="s">
        <v>66</v>
      </c>
      <c r="N4653" t="s">
        <v>67</v>
      </c>
      <c r="O4653" t="s">
        <v>68</v>
      </c>
    </row>
    <row r="4654" spans="1:15" x14ac:dyDescent="0.2">
      <c r="A4654" t="s">
        <v>2663</v>
      </c>
      <c r="B4654" t="s">
        <v>2664</v>
      </c>
      <c r="C4654">
        <v>17611</v>
      </c>
      <c r="D4654" t="s">
        <v>8</v>
      </c>
      <c r="E4654" t="s">
        <v>9</v>
      </c>
      <c r="F4654">
        <v>40</v>
      </c>
      <c r="I4654">
        <v>2</v>
      </c>
      <c r="J4654">
        <v>28</v>
      </c>
      <c r="K4654" t="s">
        <v>4804</v>
      </c>
    </row>
    <row r="4655" spans="1:15" x14ac:dyDescent="0.2">
      <c r="A4655" t="s">
        <v>2663</v>
      </c>
      <c r="B4655" t="s">
        <v>2665</v>
      </c>
      <c r="C4655">
        <v>17612</v>
      </c>
      <c r="D4655" t="s">
        <v>8</v>
      </c>
      <c r="E4655" t="s">
        <v>9</v>
      </c>
      <c r="F4655">
        <v>160</v>
      </c>
      <c r="I4655">
        <v>2</v>
      </c>
      <c r="J4655">
        <v>28</v>
      </c>
      <c r="K4655" t="s">
        <v>4804</v>
      </c>
    </row>
    <row r="4656" spans="1:15" x14ac:dyDescent="0.2">
      <c r="A4656" t="s">
        <v>2663</v>
      </c>
      <c r="B4656" t="s">
        <v>2666</v>
      </c>
      <c r="C4656">
        <v>17613</v>
      </c>
      <c r="D4656" t="s">
        <v>8</v>
      </c>
      <c r="E4656" t="s">
        <v>9</v>
      </c>
      <c r="F4656">
        <v>340</v>
      </c>
      <c r="I4656">
        <v>2</v>
      </c>
      <c r="J4656">
        <v>28</v>
      </c>
      <c r="K4656" t="s">
        <v>4804</v>
      </c>
    </row>
    <row r="4657" spans="1:15" x14ac:dyDescent="0.2">
      <c r="A4657" t="s">
        <v>2663</v>
      </c>
      <c r="B4657" t="s">
        <v>2664</v>
      </c>
      <c r="C4657">
        <v>17615</v>
      </c>
      <c r="D4657" t="s">
        <v>8</v>
      </c>
      <c r="E4657" t="s">
        <v>9</v>
      </c>
      <c r="F4657">
        <v>40</v>
      </c>
      <c r="I4657">
        <v>2</v>
      </c>
      <c r="J4657">
        <v>28</v>
      </c>
      <c r="K4657" t="s">
        <v>4804</v>
      </c>
    </row>
    <row r="4658" spans="1:15" x14ac:dyDescent="0.2">
      <c r="A4658" t="s">
        <v>2663</v>
      </c>
      <c r="B4658" t="s">
        <v>2665</v>
      </c>
      <c r="C4658">
        <v>17616</v>
      </c>
      <c r="D4658" t="s">
        <v>8</v>
      </c>
      <c r="E4658" t="s">
        <v>9</v>
      </c>
      <c r="F4658">
        <v>160</v>
      </c>
      <c r="I4658">
        <v>2</v>
      </c>
      <c r="J4658">
        <v>28</v>
      </c>
      <c r="K4658" t="s">
        <v>4804</v>
      </c>
    </row>
    <row r="4659" spans="1:15" x14ac:dyDescent="0.2">
      <c r="A4659" t="s">
        <v>2663</v>
      </c>
      <c r="B4659" t="s">
        <v>2666</v>
      </c>
      <c r="C4659">
        <v>17617</v>
      </c>
      <c r="D4659" t="s">
        <v>8</v>
      </c>
      <c r="E4659" t="s">
        <v>9</v>
      </c>
      <c r="F4659">
        <v>340</v>
      </c>
      <c r="I4659">
        <v>2</v>
      </c>
      <c r="J4659">
        <v>28</v>
      </c>
      <c r="K4659" t="s">
        <v>4804</v>
      </c>
    </row>
    <row r="4660" spans="1:15" x14ac:dyDescent="0.2">
      <c r="A4660" t="s">
        <v>2663</v>
      </c>
      <c r="B4660" t="s">
        <v>2664</v>
      </c>
      <c r="C4660">
        <v>6274</v>
      </c>
      <c r="D4660" t="s">
        <v>8</v>
      </c>
      <c r="E4660" t="s">
        <v>9</v>
      </c>
      <c r="F4660">
        <v>40</v>
      </c>
      <c r="I4660">
        <v>2</v>
      </c>
      <c r="J4660">
        <v>28</v>
      </c>
      <c r="K4660" t="s">
        <v>4804</v>
      </c>
    </row>
    <row r="4661" spans="1:15" x14ac:dyDescent="0.2">
      <c r="A4661" t="s">
        <v>2663</v>
      </c>
      <c r="B4661" t="s">
        <v>2665</v>
      </c>
      <c r="C4661">
        <v>6275</v>
      </c>
      <c r="D4661" t="s">
        <v>8</v>
      </c>
      <c r="E4661" t="s">
        <v>9</v>
      </c>
      <c r="F4661">
        <v>160</v>
      </c>
      <c r="I4661">
        <v>2</v>
      </c>
      <c r="J4661">
        <v>28</v>
      </c>
      <c r="K4661" t="s">
        <v>4804</v>
      </c>
    </row>
    <row r="4662" spans="1:15" x14ac:dyDescent="0.2">
      <c r="A4662" t="s">
        <v>2663</v>
      </c>
      <c r="B4662" t="s">
        <v>2666</v>
      </c>
      <c r="C4662">
        <v>6276</v>
      </c>
      <c r="D4662" t="s">
        <v>8</v>
      </c>
      <c r="E4662" t="s">
        <v>9</v>
      </c>
      <c r="F4662">
        <v>340</v>
      </c>
      <c r="I4662">
        <v>2</v>
      </c>
      <c r="J4662">
        <v>28</v>
      </c>
      <c r="K4662" t="s">
        <v>4804</v>
      </c>
    </row>
    <row r="4663" spans="1:15" x14ac:dyDescent="0.2">
      <c r="A4663" t="s">
        <v>2667</v>
      </c>
      <c r="B4663" t="s">
        <v>2668</v>
      </c>
      <c r="C4663">
        <v>14281</v>
      </c>
      <c r="D4663" t="s">
        <v>50</v>
      </c>
      <c r="E4663" t="s">
        <v>51</v>
      </c>
      <c r="F4663">
        <v>90</v>
      </c>
      <c r="G4663" t="s">
        <v>52</v>
      </c>
      <c r="H4663" t="s">
        <v>30</v>
      </c>
      <c r="I4663">
        <v>2</v>
      </c>
      <c r="J4663">
        <v>35</v>
      </c>
      <c r="K4663" t="s">
        <v>4804</v>
      </c>
      <c r="M4663" t="s">
        <v>53</v>
      </c>
      <c r="N4663" t="s">
        <v>54</v>
      </c>
      <c r="O4663" t="s">
        <v>55</v>
      </c>
    </row>
    <row r="4664" spans="1:15" x14ac:dyDescent="0.2">
      <c r="A4664" t="s">
        <v>2667</v>
      </c>
      <c r="B4664" t="s">
        <v>2669</v>
      </c>
      <c r="C4664">
        <v>14282</v>
      </c>
      <c r="D4664" t="s">
        <v>50</v>
      </c>
      <c r="E4664" t="s">
        <v>51</v>
      </c>
      <c r="F4664">
        <v>210</v>
      </c>
      <c r="G4664" t="s">
        <v>52</v>
      </c>
      <c r="H4664" t="s">
        <v>30</v>
      </c>
      <c r="I4664">
        <v>2</v>
      </c>
      <c r="J4664">
        <v>35</v>
      </c>
      <c r="K4664" t="s">
        <v>4804</v>
      </c>
      <c r="M4664" t="s">
        <v>53</v>
      </c>
      <c r="N4664" t="s">
        <v>54</v>
      </c>
      <c r="O4664" t="s">
        <v>55</v>
      </c>
    </row>
    <row r="4665" spans="1:15" x14ac:dyDescent="0.2">
      <c r="A4665" t="s">
        <v>2667</v>
      </c>
      <c r="B4665" t="s">
        <v>2670</v>
      </c>
      <c r="C4665">
        <v>14283</v>
      </c>
      <c r="D4665" t="s">
        <v>50</v>
      </c>
      <c r="E4665" t="s">
        <v>51</v>
      </c>
      <c r="F4665">
        <v>330</v>
      </c>
      <c r="G4665" t="s">
        <v>52</v>
      </c>
      <c r="H4665" t="s">
        <v>30</v>
      </c>
      <c r="I4665">
        <v>2</v>
      </c>
      <c r="J4665">
        <v>35</v>
      </c>
      <c r="K4665" t="s">
        <v>4804</v>
      </c>
      <c r="M4665" t="s">
        <v>53</v>
      </c>
      <c r="N4665" t="s">
        <v>54</v>
      </c>
      <c r="O4665" t="s">
        <v>55</v>
      </c>
    </row>
    <row r="4666" spans="1:15" x14ac:dyDescent="0.2">
      <c r="A4666" t="s">
        <v>2667</v>
      </c>
      <c r="B4666" t="s">
        <v>2668</v>
      </c>
      <c r="C4666">
        <v>14285</v>
      </c>
      <c r="D4666" t="s">
        <v>50</v>
      </c>
      <c r="E4666" t="s">
        <v>51</v>
      </c>
      <c r="F4666">
        <v>90</v>
      </c>
      <c r="G4666" t="s">
        <v>52</v>
      </c>
      <c r="H4666" t="s">
        <v>30</v>
      </c>
      <c r="I4666">
        <v>2</v>
      </c>
      <c r="J4666">
        <v>35</v>
      </c>
      <c r="K4666" t="s">
        <v>4804</v>
      </c>
      <c r="M4666" t="s">
        <v>53</v>
      </c>
      <c r="N4666" t="s">
        <v>54</v>
      </c>
      <c r="O4666" t="s">
        <v>55</v>
      </c>
    </row>
    <row r="4667" spans="1:15" x14ac:dyDescent="0.2">
      <c r="A4667" t="s">
        <v>2667</v>
      </c>
      <c r="B4667" t="s">
        <v>2669</v>
      </c>
      <c r="C4667">
        <v>14286</v>
      </c>
      <c r="D4667" t="s">
        <v>50</v>
      </c>
      <c r="E4667" t="s">
        <v>51</v>
      </c>
      <c r="F4667">
        <v>210</v>
      </c>
      <c r="G4667" t="s">
        <v>52</v>
      </c>
      <c r="H4667" t="s">
        <v>30</v>
      </c>
      <c r="I4667">
        <v>2</v>
      </c>
      <c r="J4667">
        <v>35</v>
      </c>
      <c r="K4667" t="s">
        <v>4804</v>
      </c>
      <c r="M4667" t="s">
        <v>53</v>
      </c>
      <c r="N4667" t="s">
        <v>54</v>
      </c>
      <c r="O4667" t="s">
        <v>55</v>
      </c>
    </row>
    <row r="4668" spans="1:15" x14ac:dyDescent="0.2">
      <c r="A4668" t="s">
        <v>2667</v>
      </c>
      <c r="B4668" t="s">
        <v>2670</v>
      </c>
      <c r="C4668">
        <v>14287</v>
      </c>
      <c r="D4668" t="s">
        <v>50</v>
      </c>
      <c r="E4668" t="s">
        <v>51</v>
      </c>
      <c r="F4668">
        <v>330</v>
      </c>
      <c r="G4668" t="s">
        <v>52</v>
      </c>
      <c r="H4668" t="s">
        <v>30</v>
      </c>
      <c r="I4668">
        <v>2</v>
      </c>
      <c r="J4668">
        <v>35</v>
      </c>
      <c r="K4668" t="s">
        <v>4804</v>
      </c>
      <c r="M4668" t="s">
        <v>53</v>
      </c>
      <c r="N4668" t="s">
        <v>54</v>
      </c>
      <c r="O4668" t="s">
        <v>55</v>
      </c>
    </row>
    <row r="4669" spans="1:15" x14ac:dyDescent="0.2">
      <c r="A4669" t="s">
        <v>2667</v>
      </c>
      <c r="B4669" t="s">
        <v>2668</v>
      </c>
      <c r="C4669">
        <v>40134</v>
      </c>
      <c r="D4669" t="s">
        <v>50</v>
      </c>
      <c r="E4669" t="s">
        <v>51</v>
      </c>
      <c r="F4669">
        <v>90</v>
      </c>
      <c r="G4669" t="s">
        <v>52</v>
      </c>
      <c r="H4669" t="s">
        <v>30</v>
      </c>
      <c r="I4669">
        <v>2</v>
      </c>
      <c r="J4669">
        <v>35</v>
      </c>
      <c r="K4669" t="s">
        <v>4804</v>
      </c>
      <c r="M4669" t="s">
        <v>53</v>
      </c>
      <c r="N4669" t="s">
        <v>54</v>
      </c>
      <c r="O4669" t="s">
        <v>55</v>
      </c>
    </row>
    <row r="4670" spans="1:15" x14ac:dyDescent="0.2">
      <c r="A4670" t="s">
        <v>2667</v>
      </c>
      <c r="B4670" t="s">
        <v>2669</v>
      </c>
      <c r="C4670">
        <v>40135</v>
      </c>
      <c r="D4670" t="s">
        <v>50</v>
      </c>
      <c r="E4670" t="s">
        <v>51</v>
      </c>
      <c r="F4670">
        <v>210</v>
      </c>
      <c r="G4670" t="s">
        <v>52</v>
      </c>
      <c r="H4670" t="s">
        <v>30</v>
      </c>
      <c r="I4670">
        <v>2</v>
      </c>
      <c r="J4670">
        <v>35</v>
      </c>
      <c r="K4670" t="s">
        <v>4804</v>
      </c>
      <c r="M4670" t="s">
        <v>53</v>
      </c>
      <c r="N4670" t="s">
        <v>54</v>
      </c>
      <c r="O4670" t="s">
        <v>55</v>
      </c>
    </row>
    <row r="4671" spans="1:15" x14ac:dyDescent="0.2">
      <c r="A4671" t="s">
        <v>2667</v>
      </c>
      <c r="B4671" t="s">
        <v>2670</v>
      </c>
      <c r="C4671">
        <v>40136</v>
      </c>
      <c r="D4671" t="s">
        <v>50</v>
      </c>
      <c r="E4671" t="s">
        <v>51</v>
      </c>
      <c r="F4671">
        <v>330</v>
      </c>
      <c r="G4671" t="s">
        <v>52</v>
      </c>
      <c r="H4671" t="s">
        <v>30</v>
      </c>
      <c r="I4671">
        <v>2</v>
      </c>
      <c r="J4671">
        <v>35</v>
      </c>
      <c r="K4671" t="s">
        <v>4804</v>
      </c>
      <c r="M4671" t="s">
        <v>53</v>
      </c>
      <c r="N4671" t="s">
        <v>54</v>
      </c>
      <c r="O4671" t="s">
        <v>55</v>
      </c>
    </row>
    <row r="4672" spans="1:15" x14ac:dyDescent="0.2">
      <c r="A4672" t="s">
        <v>2667</v>
      </c>
      <c r="B4672" t="s">
        <v>2668</v>
      </c>
      <c r="C4672">
        <v>24021</v>
      </c>
      <c r="D4672" t="s">
        <v>50</v>
      </c>
      <c r="E4672" t="s">
        <v>51</v>
      </c>
      <c r="F4672">
        <v>90</v>
      </c>
      <c r="G4672" t="s">
        <v>52</v>
      </c>
      <c r="H4672" t="s">
        <v>30</v>
      </c>
      <c r="I4672">
        <v>2</v>
      </c>
      <c r="J4672">
        <v>35</v>
      </c>
      <c r="K4672" t="s">
        <v>4804</v>
      </c>
      <c r="M4672" t="s">
        <v>53</v>
      </c>
      <c r="N4672" t="s">
        <v>54</v>
      </c>
      <c r="O4672" t="s">
        <v>55</v>
      </c>
    </row>
    <row r="4673" spans="1:15" x14ac:dyDescent="0.2">
      <c r="A4673" t="s">
        <v>2667</v>
      </c>
      <c r="B4673" t="s">
        <v>2669</v>
      </c>
      <c r="C4673">
        <v>24022</v>
      </c>
      <c r="D4673" t="s">
        <v>50</v>
      </c>
      <c r="E4673" t="s">
        <v>51</v>
      </c>
      <c r="F4673">
        <v>210</v>
      </c>
      <c r="G4673" t="s">
        <v>52</v>
      </c>
      <c r="H4673" t="s">
        <v>30</v>
      </c>
      <c r="I4673">
        <v>2</v>
      </c>
      <c r="J4673">
        <v>35</v>
      </c>
      <c r="K4673" t="s">
        <v>4804</v>
      </c>
      <c r="M4673" t="s">
        <v>53</v>
      </c>
      <c r="N4673" t="s">
        <v>54</v>
      </c>
      <c r="O4673" t="s">
        <v>55</v>
      </c>
    </row>
    <row r="4674" spans="1:15" x14ac:dyDescent="0.2">
      <c r="A4674" t="s">
        <v>2667</v>
      </c>
      <c r="B4674" t="s">
        <v>2670</v>
      </c>
      <c r="C4674">
        <v>24023</v>
      </c>
      <c r="D4674" t="s">
        <v>50</v>
      </c>
      <c r="E4674" t="s">
        <v>51</v>
      </c>
      <c r="F4674">
        <v>330</v>
      </c>
      <c r="G4674" t="s">
        <v>52</v>
      </c>
      <c r="H4674" t="s">
        <v>30</v>
      </c>
      <c r="I4674">
        <v>2</v>
      </c>
      <c r="J4674">
        <v>35</v>
      </c>
      <c r="K4674" t="s">
        <v>4804</v>
      </c>
      <c r="M4674" t="s">
        <v>53</v>
      </c>
      <c r="N4674" t="s">
        <v>54</v>
      </c>
      <c r="O4674" t="s">
        <v>55</v>
      </c>
    </row>
    <row r="4675" spans="1:15" x14ac:dyDescent="0.2">
      <c r="A4675" t="s">
        <v>2674</v>
      </c>
      <c r="B4675" t="s">
        <v>2675</v>
      </c>
      <c r="C4675">
        <v>9591</v>
      </c>
      <c r="D4675" t="s">
        <v>4805</v>
      </c>
      <c r="E4675" t="s">
        <v>1761</v>
      </c>
      <c r="F4675">
        <v>90</v>
      </c>
      <c r="G4675" t="s">
        <v>4806</v>
      </c>
      <c r="H4675" t="s">
        <v>17</v>
      </c>
      <c r="I4675">
        <v>2</v>
      </c>
      <c r="J4675">
        <v>27</v>
      </c>
      <c r="K4675" t="s">
        <v>4804</v>
      </c>
      <c r="M4675">
        <v>62</v>
      </c>
      <c r="N4675">
        <v>6.2</v>
      </c>
      <c r="O4675" t="s">
        <v>393</v>
      </c>
    </row>
    <row r="4676" spans="1:15" x14ac:dyDescent="0.2">
      <c r="A4676" t="s">
        <v>2674</v>
      </c>
      <c r="B4676" t="s">
        <v>2677</v>
      </c>
      <c r="C4676">
        <v>9592</v>
      </c>
      <c r="D4676" t="s">
        <v>4805</v>
      </c>
      <c r="E4676" t="s">
        <v>1761</v>
      </c>
      <c r="F4676">
        <v>180</v>
      </c>
      <c r="G4676" t="s">
        <v>4806</v>
      </c>
      <c r="H4676" t="s">
        <v>17</v>
      </c>
      <c r="I4676">
        <v>2</v>
      </c>
      <c r="J4676">
        <v>27</v>
      </c>
      <c r="K4676" t="s">
        <v>4804</v>
      </c>
      <c r="M4676">
        <v>62</v>
      </c>
      <c r="N4676">
        <v>6.2</v>
      </c>
      <c r="O4676" t="s">
        <v>393</v>
      </c>
    </row>
    <row r="4677" spans="1:15" x14ac:dyDescent="0.2">
      <c r="A4677" t="s">
        <v>2674</v>
      </c>
      <c r="B4677" t="s">
        <v>2679</v>
      </c>
      <c r="C4677">
        <v>9593</v>
      </c>
      <c r="D4677" t="s">
        <v>4805</v>
      </c>
      <c r="E4677" t="s">
        <v>1761</v>
      </c>
      <c r="F4677">
        <v>340</v>
      </c>
      <c r="G4677" t="s">
        <v>4806</v>
      </c>
      <c r="H4677" t="s">
        <v>17</v>
      </c>
      <c r="I4677">
        <v>2</v>
      </c>
      <c r="J4677">
        <v>27</v>
      </c>
      <c r="K4677" t="s">
        <v>4804</v>
      </c>
      <c r="M4677">
        <v>62</v>
      </c>
      <c r="N4677">
        <v>6.2</v>
      </c>
      <c r="O4677" t="s">
        <v>393</v>
      </c>
    </row>
    <row r="4678" spans="1:15" x14ac:dyDescent="0.2">
      <c r="A4678" t="s">
        <v>2674</v>
      </c>
      <c r="B4678" t="s">
        <v>2675</v>
      </c>
      <c r="C4678">
        <v>9595</v>
      </c>
      <c r="D4678" t="s">
        <v>4805</v>
      </c>
      <c r="E4678" t="s">
        <v>1761</v>
      </c>
      <c r="F4678">
        <v>90</v>
      </c>
      <c r="G4678" t="s">
        <v>4806</v>
      </c>
      <c r="H4678" t="s">
        <v>17</v>
      </c>
      <c r="I4678">
        <v>2</v>
      </c>
      <c r="J4678">
        <v>27</v>
      </c>
      <c r="K4678" t="s">
        <v>4804</v>
      </c>
      <c r="M4678">
        <v>62</v>
      </c>
      <c r="N4678">
        <v>6.2</v>
      </c>
      <c r="O4678" t="s">
        <v>393</v>
      </c>
    </row>
    <row r="4679" spans="1:15" x14ac:dyDescent="0.2">
      <c r="A4679" t="s">
        <v>2674</v>
      </c>
      <c r="B4679" t="s">
        <v>2677</v>
      </c>
      <c r="C4679">
        <v>9596</v>
      </c>
      <c r="D4679" t="s">
        <v>4805</v>
      </c>
      <c r="E4679" t="s">
        <v>1761</v>
      </c>
      <c r="F4679">
        <v>180</v>
      </c>
      <c r="G4679" t="s">
        <v>4806</v>
      </c>
      <c r="H4679" t="s">
        <v>17</v>
      </c>
      <c r="I4679">
        <v>2</v>
      </c>
      <c r="J4679">
        <v>27</v>
      </c>
      <c r="K4679" t="s">
        <v>4804</v>
      </c>
      <c r="M4679">
        <v>62</v>
      </c>
      <c r="N4679">
        <v>6.2</v>
      </c>
      <c r="O4679" t="s">
        <v>393</v>
      </c>
    </row>
    <row r="4680" spans="1:15" x14ac:dyDescent="0.2">
      <c r="A4680" t="s">
        <v>2674</v>
      </c>
      <c r="B4680" t="s">
        <v>2679</v>
      </c>
      <c r="C4680">
        <v>9597</v>
      </c>
      <c r="D4680" t="s">
        <v>4805</v>
      </c>
      <c r="E4680" t="s">
        <v>1761</v>
      </c>
      <c r="F4680">
        <v>340</v>
      </c>
      <c r="G4680" t="s">
        <v>4806</v>
      </c>
      <c r="H4680" t="s">
        <v>17</v>
      </c>
      <c r="I4680">
        <v>2</v>
      </c>
      <c r="J4680">
        <v>27</v>
      </c>
      <c r="K4680" t="s">
        <v>4804</v>
      </c>
      <c r="M4680">
        <v>62</v>
      </c>
      <c r="N4680">
        <v>6.2</v>
      </c>
      <c r="O4680" t="s">
        <v>393</v>
      </c>
    </row>
    <row r="4681" spans="1:15" x14ac:dyDescent="0.2">
      <c r="A4681" t="s">
        <v>2674</v>
      </c>
      <c r="B4681" t="s">
        <v>2675</v>
      </c>
      <c r="C4681">
        <v>3074</v>
      </c>
      <c r="D4681" t="s">
        <v>15</v>
      </c>
      <c r="E4681">
        <v>742266</v>
      </c>
      <c r="F4681">
        <v>90</v>
      </c>
      <c r="G4681" t="s">
        <v>16</v>
      </c>
      <c r="H4681" t="s">
        <v>17</v>
      </c>
      <c r="I4681">
        <v>2</v>
      </c>
      <c r="J4681">
        <v>27</v>
      </c>
      <c r="K4681" t="s">
        <v>4811</v>
      </c>
      <c r="M4681" t="s">
        <v>18</v>
      </c>
      <c r="N4681" t="s">
        <v>4362</v>
      </c>
      <c r="O4681" t="s">
        <v>20</v>
      </c>
    </row>
    <row r="4682" spans="1:15" x14ac:dyDescent="0.2">
      <c r="A4682" t="s">
        <v>2674</v>
      </c>
      <c r="B4682" t="s">
        <v>2677</v>
      </c>
      <c r="C4682">
        <v>3075</v>
      </c>
      <c r="D4682" t="s">
        <v>15</v>
      </c>
      <c r="E4682">
        <v>742266</v>
      </c>
      <c r="F4682">
        <v>180</v>
      </c>
      <c r="G4682" t="s">
        <v>16</v>
      </c>
      <c r="H4682" t="s">
        <v>17</v>
      </c>
      <c r="I4682">
        <v>2</v>
      </c>
      <c r="J4682">
        <v>27</v>
      </c>
      <c r="K4682" t="s">
        <v>4811</v>
      </c>
      <c r="M4682" t="s">
        <v>18</v>
      </c>
      <c r="N4682" t="s">
        <v>4362</v>
      </c>
      <c r="O4682" t="s">
        <v>20</v>
      </c>
    </row>
    <row r="4683" spans="1:15" x14ac:dyDescent="0.2">
      <c r="A4683" t="s">
        <v>2674</v>
      </c>
      <c r="B4683" t="s">
        <v>2679</v>
      </c>
      <c r="C4683">
        <v>3076</v>
      </c>
      <c r="D4683" t="s">
        <v>15</v>
      </c>
      <c r="E4683">
        <v>742266</v>
      </c>
      <c r="F4683">
        <v>340</v>
      </c>
      <c r="G4683" t="s">
        <v>16</v>
      </c>
      <c r="H4683" t="s">
        <v>17</v>
      </c>
      <c r="I4683">
        <v>2</v>
      </c>
      <c r="J4683">
        <v>27</v>
      </c>
      <c r="K4683" t="s">
        <v>4807</v>
      </c>
      <c r="M4683" t="s">
        <v>18</v>
      </c>
      <c r="N4683" t="s">
        <v>4362</v>
      </c>
      <c r="O4683" t="s">
        <v>20</v>
      </c>
    </row>
    <row r="4684" spans="1:15" x14ac:dyDescent="0.2">
      <c r="A4684" t="s">
        <v>1469</v>
      </c>
      <c r="B4684" t="s">
        <v>1470</v>
      </c>
      <c r="C4684">
        <v>12951</v>
      </c>
      <c r="D4684" t="s">
        <v>8</v>
      </c>
      <c r="E4684" t="s">
        <v>9</v>
      </c>
      <c r="F4684">
        <v>0</v>
      </c>
      <c r="I4684">
        <v>2</v>
      </c>
      <c r="J4684">
        <v>50</v>
      </c>
      <c r="K4684" t="s">
        <v>4804</v>
      </c>
    </row>
    <row r="4685" spans="1:15" x14ac:dyDescent="0.2">
      <c r="A4685" t="s">
        <v>1469</v>
      </c>
      <c r="B4685" t="s">
        <v>1471</v>
      </c>
      <c r="C4685">
        <v>12952</v>
      </c>
      <c r="D4685" t="s">
        <v>8</v>
      </c>
      <c r="E4685" t="s">
        <v>9</v>
      </c>
      <c r="F4685">
        <v>120</v>
      </c>
      <c r="I4685">
        <v>2</v>
      </c>
      <c r="J4685">
        <v>50</v>
      </c>
      <c r="K4685" t="s">
        <v>4804</v>
      </c>
    </row>
    <row r="4686" spans="1:15" x14ac:dyDescent="0.2">
      <c r="A4686" t="s">
        <v>1469</v>
      </c>
      <c r="B4686" t="s">
        <v>1472</v>
      </c>
      <c r="C4686">
        <v>12953</v>
      </c>
      <c r="D4686" t="s">
        <v>8</v>
      </c>
      <c r="E4686" t="s">
        <v>9</v>
      </c>
      <c r="F4686">
        <v>240</v>
      </c>
      <c r="I4686">
        <v>2</v>
      </c>
      <c r="J4686">
        <v>50</v>
      </c>
      <c r="K4686" t="s">
        <v>4804</v>
      </c>
    </row>
    <row r="4687" spans="1:15" x14ac:dyDescent="0.2">
      <c r="A4687" t="s">
        <v>1469</v>
      </c>
      <c r="B4687" t="s">
        <v>1470</v>
      </c>
      <c r="C4687">
        <v>12955</v>
      </c>
      <c r="D4687" t="s">
        <v>8</v>
      </c>
      <c r="E4687" t="s">
        <v>9</v>
      </c>
      <c r="F4687">
        <v>0</v>
      </c>
      <c r="I4687">
        <v>2</v>
      </c>
      <c r="J4687">
        <v>50</v>
      </c>
      <c r="K4687" t="s">
        <v>4804</v>
      </c>
    </row>
    <row r="4688" spans="1:15" x14ac:dyDescent="0.2">
      <c r="A4688" t="s">
        <v>1469</v>
      </c>
      <c r="B4688" t="s">
        <v>1471</v>
      </c>
      <c r="C4688">
        <v>12956</v>
      </c>
      <c r="D4688" t="s">
        <v>8</v>
      </c>
      <c r="E4688" t="s">
        <v>9</v>
      </c>
      <c r="F4688">
        <v>120</v>
      </c>
      <c r="I4688">
        <v>2</v>
      </c>
      <c r="J4688">
        <v>50</v>
      </c>
      <c r="K4688" t="s">
        <v>4804</v>
      </c>
    </row>
    <row r="4689" spans="1:15" x14ac:dyDescent="0.2">
      <c r="A4689" t="s">
        <v>1469</v>
      </c>
      <c r="B4689" t="s">
        <v>1472</v>
      </c>
      <c r="C4689">
        <v>12957</v>
      </c>
      <c r="D4689" t="s">
        <v>8</v>
      </c>
      <c r="E4689" t="s">
        <v>9</v>
      </c>
      <c r="F4689">
        <v>240</v>
      </c>
      <c r="I4689">
        <v>2</v>
      </c>
      <c r="J4689">
        <v>50</v>
      </c>
      <c r="K4689" t="s">
        <v>4804</v>
      </c>
    </row>
    <row r="4690" spans="1:15" x14ac:dyDescent="0.2">
      <c r="A4690" t="s">
        <v>1469</v>
      </c>
      <c r="B4690" t="s">
        <v>1470</v>
      </c>
      <c r="C4690">
        <v>564</v>
      </c>
      <c r="D4690" t="s">
        <v>8</v>
      </c>
      <c r="E4690" t="s">
        <v>9</v>
      </c>
      <c r="F4690">
        <v>0</v>
      </c>
      <c r="I4690">
        <v>2</v>
      </c>
      <c r="J4690">
        <v>50</v>
      </c>
      <c r="K4690" t="s">
        <v>4804</v>
      </c>
    </row>
    <row r="4691" spans="1:15" x14ac:dyDescent="0.2">
      <c r="A4691" t="s">
        <v>1469</v>
      </c>
      <c r="B4691" t="s">
        <v>1471</v>
      </c>
      <c r="C4691">
        <v>565</v>
      </c>
      <c r="D4691" t="s">
        <v>8</v>
      </c>
      <c r="E4691" t="s">
        <v>9</v>
      </c>
      <c r="F4691">
        <v>120</v>
      </c>
      <c r="I4691">
        <v>2</v>
      </c>
      <c r="J4691">
        <v>50</v>
      </c>
      <c r="K4691" t="s">
        <v>4804</v>
      </c>
    </row>
    <row r="4692" spans="1:15" x14ac:dyDescent="0.2">
      <c r="A4692" t="s">
        <v>1469</v>
      </c>
      <c r="B4692" t="s">
        <v>1472</v>
      </c>
      <c r="C4692">
        <v>566</v>
      </c>
      <c r="D4692" t="s">
        <v>8</v>
      </c>
      <c r="E4692" t="s">
        <v>9</v>
      </c>
      <c r="F4692">
        <v>240</v>
      </c>
      <c r="I4692">
        <v>2</v>
      </c>
      <c r="J4692">
        <v>50</v>
      </c>
      <c r="K4692" t="s">
        <v>4804</v>
      </c>
    </row>
    <row r="4693" spans="1:15" x14ac:dyDescent="0.2">
      <c r="A4693" t="s">
        <v>2681</v>
      </c>
      <c r="B4693" t="s">
        <v>2682</v>
      </c>
      <c r="C4693">
        <v>14311</v>
      </c>
      <c r="D4693" t="s">
        <v>50</v>
      </c>
      <c r="E4693" t="s">
        <v>51</v>
      </c>
      <c r="F4693">
        <v>90</v>
      </c>
      <c r="G4693" t="s">
        <v>52</v>
      </c>
      <c r="H4693" t="s">
        <v>30</v>
      </c>
      <c r="I4693">
        <v>2</v>
      </c>
      <c r="J4693">
        <v>38</v>
      </c>
      <c r="K4693" t="s">
        <v>4804</v>
      </c>
      <c r="M4693" t="s">
        <v>53</v>
      </c>
      <c r="N4693" t="s">
        <v>54</v>
      </c>
      <c r="O4693" t="s">
        <v>55</v>
      </c>
    </row>
    <row r="4694" spans="1:15" x14ac:dyDescent="0.2">
      <c r="A4694" t="s">
        <v>2681</v>
      </c>
      <c r="B4694" t="s">
        <v>2683</v>
      </c>
      <c r="C4694">
        <v>14312</v>
      </c>
      <c r="D4694" t="s">
        <v>50</v>
      </c>
      <c r="E4694" t="s">
        <v>51</v>
      </c>
      <c r="F4694">
        <v>210</v>
      </c>
      <c r="G4694" t="s">
        <v>52</v>
      </c>
      <c r="H4694" t="s">
        <v>30</v>
      </c>
      <c r="I4694">
        <v>2</v>
      </c>
      <c r="J4694">
        <v>38</v>
      </c>
      <c r="K4694" t="s">
        <v>4804</v>
      </c>
      <c r="M4694" t="s">
        <v>53</v>
      </c>
      <c r="N4694" t="s">
        <v>54</v>
      </c>
      <c r="O4694" t="s">
        <v>55</v>
      </c>
    </row>
    <row r="4695" spans="1:15" x14ac:dyDescent="0.2">
      <c r="A4695" t="s">
        <v>2681</v>
      </c>
      <c r="B4695" t="s">
        <v>2684</v>
      </c>
      <c r="C4695">
        <v>14313</v>
      </c>
      <c r="D4695" t="s">
        <v>50</v>
      </c>
      <c r="E4695" t="s">
        <v>51</v>
      </c>
      <c r="F4695">
        <v>330</v>
      </c>
      <c r="G4695" t="s">
        <v>52</v>
      </c>
      <c r="H4695" t="s">
        <v>30</v>
      </c>
      <c r="I4695">
        <v>2</v>
      </c>
      <c r="J4695">
        <v>38</v>
      </c>
      <c r="K4695" t="s">
        <v>4804</v>
      </c>
      <c r="M4695" t="s">
        <v>53</v>
      </c>
      <c r="N4695" t="s">
        <v>54</v>
      </c>
      <c r="O4695" t="s">
        <v>55</v>
      </c>
    </row>
    <row r="4696" spans="1:15" x14ac:dyDescent="0.2">
      <c r="A4696" t="s">
        <v>2681</v>
      </c>
      <c r="B4696" t="s">
        <v>2682</v>
      </c>
      <c r="C4696">
        <v>14315</v>
      </c>
      <c r="D4696" t="s">
        <v>50</v>
      </c>
      <c r="E4696" t="s">
        <v>51</v>
      </c>
      <c r="F4696">
        <v>90</v>
      </c>
      <c r="G4696" t="s">
        <v>52</v>
      </c>
      <c r="H4696" t="s">
        <v>30</v>
      </c>
      <c r="I4696">
        <v>2</v>
      </c>
      <c r="J4696">
        <v>38</v>
      </c>
      <c r="K4696" t="s">
        <v>4804</v>
      </c>
      <c r="M4696" t="s">
        <v>53</v>
      </c>
      <c r="N4696" t="s">
        <v>54</v>
      </c>
      <c r="O4696" t="s">
        <v>55</v>
      </c>
    </row>
    <row r="4697" spans="1:15" x14ac:dyDescent="0.2">
      <c r="A4697" t="s">
        <v>2681</v>
      </c>
      <c r="B4697" t="s">
        <v>2683</v>
      </c>
      <c r="C4697">
        <v>14316</v>
      </c>
      <c r="D4697" t="s">
        <v>50</v>
      </c>
      <c r="E4697" t="s">
        <v>51</v>
      </c>
      <c r="F4697">
        <v>210</v>
      </c>
      <c r="G4697" t="s">
        <v>52</v>
      </c>
      <c r="H4697" t="s">
        <v>30</v>
      </c>
      <c r="I4697">
        <v>2</v>
      </c>
      <c r="J4697">
        <v>38</v>
      </c>
      <c r="K4697" t="s">
        <v>4804</v>
      </c>
      <c r="M4697" t="s">
        <v>53</v>
      </c>
      <c r="N4697" t="s">
        <v>54</v>
      </c>
      <c r="O4697" t="s">
        <v>55</v>
      </c>
    </row>
    <row r="4698" spans="1:15" x14ac:dyDescent="0.2">
      <c r="A4698" t="s">
        <v>2681</v>
      </c>
      <c r="B4698" t="s">
        <v>2684</v>
      </c>
      <c r="C4698">
        <v>14317</v>
      </c>
      <c r="D4698" t="s">
        <v>50</v>
      </c>
      <c r="E4698" t="s">
        <v>51</v>
      </c>
      <c r="F4698">
        <v>330</v>
      </c>
      <c r="G4698" t="s">
        <v>52</v>
      </c>
      <c r="H4698" t="s">
        <v>30</v>
      </c>
      <c r="I4698">
        <v>2</v>
      </c>
      <c r="J4698">
        <v>38</v>
      </c>
      <c r="K4698" t="s">
        <v>4804</v>
      </c>
      <c r="M4698" t="s">
        <v>53</v>
      </c>
      <c r="N4698" t="s">
        <v>54</v>
      </c>
      <c r="O4698" t="s">
        <v>55</v>
      </c>
    </row>
    <row r="4699" spans="1:15" x14ac:dyDescent="0.2">
      <c r="A4699" t="s">
        <v>2681</v>
      </c>
      <c r="B4699" t="s">
        <v>2682</v>
      </c>
      <c r="C4699">
        <v>40164</v>
      </c>
      <c r="D4699" t="s">
        <v>50</v>
      </c>
      <c r="E4699" t="s">
        <v>51</v>
      </c>
      <c r="F4699">
        <v>90</v>
      </c>
      <c r="G4699" t="s">
        <v>52</v>
      </c>
      <c r="H4699" t="s">
        <v>30</v>
      </c>
      <c r="I4699">
        <v>2</v>
      </c>
      <c r="J4699">
        <v>38</v>
      </c>
      <c r="K4699" t="s">
        <v>4804</v>
      </c>
      <c r="M4699" t="s">
        <v>53</v>
      </c>
      <c r="N4699" t="s">
        <v>54</v>
      </c>
      <c r="O4699" t="s">
        <v>55</v>
      </c>
    </row>
    <row r="4700" spans="1:15" x14ac:dyDescent="0.2">
      <c r="A4700" t="s">
        <v>2681</v>
      </c>
      <c r="B4700" t="s">
        <v>2683</v>
      </c>
      <c r="C4700">
        <v>40165</v>
      </c>
      <c r="D4700" t="s">
        <v>50</v>
      </c>
      <c r="E4700" t="s">
        <v>51</v>
      </c>
      <c r="F4700">
        <v>210</v>
      </c>
      <c r="G4700" t="s">
        <v>52</v>
      </c>
      <c r="H4700" t="s">
        <v>30</v>
      </c>
      <c r="I4700">
        <v>2</v>
      </c>
      <c r="J4700">
        <v>38</v>
      </c>
      <c r="K4700" t="s">
        <v>4804</v>
      </c>
      <c r="M4700" t="s">
        <v>53</v>
      </c>
      <c r="N4700" t="s">
        <v>54</v>
      </c>
      <c r="O4700" t="s">
        <v>55</v>
      </c>
    </row>
    <row r="4701" spans="1:15" x14ac:dyDescent="0.2">
      <c r="A4701" t="s">
        <v>2681</v>
      </c>
      <c r="B4701" t="s">
        <v>2684</v>
      </c>
      <c r="C4701">
        <v>40166</v>
      </c>
      <c r="D4701" t="s">
        <v>50</v>
      </c>
      <c r="E4701" t="s">
        <v>51</v>
      </c>
      <c r="F4701">
        <v>330</v>
      </c>
      <c r="G4701" t="s">
        <v>52</v>
      </c>
      <c r="H4701" t="s">
        <v>30</v>
      </c>
      <c r="I4701">
        <v>2</v>
      </c>
      <c r="J4701">
        <v>38</v>
      </c>
      <c r="K4701" t="s">
        <v>4804</v>
      </c>
      <c r="M4701" t="s">
        <v>53</v>
      </c>
      <c r="N4701" t="s">
        <v>54</v>
      </c>
      <c r="O4701" t="s">
        <v>55</v>
      </c>
    </row>
    <row r="4702" spans="1:15" x14ac:dyDescent="0.2">
      <c r="A4702" t="s">
        <v>2685</v>
      </c>
      <c r="B4702" t="s">
        <v>2686</v>
      </c>
      <c r="C4702">
        <v>14591</v>
      </c>
      <c r="D4702" t="s">
        <v>8</v>
      </c>
      <c r="E4702" t="s">
        <v>9</v>
      </c>
      <c r="F4702">
        <v>0</v>
      </c>
      <c r="I4702">
        <v>2</v>
      </c>
      <c r="J4702">
        <v>48</v>
      </c>
      <c r="K4702" t="s">
        <v>4804</v>
      </c>
    </row>
    <row r="4703" spans="1:15" x14ac:dyDescent="0.2">
      <c r="A4703" t="s">
        <v>2685</v>
      </c>
      <c r="B4703" t="s">
        <v>2687</v>
      </c>
      <c r="C4703">
        <v>14592</v>
      </c>
      <c r="D4703" t="s">
        <v>8</v>
      </c>
      <c r="E4703" t="s">
        <v>9</v>
      </c>
      <c r="F4703">
        <v>120</v>
      </c>
      <c r="I4703">
        <v>2</v>
      </c>
      <c r="J4703">
        <v>48</v>
      </c>
      <c r="K4703" t="s">
        <v>4804</v>
      </c>
    </row>
    <row r="4704" spans="1:15" x14ac:dyDescent="0.2">
      <c r="A4704" t="s">
        <v>2685</v>
      </c>
      <c r="B4704" t="s">
        <v>2688</v>
      </c>
      <c r="C4704">
        <v>14593</v>
      </c>
      <c r="D4704" t="s">
        <v>8</v>
      </c>
      <c r="E4704" t="s">
        <v>9</v>
      </c>
      <c r="F4704">
        <v>240</v>
      </c>
      <c r="I4704">
        <v>2</v>
      </c>
      <c r="J4704">
        <v>48</v>
      </c>
      <c r="K4704" t="s">
        <v>4804</v>
      </c>
    </row>
    <row r="4705" spans="1:11" x14ac:dyDescent="0.2">
      <c r="A4705" t="s">
        <v>2685</v>
      </c>
      <c r="B4705" t="s">
        <v>2686</v>
      </c>
      <c r="C4705">
        <v>14595</v>
      </c>
      <c r="D4705" t="s">
        <v>8</v>
      </c>
      <c r="E4705" t="s">
        <v>9</v>
      </c>
      <c r="F4705">
        <v>0</v>
      </c>
      <c r="I4705">
        <v>2</v>
      </c>
      <c r="J4705">
        <v>48</v>
      </c>
      <c r="K4705" t="s">
        <v>4804</v>
      </c>
    </row>
    <row r="4706" spans="1:11" x14ac:dyDescent="0.2">
      <c r="A4706" t="s">
        <v>2685</v>
      </c>
      <c r="B4706" t="s">
        <v>2687</v>
      </c>
      <c r="C4706">
        <v>14596</v>
      </c>
      <c r="D4706" t="s">
        <v>8</v>
      </c>
      <c r="E4706" t="s">
        <v>9</v>
      </c>
      <c r="F4706">
        <v>120</v>
      </c>
      <c r="I4706">
        <v>2</v>
      </c>
      <c r="J4706">
        <v>48</v>
      </c>
      <c r="K4706" t="s">
        <v>4804</v>
      </c>
    </row>
    <row r="4707" spans="1:11" x14ac:dyDescent="0.2">
      <c r="A4707" t="s">
        <v>2685</v>
      </c>
      <c r="B4707" t="s">
        <v>2688</v>
      </c>
      <c r="C4707">
        <v>14597</v>
      </c>
      <c r="D4707" t="s">
        <v>8</v>
      </c>
      <c r="E4707" t="s">
        <v>9</v>
      </c>
      <c r="F4707">
        <v>240</v>
      </c>
      <c r="I4707">
        <v>2</v>
      </c>
      <c r="J4707">
        <v>48</v>
      </c>
      <c r="K4707" t="s">
        <v>4804</v>
      </c>
    </row>
    <row r="4708" spans="1:11" x14ac:dyDescent="0.2">
      <c r="A4708" t="s">
        <v>2685</v>
      </c>
      <c r="B4708" t="s">
        <v>2686</v>
      </c>
      <c r="C4708">
        <v>1654</v>
      </c>
      <c r="D4708" t="s">
        <v>8</v>
      </c>
      <c r="E4708" t="s">
        <v>9</v>
      </c>
      <c r="F4708">
        <v>0</v>
      </c>
      <c r="I4708">
        <v>2</v>
      </c>
      <c r="J4708">
        <v>48</v>
      </c>
      <c r="K4708" t="s">
        <v>4804</v>
      </c>
    </row>
    <row r="4709" spans="1:11" x14ac:dyDescent="0.2">
      <c r="A4709" t="s">
        <v>2685</v>
      </c>
      <c r="B4709" t="s">
        <v>2687</v>
      </c>
      <c r="C4709">
        <v>1655</v>
      </c>
      <c r="D4709" t="s">
        <v>8</v>
      </c>
      <c r="E4709" t="s">
        <v>9</v>
      </c>
      <c r="F4709">
        <v>120</v>
      </c>
      <c r="I4709">
        <v>2</v>
      </c>
      <c r="J4709">
        <v>48</v>
      </c>
      <c r="K4709" t="s">
        <v>4804</v>
      </c>
    </row>
    <row r="4710" spans="1:11" x14ac:dyDescent="0.2">
      <c r="A4710" t="s">
        <v>2685</v>
      </c>
      <c r="B4710" t="s">
        <v>2688</v>
      </c>
      <c r="C4710">
        <v>1656</v>
      </c>
      <c r="D4710" t="s">
        <v>8</v>
      </c>
      <c r="E4710" t="s">
        <v>9</v>
      </c>
      <c r="F4710">
        <v>240</v>
      </c>
      <c r="I4710">
        <v>2</v>
      </c>
      <c r="J4710">
        <v>48</v>
      </c>
      <c r="K4710" t="s">
        <v>4804</v>
      </c>
    </row>
    <row r="4711" spans="1:11" x14ac:dyDescent="0.2">
      <c r="A4711" t="s">
        <v>2689</v>
      </c>
      <c r="B4711" t="s">
        <v>2690</v>
      </c>
      <c r="C4711">
        <v>14101</v>
      </c>
      <c r="D4711" t="s">
        <v>8</v>
      </c>
      <c r="E4711" t="s">
        <v>9</v>
      </c>
      <c r="F4711">
        <v>0</v>
      </c>
      <c r="I4711">
        <v>2</v>
      </c>
      <c r="J4711">
        <v>48</v>
      </c>
      <c r="K4711" t="s">
        <v>4804</v>
      </c>
    </row>
    <row r="4712" spans="1:11" x14ac:dyDescent="0.2">
      <c r="A4712" t="s">
        <v>2689</v>
      </c>
      <c r="B4712" t="s">
        <v>2691</v>
      </c>
      <c r="C4712">
        <v>14102</v>
      </c>
      <c r="D4712" t="s">
        <v>8</v>
      </c>
      <c r="E4712" t="s">
        <v>9</v>
      </c>
      <c r="F4712">
        <v>120</v>
      </c>
      <c r="I4712">
        <v>2</v>
      </c>
      <c r="J4712">
        <v>48</v>
      </c>
      <c r="K4712" t="s">
        <v>4804</v>
      </c>
    </row>
    <row r="4713" spans="1:11" x14ac:dyDescent="0.2">
      <c r="A4713" t="s">
        <v>2689</v>
      </c>
      <c r="B4713" t="s">
        <v>2692</v>
      </c>
      <c r="C4713">
        <v>14103</v>
      </c>
      <c r="D4713" t="s">
        <v>8</v>
      </c>
      <c r="E4713" t="s">
        <v>9</v>
      </c>
      <c r="F4713">
        <v>240</v>
      </c>
      <c r="I4713">
        <v>2</v>
      </c>
      <c r="J4713">
        <v>48</v>
      </c>
      <c r="K4713" t="s">
        <v>4804</v>
      </c>
    </row>
    <row r="4714" spans="1:11" x14ac:dyDescent="0.2">
      <c r="A4714" t="s">
        <v>2689</v>
      </c>
      <c r="B4714" t="s">
        <v>2690</v>
      </c>
      <c r="C4714">
        <v>14105</v>
      </c>
      <c r="D4714" t="s">
        <v>8</v>
      </c>
      <c r="E4714" t="s">
        <v>9</v>
      </c>
      <c r="F4714">
        <v>0</v>
      </c>
      <c r="I4714">
        <v>2</v>
      </c>
      <c r="J4714">
        <v>48</v>
      </c>
      <c r="K4714" t="s">
        <v>4804</v>
      </c>
    </row>
    <row r="4715" spans="1:11" x14ac:dyDescent="0.2">
      <c r="A4715" t="s">
        <v>2689</v>
      </c>
      <c r="B4715" t="s">
        <v>2691</v>
      </c>
      <c r="C4715">
        <v>14106</v>
      </c>
      <c r="D4715" t="s">
        <v>8</v>
      </c>
      <c r="E4715" t="s">
        <v>9</v>
      </c>
      <c r="F4715">
        <v>120</v>
      </c>
      <c r="I4715">
        <v>2</v>
      </c>
      <c r="J4715">
        <v>48</v>
      </c>
      <c r="K4715" t="s">
        <v>4804</v>
      </c>
    </row>
    <row r="4716" spans="1:11" x14ac:dyDescent="0.2">
      <c r="A4716" t="s">
        <v>2689</v>
      </c>
      <c r="B4716" t="s">
        <v>2692</v>
      </c>
      <c r="C4716">
        <v>14107</v>
      </c>
      <c r="D4716" t="s">
        <v>8</v>
      </c>
      <c r="E4716" t="s">
        <v>9</v>
      </c>
      <c r="F4716">
        <v>240</v>
      </c>
      <c r="I4716">
        <v>2</v>
      </c>
      <c r="J4716">
        <v>48</v>
      </c>
      <c r="K4716" t="s">
        <v>4804</v>
      </c>
    </row>
    <row r="4717" spans="1:11" x14ac:dyDescent="0.2">
      <c r="A4717" t="s">
        <v>2689</v>
      </c>
      <c r="B4717" t="s">
        <v>2690</v>
      </c>
      <c r="C4717">
        <v>1794</v>
      </c>
      <c r="D4717" t="s">
        <v>8</v>
      </c>
      <c r="E4717" t="s">
        <v>9</v>
      </c>
      <c r="F4717">
        <v>0</v>
      </c>
      <c r="I4717">
        <v>2</v>
      </c>
      <c r="J4717">
        <v>48</v>
      </c>
      <c r="K4717" t="s">
        <v>4804</v>
      </c>
    </row>
    <row r="4718" spans="1:11" x14ac:dyDescent="0.2">
      <c r="A4718" t="s">
        <v>2689</v>
      </c>
      <c r="B4718" t="s">
        <v>2691</v>
      </c>
      <c r="C4718">
        <v>1795</v>
      </c>
      <c r="D4718" t="s">
        <v>8</v>
      </c>
      <c r="E4718" t="s">
        <v>9</v>
      </c>
      <c r="F4718">
        <v>120</v>
      </c>
      <c r="I4718">
        <v>2</v>
      </c>
      <c r="J4718">
        <v>48</v>
      </c>
      <c r="K4718" t="s">
        <v>4804</v>
      </c>
    </row>
    <row r="4719" spans="1:11" x14ac:dyDescent="0.2">
      <c r="A4719" t="s">
        <v>2689</v>
      </c>
      <c r="B4719" t="s">
        <v>2692</v>
      </c>
      <c r="C4719">
        <v>1796</v>
      </c>
      <c r="D4719" t="s">
        <v>8</v>
      </c>
      <c r="E4719" t="s">
        <v>9</v>
      </c>
      <c r="F4719">
        <v>240</v>
      </c>
      <c r="I4719">
        <v>2</v>
      </c>
      <c r="J4719">
        <v>48</v>
      </c>
      <c r="K4719" t="s">
        <v>4804</v>
      </c>
    </row>
    <row r="4720" spans="1:11" x14ac:dyDescent="0.2">
      <c r="A4720" t="s">
        <v>2693</v>
      </c>
      <c r="B4720" t="s">
        <v>2694</v>
      </c>
      <c r="C4720">
        <v>10201</v>
      </c>
      <c r="D4720" t="s">
        <v>8</v>
      </c>
      <c r="E4720" t="s">
        <v>4813</v>
      </c>
      <c r="F4720">
        <v>40</v>
      </c>
      <c r="I4720">
        <v>2</v>
      </c>
      <c r="J4720">
        <v>47</v>
      </c>
      <c r="K4720" t="s">
        <v>4804</v>
      </c>
    </row>
    <row r="4721" spans="1:15" x14ac:dyDescent="0.2">
      <c r="A4721" t="s">
        <v>2693</v>
      </c>
      <c r="B4721" t="s">
        <v>2695</v>
      </c>
      <c r="C4721">
        <v>10202</v>
      </c>
      <c r="D4721" t="s">
        <v>8</v>
      </c>
      <c r="E4721" t="s">
        <v>4813</v>
      </c>
      <c r="F4721">
        <v>160</v>
      </c>
      <c r="I4721">
        <v>2</v>
      </c>
      <c r="J4721">
        <v>47</v>
      </c>
      <c r="K4721" t="s">
        <v>4804</v>
      </c>
    </row>
    <row r="4722" spans="1:15" x14ac:dyDescent="0.2">
      <c r="A4722" t="s">
        <v>2693</v>
      </c>
      <c r="B4722" t="s">
        <v>2696</v>
      </c>
      <c r="C4722">
        <v>10203</v>
      </c>
      <c r="D4722" t="s">
        <v>8</v>
      </c>
      <c r="E4722" t="s">
        <v>4813</v>
      </c>
      <c r="F4722">
        <v>310</v>
      </c>
      <c r="I4722">
        <v>2</v>
      </c>
      <c r="J4722">
        <v>47</v>
      </c>
      <c r="K4722" t="s">
        <v>4804</v>
      </c>
    </row>
    <row r="4723" spans="1:15" x14ac:dyDescent="0.2">
      <c r="A4723" t="s">
        <v>2693</v>
      </c>
      <c r="B4723" t="s">
        <v>2694</v>
      </c>
      <c r="C4723">
        <v>10205</v>
      </c>
      <c r="D4723" t="s">
        <v>8</v>
      </c>
      <c r="E4723" t="s">
        <v>4813</v>
      </c>
      <c r="F4723">
        <v>40</v>
      </c>
      <c r="I4723">
        <v>2</v>
      </c>
      <c r="J4723">
        <v>47</v>
      </c>
      <c r="K4723" t="s">
        <v>4804</v>
      </c>
    </row>
    <row r="4724" spans="1:15" x14ac:dyDescent="0.2">
      <c r="A4724" t="s">
        <v>2693</v>
      </c>
      <c r="B4724" t="s">
        <v>2695</v>
      </c>
      <c r="C4724">
        <v>10206</v>
      </c>
      <c r="D4724" t="s">
        <v>8</v>
      </c>
      <c r="E4724" t="s">
        <v>4813</v>
      </c>
      <c r="F4724">
        <v>160</v>
      </c>
      <c r="I4724">
        <v>2</v>
      </c>
      <c r="J4724">
        <v>47</v>
      </c>
      <c r="K4724" t="s">
        <v>4804</v>
      </c>
    </row>
    <row r="4725" spans="1:15" x14ac:dyDescent="0.2">
      <c r="A4725" t="s">
        <v>2693</v>
      </c>
      <c r="B4725" t="s">
        <v>2696</v>
      </c>
      <c r="C4725">
        <v>10207</v>
      </c>
      <c r="D4725" t="s">
        <v>8</v>
      </c>
      <c r="E4725" t="s">
        <v>4813</v>
      </c>
      <c r="F4725">
        <v>310</v>
      </c>
      <c r="I4725">
        <v>2</v>
      </c>
      <c r="J4725">
        <v>47</v>
      </c>
      <c r="K4725" t="s">
        <v>4804</v>
      </c>
    </row>
    <row r="4726" spans="1:15" x14ac:dyDescent="0.2">
      <c r="A4726" t="s">
        <v>2693</v>
      </c>
      <c r="B4726" t="s">
        <v>2694</v>
      </c>
      <c r="C4726">
        <v>3604</v>
      </c>
      <c r="D4726" t="s">
        <v>36</v>
      </c>
      <c r="E4726" t="s">
        <v>64</v>
      </c>
      <c r="F4726">
        <v>40</v>
      </c>
      <c r="G4726" t="s">
        <v>65</v>
      </c>
      <c r="H4726" t="s">
        <v>17</v>
      </c>
      <c r="I4726">
        <v>2</v>
      </c>
      <c r="J4726">
        <v>47</v>
      </c>
      <c r="K4726" t="s">
        <v>4804</v>
      </c>
      <c r="M4726" t="s">
        <v>66</v>
      </c>
      <c r="N4726" t="s">
        <v>67</v>
      </c>
      <c r="O4726" t="s">
        <v>68</v>
      </c>
    </row>
    <row r="4727" spans="1:15" x14ac:dyDescent="0.2">
      <c r="A4727" t="s">
        <v>2693</v>
      </c>
      <c r="B4727" t="s">
        <v>2695</v>
      </c>
      <c r="C4727">
        <v>3605</v>
      </c>
      <c r="D4727" t="s">
        <v>36</v>
      </c>
      <c r="E4727" t="s">
        <v>64</v>
      </c>
      <c r="F4727">
        <v>160</v>
      </c>
      <c r="G4727" t="s">
        <v>65</v>
      </c>
      <c r="H4727" t="s">
        <v>17</v>
      </c>
      <c r="I4727">
        <v>2</v>
      </c>
      <c r="J4727">
        <v>47</v>
      </c>
      <c r="K4727" t="s">
        <v>4811</v>
      </c>
      <c r="M4727" t="s">
        <v>66</v>
      </c>
      <c r="N4727" t="s">
        <v>67</v>
      </c>
      <c r="O4727" t="s">
        <v>68</v>
      </c>
    </row>
    <row r="4728" spans="1:15" x14ac:dyDescent="0.2">
      <c r="A4728" t="s">
        <v>2693</v>
      </c>
      <c r="B4728" t="s">
        <v>2696</v>
      </c>
      <c r="C4728">
        <v>3606</v>
      </c>
      <c r="D4728" t="s">
        <v>36</v>
      </c>
      <c r="E4728" t="s">
        <v>64</v>
      </c>
      <c r="F4728">
        <v>310</v>
      </c>
      <c r="G4728" t="s">
        <v>65</v>
      </c>
      <c r="H4728" t="s">
        <v>17</v>
      </c>
      <c r="I4728">
        <v>2</v>
      </c>
      <c r="J4728">
        <v>47</v>
      </c>
      <c r="K4728" t="s">
        <v>4804</v>
      </c>
      <c r="M4728" t="s">
        <v>66</v>
      </c>
      <c r="N4728" t="s">
        <v>67</v>
      </c>
      <c r="O4728" t="s">
        <v>68</v>
      </c>
    </row>
    <row r="4729" spans="1:15" x14ac:dyDescent="0.2">
      <c r="A4729" t="s">
        <v>2693</v>
      </c>
      <c r="B4729" t="s">
        <v>2694</v>
      </c>
      <c r="C4729">
        <v>29401</v>
      </c>
      <c r="D4729" t="s">
        <v>15</v>
      </c>
      <c r="E4729" t="s">
        <v>92</v>
      </c>
      <c r="F4729">
        <v>40</v>
      </c>
      <c r="G4729" t="s">
        <v>16</v>
      </c>
      <c r="H4729" t="s">
        <v>17</v>
      </c>
      <c r="I4729">
        <v>2</v>
      </c>
      <c r="J4729">
        <v>47</v>
      </c>
      <c r="K4729" t="s">
        <v>4804</v>
      </c>
      <c r="M4729" t="s">
        <v>18</v>
      </c>
      <c r="O4729" t="s">
        <v>20</v>
      </c>
    </row>
    <row r="4730" spans="1:15" x14ac:dyDescent="0.2">
      <c r="A4730" t="s">
        <v>2693</v>
      </c>
      <c r="B4730" t="s">
        <v>2695</v>
      </c>
      <c r="C4730">
        <v>29402</v>
      </c>
      <c r="D4730" t="s">
        <v>15</v>
      </c>
      <c r="E4730" t="s">
        <v>92</v>
      </c>
      <c r="F4730">
        <v>160</v>
      </c>
      <c r="G4730" t="s">
        <v>16</v>
      </c>
      <c r="H4730" t="s">
        <v>17</v>
      </c>
      <c r="I4730">
        <v>2</v>
      </c>
      <c r="J4730">
        <v>47</v>
      </c>
      <c r="K4730" t="s">
        <v>4804</v>
      </c>
      <c r="M4730" t="s">
        <v>18</v>
      </c>
      <c r="O4730" t="s">
        <v>20</v>
      </c>
    </row>
    <row r="4731" spans="1:15" x14ac:dyDescent="0.2">
      <c r="A4731" t="s">
        <v>2693</v>
      </c>
      <c r="B4731" t="s">
        <v>2696</v>
      </c>
      <c r="C4731">
        <v>29403</v>
      </c>
      <c r="D4731" t="s">
        <v>15</v>
      </c>
      <c r="E4731" t="s">
        <v>92</v>
      </c>
      <c r="F4731">
        <v>310</v>
      </c>
      <c r="G4731" t="s">
        <v>16</v>
      </c>
      <c r="H4731" t="s">
        <v>17</v>
      </c>
      <c r="I4731">
        <v>2</v>
      </c>
      <c r="J4731">
        <v>47</v>
      </c>
      <c r="K4731" t="s">
        <v>4804</v>
      </c>
      <c r="M4731" t="s">
        <v>18</v>
      </c>
      <c r="O4731" t="s">
        <v>20</v>
      </c>
    </row>
    <row r="4732" spans="1:15" x14ac:dyDescent="0.2">
      <c r="A4732" t="s">
        <v>2697</v>
      </c>
      <c r="B4732" t="s">
        <v>2698</v>
      </c>
      <c r="C4732">
        <v>17431</v>
      </c>
      <c r="D4732" t="s">
        <v>8</v>
      </c>
      <c r="E4732" t="s">
        <v>9</v>
      </c>
      <c r="F4732">
        <v>90</v>
      </c>
      <c r="I4732">
        <v>2</v>
      </c>
      <c r="J4732">
        <v>26</v>
      </c>
      <c r="K4732" t="s">
        <v>4804</v>
      </c>
    </row>
    <row r="4733" spans="1:15" x14ac:dyDescent="0.2">
      <c r="A4733" t="s">
        <v>2697</v>
      </c>
      <c r="B4733" t="s">
        <v>2699</v>
      </c>
      <c r="C4733">
        <v>17432</v>
      </c>
      <c r="D4733" t="s">
        <v>8</v>
      </c>
      <c r="E4733" t="s">
        <v>9</v>
      </c>
      <c r="F4733">
        <v>220</v>
      </c>
      <c r="I4733">
        <v>2</v>
      </c>
      <c r="J4733">
        <v>26</v>
      </c>
      <c r="K4733" t="s">
        <v>4804</v>
      </c>
    </row>
    <row r="4734" spans="1:15" x14ac:dyDescent="0.2">
      <c r="A4734" t="s">
        <v>2697</v>
      </c>
      <c r="B4734" t="s">
        <v>2700</v>
      </c>
      <c r="C4734">
        <v>17433</v>
      </c>
      <c r="D4734" t="s">
        <v>8</v>
      </c>
      <c r="E4734" t="s">
        <v>9</v>
      </c>
      <c r="F4734">
        <v>350</v>
      </c>
      <c r="I4734">
        <v>2</v>
      </c>
      <c r="J4734">
        <v>26</v>
      </c>
      <c r="K4734" t="s">
        <v>4804</v>
      </c>
    </row>
    <row r="4735" spans="1:15" x14ac:dyDescent="0.2">
      <c r="A4735" t="s">
        <v>2697</v>
      </c>
      <c r="B4735" t="s">
        <v>2698</v>
      </c>
      <c r="C4735">
        <v>17435</v>
      </c>
      <c r="D4735" t="s">
        <v>8</v>
      </c>
      <c r="E4735" t="s">
        <v>9</v>
      </c>
      <c r="F4735">
        <v>90</v>
      </c>
      <c r="I4735">
        <v>2</v>
      </c>
      <c r="J4735">
        <v>26</v>
      </c>
      <c r="K4735" t="s">
        <v>4804</v>
      </c>
    </row>
    <row r="4736" spans="1:15" x14ac:dyDescent="0.2">
      <c r="A4736" t="s">
        <v>2697</v>
      </c>
      <c r="B4736" t="s">
        <v>2699</v>
      </c>
      <c r="C4736">
        <v>17436</v>
      </c>
      <c r="D4736" t="s">
        <v>8</v>
      </c>
      <c r="E4736" t="s">
        <v>9</v>
      </c>
      <c r="F4736">
        <v>220</v>
      </c>
      <c r="I4736">
        <v>2</v>
      </c>
      <c r="J4736">
        <v>26</v>
      </c>
      <c r="K4736" t="s">
        <v>4804</v>
      </c>
    </row>
    <row r="4737" spans="1:15" x14ac:dyDescent="0.2">
      <c r="A4737" t="s">
        <v>2697</v>
      </c>
      <c r="B4737" t="s">
        <v>2700</v>
      </c>
      <c r="C4737">
        <v>17437</v>
      </c>
      <c r="D4737" t="s">
        <v>8</v>
      </c>
      <c r="E4737" t="s">
        <v>9</v>
      </c>
      <c r="F4737">
        <v>350</v>
      </c>
      <c r="I4737">
        <v>2</v>
      </c>
      <c r="J4737">
        <v>26</v>
      </c>
      <c r="K4737" t="s">
        <v>4804</v>
      </c>
    </row>
    <row r="4738" spans="1:15" x14ac:dyDescent="0.2">
      <c r="A4738" t="s">
        <v>2697</v>
      </c>
      <c r="B4738" t="s">
        <v>2698</v>
      </c>
      <c r="C4738">
        <v>4684</v>
      </c>
      <c r="D4738" t="s">
        <v>8</v>
      </c>
      <c r="E4738" t="s">
        <v>9</v>
      </c>
      <c r="F4738">
        <v>90</v>
      </c>
      <c r="I4738">
        <v>2</v>
      </c>
      <c r="J4738">
        <v>26</v>
      </c>
      <c r="K4738" t="s">
        <v>4804</v>
      </c>
    </row>
    <row r="4739" spans="1:15" x14ac:dyDescent="0.2">
      <c r="A4739" t="s">
        <v>2697</v>
      </c>
      <c r="B4739" t="s">
        <v>2699</v>
      </c>
      <c r="C4739">
        <v>4685</v>
      </c>
      <c r="D4739" t="s">
        <v>8</v>
      </c>
      <c r="E4739" t="s">
        <v>9</v>
      </c>
      <c r="F4739">
        <v>220</v>
      </c>
      <c r="I4739">
        <v>2</v>
      </c>
      <c r="J4739">
        <v>26</v>
      </c>
      <c r="K4739" t="s">
        <v>4804</v>
      </c>
    </row>
    <row r="4740" spans="1:15" x14ac:dyDescent="0.2">
      <c r="A4740" t="s">
        <v>2697</v>
      </c>
      <c r="B4740" t="s">
        <v>2700</v>
      </c>
      <c r="C4740">
        <v>4686</v>
      </c>
      <c r="D4740" t="s">
        <v>8</v>
      </c>
      <c r="E4740" t="s">
        <v>9</v>
      </c>
      <c r="F4740">
        <v>350</v>
      </c>
      <c r="I4740">
        <v>2</v>
      </c>
      <c r="J4740">
        <v>26</v>
      </c>
      <c r="K4740" t="s">
        <v>4804</v>
      </c>
    </row>
    <row r="4741" spans="1:15" x14ac:dyDescent="0.2">
      <c r="A4741" t="s">
        <v>2701</v>
      </c>
      <c r="B4741" t="s">
        <v>2702</v>
      </c>
      <c r="C4741">
        <v>10211</v>
      </c>
      <c r="D4741" t="s">
        <v>4805</v>
      </c>
      <c r="E4741" t="s">
        <v>1761</v>
      </c>
      <c r="F4741">
        <v>0</v>
      </c>
      <c r="G4741" t="s">
        <v>4806</v>
      </c>
      <c r="H4741" t="s">
        <v>17</v>
      </c>
      <c r="I4741">
        <v>4</v>
      </c>
      <c r="J4741">
        <v>27</v>
      </c>
      <c r="K4741" t="s">
        <v>4804</v>
      </c>
      <c r="M4741">
        <v>62</v>
      </c>
      <c r="N4741">
        <v>6.2</v>
      </c>
      <c r="O4741" t="s">
        <v>393</v>
      </c>
    </row>
    <row r="4742" spans="1:15" x14ac:dyDescent="0.2">
      <c r="A4742" t="s">
        <v>2701</v>
      </c>
      <c r="B4742" t="s">
        <v>2703</v>
      </c>
      <c r="C4742">
        <v>10212</v>
      </c>
      <c r="D4742" t="s">
        <v>4805</v>
      </c>
      <c r="E4742" t="s">
        <v>1761</v>
      </c>
      <c r="F4742">
        <v>130</v>
      </c>
      <c r="G4742" t="s">
        <v>4806</v>
      </c>
      <c r="H4742" t="s">
        <v>17</v>
      </c>
      <c r="I4742">
        <v>4</v>
      </c>
      <c r="J4742">
        <v>27</v>
      </c>
      <c r="K4742" t="s">
        <v>4804</v>
      </c>
      <c r="M4742">
        <v>62</v>
      </c>
      <c r="N4742">
        <v>6.2</v>
      </c>
      <c r="O4742" t="s">
        <v>393</v>
      </c>
    </row>
    <row r="4743" spans="1:15" x14ac:dyDescent="0.2">
      <c r="A4743" t="s">
        <v>2701</v>
      </c>
      <c r="B4743" t="s">
        <v>2704</v>
      </c>
      <c r="C4743">
        <v>10213</v>
      </c>
      <c r="D4743" t="s">
        <v>4805</v>
      </c>
      <c r="E4743" t="s">
        <v>1761</v>
      </c>
      <c r="F4743">
        <v>280</v>
      </c>
      <c r="G4743" t="s">
        <v>4806</v>
      </c>
      <c r="H4743" t="s">
        <v>17</v>
      </c>
      <c r="I4743">
        <v>4</v>
      </c>
      <c r="J4743">
        <v>27</v>
      </c>
      <c r="K4743" t="s">
        <v>4804</v>
      </c>
      <c r="M4743">
        <v>62</v>
      </c>
      <c r="N4743">
        <v>6.2</v>
      </c>
      <c r="O4743" t="s">
        <v>393</v>
      </c>
    </row>
    <row r="4744" spans="1:15" x14ac:dyDescent="0.2">
      <c r="A4744" t="s">
        <v>2701</v>
      </c>
      <c r="B4744" t="s">
        <v>2702</v>
      </c>
      <c r="C4744">
        <v>10215</v>
      </c>
      <c r="D4744" t="s">
        <v>4805</v>
      </c>
      <c r="E4744" t="s">
        <v>1761</v>
      </c>
      <c r="F4744">
        <v>0</v>
      </c>
      <c r="G4744" t="s">
        <v>4806</v>
      </c>
      <c r="H4744" t="s">
        <v>17</v>
      </c>
      <c r="I4744">
        <v>4</v>
      </c>
      <c r="J4744">
        <v>27</v>
      </c>
      <c r="K4744" t="s">
        <v>4804</v>
      </c>
      <c r="M4744">
        <v>62</v>
      </c>
      <c r="N4744">
        <v>6.2</v>
      </c>
      <c r="O4744" t="s">
        <v>393</v>
      </c>
    </row>
    <row r="4745" spans="1:15" x14ac:dyDescent="0.2">
      <c r="A4745" t="s">
        <v>2701</v>
      </c>
      <c r="B4745" t="s">
        <v>2703</v>
      </c>
      <c r="C4745">
        <v>10216</v>
      </c>
      <c r="D4745" t="s">
        <v>4805</v>
      </c>
      <c r="E4745" t="s">
        <v>1761</v>
      </c>
      <c r="F4745">
        <v>130</v>
      </c>
      <c r="G4745" t="s">
        <v>4806</v>
      </c>
      <c r="H4745" t="s">
        <v>17</v>
      </c>
      <c r="I4745">
        <v>4</v>
      </c>
      <c r="J4745">
        <v>27</v>
      </c>
      <c r="K4745" t="s">
        <v>4804</v>
      </c>
      <c r="M4745">
        <v>62</v>
      </c>
      <c r="N4745">
        <v>6.2</v>
      </c>
      <c r="O4745" t="s">
        <v>393</v>
      </c>
    </row>
    <row r="4746" spans="1:15" x14ac:dyDescent="0.2">
      <c r="A4746" t="s">
        <v>2701</v>
      </c>
      <c r="B4746" t="s">
        <v>2704</v>
      </c>
      <c r="C4746">
        <v>10217</v>
      </c>
      <c r="D4746" t="s">
        <v>4805</v>
      </c>
      <c r="E4746" t="s">
        <v>1761</v>
      </c>
      <c r="F4746">
        <v>280</v>
      </c>
      <c r="G4746" t="s">
        <v>4806</v>
      </c>
      <c r="H4746" t="s">
        <v>17</v>
      </c>
      <c r="I4746">
        <v>4</v>
      </c>
      <c r="J4746">
        <v>27</v>
      </c>
      <c r="K4746" t="s">
        <v>4804</v>
      </c>
      <c r="M4746">
        <v>62</v>
      </c>
      <c r="N4746">
        <v>6.2</v>
      </c>
      <c r="O4746" t="s">
        <v>393</v>
      </c>
    </row>
    <row r="4747" spans="1:15" x14ac:dyDescent="0.2">
      <c r="A4747" t="s">
        <v>2701</v>
      </c>
      <c r="B4747" t="s">
        <v>2702</v>
      </c>
      <c r="C4747">
        <v>4154</v>
      </c>
      <c r="D4747" t="s">
        <v>36</v>
      </c>
      <c r="E4747" t="s">
        <v>64</v>
      </c>
      <c r="F4747">
        <v>0</v>
      </c>
      <c r="G4747" t="s">
        <v>65</v>
      </c>
      <c r="H4747" t="s">
        <v>17</v>
      </c>
      <c r="I4747">
        <v>4</v>
      </c>
      <c r="J4747">
        <v>27</v>
      </c>
      <c r="K4747" t="s">
        <v>4807</v>
      </c>
      <c r="M4747" t="s">
        <v>66</v>
      </c>
      <c r="N4747" t="s">
        <v>67</v>
      </c>
      <c r="O4747" t="s">
        <v>68</v>
      </c>
    </row>
    <row r="4748" spans="1:15" x14ac:dyDescent="0.2">
      <c r="A4748" t="s">
        <v>2701</v>
      </c>
      <c r="B4748" t="s">
        <v>2703</v>
      </c>
      <c r="C4748">
        <v>4155</v>
      </c>
      <c r="D4748" t="s">
        <v>36</v>
      </c>
      <c r="E4748" t="s">
        <v>64</v>
      </c>
      <c r="F4748">
        <v>130</v>
      </c>
      <c r="G4748" t="s">
        <v>65</v>
      </c>
      <c r="H4748" t="s">
        <v>17</v>
      </c>
      <c r="I4748">
        <v>4</v>
      </c>
      <c r="J4748">
        <v>27</v>
      </c>
      <c r="K4748" t="s">
        <v>4807</v>
      </c>
      <c r="M4748" t="s">
        <v>66</v>
      </c>
      <c r="N4748" t="s">
        <v>67</v>
      </c>
      <c r="O4748" t="s">
        <v>68</v>
      </c>
    </row>
    <row r="4749" spans="1:15" x14ac:dyDescent="0.2">
      <c r="A4749" t="s">
        <v>2701</v>
      </c>
      <c r="B4749" t="s">
        <v>2704</v>
      </c>
      <c r="C4749">
        <v>4156</v>
      </c>
      <c r="D4749" t="s">
        <v>36</v>
      </c>
      <c r="E4749" t="s">
        <v>64</v>
      </c>
      <c r="F4749">
        <v>280</v>
      </c>
      <c r="G4749" t="s">
        <v>65</v>
      </c>
      <c r="H4749" t="s">
        <v>17</v>
      </c>
      <c r="I4749">
        <v>4</v>
      </c>
      <c r="J4749">
        <v>27</v>
      </c>
      <c r="K4749" t="s">
        <v>4804</v>
      </c>
      <c r="M4749" t="s">
        <v>66</v>
      </c>
      <c r="N4749" t="s">
        <v>67</v>
      </c>
      <c r="O4749" t="s">
        <v>68</v>
      </c>
    </row>
    <row r="4750" spans="1:15" x14ac:dyDescent="0.2">
      <c r="A4750" t="s">
        <v>2701</v>
      </c>
      <c r="B4750" t="s">
        <v>2702</v>
      </c>
      <c r="C4750">
        <v>29411</v>
      </c>
      <c r="D4750" t="s">
        <v>15</v>
      </c>
      <c r="E4750" t="s">
        <v>92</v>
      </c>
      <c r="F4750">
        <v>0</v>
      </c>
      <c r="G4750" t="s">
        <v>16</v>
      </c>
      <c r="H4750" t="s">
        <v>17</v>
      </c>
      <c r="I4750">
        <v>4</v>
      </c>
      <c r="J4750">
        <v>27</v>
      </c>
      <c r="K4750" t="s">
        <v>4804</v>
      </c>
      <c r="M4750" t="s">
        <v>18</v>
      </c>
      <c r="O4750" t="s">
        <v>20</v>
      </c>
    </row>
    <row r="4751" spans="1:15" x14ac:dyDescent="0.2">
      <c r="A4751" t="s">
        <v>2701</v>
      </c>
      <c r="B4751" t="s">
        <v>2703</v>
      </c>
      <c r="C4751">
        <v>29412</v>
      </c>
      <c r="D4751" t="s">
        <v>15</v>
      </c>
      <c r="E4751" t="s">
        <v>92</v>
      </c>
      <c r="F4751">
        <v>130</v>
      </c>
      <c r="G4751" t="s">
        <v>16</v>
      </c>
      <c r="H4751" t="s">
        <v>17</v>
      </c>
      <c r="I4751">
        <v>4</v>
      </c>
      <c r="J4751">
        <v>27</v>
      </c>
      <c r="K4751" t="s">
        <v>4804</v>
      </c>
      <c r="M4751" t="s">
        <v>18</v>
      </c>
      <c r="O4751" t="s">
        <v>20</v>
      </c>
    </row>
    <row r="4752" spans="1:15" x14ac:dyDescent="0.2">
      <c r="A4752" t="s">
        <v>2701</v>
      </c>
      <c r="B4752" t="s">
        <v>2704</v>
      </c>
      <c r="C4752">
        <v>29413</v>
      </c>
      <c r="D4752" t="s">
        <v>15</v>
      </c>
      <c r="E4752" t="s">
        <v>92</v>
      </c>
      <c r="F4752">
        <v>280</v>
      </c>
      <c r="G4752" t="s">
        <v>16</v>
      </c>
      <c r="H4752" t="s">
        <v>17</v>
      </c>
      <c r="I4752">
        <v>4</v>
      </c>
      <c r="J4752">
        <v>27</v>
      </c>
      <c r="K4752" t="s">
        <v>4804</v>
      </c>
      <c r="M4752" t="s">
        <v>18</v>
      </c>
      <c r="O4752" t="s">
        <v>20</v>
      </c>
    </row>
    <row r="4753" spans="1:15" x14ac:dyDescent="0.2">
      <c r="A4753" t="s">
        <v>2705</v>
      </c>
      <c r="B4753" t="s">
        <v>2706</v>
      </c>
      <c r="C4753">
        <v>12051</v>
      </c>
      <c r="D4753" t="s">
        <v>27</v>
      </c>
      <c r="E4753" t="s">
        <v>4827</v>
      </c>
      <c r="F4753">
        <v>60</v>
      </c>
      <c r="G4753" t="s">
        <v>4817</v>
      </c>
      <c r="H4753" t="s">
        <v>17</v>
      </c>
      <c r="I4753">
        <v>0</v>
      </c>
      <c r="J4753">
        <v>45</v>
      </c>
      <c r="K4753" t="s">
        <v>4804</v>
      </c>
      <c r="M4753">
        <v>60</v>
      </c>
      <c r="N4753">
        <v>4.9000000000000004</v>
      </c>
      <c r="O4753" t="s">
        <v>577</v>
      </c>
    </row>
    <row r="4754" spans="1:15" x14ac:dyDescent="0.2">
      <c r="A4754" t="s">
        <v>2705</v>
      </c>
      <c r="B4754" t="s">
        <v>2707</v>
      </c>
      <c r="C4754">
        <v>12052</v>
      </c>
      <c r="D4754" t="s">
        <v>27</v>
      </c>
      <c r="E4754" t="s">
        <v>4827</v>
      </c>
      <c r="F4754">
        <v>150</v>
      </c>
      <c r="G4754" t="s">
        <v>4817</v>
      </c>
      <c r="H4754" t="s">
        <v>17</v>
      </c>
      <c r="I4754">
        <v>0</v>
      </c>
      <c r="J4754">
        <v>45</v>
      </c>
      <c r="K4754" t="s">
        <v>4804</v>
      </c>
      <c r="M4754">
        <v>60</v>
      </c>
      <c r="N4754">
        <v>4.9000000000000004</v>
      </c>
      <c r="O4754" t="s">
        <v>577</v>
      </c>
    </row>
    <row r="4755" spans="1:15" x14ac:dyDescent="0.2">
      <c r="A4755" t="s">
        <v>2705</v>
      </c>
      <c r="B4755" t="s">
        <v>2708</v>
      </c>
      <c r="C4755">
        <v>12053</v>
      </c>
      <c r="D4755" t="s">
        <v>27</v>
      </c>
      <c r="E4755" t="s">
        <v>4827</v>
      </c>
      <c r="F4755">
        <v>250</v>
      </c>
      <c r="G4755" t="s">
        <v>4817</v>
      </c>
      <c r="H4755" t="s">
        <v>17</v>
      </c>
      <c r="I4755">
        <v>0</v>
      </c>
      <c r="J4755">
        <v>45</v>
      </c>
      <c r="K4755" t="s">
        <v>4804</v>
      </c>
      <c r="M4755">
        <v>60</v>
      </c>
      <c r="N4755">
        <v>4.9000000000000004</v>
      </c>
      <c r="O4755" t="s">
        <v>577</v>
      </c>
    </row>
    <row r="4756" spans="1:15" x14ac:dyDescent="0.2">
      <c r="A4756" t="s">
        <v>2705</v>
      </c>
      <c r="B4756" t="s">
        <v>2706</v>
      </c>
      <c r="C4756">
        <v>12055</v>
      </c>
      <c r="D4756" t="s">
        <v>27</v>
      </c>
      <c r="E4756" t="s">
        <v>4827</v>
      </c>
      <c r="F4756">
        <v>60</v>
      </c>
      <c r="G4756" t="s">
        <v>4817</v>
      </c>
      <c r="H4756" t="s">
        <v>17</v>
      </c>
      <c r="I4756">
        <v>0</v>
      </c>
      <c r="J4756">
        <v>45</v>
      </c>
      <c r="K4756" t="s">
        <v>4804</v>
      </c>
      <c r="M4756">
        <v>60</v>
      </c>
      <c r="N4756">
        <v>4.9000000000000004</v>
      </c>
      <c r="O4756" t="s">
        <v>577</v>
      </c>
    </row>
    <row r="4757" spans="1:15" x14ac:dyDescent="0.2">
      <c r="A4757" t="s">
        <v>2705</v>
      </c>
      <c r="B4757" t="s">
        <v>2707</v>
      </c>
      <c r="C4757">
        <v>12056</v>
      </c>
      <c r="D4757" t="s">
        <v>27</v>
      </c>
      <c r="E4757" t="s">
        <v>4827</v>
      </c>
      <c r="F4757">
        <v>150</v>
      </c>
      <c r="G4757" t="s">
        <v>4817</v>
      </c>
      <c r="H4757" t="s">
        <v>17</v>
      </c>
      <c r="I4757">
        <v>0</v>
      </c>
      <c r="J4757">
        <v>45</v>
      </c>
      <c r="K4757" t="s">
        <v>4804</v>
      </c>
      <c r="M4757">
        <v>60</v>
      </c>
      <c r="N4757">
        <v>4.9000000000000004</v>
      </c>
      <c r="O4757" t="s">
        <v>577</v>
      </c>
    </row>
    <row r="4758" spans="1:15" x14ac:dyDescent="0.2">
      <c r="A4758" t="s">
        <v>2705</v>
      </c>
      <c r="B4758" t="s">
        <v>2708</v>
      </c>
      <c r="C4758">
        <v>12057</v>
      </c>
      <c r="D4758" t="s">
        <v>27</v>
      </c>
      <c r="E4758" t="s">
        <v>4827</v>
      </c>
      <c r="F4758">
        <v>250</v>
      </c>
      <c r="G4758" t="s">
        <v>4817</v>
      </c>
      <c r="H4758" t="s">
        <v>17</v>
      </c>
      <c r="I4758">
        <v>0</v>
      </c>
      <c r="J4758">
        <v>45</v>
      </c>
      <c r="K4758" t="s">
        <v>4804</v>
      </c>
      <c r="M4758">
        <v>60</v>
      </c>
      <c r="N4758">
        <v>4.9000000000000004</v>
      </c>
      <c r="O4758" t="s">
        <v>577</v>
      </c>
    </row>
    <row r="4759" spans="1:15" x14ac:dyDescent="0.2">
      <c r="A4759" t="s">
        <v>2705</v>
      </c>
      <c r="B4759" t="s">
        <v>2706</v>
      </c>
      <c r="C4759">
        <v>1404</v>
      </c>
      <c r="D4759" t="s">
        <v>36</v>
      </c>
      <c r="E4759" t="s">
        <v>64</v>
      </c>
      <c r="F4759">
        <v>60</v>
      </c>
      <c r="G4759" t="s">
        <v>65</v>
      </c>
      <c r="H4759" t="s">
        <v>17</v>
      </c>
      <c r="I4759">
        <v>0</v>
      </c>
      <c r="J4759">
        <v>45</v>
      </c>
      <c r="K4759" t="s">
        <v>4804</v>
      </c>
      <c r="M4759" t="s">
        <v>66</v>
      </c>
      <c r="N4759" t="s">
        <v>67</v>
      </c>
      <c r="O4759" t="s">
        <v>68</v>
      </c>
    </row>
    <row r="4760" spans="1:15" x14ac:dyDescent="0.2">
      <c r="A4760" t="s">
        <v>2705</v>
      </c>
      <c r="B4760" t="s">
        <v>2707</v>
      </c>
      <c r="C4760">
        <v>1405</v>
      </c>
      <c r="D4760" t="s">
        <v>36</v>
      </c>
      <c r="E4760" t="s">
        <v>64</v>
      </c>
      <c r="F4760">
        <v>150</v>
      </c>
      <c r="G4760" t="s">
        <v>65</v>
      </c>
      <c r="H4760" t="s">
        <v>17</v>
      </c>
      <c r="I4760">
        <v>0</v>
      </c>
      <c r="J4760">
        <v>45</v>
      </c>
      <c r="K4760" t="s">
        <v>4804</v>
      </c>
      <c r="M4760" t="s">
        <v>66</v>
      </c>
      <c r="N4760" t="s">
        <v>67</v>
      </c>
      <c r="O4760" t="s">
        <v>68</v>
      </c>
    </row>
    <row r="4761" spans="1:15" x14ac:dyDescent="0.2">
      <c r="A4761" t="s">
        <v>2705</v>
      </c>
      <c r="B4761" t="s">
        <v>2708</v>
      </c>
      <c r="C4761">
        <v>1406</v>
      </c>
      <c r="D4761" t="s">
        <v>36</v>
      </c>
      <c r="E4761" t="s">
        <v>64</v>
      </c>
      <c r="F4761">
        <v>250</v>
      </c>
      <c r="G4761" t="s">
        <v>65</v>
      </c>
      <c r="H4761" t="s">
        <v>17</v>
      </c>
      <c r="I4761">
        <v>0</v>
      </c>
      <c r="J4761">
        <v>45</v>
      </c>
      <c r="K4761" t="s">
        <v>4804</v>
      </c>
      <c r="M4761" t="s">
        <v>66</v>
      </c>
      <c r="N4761" t="s">
        <v>67</v>
      </c>
      <c r="O4761" t="s">
        <v>68</v>
      </c>
    </row>
    <row r="4762" spans="1:15" x14ac:dyDescent="0.2">
      <c r="A4762" t="s">
        <v>2709</v>
      </c>
      <c r="B4762" t="s">
        <v>2710</v>
      </c>
      <c r="C4762">
        <v>13251</v>
      </c>
      <c r="D4762" t="s">
        <v>8</v>
      </c>
      <c r="E4762" t="s">
        <v>9</v>
      </c>
      <c r="F4762">
        <v>90</v>
      </c>
      <c r="I4762">
        <v>2</v>
      </c>
      <c r="J4762">
        <v>35</v>
      </c>
      <c r="K4762" t="s">
        <v>4804</v>
      </c>
    </row>
    <row r="4763" spans="1:15" x14ac:dyDescent="0.2">
      <c r="A4763" t="s">
        <v>2709</v>
      </c>
      <c r="B4763" t="s">
        <v>2711</v>
      </c>
      <c r="C4763">
        <v>13252</v>
      </c>
      <c r="D4763" t="s">
        <v>8</v>
      </c>
      <c r="E4763" t="s">
        <v>9</v>
      </c>
      <c r="F4763">
        <v>210</v>
      </c>
      <c r="I4763">
        <v>2</v>
      </c>
      <c r="J4763">
        <v>35</v>
      </c>
      <c r="K4763" t="s">
        <v>4804</v>
      </c>
    </row>
    <row r="4764" spans="1:15" x14ac:dyDescent="0.2">
      <c r="A4764" t="s">
        <v>2709</v>
      </c>
      <c r="B4764" t="s">
        <v>2712</v>
      </c>
      <c r="C4764">
        <v>13253</v>
      </c>
      <c r="D4764" t="s">
        <v>8</v>
      </c>
      <c r="E4764" t="s">
        <v>9</v>
      </c>
      <c r="F4764">
        <v>330</v>
      </c>
      <c r="I4764">
        <v>2</v>
      </c>
      <c r="J4764">
        <v>35</v>
      </c>
      <c r="K4764" t="s">
        <v>4804</v>
      </c>
    </row>
    <row r="4765" spans="1:15" x14ac:dyDescent="0.2">
      <c r="A4765" t="s">
        <v>2709</v>
      </c>
      <c r="B4765" t="s">
        <v>2710</v>
      </c>
      <c r="C4765">
        <v>13255</v>
      </c>
      <c r="D4765" t="s">
        <v>8</v>
      </c>
      <c r="E4765" t="s">
        <v>9</v>
      </c>
      <c r="F4765">
        <v>90</v>
      </c>
      <c r="I4765">
        <v>2</v>
      </c>
      <c r="J4765">
        <v>35</v>
      </c>
      <c r="K4765" t="s">
        <v>4804</v>
      </c>
    </row>
    <row r="4766" spans="1:15" x14ac:dyDescent="0.2">
      <c r="A4766" t="s">
        <v>2709</v>
      </c>
      <c r="B4766" t="s">
        <v>2711</v>
      </c>
      <c r="C4766">
        <v>13256</v>
      </c>
      <c r="D4766" t="s">
        <v>8</v>
      </c>
      <c r="E4766" t="s">
        <v>9</v>
      </c>
      <c r="F4766">
        <v>210</v>
      </c>
      <c r="I4766">
        <v>2</v>
      </c>
      <c r="J4766">
        <v>35</v>
      </c>
      <c r="K4766" t="s">
        <v>4804</v>
      </c>
    </row>
    <row r="4767" spans="1:15" x14ac:dyDescent="0.2">
      <c r="A4767" t="s">
        <v>2709</v>
      </c>
      <c r="B4767" t="s">
        <v>2712</v>
      </c>
      <c r="C4767">
        <v>13257</v>
      </c>
      <c r="D4767" t="s">
        <v>8</v>
      </c>
      <c r="E4767" t="s">
        <v>9</v>
      </c>
      <c r="F4767">
        <v>330</v>
      </c>
      <c r="I4767">
        <v>2</v>
      </c>
      <c r="J4767">
        <v>35</v>
      </c>
      <c r="K4767" t="s">
        <v>4804</v>
      </c>
    </row>
    <row r="4768" spans="1:15" x14ac:dyDescent="0.2">
      <c r="A4768" t="s">
        <v>2709</v>
      </c>
      <c r="B4768" t="s">
        <v>2710</v>
      </c>
      <c r="C4768">
        <v>61484</v>
      </c>
      <c r="D4768" t="s">
        <v>8</v>
      </c>
      <c r="E4768" t="s">
        <v>9</v>
      </c>
      <c r="F4768">
        <v>90</v>
      </c>
      <c r="I4768">
        <v>2</v>
      </c>
      <c r="J4768">
        <v>35</v>
      </c>
      <c r="K4768" t="s">
        <v>4804</v>
      </c>
    </row>
    <row r="4769" spans="1:15" x14ac:dyDescent="0.2">
      <c r="A4769" t="s">
        <v>2709</v>
      </c>
      <c r="B4769" t="s">
        <v>2711</v>
      </c>
      <c r="C4769">
        <v>61485</v>
      </c>
      <c r="D4769" t="s">
        <v>8</v>
      </c>
      <c r="E4769" t="s">
        <v>9</v>
      </c>
      <c r="F4769">
        <v>210</v>
      </c>
      <c r="I4769">
        <v>2</v>
      </c>
      <c r="J4769">
        <v>35</v>
      </c>
      <c r="K4769" t="s">
        <v>4804</v>
      </c>
    </row>
    <row r="4770" spans="1:15" x14ac:dyDescent="0.2">
      <c r="A4770" t="s">
        <v>2709</v>
      </c>
      <c r="B4770" t="s">
        <v>2712</v>
      </c>
      <c r="C4770">
        <v>61486</v>
      </c>
      <c r="D4770" t="s">
        <v>8</v>
      </c>
      <c r="E4770" t="s">
        <v>9</v>
      </c>
      <c r="F4770">
        <v>330</v>
      </c>
      <c r="I4770">
        <v>2</v>
      </c>
      <c r="J4770">
        <v>35</v>
      </c>
      <c r="K4770" t="s">
        <v>4804</v>
      </c>
    </row>
    <row r="4771" spans="1:15" x14ac:dyDescent="0.2">
      <c r="A4771" t="s">
        <v>2713</v>
      </c>
      <c r="B4771" t="s">
        <v>2714</v>
      </c>
      <c r="C4771">
        <v>11071</v>
      </c>
      <c r="D4771" t="s">
        <v>27</v>
      </c>
      <c r="E4771" t="s">
        <v>3309</v>
      </c>
      <c r="F4771">
        <v>0</v>
      </c>
      <c r="G4771" t="s">
        <v>4818</v>
      </c>
      <c r="H4771" t="s">
        <v>17</v>
      </c>
      <c r="I4771">
        <v>2</v>
      </c>
      <c r="J4771">
        <v>52</v>
      </c>
      <c r="K4771" t="s">
        <v>4804</v>
      </c>
      <c r="M4771">
        <v>60</v>
      </c>
      <c r="N4771">
        <v>6.2</v>
      </c>
      <c r="O4771" t="s">
        <v>577</v>
      </c>
    </row>
    <row r="4772" spans="1:15" x14ac:dyDescent="0.2">
      <c r="A4772" t="s">
        <v>2713</v>
      </c>
      <c r="B4772" t="s">
        <v>2715</v>
      </c>
      <c r="C4772">
        <v>11072</v>
      </c>
      <c r="D4772" t="s">
        <v>27</v>
      </c>
      <c r="E4772" t="s">
        <v>3309</v>
      </c>
      <c r="F4772">
        <v>140</v>
      </c>
      <c r="G4772" t="s">
        <v>4818</v>
      </c>
      <c r="H4772" t="s">
        <v>17</v>
      </c>
      <c r="I4772">
        <v>2</v>
      </c>
      <c r="J4772">
        <v>52</v>
      </c>
      <c r="K4772" t="s">
        <v>4804</v>
      </c>
      <c r="M4772">
        <v>60</v>
      </c>
      <c r="N4772">
        <v>6.2</v>
      </c>
      <c r="O4772" t="s">
        <v>577</v>
      </c>
    </row>
    <row r="4773" spans="1:15" x14ac:dyDescent="0.2">
      <c r="A4773" t="s">
        <v>2713</v>
      </c>
      <c r="B4773" t="s">
        <v>2716</v>
      </c>
      <c r="C4773">
        <v>11073</v>
      </c>
      <c r="D4773" t="s">
        <v>27</v>
      </c>
      <c r="E4773" t="s">
        <v>3309</v>
      </c>
      <c r="F4773">
        <v>240</v>
      </c>
      <c r="G4773" t="s">
        <v>4818</v>
      </c>
      <c r="H4773" t="s">
        <v>17</v>
      </c>
      <c r="I4773">
        <v>2</v>
      </c>
      <c r="J4773">
        <v>52</v>
      </c>
      <c r="K4773" t="s">
        <v>4804</v>
      </c>
      <c r="M4773">
        <v>60</v>
      </c>
      <c r="N4773">
        <v>6.2</v>
      </c>
      <c r="O4773" t="s">
        <v>577</v>
      </c>
    </row>
    <row r="4774" spans="1:15" x14ac:dyDescent="0.2">
      <c r="A4774" t="s">
        <v>2713</v>
      </c>
      <c r="B4774" t="s">
        <v>2714</v>
      </c>
      <c r="C4774">
        <v>11075</v>
      </c>
      <c r="D4774" t="s">
        <v>27</v>
      </c>
      <c r="E4774" t="s">
        <v>3309</v>
      </c>
      <c r="F4774">
        <v>0</v>
      </c>
      <c r="G4774" t="s">
        <v>4818</v>
      </c>
      <c r="H4774" t="s">
        <v>17</v>
      </c>
      <c r="I4774">
        <v>2</v>
      </c>
      <c r="J4774">
        <v>52</v>
      </c>
      <c r="K4774" t="s">
        <v>4804</v>
      </c>
      <c r="M4774">
        <v>60</v>
      </c>
      <c r="N4774">
        <v>6.2</v>
      </c>
      <c r="O4774" t="s">
        <v>577</v>
      </c>
    </row>
    <row r="4775" spans="1:15" x14ac:dyDescent="0.2">
      <c r="A4775" t="s">
        <v>2713</v>
      </c>
      <c r="B4775" t="s">
        <v>2715</v>
      </c>
      <c r="C4775">
        <v>11076</v>
      </c>
      <c r="D4775" t="s">
        <v>27</v>
      </c>
      <c r="E4775" t="s">
        <v>3309</v>
      </c>
      <c r="F4775">
        <v>140</v>
      </c>
      <c r="G4775" t="s">
        <v>4818</v>
      </c>
      <c r="H4775" t="s">
        <v>17</v>
      </c>
      <c r="I4775">
        <v>2</v>
      </c>
      <c r="J4775">
        <v>52</v>
      </c>
      <c r="K4775" t="s">
        <v>4804</v>
      </c>
      <c r="M4775">
        <v>60</v>
      </c>
      <c r="N4775">
        <v>6.2</v>
      </c>
      <c r="O4775" t="s">
        <v>577</v>
      </c>
    </row>
    <row r="4776" spans="1:15" x14ac:dyDescent="0.2">
      <c r="A4776" t="s">
        <v>2713</v>
      </c>
      <c r="B4776" t="s">
        <v>2716</v>
      </c>
      <c r="C4776">
        <v>11077</v>
      </c>
      <c r="D4776" t="s">
        <v>27</v>
      </c>
      <c r="E4776" t="s">
        <v>3309</v>
      </c>
      <c r="F4776">
        <v>240</v>
      </c>
      <c r="G4776" t="s">
        <v>4818</v>
      </c>
      <c r="H4776" t="s">
        <v>17</v>
      </c>
      <c r="I4776">
        <v>2</v>
      </c>
      <c r="J4776">
        <v>52</v>
      </c>
      <c r="K4776" t="s">
        <v>4804</v>
      </c>
      <c r="M4776">
        <v>60</v>
      </c>
      <c r="N4776">
        <v>6.2</v>
      </c>
      <c r="O4776" t="s">
        <v>577</v>
      </c>
    </row>
    <row r="4777" spans="1:15" x14ac:dyDescent="0.2">
      <c r="A4777" t="s">
        <v>2713</v>
      </c>
      <c r="B4777" t="s">
        <v>2714</v>
      </c>
      <c r="C4777">
        <v>1644</v>
      </c>
      <c r="D4777" t="s">
        <v>15</v>
      </c>
      <c r="E4777">
        <v>739854</v>
      </c>
      <c r="F4777">
        <v>0</v>
      </c>
      <c r="G4777" t="s">
        <v>392</v>
      </c>
      <c r="H4777" t="s">
        <v>17</v>
      </c>
      <c r="I4777">
        <v>2</v>
      </c>
      <c r="J4777">
        <v>52</v>
      </c>
      <c r="K4777" t="s">
        <v>4804</v>
      </c>
      <c r="M4777">
        <v>65</v>
      </c>
      <c r="N4777">
        <v>7</v>
      </c>
      <c r="O4777" t="s">
        <v>393</v>
      </c>
    </row>
    <row r="4778" spans="1:15" x14ac:dyDescent="0.2">
      <c r="A4778" t="s">
        <v>2713</v>
      </c>
      <c r="B4778" t="s">
        <v>2715</v>
      </c>
      <c r="C4778">
        <v>1645</v>
      </c>
      <c r="D4778" t="s">
        <v>15</v>
      </c>
      <c r="E4778">
        <v>739854</v>
      </c>
      <c r="F4778">
        <v>140</v>
      </c>
      <c r="G4778" t="s">
        <v>392</v>
      </c>
      <c r="H4778" t="s">
        <v>17</v>
      </c>
      <c r="I4778">
        <v>2</v>
      </c>
      <c r="J4778">
        <v>52</v>
      </c>
      <c r="K4778" t="s">
        <v>4804</v>
      </c>
      <c r="M4778">
        <v>65</v>
      </c>
      <c r="N4778">
        <v>7</v>
      </c>
      <c r="O4778" t="s">
        <v>393</v>
      </c>
    </row>
    <row r="4779" spans="1:15" x14ac:dyDescent="0.2">
      <c r="A4779" t="s">
        <v>2713</v>
      </c>
      <c r="B4779" t="s">
        <v>2716</v>
      </c>
      <c r="C4779">
        <v>1646</v>
      </c>
      <c r="D4779" t="s">
        <v>15</v>
      </c>
      <c r="E4779">
        <v>739854</v>
      </c>
      <c r="F4779">
        <v>240</v>
      </c>
      <c r="G4779" t="s">
        <v>392</v>
      </c>
      <c r="H4779" t="s">
        <v>17</v>
      </c>
      <c r="I4779">
        <v>2</v>
      </c>
      <c r="J4779">
        <v>52</v>
      </c>
      <c r="K4779" t="s">
        <v>4804</v>
      </c>
      <c r="M4779">
        <v>65</v>
      </c>
      <c r="N4779">
        <v>7</v>
      </c>
      <c r="O4779" t="s">
        <v>393</v>
      </c>
    </row>
    <row r="4780" spans="1:15" x14ac:dyDescent="0.2">
      <c r="A4780" t="s">
        <v>2717</v>
      </c>
      <c r="B4780" t="s">
        <v>2718</v>
      </c>
      <c r="C4780">
        <v>18101</v>
      </c>
      <c r="D4780" t="s">
        <v>8</v>
      </c>
      <c r="E4780" t="s">
        <v>9</v>
      </c>
      <c r="F4780">
        <v>80</v>
      </c>
      <c r="I4780">
        <v>4</v>
      </c>
      <c r="J4780">
        <v>46</v>
      </c>
      <c r="K4780" t="s">
        <v>4804</v>
      </c>
    </row>
    <row r="4781" spans="1:15" x14ac:dyDescent="0.2">
      <c r="A4781" t="s">
        <v>2717</v>
      </c>
      <c r="B4781" t="s">
        <v>2719</v>
      </c>
      <c r="C4781">
        <v>18102</v>
      </c>
      <c r="D4781" t="s">
        <v>8</v>
      </c>
      <c r="E4781" t="s">
        <v>9</v>
      </c>
      <c r="F4781">
        <v>170</v>
      </c>
      <c r="I4781">
        <v>4</v>
      </c>
      <c r="J4781">
        <v>46</v>
      </c>
      <c r="K4781" t="s">
        <v>4804</v>
      </c>
    </row>
    <row r="4782" spans="1:15" x14ac:dyDescent="0.2">
      <c r="A4782" t="s">
        <v>2717</v>
      </c>
      <c r="B4782" t="s">
        <v>2720</v>
      </c>
      <c r="C4782">
        <v>18103</v>
      </c>
      <c r="D4782" t="s">
        <v>8</v>
      </c>
      <c r="E4782" t="s">
        <v>9</v>
      </c>
      <c r="F4782">
        <v>270</v>
      </c>
      <c r="I4782">
        <v>4</v>
      </c>
      <c r="J4782">
        <v>46</v>
      </c>
      <c r="K4782" t="s">
        <v>4804</v>
      </c>
    </row>
    <row r="4783" spans="1:15" x14ac:dyDescent="0.2">
      <c r="A4783" t="s">
        <v>2717</v>
      </c>
      <c r="B4783" t="s">
        <v>2718</v>
      </c>
      <c r="C4783">
        <v>18105</v>
      </c>
      <c r="D4783" t="s">
        <v>8</v>
      </c>
      <c r="E4783" t="s">
        <v>9</v>
      </c>
      <c r="F4783">
        <v>80</v>
      </c>
      <c r="I4783">
        <v>4</v>
      </c>
      <c r="J4783">
        <v>46</v>
      </c>
      <c r="K4783" t="s">
        <v>4804</v>
      </c>
    </row>
    <row r="4784" spans="1:15" x14ac:dyDescent="0.2">
      <c r="A4784" t="s">
        <v>2717</v>
      </c>
      <c r="B4784" t="s">
        <v>2719</v>
      </c>
      <c r="C4784">
        <v>18106</v>
      </c>
      <c r="D4784" t="s">
        <v>8</v>
      </c>
      <c r="E4784" t="s">
        <v>9</v>
      </c>
      <c r="F4784">
        <v>170</v>
      </c>
      <c r="I4784">
        <v>4</v>
      </c>
      <c r="J4784">
        <v>46</v>
      </c>
      <c r="K4784" t="s">
        <v>4804</v>
      </c>
    </row>
    <row r="4785" spans="1:15" x14ac:dyDescent="0.2">
      <c r="A4785" t="s">
        <v>2717</v>
      </c>
      <c r="B4785" t="s">
        <v>2720</v>
      </c>
      <c r="C4785">
        <v>18107</v>
      </c>
      <c r="D4785" t="s">
        <v>8</v>
      </c>
      <c r="E4785" t="s">
        <v>9</v>
      </c>
      <c r="F4785">
        <v>270</v>
      </c>
      <c r="I4785">
        <v>4</v>
      </c>
      <c r="J4785">
        <v>46</v>
      </c>
      <c r="K4785" t="s">
        <v>4804</v>
      </c>
    </row>
    <row r="4786" spans="1:15" x14ac:dyDescent="0.2">
      <c r="A4786" t="s">
        <v>2717</v>
      </c>
      <c r="B4786" t="s">
        <v>2718</v>
      </c>
      <c r="C4786">
        <v>54074</v>
      </c>
      <c r="D4786" t="s">
        <v>8</v>
      </c>
      <c r="E4786" t="s">
        <v>9</v>
      </c>
      <c r="F4786">
        <v>80</v>
      </c>
      <c r="I4786">
        <v>4</v>
      </c>
      <c r="J4786">
        <v>46</v>
      </c>
      <c r="K4786" t="s">
        <v>4804</v>
      </c>
    </row>
    <row r="4787" spans="1:15" x14ac:dyDescent="0.2">
      <c r="A4787" t="s">
        <v>2717</v>
      </c>
      <c r="B4787" t="s">
        <v>2719</v>
      </c>
      <c r="C4787">
        <v>54075</v>
      </c>
      <c r="D4787" t="s">
        <v>8</v>
      </c>
      <c r="E4787" t="s">
        <v>9</v>
      </c>
      <c r="F4787">
        <v>170</v>
      </c>
      <c r="I4787">
        <v>4</v>
      </c>
      <c r="J4787">
        <v>46</v>
      </c>
      <c r="K4787" t="s">
        <v>4804</v>
      </c>
    </row>
    <row r="4788" spans="1:15" x14ac:dyDescent="0.2">
      <c r="A4788" t="s">
        <v>2717</v>
      </c>
      <c r="B4788" t="s">
        <v>2720</v>
      </c>
      <c r="C4788">
        <v>54076</v>
      </c>
      <c r="D4788" t="s">
        <v>8</v>
      </c>
      <c r="E4788" t="s">
        <v>9</v>
      </c>
      <c r="F4788">
        <v>270</v>
      </c>
      <c r="I4788">
        <v>4</v>
      </c>
      <c r="J4788">
        <v>46</v>
      </c>
      <c r="K4788" t="s">
        <v>4804</v>
      </c>
    </row>
    <row r="4789" spans="1:15" x14ac:dyDescent="0.2">
      <c r="A4789" t="s">
        <v>2721</v>
      </c>
      <c r="B4789" t="s">
        <v>2722</v>
      </c>
      <c r="C4789">
        <v>18901</v>
      </c>
      <c r="D4789" t="s">
        <v>8</v>
      </c>
      <c r="E4789" t="s">
        <v>9</v>
      </c>
      <c r="F4789">
        <v>20</v>
      </c>
      <c r="I4789">
        <v>4</v>
      </c>
      <c r="J4789">
        <v>28</v>
      </c>
      <c r="K4789" t="s">
        <v>4804</v>
      </c>
    </row>
    <row r="4790" spans="1:15" x14ac:dyDescent="0.2">
      <c r="A4790" t="s">
        <v>2721</v>
      </c>
      <c r="B4790" t="s">
        <v>2723</v>
      </c>
      <c r="C4790">
        <v>18902</v>
      </c>
      <c r="D4790" t="s">
        <v>8</v>
      </c>
      <c r="E4790" t="s">
        <v>9</v>
      </c>
      <c r="F4790">
        <v>120</v>
      </c>
      <c r="I4790">
        <v>4</v>
      </c>
      <c r="J4790">
        <v>28</v>
      </c>
      <c r="K4790" t="s">
        <v>4804</v>
      </c>
    </row>
    <row r="4791" spans="1:15" x14ac:dyDescent="0.2">
      <c r="A4791" t="s">
        <v>2721</v>
      </c>
      <c r="B4791" t="s">
        <v>2724</v>
      </c>
      <c r="C4791">
        <v>18903</v>
      </c>
      <c r="D4791" t="s">
        <v>8</v>
      </c>
      <c r="E4791" t="s">
        <v>9</v>
      </c>
      <c r="F4791">
        <v>280</v>
      </c>
      <c r="I4791">
        <v>4</v>
      </c>
      <c r="J4791">
        <v>28</v>
      </c>
      <c r="K4791" t="s">
        <v>4804</v>
      </c>
    </row>
    <row r="4792" spans="1:15" x14ac:dyDescent="0.2">
      <c r="A4792" t="s">
        <v>2721</v>
      </c>
      <c r="B4792" t="s">
        <v>2722</v>
      </c>
      <c r="C4792">
        <v>18905</v>
      </c>
      <c r="D4792" t="s">
        <v>8</v>
      </c>
      <c r="E4792" t="s">
        <v>9</v>
      </c>
      <c r="F4792">
        <v>20</v>
      </c>
      <c r="I4792">
        <v>4</v>
      </c>
      <c r="J4792">
        <v>28</v>
      </c>
      <c r="K4792" t="s">
        <v>4804</v>
      </c>
    </row>
    <row r="4793" spans="1:15" x14ac:dyDescent="0.2">
      <c r="A4793" t="s">
        <v>2721</v>
      </c>
      <c r="B4793" t="s">
        <v>2723</v>
      </c>
      <c r="C4793">
        <v>18906</v>
      </c>
      <c r="D4793" t="s">
        <v>8</v>
      </c>
      <c r="E4793" t="s">
        <v>9</v>
      </c>
      <c r="F4793">
        <v>120</v>
      </c>
      <c r="I4793">
        <v>4</v>
      </c>
      <c r="J4793">
        <v>28</v>
      </c>
      <c r="K4793" t="s">
        <v>4804</v>
      </c>
    </row>
    <row r="4794" spans="1:15" x14ac:dyDescent="0.2">
      <c r="A4794" t="s">
        <v>2721</v>
      </c>
      <c r="B4794" t="s">
        <v>2724</v>
      </c>
      <c r="C4794">
        <v>18907</v>
      </c>
      <c r="D4794" t="s">
        <v>8</v>
      </c>
      <c r="E4794" t="s">
        <v>9</v>
      </c>
      <c r="F4794">
        <v>280</v>
      </c>
      <c r="I4794">
        <v>4</v>
      </c>
      <c r="J4794">
        <v>28</v>
      </c>
      <c r="K4794" t="s">
        <v>4804</v>
      </c>
    </row>
    <row r="4795" spans="1:15" x14ac:dyDescent="0.2">
      <c r="A4795" t="s">
        <v>2721</v>
      </c>
      <c r="B4795" t="s">
        <v>2722</v>
      </c>
      <c r="C4795">
        <v>63964</v>
      </c>
      <c r="D4795" t="s">
        <v>8</v>
      </c>
      <c r="E4795" t="s">
        <v>9</v>
      </c>
      <c r="F4795">
        <v>20</v>
      </c>
      <c r="I4795">
        <v>4</v>
      </c>
      <c r="J4795">
        <v>28</v>
      </c>
      <c r="K4795" t="s">
        <v>4804</v>
      </c>
    </row>
    <row r="4796" spans="1:15" x14ac:dyDescent="0.2">
      <c r="A4796" t="s">
        <v>2721</v>
      </c>
      <c r="B4796" t="s">
        <v>2723</v>
      </c>
      <c r="C4796">
        <v>63965</v>
      </c>
      <c r="D4796" t="s">
        <v>8</v>
      </c>
      <c r="E4796" t="s">
        <v>9</v>
      </c>
      <c r="F4796">
        <v>120</v>
      </c>
      <c r="I4796">
        <v>4</v>
      </c>
      <c r="J4796">
        <v>28</v>
      </c>
      <c r="K4796" t="s">
        <v>4804</v>
      </c>
    </row>
    <row r="4797" spans="1:15" x14ac:dyDescent="0.2">
      <c r="A4797" t="s">
        <v>2721</v>
      </c>
      <c r="B4797" t="s">
        <v>2724</v>
      </c>
      <c r="C4797">
        <v>63966</v>
      </c>
      <c r="D4797" t="s">
        <v>8</v>
      </c>
      <c r="E4797" t="s">
        <v>9</v>
      </c>
      <c r="F4797">
        <v>280</v>
      </c>
      <c r="I4797">
        <v>4</v>
      </c>
      <c r="J4797">
        <v>28</v>
      </c>
      <c r="K4797" t="s">
        <v>4804</v>
      </c>
    </row>
    <row r="4798" spans="1:15" x14ac:dyDescent="0.2">
      <c r="A4798" t="s">
        <v>2725</v>
      </c>
      <c r="B4798" t="s">
        <v>2726</v>
      </c>
      <c r="C4798">
        <v>11861</v>
      </c>
      <c r="D4798" t="s">
        <v>27</v>
      </c>
      <c r="E4798" t="s">
        <v>4827</v>
      </c>
      <c r="F4798">
        <v>0</v>
      </c>
      <c r="G4798" t="s">
        <v>4817</v>
      </c>
      <c r="H4798" t="s">
        <v>17</v>
      </c>
      <c r="I4798">
        <v>2</v>
      </c>
      <c r="J4798">
        <v>40</v>
      </c>
      <c r="K4798" t="s">
        <v>4804</v>
      </c>
      <c r="M4798">
        <v>60</v>
      </c>
      <c r="N4798">
        <v>4.9000000000000004</v>
      </c>
      <c r="O4798" t="s">
        <v>577</v>
      </c>
    </row>
    <row r="4799" spans="1:15" x14ac:dyDescent="0.2">
      <c r="A4799" t="s">
        <v>2725</v>
      </c>
      <c r="B4799" t="s">
        <v>2727</v>
      </c>
      <c r="C4799">
        <v>11862</v>
      </c>
      <c r="D4799" t="s">
        <v>27</v>
      </c>
      <c r="E4799" t="s">
        <v>4827</v>
      </c>
      <c r="F4799">
        <v>130</v>
      </c>
      <c r="G4799" t="s">
        <v>4817</v>
      </c>
      <c r="H4799" t="s">
        <v>17</v>
      </c>
      <c r="I4799">
        <v>2</v>
      </c>
      <c r="J4799">
        <v>40</v>
      </c>
      <c r="K4799" t="s">
        <v>4804</v>
      </c>
      <c r="M4799">
        <v>60</v>
      </c>
      <c r="N4799">
        <v>4.9000000000000004</v>
      </c>
      <c r="O4799" t="s">
        <v>577</v>
      </c>
    </row>
    <row r="4800" spans="1:15" x14ac:dyDescent="0.2">
      <c r="A4800" t="s">
        <v>2725</v>
      </c>
      <c r="B4800" t="s">
        <v>2728</v>
      </c>
      <c r="C4800">
        <v>11863</v>
      </c>
      <c r="D4800" t="s">
        <v>27</v>
      </c>
      <c r="E4800" t="s">
        <v>4827</v>
      </c>
      <c r="F4800">
        <v>230</v>
      </c>
      <c r="G4800" t="s">
        <v>4817</v>
      </c>
      <c r="H4800" t="s">
        <v>17</v>
      </c>
      <c r="I4800">
        <v>2</v>
      </c>
      <c r="J4800">
        <v>40</v>
      </c>
      <c r="K4800" t="s">
        <v>4804</v>
      </c>
      <c r="M4800">
        <v>60</v>
      </c>
      <c r="N4800">
        <v>4.9000000000000004</v>
      </c>
      <c r="O4800" t="s">
        <v>577</v>
      </c>
    </row>
    <row r="4801" spans="1:15" x14ac:dyDescent="0.2">
      <c r="A4801" t="s">
        <v>2725</v>
      </c>
      <c r="B4801" t="s">
        <v>2726</v>
      </c>
      <c r="C4801">
        <v>11865</v>
      </c>
      <c r="D4801" t="s">
        <v>27</v>
      </c>
      <c r="E4801" t="s">
        <v>4827</v>
      </c>
      <c r="F4801">
        <v>0</v>
      </c>
      <c r="G4801" t="s">
        <v>4817</v>
      </c>
      <c r="H4801" t="s">
        <v>17</v>
      </c>
      <c r="I4801">
        <v>2</v>
      </c>
      <c r="J4801">
        <v>40</v>
      </c>
      <c r="K4801" t="s">
        <v>4804</v>
      </c>
      <c r="M4801">
        <v>60</v>
      </c>
      <c r="N4801">
        <v>4.9000000000000004</v>
      </c>
      <c r="O4801" t="s">
        <v>577</v>
      </c>
    </row>
    <row r="4802" spans="1:15" x14ac:dyDescent="0.2">
      <c r="A4802" t="s">
        <v>2725</v>
      </c>
      <c r="B4802" t="s">
        <v>2727</v>
      </c>
      <c r="C4802">
        <v>11866</v>
      </c>
      <c r="D4802" t="s">
        <v>27</v>
      </c>
      <c r="E4802" t="s">
        <v>4827</v>
      </c>
      <c r="F4802">
        <v>130</v>
      </c>
      <c r="G4802" t="s">
        <v>4817</v>
      </c>
      <c r="H4802" t="s">
        <v>17</v>
      </c>
      <c r="I4802">
        <v>2</v>
      </c>
      <c r="J4802">
        <v>40</v>
      </c>
      <c r="K4802" t="s">
        <v>4804</v>
      </c>
      <c r="M4802">
        <v>60</v>
      </c>
      <c r="N4802">
        <v>4.9000000000000004</v>
      </c>
      <c r="O4802" t="s">
        <v>577</v>
      </c>
    </row>
    <row r="4803" spans="1:15" x14ac:dyDescent="0.2">
      <c r="A4803" t="s">
        <v>2725</v>
      </c>
      <c r="B4803" t="s">
        <v>2728</v>
      </c>
      <c r="C4803">
        <v>11867</v>
      </c>
      <c r="D4803" t="s">
        <v>27</v>
      </c>
      <c r="E4803" t="s">
        <v>4827</v>
      </c>
      <c r="F4803">
        <v>230</v>
      </c>
      <c r="G4803" t="s">
        <v>4817</v>
      </c>
      <c r="H4803" t="s">
        <v>17</v>
      </c>
      <c r="I4803">
        <v>2</v>
      </c>
      <c r="J4803">
        <v>40</v>
      </c>
      <c r="K4803" t="s">
        <v>4804</v>
      </c>
      <c r="M4803">
        <v>60</v>
      </c>
      <c r="N4803">
        <v>4.9000000000000004</v>
      </c>
      <c r="O4803" t="s">
        <v>577</v>
      </c>
    </row>
    <row r="4804" spans="1:15" x14ac:dyDescent="0.2">
      <c r="A4804" t="s">
        <v>2725</v>
      </c>
      <c r="B4804" t="s">
        <v>2726</v>
      </c>
      <c r="C4804">
        <v>5274</v>
      </c>
      <c r="D4804" t="s">
        <v>15</v>
      </c>
      <c r="E4804">
        <v>730378</v>
      </c>
      <c r="F4804">
        <v>0</v>
      </c>
      <c r="G4804" t="s">
        <v>487</v>
      </c>
      <c r="H4804" t="s">
        <v>488</v>
      </c>
      <c r="I4804">
        <v>2</v>
      </c>
      <c r="J4804">
        <v>40</v>
      </c>
      <c r="K4804" t="s">
        <v>4804</v>
      </c>
      <c r="M4804">
        <v>0</v>
      </c>
      <c r="N4804">
        <v>90</v>
      </c>
      <c r="O4804" t="s">
        <v>489</v>
      </c>
    </row>
    <row r="4805" spans="1:15" x14ac:dyDescent="0.2">
      <c r="A4805" t="s">
        <v>2725</v>
      </c>
      <c r="B4805" t="s">
        <v>2727</v>
      </c>
      <c r="C4805">
        <v>5275</v>
      </c>
      <c r="D4805" t="s">
        <v>15</v>
      </c>
      <c r="E4805">
        <v>730378</v>
      </c>
      <c r="F4805">
        <v>130</v>
      </c>
      <c r="G4805" t="s">
        <v>487</v>
      </c>
      <c r="H4805" t="s">
        <v>488</v>
      </c>
      <c r="I4805">
        <v>2</v>
      </c>
      <c r="J4805">
        <v>40</v>
      </c>
      <c r="K4805" t="s">
        <v>4804</v>
      </c>
      <c r="M4805">
        <v>0</v>
      </c>
      <c r="N4805">
        <v>90</v>
      </c>
      <c r="O4805" t="s">
        <v>489</v>
      </c>
    </row>
    <row r="4806" spans="1:15" x14ac:dyDescent="0.2">
      <c r="A4806" t="s">
        <v>2725</v>
      </c>
      <c r="B4806" t="s">
        <v>2728</v>
      </c>
      <c r="C4806">
        <v>5276</v>
      </c>
      <c r="D4806" t="s">
        <v>15</v>
      </c>
      <c r="E4806">
        <v>730378</v>
      </c>
      <c r="F4806">
        <v>230</v>
      </c>
      <c r="G4806" t="s">
        <v>487</v>
      </c>
      <c r="H4806" t="s">
        <v>488</v>
      </c>
      <c r="I4806">
        <v>2</v>
      </c>
      <c r="J4806">
        <v>40</v>
      </c>
      <c r="K4806" t="s">
        <v>4804</v>
      </c>
      <c r="M4806">
        <v>0</v>
      </c>
      <c r="N4806">
        <v>90</v>
      </c>
      <c r="O4806" t="s">
        <v>489</v>
      </c>
    </row>
    <row r="4807" spans="1:15" x14ac:dyDescent="0.2">
      <c r="A4807" t="s">
        <v>2729</v>
      </c>
      <c r="B4807" t="s">
        <v>2730</v>
      </c>
      <c r="C4807">
        <v>17111</v>
      </c>
      <c r="D4807" t="s">
        <v>8</v>
      </c>
      <c r="E4807" t="s">
        <v>9</v>
      </c>
      <c r="F4807">
        <v>100</v>
      </c>
      <c r="I4807">
        <v>2</v>
      </c>
      <c r="J4807">
        <v>44</v>
      </c>
      <c r="K4807" t="s">
        <v>4804</v>
      </c>
    </row>
    <row r="4808" spans="1:15" x14ac:dyDescent="0.2">
      <c r="A4808" t="s">
        <v>2729</v>
      </c>
      <c r="B4808" t="s">
        <v>2731</v>
      </c>
      <c r="C4808">
        <v>17112</v>
      </c>
      <c r="D4808" t="s">
        <v>8</v>
      </c>
      <c r="E4808" t="s">
        <v>9</v>
      </c>
      <c r="F4808">
        <v>220</v>
      </c>
      <c r="I4808">
        <v>0</v>
      </c>
      <c r="J4808">
        <v>44</v>
      </c>
      <c r="K4808" t="s">
        <v>4804</v>
      </c>
    </row>
    <row r="4809" spans="1:15" x14ac:dyDescent="0.2">
      <c r="A4809" t="s">
        <v>2729</v>
      </c>
      <c r="B4809" t="s">
        <v>2732</v>
      </c>
      <c r="C4809">
        <v>17113</v>
      </c>
      <c r="D4809" t="s">
        <v>8</v>
      </c>
      <c r="E4809" t="s">
        <v>9</v>
      </c>
      <c r="F4809">
        <v>300</v>
      </c>
      <c r="I4809">
        <v>0</v>
      </c>
      <c r="J4809">
        <v>44</v>
      </c>
      <c r="K4809" t="s">
        <v>4804</v>
      </c>
    </row>
    <row r="4810" spans="1:15" x14ac:dyDescent="0.2">
      <c r="A4810" t="s">
        <v>2729</v>
      </c>
      <c r="B4810" t="s">
        <v>2730</v>
      </c>
      <c r="C4810">
        <v>17115</v>
      </c>
      <c r="D4810" t="s">
        <v>8</v>
      </c>
      <c r="E4810" t="s">
        <v>9</v>
      </c>
      <c r="F4810">
        <v>100</v>
      </c>
      <c r="I4810">
        <v>2</v>
      </c>
      <c r="J4810">
        <v>44</v>
      </c>
      <c r="K4810" t="s">
        <v>4804</v>
      </c>
    </row>
    <row r="4811" spans="1:15" x14ac:dyDescent="0.2">
      <c r="A4811" t="s">
        <v>2729</v>
      </c>
      <c r="B4811" t="s">
        <v>2731</v>
      </c>
      <c r="C4811">
        <v>17116</v>
      </c>
      <c r="D4811" t="s">
        <v>8</v>
      </c>
      <c r="E4811" t="s">
        <v>9</v>
      </c>
      <c r="F4811">
        <v>220</v>
      </c>
      <c r="I4811">
        <v>0</v>
      </c>
      <c r="J4811">
        <v>44</v>
      </c>
      <c r="K4811" t="s">
        <v>4804</v>
      </c>
    </row>
    <row r="4812" spans="1:15" x14ac:dyDescent="0.2">
      <c r="A4812" t="s">
        <v>2729</v>
      </c>
      <c r="B4812" t="s">
        <v>2732</v>
      </c>
      <c r="C4812">
        <v>17117</v>
      </c>
      <c r="D4812" t="s">
        <v>8</v>
      </c>
      <c r="E4812" t="s">
        <v>9</v>
      </c>
      <c r="F4812">
        <v>300</v>
      </c>
      <c r="I4812">
        <v>0</v>
      </c>
      <c r="J4812">
        <v>44</v>
      </c>
      <c r="K4812" t="s">
        <v>4804</v>
      </c>
    </row>
    <row r="4813" spans="1:15" x14ac:dyDescent="0.2">
      <c r="A4813" t="s">
        <v>2729</v>
      </c>
      <c r="B4813" t="s">
        <v>2730</v>
      </c>
      <c r="C4813">
        <v>1664</v>
      </c>
      <c r="D4813" t="s">
        <v>8</v>
      </c>
      <c r="E4813" t="s">
        <v>9</v>
      </c>
      <c r="F4813">
        <v>100</v>
      </c>
      <c r="I4813">
        <v>2</v>
      </c>
      <c r="J4813">
        <v>44</v>
      </c>
      <c r="K4813" t="s">
        <v>4804</v>
      </c>
    </row>
    <row r="4814" spans="1:15" x14ac:dyDescent="0.2">
      <c r="A4814" t="s">
        <v>2729</v>
      </c>
      <c r="B4814" t="s">
        <v>2731</v>
      </c>
      <c r="C4814">
        <v>1665</v>
      </c>
      <c r="D4814" t="s">
        <v>8</v>
      </c>
      <c r="E4814" t="s">
        <v>9</v>
      </c>
      <c r="F4814">
        <v>220</v>
      </c>
      <c r="I4814">
        <v>0</v>
      </c>
      <c r="J4814">
        <v>44</v>
      </c>
      <c r="K4814" t="s">
        <v>4804</v>
      </c>
    </row>
    <row r="4815" spans="1:15" x14ac:dyDescent="0.2">
      <c r="A4815" t="s">
        <v>2729</v>
      </c>
      <c r="B4815" t="s">
        <v>2732</v>
      </c>
      <c r="C4815">
        <v>1666</v>
      </c>
      <c r="D4815" t="s">
        <v>8</v>
      </c>
      <c r="E4815" t="s">
        <v>9</v>
      </c>
      <c r="F4815">
        <v>300</v>
      </c>
      <c r="I4815">
        <v>0</v>
      </c>
      <c r="J4815">
        <v>44</v>
      </c>
      <c r="K4815" t="s">
        <v>4804</v>
      </c>
    </row>
    <row r="4816" spans="1:15" x14ac:dyDescent="0.2">
      <c r="A4816" t="s">
        <v>2733</v>
      </c>
      <c r="B4816" t="s">
        <v>2734</v>
      </c>
      <c r="C4816">
        <v>11871</v>
      </c>
      <c r="D4816" t="s">
        <v>27</v>
      </c>
      <c r="E4816" t="s">
        <v>4827</v>
      </c>
      <c r="F4816">
        <v>80</v>
      </c>
      <c r="G4816" t="s">
        <v>4817</v>
      </c>
      <c r="H4816" t="s">
        <v>17</v>
      </c>
      <c r="I4816">
        <v>0</v>
      </c>
      <c r="J4816">
        <v>42</v>
      </c>
      <c r="K4816" t="s">
        <v>4804</v>
      </c>
      <c r="M4816">
        <v>60</v>
      </c>
      <c r="N4816">
        <v>4.9000000000000004</v>
      </c>
      <c r="O4816" t="s">
        <v>577</v>
      </c>
    </row>
    <row r="4817" spans="1:15" x14ac:dyDescent="0.2">
      <c r="A4817" t="s">
        <v>2733</v>
      </c>
      <c r="B4817" t="s">
        <v>2735</v>
      </c>
      <c r="C4817">
        <v>11872</v>
      </c>
      <c r="D4817" t="s">
        <v>27</v>
      </c>
      <c r="E4817" t="s">
        <v>4827</v>
      </c>
      <c r="F4817">
        <v>210</v>
      </c>
      <c r="G4817" t="s">
        <v>4817</v>
      </c>
      <c r="H4817" t="s">
        <v>17</v>
      </c>
      <c r="I4817">
        <v>0</v>
      </c>
      <c r="J4817">
        <v>42</v>
      </c>
      <c r="K4817" t="s">
        <v>4804</v>
      </c>
      <c r="M4817">
        <v>60</v>
      </c>
      <c r="N4817">
        <v>4.9000000000000004</v>
      </c>
      <c r="O4817" t="s">
        <v>577</v>
      </c>
    </row>
    <row r="4818" spans="1:15" x14ac:dyDescent="0.2">
      <c r="A4818" t="s">
        <v>2733</v>
      </c>
      <c r="B4818" t="s">
        <v>2736</v>
      </c>
      <c r="C4818">
        <v>11873</v>
      </c>
      <c r="D4818" t="s">
        <v>27</v>
      </c>
      <c r="E4818" t="s">
        <v>4827</v>
      </c>
      <c r="F4818">
        <v>320</v>
      </c>
      <c r="G4818" t="s">
        <v>4817</v>
      </c>
      <c r="H4818" t="s">
        <v>17</v>
      </c>
      <c r="I4818">
        <v>0</v>
      </c>
      <c r="J4818">
        <v>42</v>
      </c>
      <c r="K4818" t="s">
        <v>4804</v>
      </c>
      <c r="M4818">
        <v>60</v>
      </c>
      <c r="N4818">
        <v>4.9000000000000004</v>
      </c>
      <c r="O4818" t="s">
        <v>577</v>
      </c>
    </row>
    <row r="4819" spans="1:15" x14ac:dyDescent="0.2">
      <c r="A4819" t="s">
        <v>2733</v>
      </c>
      <c r="B4819" t="s">
        <v>2734</v>
      </c>
      <c r="C4819">
        <v>11875</v>
      </c>
      <c r="D4819" t="s">
        <v>27</v>
      </c>
      <c r="E4819" t="s">
        <v>4827</v>
      </c>
      <c r="F4819">
        <v>80</v>
      </c>
      <c r="G4819" t="s">
        <v>4817</v>
      </c>
      <c r="H4819" t="s">
        <v>17</v>
      </c>
      <c r="I4819">
        <v>0</v>
      </c>
      <c r="J4819">
        <v>42</v>
      </c>
      <c r="K4819" t="s">
        <v>4804</v>
      </c>
      <c r="M4819">
        <v>60</v>
      </c>
      <c r="N4819">
        <v>4.9000000000000004</v>
      </c>
      <c r="O4819" t="s">
        <v>577</v>
      </c>
    </row>
    <row r="4820" spans="1:15" x14ac:dyDescent="0.2">
      <c r="A4820" t="s">
        <v>2733</v>
      </c>
      <c r="B4820" t="s">
        <v>2735</v>
      </c>
      <c r="C4820">
        <v>11876</v>
      </c>
      <c r="D4820" t="s">
        <v>27</v>
      </c>
      <c r="E4820" t="s">
        <v>4827</v>
      </c>
      <c r="F4820">
        <v>210</v>
      </c>
      <c r="G4820" t="s">
        <v>4817</v>
      </c>
      <c r="H4820" t="s">
        <v>17</v>
      </c>
      <c r="I4820">
        <v>0</v>
      </c>
      <c r="J4820">
        <v>42</v>
      </c>
      <c r="K4820" t="s">
        <v>4804</v>
      </c>
      <c r="M4820">
        <v>60</v>
      </c>
      <c r="N4820">
        <v>4.9000000000000004</v>
      </c>
      <c r="O4820" t="s">
        <v>577</v>
      </c>
    </row>
    <row r="4821" spans="1:15" x14ac:dyDescent="0.2">
      <c r="A4821" t="s">
        <v>2733</v>
      </c>
      <c r="B4821" t="s">
        <v>2736</v>
      </c>
      <c r="C4821">
        <v>11877</v>
      </c>
      <c r="D4821" t="s">
        <v>27</v>
      </c>
      <c r="E4821" t="s">
        <v>4827</v>
      </c>
      <c r="F4821">
        <v>320</v>
      </c>
      <c r="G4821" t="s">
        <v>4817</v>
      </c>
      <c r="H4821" t="s">
        <v>17</v>
      </c>
      <c r="I4821">
        <v>0</v>
      </c>
      <c r="J4821">
        <v>42</v>
      </c>
      <c r="K4821" t="s">
        <v>4804</v>
      </c>
      <c r="M4821">
        <v>60</v>
      </c>
      <c r="N4821">
        <v>4.9000000000000004</v>
      </c>
      <c r="O4821" t="s">
        <v>577</v>
      </c>
    </row>
    <row r="4822" spans="1:15" x14ac:dyDescent="0.2">
      <c r="A4822" t="s">
        <v>2733</v>
      </c>
      <c r="B4822" t="s">
        <v>2734</v>
      </c>
      <c r="C4822">
        <v>50074</v>
      </c>
      <c r="D4822" t="s">
        <v>395</v>
      </c>
      <c r="E4822">
        <v>201115</v>
      </c>
      <c r="F4822">
        <v>80</v>
      </c>
      <c r="I4822">
        <v>0</v>
      </c>
      <c r="J4822">
        <v>42</v>
      </c>
      <c r="K4822" t="s">
        <v>4804</v>
      </c>
    </row>
    <row r="4823" spans="1:15" x14ac:dyDescent="0.2">
      <c r="A4823" t="s">
        <v>2733</v>
      </c>
      <c r="B4823" t="s">
        <v>2735</v>
      </c>
      <c r="C4823">
        <v>50075</v>
      </c>
      <c r="D4823" t="s">
        <v>395</v>
      </c>
      <c r="E4823">
        <v>201115</v>
      </c>
      <c r="F4823">
        <v>210</v>
      </c>
      <c r="I4823">
        <v>0</v>
      </c>
      <c r="J4823">
        <v>42</v>
      </c>
      <c r="K4823" t="s">
        <v>4804</v>
      </c>
    </row>
    <row r="4824" spans="1:15" x14ac:dyDescent="0.2">
      <c r="A4824" t="s">
        <v>2733</v>
      </c>
      <c r="B4824" t="s">
        <v>2736</v>
      </c>
      <c r="C4824">
        <v>50076</v>
      </c>
      <c r="D4824" t="s">
        <v>395</v>
      </c>
      <c r="E4824">
        <v>201115</v>
      </c>
      <c r="F4824">
        <v>320</v>
      </c>
      <c r="I4824">
        <v>0</v>
      </c>
      <c r="J4824">
        <v>42</v>
      </c>
      <c r="K4824" t="s">
        <v>4804</v>
      </c>
    </row>
    <row r="4825" spans="1:15" x14ac:dyDescent="0.2">
      <c r="A4825" t="s">
        <v>2737</v>
      </c>
      <c r="B4825" t="s">
        <v>2738</v>
      </c>
      <c r="C4825">
        <v>12421</v>
      </c>
      <c r="D4825" t="s">
        <v>36</v>
      </c>
      <c r="E4825" t="s">
        <v>37</v>
      </c>
      <c r="F4825">
        <v>60</v>
      </c>
      <c r="G4825" t="s">
        <v>38</v>
      </c>
      <c r="H4825" t="s">
        <v>30</v>
      </c>
      <c r="I4825">
        <v>4</v>
      </c>
      <c r="J4825">
        <v>48</v>
      </c>
      <c r="K4825" t="s">
        <v>4804</v>
      </c>
      <c r="M4825" t="s">
        <v>39</v>
      </c>
      <c r="N4825" t="s">
        <v>40</v>
      </c>
      <c r="O4825" t="s">
        <v>41</v>
      </c>
    </row>
    <row r="4826" spans="1:15" x14ac:dyDescent="0.2">
      <c r="A4826" t="s">
        <v>2737</v>
      </c>
      <c r="B4826" t="s">
        <v>2739</v>
      </c>
      <c r="C4826">
        <v>12422</v>
      </c>
      <c r="D4826" t="s">
        <v>36</v>
      </c>
      <c r="E4826" t="s">
        <v>37</v>
      </c>
      <c r="F4826">
        <v>160</v>
      </c>
      <c r="G4826" t="s">
        <v>38</v>
      </c>
      <c r="H4826" t="s">
        <v>30</v>
      </c>
      <c r="I4826">
        <v>4</v>
      </c>
      <c r="J4826">
        <v>48</v>
      </c>
      <c r="K4826" t="s">
        <v>4804</v>
      </c>
      <c r="M4826" t="s">
        <v>39</v>
      </c>
      <c r="N4826" t="s">
        <v>40</v>
      </c>
      <c r="O4826" t="s">
        <v>41</v>
      </c>
    </row>
    <row r="4827" spans="1:15" x14ac:dyDescent="0.2">
      <c r="A4827" t="s">
        <v>2737</v>
      </c>
      <c r="B4827" t="s">
        <v>2740</v>
      </c>
      <c r="C4827">
        <v>12423</v>
      </c>
      <c r="D4827" t="s">
        <v>36</v>
      </c>
      <c r="E4827" t="s">
        <v>37</v>
      </c>
      <c r="F4827">
        <v>270</v>
      </c>
      <c r="G4827" t="s">
        <v>38</v>
      </c>
      <c r="H4827" t="s">
        <v>30</v>
      </c>
      <c r="I4827">
        <v>4</v>
      </c>
      <c r="J4827">
        <v>48</v>
      </c>
      <c r="K4827" t="s">
        <v>4804</v>
      </c>
      <c r="M4827" t="s">
        <v>39</v>
      </c>
      <c r="N4827" t="s">
        <v>40</v>
      </c>
      <c r="O4827" t="s">
        <v>41</v>
      </c>
    </row>
    <row r="4828" spans="1:15" x14ac:dyDescent="0.2">
      <c r="A4828" t="s">
        <v>2737</v>
      </c>
      <c r="B4828" t="s">
        <v>2738</v>
      </c>
      <c r="C4828">
        <v>12425</v>
      </c>
      <c r="D4828" t="s">
        <v>36</v>
      </c>
      <c r="E4828" t="s">
        <v>37</v>
      </c>
      <c r="F4828">
        <v>60</v>
      </c>
      <c r="G4828" t="s">
        <v>38</v>
      </c>
      <c r="H4828" t="s">
        <v>30</v>
      </c>
      <c r="I4828">
        <v>4</v>
      </c>
      <c r="J4828">
        <v>48</v>
      </c>
      <c r="K4828" t="s">
        <v>4804</v>
      </c>
      <c r="M4828" t="s">
        <v>39</v>
      </c>
      <c r="N4828" t="s">
        <v>40</v>
      </c>
      <c r="O4828" t="s">
        <v>41</v>
      </c>
    </row>
    <row r="4829" spans="1:15" x14ac:dyDescent="0.2">
      <c r="A4829" t="s">
        <v>2737</v>
      </c>
      <c r="B4829" t="s">
        <v>2739</v>
      </c>
      <c r="C4829">
        <v>12426</v>
      </c>
      <c r="D4829" t="s">
        <v>36</v>
      </c>
      <c r="E4829" t="s">
        <v>37</v>
      </c>
      <c r="F4829">
        <v>160</v>
      </c>
      <c r="G4829" t="s">
        <v>38</v>
      </c>
      <c r="H4829" t="s">
        <v>30</v>
      </c>
      <c r="I4829">
        <v>4</v>
      </c>
      <c r="J4829">
        <v>48</v>
      </c>
      <c r="K4829" t="s">
        <v>4804</v>
      </c>
      <c r="M4829" t="s">
        <v>39</v>
      </c>
      <c r="N4829" t="s">
        <v>40</v>
      </c>
      <c r="O4829" t="s">
        <v>41</v>
      </c>
    </row>
    <row r="4830" spans="1:15" x14ac:dyDescent="0.2">
      <c r="A4830" t="s">
        <v>2737</v>
      </c>
      <c r="B4830" t="s">
        <v>2740</v>
      </c>
      <c r="C4830">
        <v>12427</v>
      </c>
      <c r="D4830" t="s">
        <v>36</v>
      </c>
      <c r="E4830" t="s">
        <v>37</v>
      </c>
      <c r="F4830">
        <v>270</v>
      </c>
      <c r="G4830" t="s">
        <v>38</v>
      </c>
      <c r="H4830" t="s">
        <v>30</v>
      </c>
      <c r="I4830">
        <v>4</v>
      </c>
      <c r="J4830">
        <v>48</v>
      </c>
      <c r="K4830" t="s">
        <v>4804</v>
      </c>
      <c r="M4830" t="s">
        <v>39</v>
      </c>
      <c r="N4830" t="s">
        <v>40</v>
      </c>
      <c r="O4830" t="s">
        <v>41</v>
      </c>
    </row>
    <row r="4831" spans="1:15" x14ac:dyDescent="0.2">
      <c r="A4831" t="s">
        <v>2737</v>
      </c>
      <c r="B4831" t="s">
        <v>2738</v>
      </c>
      <c r="C4831">
        <v>60324</v>
      </c>
      <c r="D4831" t="s">
        <v>36</v>
      </c>
      <c r="E4831" t="s">
        <v>37</v>
      </c>
      <c r="F4831">
        <v>60</v>
      </c>
      <c r="G4831" t="s">
        <v>38</v>
      </c>
      <c r="H4831" t="s">
        <v>30</v>
      </c>
      <c r="I4831">
        <v>4</v>
      </c>
      <c r="J4831">
        <v>48</v>
      </c>
      <c r="K4831" t="s">
        <v>4804</v>
      </c>
      <c r="M4831" t="s">
        <v>39</v>
      </c>
      <c r="N4831" t="s">
        <v>40</v>
      </c>
      <c r="O4831" t="s">
        <v>41</v>
      </c>
    </row>
    <row r="4832" spans="1:15" x14ac:dyDescent="0.2">
      <c r="A4832" t="s">
        <v>2737</v>
      </c>
      <c r="B4832" t="s">
        <v>2739</v>
      </c>
      <c r="C4832">
        <v>60325</v>
      </c>
      <c r="D4832" t="s">
        <v>36</v>
      </c>
      <c r="E4832" t="s">
        <v>37</v>
      </c>
      <c r="F4832">
        <v>160</v>
      </c>
      <c r="G4832" t="s">
        <v>38</v>
      </c>
      <c r="H4832" t="s">
        <v>30</v>
      </c>
      <c r="I4832">
        <v>4</v>
      </c>
      <c r="J4832">
        <v>48</v>
      </c>
      <c r="K4832" t="s">
        <v>4804</v>
      </c>
      <c r="M4832" t="s">
        <v>39</v>
      </c>
      <c r="N4832" t="s">
        <v>40</v>
      </c>
      <c r="O4832" t="s">
        <v>41</v>
      </c>
    </row>
    <row r="4833" spans="1:15" x14ac:dyDescent="0.2">
      <c r="A4833" t="s">
        <v>2737</v>
      </c>
      <c r="B4833" t="s">
        <v>2740</v>
      </c>
      <c r="C4833">
        <v>60326</v>
      </c>
      <c r="D4833" t="s">
        <v>36</v>
      </c>
      <c r="E4833" t="s">
        <v>37</v>
      </c>
      <c r="F4833">
        <v>270</v>
      </c>
      <c r="G4833" t="s">
        <v>38</v>
      </c>
      <c r="H4833" t="s">
        <v>30</v>
      </c>
      <c r="I4833">
        <v>4</v>
      </c>
      <c r="J4833">
        <v>48</v>
      </c>
      <c r="K4833" t="s">
        <v>4804</v>
      </c>
      <c r="M4833" t="s">
        <v>39</v>
      </c>
      <c r="N4833" t="s">
        <v>40</v>
      </c>
      <c r="O4833" t="s">
        <v>41</v>
      </c>
    </row>
    <row r="4834" spans="1:15" x14ac:dyDescent="0.2">
      <c r="A4834" t="s">
        <v>2741</v>
      </c>
      <c r="B4834" t="s">
        <v>2742</v>
      </c>
      <c r="C4834">
        <v>12431</v>
      </c>
      <c r="D4834" t="s">
        <v>36</v>
      </c>
      <c r="E4834" t="s">
        <v>37</v>
      </c>
      <c r="F4834">
        <v>30</v>
      </c>
      <c r="G4834" t="s">
        <v>38</v>
      </c>
      <c r="H4834" t="s">
        <v>30</v>
      </c>
      <c r="I4834">
        <v>0</v>
      </c>
      <c r="J4834">
        <v>48</v>
      </c>
      <c r="K4834" t="s">
        <v>4804</v>
      </c>
      <c r="M4834" t="s">
        <v>39</v>
      </c>
      <c r="N4834" t="s">
        <v>40</v>
      </c>
      <c r="O4834" t="s">
        <v>41</v>
      </c>
    </row>
    <row r="4835" spans="1:15" x14ac:dyDescent="0.2">
      <c r="A4835" t="s">
        <v>2741</v>
      </c>
      <c r="B4835" t="s">
        <v>2743</v>
      </c>
      <c r="C4835">
        <v>12432</v>
      </c>
      <c r="D4835" t="s">
        <v>36</v>
      </c>
      <c r="E4835" t="s">
        <v>37</v>
      </c>
      <c r="F4835">
        <v>120</v>
      </c>
      <c r="G4835" t="s">
        <v>38</v>
      </c>
      <c r="H4835" t="s">
        <v>30</v>
      </c>
      <c r="I4835">
        <v>1</v>
      </c>
      <c r="J4835">
        <v>48</v>
      </c>
      <c r="K4835" t="s">
        <v>4804</v>
      </c>
      <c r="M4835" t="s">
        <v>39</v>
      </c>
      <c r="N4835" t="s">
        <v>40</v>
      </c>
      <c r="O4835" t="s">
        <v>41</v>
      </c>
    </row>
    <row r="4836" spans="1:15" x14ac:dyDescent="0.2">
      <c r="A4836" t="s">
        <v>2741</v>
      </c>
      <c r="B4836" t="s">
        <v>2744</v>
      </c>
      <c r="C4836">
        <v>12433</v>
      </c>
      <c r="D4836" t="s">
        <v>36</v>
      </c>
      <c r="E4836" t="s">
        <v>37</v>
      </c>
      <c r="F4836">
        <v>240</v>
      </c>
      <c r="G4836" t="s">
        <v>38</v>
      </c>
      <c r="H4836" t="s">
        <v>30</v>
      </c>
      <c r="I4836">
        <v>0</v>
      </c>
      <c r="J4836">
        <v>48</v>
      </c>
      <c r="K4836" t="s">
        <v>4804</v>
      </c>
      <c r="M4836" t="s">
        <v>39</v>
      </c>
      <c r="N4836" t="s">
        <v>40</v>
      </c>
      <c r="O4836" t="s">
        <v>41</v>
      </c>
    </row>
    <row r="4837" spans="1:15" x14ac:dyDescent="0.2">
      <c r="A4837" t="s">
        <v>2741</v>
      </c>
      <c r="B4837" t="s">
        <v>2742</v>
      </c>
      <c r="C4837">
        <v>12435</v>
      </c>
      <c r="D4837" t="s">
        <v>36</v>
      </c>
      <c r="E4837" t="s">
        <v>37</v>
      </c>
      <c r="F4837">
        <v>30</v>
      </c>
      <c r="G4837" t="s">
        <v>38</v>
      </c>
      <c r="H4837" t="s">
        <v>30</v>
      </c>
      <c r="I4837">
        <v>0</v>
      </c>
      <c r="J4837">
        <v>48</v>
      </c>
      <c r="K4837" t="s">
        <v>4804</v>
      </c>
      <c r="M4837" t="s">
        <v>39</v>
      </c>
      <c r="N4837" t="s">
        <v>40</v>
      </c>
      <c r="O4837" t="s">
        <v>41</v>
      </c>
    </row>
    <row r="4838" spans="1:15" x14ac:dyDescent="0.2">
      <c r="A4838" t="s">
        <v>2741</v>
      </c>
      <c r="B4838" t="s">
        <v>2743</v>
      </c>
      <c r="C4838">
        <v>12436</v>
      </c>
      <c r="D4838" t="s">
        <v>36</v>
      </c>
      <c r="E4838" t="s">
        <v>37</v>
      </c>
      <c r="F4838">
        <v>120</v>
      </c>
      <c r="G4838" t="s">
        <v>38</v>
      </c>
      <c r="H4838" t="s">
        <v>30</v>
      </c>
      <c r="I4838">
        <v>1</v>
      </c>
      <c r="J4838">
        <v>48</v>
      </c>
      <c r="K4838" t="s">
        <v>4804</v>
      </c>
      <c r="M4838" t="s">
        <v>39</v>
      </c>
      <c r="N4838" t="s">
        <v>40</v>
      </c>
      <c r="O4838" t="s">
        <v>41</v>
      </c>
    </row>
    <row r="4839" spans="1:15" x14ac:dyDescent="0.2">
      <c r="A4839" t="s">
        <v>2741</v>
      </c>
      <c r="B4839" t="s">
        <v>2744</v>
      </c>
      <c r="C4839">
        <v>12437</v>
      </c>
      <c r="D4839" t="s">
        <v>36</v>
      </c>
      <c r="E4839" t="s">
        <v>37</v>
      </c>
      <c r="F4839">
        <v>240</v>
      </c>
      <c r="G4839" t="s">
        <v>38</v>
      </c>
      <c r="H4839" t="s">
        <v>30</v>
      </c>
      <c r="I4839">
        <v>0</v>
      </c>
      <c r="J4839">
        <v>48</v>
      </c>
      <c r="K4839" t="s">
        <v>4804</v>
      </c>
      <c r="M4839" t="s">
        <v>39</v>
      </c>
      <c r="N4839" t="s">
        <v>40</v>
      </c>
      <c r="O4839" t="s">
        <v>41</v>
      </c>
    </row>
    <row r="4840" spans="1:15" x14ac:dyDescent="0.2">
      <c r="A4840" t="s">
        <v>2741</v>
      </c>
      <c r="B4840" t="s">
        <v>2742</v>
      </c>
      <c r="C4840">
        <v>60334</v>
      </c>
      <c r="D4840" t="s">
        <v>36</v>
      </c>
      <c r="E4840" t="s">
        <v>37</v>
      </c>
      <c r="F4840">
        <v>30</v>
      </c>
      <c r="G4840" t="s">
        <v>38</v>
      </c>
      <c r="H4840" t="s">
        <v>30</v>
      </c>
      <c r="I4840">
        <v>0</v>
      </c>
      <c r="J4840">
        <v>48</v>
      </c>
      <c r="K4840" t="s">
        <v>4804</v>
      </c>
      <c r="M4840" t="s">
        <v>39</v>
      </c>
      <c r="N4840" t="s">
        <v>40</v>
      </c>
      <c r="O4840" t="s">
        <v>41</v>
      </c>
    </row>
    <row r="4841" spans="1:15" x14ac:dyDescent="0.2">
      <c r="A4841" t="s">
        <v>2741</v>
      </c>
      <c r="B4841" t="s">
        <v>2743</v>
      </c>
      <c r="C4841">
        <v>60335</v>
      </c>
      <c r="D4841" t="s">
        <v>36</v>
      </c>
      <c r="E4841" t="s">
        <v>37</v>
      </c>
      <c r="F4841">
        <v>120</v>
      </c>
      <c r="G4841" t="s">
        <v>38</v>
      </c>
      <c r="H4841" t="s">
        <v>30</v>
      </c>
      <c r="I4841">
        <v>1</v>
      </c>
      <c r="J4841">
        <v>48</v>
      </c>
      <c r="K4841" t="s">
        <v>4804</v>
      </c>
      <c r="M4841" t="s">
        <v>39</v>
      </c>
      <c r="N4841" t="s">
        <v>40</v>
      </c>
      <c r="O4841" t="s">
        <v>41</v>
      </c>
    </row>
    <row r="4842" spans="1:15" x14ac:dyDescent="0.2">
      <c r="A4842" t="s">
        <v>2741</v>
      </c>
      <c r="B4842" t="s">
        <v>2744</v>
      </c>
      <c r="C4842">
        <v>60336</v>
      </c>
      <c r="D4842" t="s">
        <v>36</v>
      </c>
      <c r="E4842" t="s">
        <v>37</v>
      </c>
      <c r="F4842">
        <v>240</v>
      </c>
      <c r="G4842" t="s">
        <v>38</v>
      </c>
      <c r="H4842" t="s">
        <v>30</v>
      </c>
      <c r="I4842">
        <v>0</v>
      </c>
      <c r="J4842">
        <v>48</v>
      </c>
      <c r="K4842" t="s">
        <v>4804</v>
      </c>
      <c r="M4842" t="s">
        <v>39</v>
      </c>
      <c r="N4842" t="s">
        <v>40</v>
      </c>
      <c r="O4842" t="s">
        <v>41</v>
      </c>
    </row>
    <row r="4843" spans="1:15" x14ac:dyDescent="0.2">
      <c r="A4843" t="s">
        <v>2745</v>
      </c>
      <c r="B4843" t="s">
        <v>2746</v>
      </c>
      <c r="C4843">
        <v>17991</v>
      </c>
      <c r="D4843" t="s">
        <v>8</v>
      </c>
      <c r="E4843" t="s">
        <v>9</v>
      </c>
      <c r="F4843">
        <v>320</v>
      </c>
      <c r="I4843">
        <v>0</v>
      </c>
      <c r="J4843">
        <v>46</v>
      </c>
      <c r="K4843" t="s">
        <v>4804</v>
      </c>
    </row>
    <row r="4844" spans="1:15" x14ac:dyDescent="0.2">
      <c r="A4844" t="s">
        <v>2745</v>
      </c>
      <c r="B4844" t="s">
        <v>2747</v>
      </c>
      <c r="C4844">
        <v>17992</v>
      </c>
      <c r="D4844" t="s">
        <v>8</v>
      </c>
      <c r="E4844" t="s">
        <v>9</v>
      </c>
      <c r="F4844">
        <v>100</v>
      </c>
      <c r="I4844">
        <v>0</v>
      </c>
      <c r="J4844">
        <v>46</v>
      </c>
      <c r="K4844" t="s">
        <v>4804</v>
      </c>
    </row>
    <row r="4845" spans="1:15" x14ac:dyDescent="0.2">
      <c r="A4845" t="s">
        <v>2745</v>
      </c>
      <c r="B4845" t="s">
        <v>2748</v>
      </c>
      <c r="C4845">
        <v>17993</v>
      </c>
      <c r="D4845" t="s">
        <v>8</v>
      </c>
      <c r="E4845" t="s">
        <v>9</v>
      </c>
      <c r="F4845">
        <v>220</v>
      </c>
      <c r="I4845">
        <v>1</v>
      </c>
      <c r="J4845">
        <v>46</v>
      </c>
      <c r="K4845" t="s">
        <v>4804</v>
      </c>
    </row>
    <row r="4846" spans="1:15" x14ac:dyDescent="0.2">
      <c r="A4846" t="s">
        <v>2745</v>
      </c>
      <c r="B4846" t="s">
        <v>2746</v>
      </c>
      <c r="C4846">
        <v>17995</v>
      </c>
      <c r="D4846" t="s">
        <v>8</v>
      </c>
      <c r="E4846" t="s">
        <v>9</v>
      </c>
      <c r="F4846">
        <v>320</v>
      </c>
      <c r="I4846">
        <v>0</v>
      </c>
      <c r="J4846">
        <v>46</v>
      </c>
      <c r="K4846" t="s">
        <v>4804</v>
      </c>
    </row>
    <row r="4847" spans="1:15" x14ac:dyDescent="0.2">
      <c r="A4847" t="s">
        <v>2745</v>
      </c>
      <c r="B4847" t="s">
        <v>2747</v>
      </c>
      <c r="C4847">
        <v>17996</v>
      </c>
      <c r="D4847" t="s">
        <v>8</v>
      </c>
      <c r="E4847" t="s">
        <v>9</v>
      </c>
      <c r="F4847">
        <v>100</v>
      </c>
      <c r="I4847">
        <v>0</v>
      </c>
      <c r="J4847">
        <v>46</v>
      </c>
      <c r="K4847" t="s">
        <v>4804</v>
      </c>
    </row>
    <row r="4848" spans="1:15" x14ac:dyDescent="0.2">
      <c r="A4848" t="s">
        <v>2745</v>
      </c>
      <c r="B4848" t="s">
        <v>2748</v>
      </c>
      <c r="C4848">
        <v>17997</v>
      </c>
      <c r="D4848" t="s">
        <v>8</v>
      </c>
      <c r="E4848" t="s">
        <v>9</v>
      </c>
      <c r="F4848">
        <v>220</v>
      </c>
      <c r="I4848">
        <v>1</v>
      </c>
      <c r="J4848">
        <v>46</v>
      </c>
      <c r="K4848" t="s">
        <v>4804</v>
      </c>
    </row>
    <row r="4849" spans="1:15" x14ac:dyDescent="0.2">
      <c r="A4849" t="s">
        <v>2745</v>
      </c>
      <c r="B4849" t="s">
        <v>2746</v>
      </c>
      <c r="C4849">
        <v>52114</v>
      </c>
      <c r="D4849" t="s">
        <v>8</v>
      </c>
      <c r="E4849" t="s">
        <v>9</v>
      </c>
      <c r="F4849">
        <v>320</v>
      </c>
      <c r="I4849">
        <v>0</v>
      </c>
      <c r="J4849">
        <v>46</v>
      </c>
      <c r="K4849" t="s">
        <v>4804</v>
      </c>
    </row>
    <row r="4850" spans="1:15" x14ac:dyDescent="0.2">
      <c r="A4850" t="s">
        <v>2745</v>
      </c>
      <c r="B4850" t="s">
        <v>2747</v>
      </c>
      <c r="C4850">
        <v>52115</v>
      </c>
      <c r="D4850" t="s">
        <v>8</v>
      </c>
      <c r="E4850" t="s">
        <v>9</v>
      </c>
      <c r="F4850">
        <v>100</v>
      </c>
      <c r="I4850">
        <v>0</v>
      </c>
      <c r="J4850">
        <v>46</v>
      </c>
      <c r="K4850" t="s">
        <v>4804</v>
      </c>
    </row>
    <row r="4851" spans="1:15" x14ac:dyDescent="0.2">
      <c r="A4851" t="s">
        <v>2745</v>
      </c>
      <c r="B4851" t="s">
        <v>2748</v>
      </c>
      <c r="C4851">
        <v>52116</v>
      </c>
      <c r="D4851" t="s">
        <v>8</v>
      </c>
      <c r="E4851" t="s">
        <v>9</v>
      </c>
      <c r="F4851">
        <v>220</v>
      </c>
      <c r="I4851">
        <v>1</v>
      </c>
      <c r="J4851">
        <v>46</v>
      </c>
      <c r="K4851" t="s">
        <v>4804</v>
      </c>
    </row>
    <row r="4852" spans="1:15" x14ac:dyDescent="0.2">
      <c r="A4852" t="s">
        <v>2749</v>
      </c>
      <c r="B4852" t="s">
        <v>2750</v>
      </c>
      <c r="C4852">
        <v>11081</v>
      </c>
      <c r="D4852" t="s">
        <v>27</v>
      </c>
      <c r="E4852" t="s">
        <v>3309</v>
      </c>
      <c r="F4852">
        <v>50</v>
      </c>
      <c r="G4852" t="s">
        <v>4818</v>
      </c>
      <c r="H4852" t="s">
        <v>17</v>
      </c>
      <c r="I4852">
        <v>3</v>
      </c>
      <c r="J4852">
        <v>48</v>
      </c>
      <c r="K4852" t="s">
        <v>4804</v>
      </c>
      <c r="M4852">
        <v>60</v>
      </c>
      <c r="N4852">
        <v>6.2</v>
      </c>
      <c r="O4852" t="s">
        <v>577</v>
      </c>
    </row>
    <row r="4853" spans="1:15" x14ac:dyDescent="0.2">
      <c r="A4853" t="s">
        <v>2749</v>
      </c>
      <c r="B4853" t="s">
        <v>2751</v>
      </c>
      <c r="C4853">
        <v>11082</v>
      </c>
      <c r="D4853" t="s">
        <v>27</v>
      </c>
      <c r="E4853" t="s">
        <v>3309</v>
      </c>
      <c r="F4853">
        <v>190</v>
      </c>
      <c r="G4853" t="s">
        <v>4818</v>
      </c>
      <c r="H4853" t="s">
        <v>17</v>
      </c>
      <c r="I4853">
        <v>2</v>
      </c>
      <c r="J4853">
        <v>48</v>
      </c>
      <c r="K4853" t="s">
        <v>4804</v>
      </c>
      <c r="M4853">
        <v>60</v>
      </c>
      <c r="N4853">
        <v>6.2</v>
      </c>
      <c r="O4853" t="s">
        <v>577</v>
      </c>
    </row>
    <row r="4854" spans="1:15" x14ac:dyDescent="0.2">
      <c r="A4854" t="s">
        <v>2749</v>
      </c>
      <c r="B4854" t="s">
        <v>2752</v>
      </c>
      <c r="C4854">
        <v>11083</v>
      </c>
      <c r="D4854" t="s">
        <v>27</v>
      </c>
      <c r="E4854" t="s">
        <v>3309</v>
      </c>
      <c r="F4854">
        <v>270</v>
      </c>
      <c r="G4854" t="s">
        <v>4818</v>
      </c>
      <c r="H4854" t="s">
        <v>17</v>
      </c>
      <c r="I4854">
        <v>2</v>
      </c>
      <c r="J4854">
        <v>48</v>
      </c>
      <c r="K4854" t="s">
        <v>4804</v>
      </c>
      <c r="M4854">
        <v>60</v>
      </c>
      <c r="N4854">
        <v>6.2</v>
      </c>
      <c r="O4854" t="s">
        <v>577</v>
      </c>
    </row>
    <row r="4855" spans="1:15" x14ac:dyDescent="0.2">
      <c r="A4855" t="s">
        <v>2749</v>
      </c>
      <c r="B4855" t="s">
        <v>2750</v>
      </c>
      <c r="C4855">
        <v>11085</v>
      </c>
      <c r="D4855" t="s">
        <v>27</v>
      </c>
      <c r="E4855" t="s">
        <v>3309</v>
      </c>
      <c r="F4855">
        <v>50</v>
      </c>
      <c r="G4855" t="s">
        <v>4818</v>
      </c>
      <c r="H4855" t="s">
        <v>17</v>
      </c>
      <c r="I4855">
        <v>3</v>
      </c>
      <c r="J4855">
        <v>48</v>
      </c>
      <c r="K4855" t="s">
        <v>4804</v>
      </c>
      <c r="M4855">
        <v>60</v>
      </c>
      <c r="N4855">
        <v>6.2</v>
      </c>
      <c r="O4855" t="s">
        <v>577</v>
      </c>
    </row>
    <row r="4856" spans="1:15" x14ac:dyDescent="0.2">
      <c r="A4856" t="s">
        <v>2749</v>
      </c>
      <c r="B4856" t="s">
        <v>2751</v>
      </c>
      <c r="C4856">
        <v>11086</v>
      </c>
      <c r="D4856" t="s">
        <v>27</v>
      </c>
      <c r="E4856" t="s">
        <v>3309</v>
      </c>
      <c r="F4856">
        <v>190</v>
      </c>
      <c r="G4856" t="s">
        <v>4818</v>
      </c>
      <c r="H4856" t="s">
        <v>17</v>
      </c>
      <c r="I4856">
        <v>2</v>
      </c>
      <c r="J4856">
        <v>48</v>
      </c>
      <c r="K4856" t="s">
        <v>4804</v>
      </c>
      <c r="M4856">
        <v>60</v>
      </c>
      <c r="N4856">
        <v>6.2</v>
      </c>
      <c r="O4856" t="s">
        <v>577</v>
      </c>
    </row>
    <row r="4857" spans="1:15" x14ac:dyDescent="0.2">
      <c r="A4857" t="s">
        <v>2749</v>
      </c>
      <c r="B4857" t="s">
        <v>2752</v>
      </c>
      <c r="C4857">
        <v>11087</v>
      </c>
      <c r="D4857" t="s">
        <v>27</v>
      </c>
      <c r="E4857" t="s">
        <v>3309</v>
      </c>
      <c r="F4857">
        <v>270</v>
      </c>
      <c r="G4857" t="s">
        <v>4818</v>
      </c>
      <c r="H4857" t="s">
        <v>17</v>
      </c>
      <c r="I4857">
        <v>2</v>
      </c>
      <c r="J4857">
        <v>48</v>
      </c>
      <c r="K4857" t="s">
        <v>4804</v>
      </c>
      <c r="M4857">
        <v>60</v>
      </c>
      <c r="N4857">
        <v>6.2</v>
      </c>
      <c r="O4857" t="s">
        <v>577</v>
      </c>
    </row>
    <row r="4858" spans="1:15" x14ac:dyDescent="0.2">
      <c r="A4858" t="s">
        <v>2749</v>
      </c>
      <c r="B4858" t="s">
        <v>2750</v>
      </c>
      <c r="C4858">
        <v>3404</v>
      </c>
      <c r="D4858" t="s">
        <v>36</v>
      </c>
      <c r="E4858" t="s">
        <v>64</v>
      </c>
      <c r="F4858">
        <v>50</v>
      </c>
      <c r="G4858" t="s">
        <v>65</v>
      </c>
      <c r="H4858" t="s">
        <v>17</v>
      </c>
      <c r="I4858">
        <v>3</v>
      </c>
      <c r="J4858">
        <v>48</v>
      </c>
      <c r="K4858" t="s">
        <v>4807</v>
      </c>
      <c r="M4858" t="s">
        <v>66</v>
      </c>
      <c r="N4858" t="s">
        <v>67</v>
      </c>
      <c r="O4858" t="s">
        <v>68</v>
      </c>
    </row>
    <row r="4859" spans="1:15" x14ac:dyDescent="0.2">
      <c r="A4859" t="s">
        <v>2749</v>
      </c>
      <c r="B4859" t="s">
        <v>2751</v>
      </c>
      <c r="C4859">
        <v>3405</v>
      </c>
      <c r="D4859" t="s">
        <v>36</v>
      </c>
      <c r="E4859" t="s">
        <v>64</v>
      </c>
      <c r="F4859">
        <v>190</v>
      </c>
      <c r="G4859" t="s">
        <v>65</v>
      </c>
      <c r="H4859" t="s">
        <v>17</v>
      </c>
      <c r="I4859">
        <v>2</v>
      </c>
      <c r="J4859">
        <v>48</v>
      </c>
      <c r="K4859" t="s">
        <v>4804</v>
      </c>
      <c r="M4859" t="s">
        <v>66</v>
      </c>
      <c r="N4859" t="s">
        <v>67</v>
      </c>
      <c r="O4859" t="s">
        <v>68</v>
      </c>
    </row>
    <row r="4860" spans="1:15" x14ac:dyDescent="0.2">
      <c r="A4860" t="s">
        <v>2749</v>
      </c>
      <c r="B4860" t="s">
        <v>2752</v>
      </c>
      <c r="C4860">
        <v>3406</v>
      </c>
      <c r="D4860" t="s">
        <v>36</v>
      </c>
      <c r="E4860" t="s">
        <v>64</v>
      </c>
      <c r="F4860">
        <v>270</v>
      </c>
      <c r="G4860" t="s">
        <v>65</v>
      </c>
      <c r="H4860" t="s">
        <v>17</v>
      </c>
      <c r="I4860">
        <v>2</v>
      </c>
      <c r="J4860">
        <v>48</v>
      </c>
      <c r="K4860" t="s">
        <v>4804</v>
      </c>
      <c r="M4860" t="s">
        <v>66</v>
      </c>
      <c r="N4860" t="s">
        <v>67</v>
      </c>
      <c r="O4860" t="s">
        <v>68</v>
      </c>
    </row>
    <row r="4861" spans="1:15" x14ac:dyDescent="0.2">
      <c r="A4861" t="s">
        <v>2753</v>
      </c>
      <c r="B4861" t="s">
        <v>2754</v>
      </c>
      <c r="C4861">
        <v>25301</v>
      </c>
      <c r="D4861" t="s">
        <v>15</v>
      </c>
      <c r="E4861" t="s">
        <v>92</v>
      </c>
      <c r="F4861">
        <v>40</v>
      </c>
      <c r="G4861" t="s">
        <v>16</v>
      </c>
      <c r="H4861" t="s">
        <v>17</v>
      </c>
      <c r="I4861">
        <v>2</v>
      </c>
      <c r="J4861">
        <v>48</v>
      </c>
      <c r="K4861" t="s">
        <v>4804</v>
      </c>
      <c r="M4861" t="s">
        <v>18</v>
      </c>
      <c r="O4861" t="s">
        <v>20</v>
      </c>
    </row>
    <row r="4862" spans="1:15" x14ac:dyDescent="0.2">
      <c r="A4862" t="s">
        <v>2753</v>
      </c>
      <c r="B4862" t="s">
        <v>2756</v>
      </c>
      <c r="C4862">
        <v>25302</v>
      </c>
      <c r="D4862" t="s">
        <v>15</v>
      </c>
      <c r="E4862" t="s">
        <v>92</v>
      </c>
      <c r="F4862">
        <v>170</v>
      </c>
      <c r="G4862" t="s">
        <v>16</v>
      </c>
      <c r="H4862" t="s">
        <v>17</v>
      </c>
      <c r="I4862">
        <v>2</v>
      </c>
      <c r="J4862">
        <v>48</v>
      </c>
      <c r="K4862" t="s">
        <v>4804</v>
      </c>
      <c r="M4862" t="s">
        <v>18</v>
      </c>
      <c r="O4862" t="s">
        <v>20</v>
      </c>
    </row>
    <row r="4863" spans="1:15" x14ac:dyDescent="0.2">
      <c r="A4863" t="s">
        <v>2753</v>
      </c>
      <c r="B4863" t="s">
        <v>2758</v>
      </c>
      <c r="C4863">
        <v>25303</v>
      </c>
      <c r="D4863" t="s">
        <v>15</v>
      </c>
      <c r="E4863" t="s">
        <v>92</v>
      </c>
      <c r="F4863">
        <v>280</v>
      </c>
      <c r="G4863" t="s">
        <v>16</v>
      </c>
      <c r="H4863" t="s">
        <v>17</v>
      </c>
      <c r="I4863">
        <v>2</v>
      </c>
      <c r="J4863">
        <v>48</v>
      </c>
      <c r="K4863" t="s">
        <v>4804</v>
      </c>
      <c r="M4863" t="s">
        <v>18</v>
      </c>
      <c r="O4863" t="s">
        <v>20</v>
      </c>
    </row>
    <row r="4864" spans="1:15" x14ac:dyDescent="0.2">
      <c r="A4864" t="s">
        <v>2753</v>
      </c>
      <c r="B4864" t="s">
        <v>2754</v>
      </c>
      <c r="C4864">
        <v>25305</v>
      </c>
      <c r="D4864" t="s">
        <v>15</v>
      </c>
      <c r="E4864" t="s">
        <v>92</v>
      </c>
      <c r="F4864">
        <v>40</v>
      </c>
      <c r="G4864" t="s">
        <v>16</v>
      </c>
      <c r="H4864" t="s">
        <v>17</v>
      </c>
      <c r="I4864">
        <v>2</v>
      </c>
      <c r="J4864">
        <v>48</v>
      </c>
      <c r="K4864" t="s">
        <v>4804</v>
      </c>
      <c r="M4864" t="s">
        <v>18</v>
      </c>
      <c r="O4864" t="s">
        <v>20</v>
      </c>
    </row>
    <row r="4865" spans="1:15" x14ac:dyDescent="0.2">
      <c r="A4865" t="s">
        <v>2753</v>
      </c>
      <c r="B4865" t="s">
        <v>2756</v>
      </c>
      <c r="C4865">
        <v>25306</v>
      </c>
      <c r="D4865" t="s">
        <v>15</v>
      </c>
      <c r="E4865" t="s">
        <v>92</v>
      </c>
      <c r="F4865">
        <v>170</v>
      </c>
      <c r="G4865" t="s">
        <v>16</v>
      </c>
      <c r="H4865" t="s">
        <v>17</v>
      </c>
      <c r="I4865">
        <v>2</v>
      </c>
      <c r="J4865">
        <v>48</v>
      </c>
      <c r="K4865" t="s">
        <v>4804</v>
      </c>
      <c r="M4865" t="s">
        <v>18</v>
      </c>
      <c r="O4865" t="s">
        <v>20</v>
      </c>
    </row>
    <row r="4866" spans="1:15" x14ac:dyDescent="0.2">
      <c r="A4866" t="s">
        <v>2753</v>
      </c>
      <c r="B4866" t="s">
        <v>2758</v>
      </c>
      <c r="C4866">
        <v>25307</v>
      </c>
      <c r="D4866" t="s">
        <v>15</v>
      </c>
      <c r="E4866" t="s">
        <v>92</v>
      </c>
      <c r="F4866">
        <v>280</v>
      </c>
      <c r="G4866" t="s">
        <v>16</v>
      </c>
      <c r="H4866" t="s">
        <v>17</v>
      </c>
      <c r="I4866">
        <v>2</v>
      </c>
      <c r="J4866">
        <v>48</v>
      </c>
      <c r="K4866" t="s">
        <v>4804</v>
      </c>
      <c r="M4866" t="s">
        <v>18</v>
      </c>
      <c r="O4866" t="s">
        <v>20</v>
      </c>
    </row>
    <row r="4867" spans="1:15" x14ac:dyDescent="0.2">
      <c r="A4867" t="s">
        <v>2753</v>
      </c>
      <c r="B4867" t="s">
        <v>2754</v>
      </c>
      <c r="C4867">
        <v>26304</v>
      </c>
      <c r="D4867" t="s">
        <v>15</v>
      </c>
      <c r="E4867" t="s">
        <v>92</v>
      </c>
      <c r="F4867">
        <v>40</v>
      </c>
      <c r="G4867" t="s">
        <v>16</v>
      </c>
      <c r="H4867" t="s">
        <v>17</v>
      </c>
      <c r="I4867">
        <v>2</v>
      </c>
      <c r="J4867">
        <v>48</v>
      </c>
      <c r="K4867" t="s">
        <v>4804</v>
      </c>
      <c r="M4867" t="s">
        <v>18</v>
      </c>
      <c r="O4867" t="s">
        <v>20</v>
      </c>
    </row>
    <row r="4868" spans="1:15" x14ac:dyDescent="0.2">
      <c r="A4868" t="s">
        <v>2753</v>
      </c>
      <c r="B4868" t="s">
        <v>2756</v>
      </c>
      <c r="C4868">
        <v>26305</v>
      </c>
      <c r="D4868" t="s">
        <v>15</v>
      </c>
      <c r="E4868" t="s">
        <v>92</v>
      </c>
      <c r="F4868">
        <v>170</v>
      </c>
      <c r="G4868" t="s">
        <v>16</v>
      </c>
      <c r="H4868" t="s">
        <v>17</v>
      </c>
      <c r="I4868">
        <v>2</v>
      </c>
      <c r="J4868">
        <v>48</v>
      </c>
      <c r="K4868" t="s">
        <v>4804</v>
      </c>
      <c r="M4868" t="s">
        <v>18</v>
      </c>
      <c r="O4868" t="s">
        <v>20</v>
      </c>
    </row>
    <row r="4869" spans="1:15" x14ac:dyDescent="0.2">
      <c r="A4869" t="s">
        <v>2753</v>
      </c>
      <c r="B4869" t="s">
        <v>2758</v>
      </c>
      <c r="C4869">
        <v>26306</v>
      </c>
      <c r="D4869" t="s">
        <v>15</v>
      </c>
      <c r="E4869" t="s">
        <v>92</v>
      </c>
      <c r="F4869">
        <v>280</v>
      </c>
      <c r="G4869" t="s">
        <v>16</v>
      </c>
      <c r="H4869" t="s">
        <v>17</v>
      </c>
      <c r="I4869">
        <v>2</v>
      </c>
      <c r="J4869">
        <v>48</v>
      </c>
      <c r="K4869" t="s">
        <v>4804</v>
      </c>
      <c r="M4869" t="s">
        <v>18</v>
      </c>
      <c r="O4869" t="s">
        <v>20</v>
      </c>
    </row>
    <row r="4870" spans="1:15" x14ac:dyDescent="0.2">
      <c r="A4870" t="s">
        <v>2760</v>
      </c>
      <c r="B4870" t="s">
        <v>2761</v>
      </c>
      <c r="C4870">
        <v>17341</v>
      </c>
      <c r="D4870" t="s">
        <v>8</v>
      </c>
      <c r="E4870" t="s">
        <v>9</v>
      </c>
      <c r="F4870">
        <v>0</v>
      </c>
      <c r="I4870">
        <v>2</v>
      </c>
      <c r="J4870">
        <v>48</v>
      </c>
      <c r="K4870" t="s">
        <v>4804</v>
      </c>
    </row>
    <row r="4871" spans="1:15" x14ac:dyDescent="0.2">
      <c r="A4871" t="s">
        <v>2760</v>
      </c>
      <c r="B4871" t="s">
        <v>2762</v>
      </c>
      <c r="C4871">
        <v>17342</v>
      </c>
      <c r="D4871" t="s">
        <v>8</v>
      </c>
      <c r="E4871" t="s">
        <v>9</v>
      </c>
      <c r="F4871">
        <v>100</v>
      </c>
      <c r="I4871">
        <v>3</v>
      </c>
      <c r="J4871">
        <v>48</v>
      </c>
      <c r="K4871" t="s">
        <v>4804</v>
      </c>
    </row>
    <row r="4872" spans="1:15" x14ac:dyDescent="0.2">
      <c r="A4872" t="s">
        <v>2760</v>
      </c>
      <c r="B4872" t="s">
        <v>2763</v>
      </c>
      <c r="C4872">
        <v>17343</v>
      </c>
      <c r="D4872" t="s">
        <v>8</v>
      </c>
      <c r="E4872" t="s">
        <v>9</v>
      </c>
      <c r="F4872">
        <v>220</v>
      </c>
      <c r="I4872">
        <v>3</v>
      </c>
      <c r="J4872">
        <v>48</v>
      </c>
      <c r="K4872" t="s">
        <v>4804</v>
      </c>
    </row>
    <row r="4873" spans="1:15" x14ac:dyDescent="0.2">
      <c r="A4873" t="s">
        <v>2760</v>
      </c>
      <c r="B4873" t="s">
        <v>2761</v>
      </c>
      <c r="C4873">
        <v>17345</v>
      </c>
      <c r="D4873" t="s">
        <v>8</v>
      </c>
      <c r="E4873" t="s">
        <v>9</v>
      </c>
      <c r="F4873">
        <v>0</v>
      </c>
      <c r="I4873">
        <v>2</v>
      </c>
      <c r="J4873">
        <v>48</v>
      </c>
      <c r="K4873" t="s">
        <v>4804</v>
      </c>
    </row>
    <row r="4874" spans="1:15" x14ac:dyDescent="0.2">
      <c r="A4874" t="s">
        <v>2760</v>
      </c>
      <c r="B4874" t="s">
        <v>2762</v>
      </c>
      <c r="C4874">
        <v>17346</v>
      </c>
      <c r="D4874" t="s">
        <v>8</v>
      </c>
      <c r="E4874" t="s">
        <v>9</v>
      </c>
      <c r="F4874">
        <v>100</v>
      </c>
      <c r="I4874">
        <v>3</v>
      </c>
      <c r="J4874">
        <v>48</v>
      </c>
      <c r="K4874" t="s">
        <v>4804</v>
      </c>
    </row>
    <row r="4875" spans="1:15" x14ac:dyDescent="0.2">
      <c r="A4875" t="s">
        <v>2760</v>
      </c>
      <c r="B4875" t="s">
        <v>2763</v>
      </c>
      <c r="C4875">
        <v>17347</v>
      </c>
      <c r="D4875" t="s">
        <v>8</v>
      </c>
      <c r="E4875" t="s">
        <v>9</v>
      </c>
      <c r="F4875">
        <v>220</v>
      </c>
      <c r="I4875">
        <v>3</v>
      </c>
      <c r="J4875">
        <v>48</v>
      </c>
      <c r="K4875" t="s">
        <v>4804</v>
      </c>
    </row>
    <row r="4876" spans="1:15" x14ac:dyDescent="0.2">
      <c r="A4876" t="s">
        <v>2760</v>
      </c>
      <c r="B4876" t="s">
        <v>2761</v>
      </c>
      <c r="C4876">
        <v>3624</v>
      </c>
      <c r="D4876" t="s">
        <v>8</v>
      </c>
      <c r="E4876" t="s">
        <v>9</v>
      </c>
      <c r="F4876">
        <v>0</v>
      </c>
      <c r="I4876">
        <v>2</v>
      </c>
      <c r="J4876">
        <v>48</v>
      </c>
      <c r="K4876" t="s">
        <v>4804</v>
      </c>
    </row>
    <row r="4877" spans="1:15" x14ac:dyDescent="0.2">
      <c r="A4877" t="s">
        <v>2760</v>
      </c>
      <c r="B4877" t="s">
        <v>2762</v>
      </c>
      <c r="C4877">
        <v>3625</v>
      </c>
      <c r="D4877" t="s">
        <v>8</v>
      </c>
      <c r="E4877" t="s">
        <v>9</v>
      </c>
      <c r="F4877">
        <v>100</v>
      </c>
      <c r="I4877">
        <v>3</v>
      </c>
      <c r="J4877">
        <v>48</v>
      </c>
      <c r="K4877" t="s">
        <v>4804</v>
      </c>
    </row>
    <row r="4878" spans="1:15" x14ac:dyDescent="0.2">
      <c r="A4878" t="s">
        <v>2760</v>
      </c>
      <c r="B4878" t="s">
        <v>2763</v>
      </c>
      <c r="C4878">
        <v>3626</v>
      </c>
      <c r="D4878" t="s">
        <v>8</v>
      </c>
      <c r="E4878" t="s">
        <v>9</v>
      </c>
      <c r="F4878">
        <v>220</v>
      </c>
      <c r="I4878">
        <v>3</v>
      </c>
      <c r="J4878">
        <v>48</v>
      </c>
      <c r="K4878" t="s">
        <v>4804</v>
      </c>
    </row>
    <row r="4879" spans="1:15" x14ac:dyDescent="0.2">
      <c r="A4879" t="s">
        <v>2764</v>
      </c>
      <c r="B4879" t="s">
        <v>2765</v>
      </c>
      <c r="C4879">
        <v>11881</v>
      </c>
      <c r="D4879" t="s">
        <v>27</v>
      </c>
      <c r="E4879" t="s">
        <v>28</v>
      </c>
      <c r="F4879">
        <v>60</v>
      </c>
      <c r="G4879" t="s">
        <v>29</v>
      </c>
      <c r="H4879" t="s">
        <v>30</v>
      </c>
      <c r="I4879">
        <v>4</v>
      </c>
      <c r="J4879">
        <v>44</v>
      </c>
      <c r="K4879" t="s">
        <v>4804</v>
      </c>
      <c r="M4879">
        <v>60</v>
      </c>
      <c r="N4879">
        <v>4.3</v>
      </c>
      <c r="O4879" t="s">
        <v>31</v>
      </c>
    </row>
    <row r="4880" spans="1:15" x14ac:dyDescent="0.2">
      <c r="A4880" t="s">
        <v>2764</v>
      </c>
      <c r="B4880" t="s">
        <v>2766</v>
      </c>
      <c r="C4880">
        <v>11882</v>
      </c>
      <c r="D4880" t="s">
        <v>27</v>
      </c>
      <c r="E4880" t="s">
        <v>28</v>
      </c>
      <c r="F4880">
        <v>190</v>
      </c>
      <c r="G4880" t="s">
        <v>29</v>
      </c>
      <c r="H4880" t="s">
        <v>30</v>
      </c>
      <c r="I4880">
        <v>4</v>
      </c>
      <c r="J4880">
        <v>44</v>
      </c>
      <c r="K4880" t="s">
        <v>4804</v>
      </c>
      <c r="M4880">
        <v>60</v>
      </c>
      <c r="N4880">
        <v>4.3</v>
      </c>
      <c r="O4880" t="s">
        <v>31</v>
      </c>
    </row>
    <row r="4881" spans="1:15" x14ac:dyDescent="0.2">
      <c r="A4881" t="s">
        <v>2764</v>
      </c>
      <c r="B4881" t="s">
        <v>2767</v>
      </c>
      <c r="C4881">
        <v>11883</v>
      </c>
      <c r="D4881" t="s">
        <v>27</v>
      </c>
      <c r="E4881" t="s">
        <v>28</v>
      </c>
      <c r="F4881">
        <v>310</v>
      </c>
      <c r="G4881" t="s">
        <v>29</v>
      </c>
      <c r="H4881" t="s">
        <v>30</v>
      </c>
      <c r="I4881">
        <v>4</v>
      </c>
      <c r="J4881">
        <v>44</v>
      </c>
      <c r="K4881" t="s">
        <v>4804</v>
      </c>
      <c r="M4881">
        <v>60</v>
      </c>
      <c r="N4881">
        <v>4.3</v>
      </c>
      <c r="O4881" t="s">
        <v>31</v>
      </c>
    </row>
    <row r="4882" spans="1:15" x14ac:dyDescent="0.2">
      <c r="A4882" t="s">
        <v>2764</v>
      </c>
      <c r="B4882" t="s">
        <v>2765</v>
      </c>
      <c r="C4882">
        <v>11885</v>
      </c>
      <c r="D4882" t="s">
        <v>27</v>
      </c>
      <c r="E4882" t="s">
        <v>28</v>
      </c>
      <c r="F4882">
        <v>60</v>
      </c>
      <c r="G4882" t="s">
        <v>29</v>
      </c>
      <c r="H4882" t="s">
        <v>30</v>
      </c>
      <c r="I4882">
        <v>4</v>
      </c>
      <c r="J4882">
        <v>44</v>
      </c>
      <c r="K4882" t="s">
        <v>4804</v>
      </c>
      <c r="M4882">
        <v>60</v>
      </c>
      <c r="N4882">
        <v>4.3</v>
      </c>
      <c r="O4882" t="s">
        <v>31</v>
      </c>
    </row>
    <row r="4883" spans="1:15" x14ac:dyDescent="0.2">
      <c r="A4883" t="s">
        <v>2764</v>
      </c>
      <c r="B4883" t="s">
        <v>2766</v>
      </c>
      <c r="C4883">
        <v>11886</v>
      </c>
      <c r="D4883" t="s">
        <v>27</v>
      </c>
      <c r="E4883" t="s">
        <v>28</v>
      </c>
      <c r="F4883">
        <v>190</v>
      </c>
      <c r="G4883" t="s">
        <v>29</v>
      </c>
      <c r="H4883" t="s">
        <v>30</v>
      </c>
      <c r="I4883">
        <v>4</v>
      </c>
      <c r="J4883">
        <v>44</v>
      </c>
      <c r="K4883" t="s">
        <v>4804</v>
      </c>
      <c r="M4883">
        <v>60</v>
      </c>
      <c r="N4883">
        <v>4.3</v>
      </c>
      <c r="O4883" t="s">
        <v>31</v>
      </c>
    </row>
    <row r="4884" spans="1:15" x14ac:dyDescent="0.2">
      <c r="A4884" t="s">
        <v>2764</v>
      </c>
      <c r="B4884" t="s">
        <v>2767</v>
      </c>
      <c r="C4884">
        <v>11887</v>
      </c>
      <c r="D4884" t="s">
        <v>27</v>
      </c>
      <c r="E4884" t="s">
        <v>28</v>
      </c>
      <c r="F4884">
        <v>310</v>
      </c>
      <c r="G4884" t="s">
        <v>29</v>
      </c>
      <c r="H4884" t="s">
        <v>30</v>
      </c>
      <c r="I4884">
        <v>4</v>
      </c>
      <c r="J4884">
        <v>44</v>
      </c>
      <c r="K4884" t="s">
        <v>4804</v>
      </c>
      <c r="M4884">
        <v>60</v>
      </c>
      <c r="N4884">
        <v>4.3</v>
      </c>
      <c r="O4884" t="s">
        <v>31</v>
      </c>
    </row>
    <row r="4885" spans="1:15" x14ac:dyDescent="0.2">
      <c r="A4885" t="s">
        <v>2764</v>
      </c>
      <c r="B4885" t="s">
        <v>2765</v>
      </c>
      <c r="C4885">
        <v>1114</v>
      </c>
      <c r="D4885" t="s">
        <v>27</v>
      </c>
      <c r="E4885" t="s">
        <v>28</v>
      </c>
      <c r="F4885">
        <v>60</v>
      </c>
      <c r="G4885" t="s">
        <v>29</v>
      </c>
      <c r="H4885" t="s">
        <v>30</v>
      </c>
      <c r="I4885">
        <v>4</v>
      </c>
      <c r="J4885">
        <v>44</v>
      </c>
      <c r="K4885" t="s">
        <v>4804</v>
      </c>
      <c r="M4885">
        <v>60</v>
      </c>
      <c r="N4885">
        <v>4.3</v>
      </c>
      <c r="O4885" t="s">
        <v>31</v>
      </c>
    </row>
    <row r="4886" spans="1:15" x14ac:dyDescent="0.2">
      <c r="A4886" t="s">
        <v>2764</v>
      </c>
      <c r="B4886" t="s">
        <v>2766</v>
      </c>
      <c r="C4886">
        <v>1115</v>
      </c>
      <c r="D4886" t="s">
        <v>27</v>
      </c>
      <c r="E4886" t="s">
        <v>28</v>
      </c>
      <c r="F4886">
        <v>190</v>
      </c>
      <c r="G4886" t="s">
        <v>29</v>
      </c>
      <c r="H4886" t="s">
        <v>30</v>
      </c>
      <c r="I4886">
        <v>4</v>
      </c>
      <c r="J4886">
        <v>44</v>
      </c>
      <c r="K4886" t="s">
        <v>4804</v>
      </c>
      <c r="M4886">
        <v>60</v>
      </c>
      <c r="N4886">
        <v>4.3</v>
      </c>
      <c r="O4886" t="s">
        <v>31</v>
      </c>
    </row>
    <row r="4887" spans="1:15" x14ac:dyDescent="0.2">
      <c r="A4887" t="s">
        <v>2764</v>
      </c>
      <c r="B4887" t="s">
        <v>2767</v>
      </c>
      <c r="C4887">
        <v>1116</v>
      </c>
      <c r="D4887" t="s">
        <v>27</v>
      </c>
      <c r="E4887" t="s">
        <v>28</v>
      </c>
      <c r="F4887">
        <v>310</v>
      </c>
      <c r="G4887" t="s">
        <v>29</v>
      </c>
      <c r="H4887" t="s">
        <v>30</v>
      </c>
      <c r="I4887">
        <v>4</v>
      </c>
      <c r="J4887">
        <v>44</v>
      </c>
      <c r="K4887" t="s">
        <v>4804</v>
      </c>
      <c r="M4887">
        <v>60</v>
      </c>
      <c r="N4887">
        <v>4.3</v>
      </c>
      <c r="O4887" t="s">
        <v>31</v>
      </c>
    </row>
    <row r="4888" spans="1:15" x14ac:dyDescent="0.2">
      <c r="A4888" t="s">
        <v>2768</v>
      </c>
      <c r="B4888" t="s">
        <v>2769</v>
      </c>
      <c r="C4888">
        <v>18841</v>
      </c>
      <c r="D4888" t="s">
        <v>8</v>
      </c>
      <c r="E4888" t="s">
        <v>9</v>
      </c>
      <c r="F4888">
        <v>20</v>
      </c>
      <c r="I4888">
        <v>2</v>
      </c>
      <c r="J4888">
        <v>50</v>
      </c>
      <c r="K4888" t="s">
        <v>4804</v>
      </c>
    </row>
    <row r="4889" spans="1:15" x14ac:dyDescent="0.2">
      <c r="A4889" t="s">
        <v>2768</v>
      </c>
      <c r="B4889" t="s">
        <v>2770</v>
      </c>
      <c r="C4889">
        <v>18842</v>
      </c>
      <c r="D4889" t="s">
        <v>8</v>
      </c>
      <c r="E4889" t="s">
        <v>9</v>
      </c>
      <c r="F4889">
        <v>190</v>
      </c>
      <c r="I4889">
        <v>2</v>
      </c>
      <c r="J4889">
        <v>50</v>
      </c>
      <c r="K4889" t="s">
        <v>4804</v>
      </c>
    </row>
    <row r="4890" spans="1:15" x14ac:dyDescent="0.2">
      <c r="A4890" t="s">
        <v>2768</v>
      </c>
      <c r="B4890" t="s">
        <v>2769</v>
      </c>
      <c r="C4890">
        <v>18845</v>
      </c>
      <c r="D4890" t="s">
        <v>8</v>
      </c>
      <c r="E4890" t="s">
        <v>9</v>
      </c>
      <c r="F4890">
        <v>20</v>
      </c>
      <c r="I4890">
        <v>2</v>
      </c>
      <c r="J4890">
        <v>50</v>
      </c>
      <c r="K4890" t="s">
        <v>4804</v>
      </c>
    </row>
    <row r="4891" spans="1:15" x14ac:dyDescent="0.2">
      <c r="A4891" t="s">
        <v>2768</v>
      </c>
      <c r="B4891" t="s">
        <v>2770</v>
      </c>
      <c r="C4891">
        <v>18846</v>
      </c>
      <c r="D4891" t="s">
        <v>8</v>
      </c>
      <c r="E4891" t="s">
        <v>9</v>
      </c>
      <c r="F4891">
        <v>190</v>
      </c>
      <c r="I4891">
        <v>2</v>
      </c>
      <c r="J4891">
        <v>50</v>
      </c>
      <c r="K4891" t="s">
        <v>4804</v>
      </c>
    </row>
    <row r="4892" spans="1:15" x14ac:dyDescent="0.2">
      <c r="A4892" t="s">
        <v>2768</v>
      </c>
      <c r="B4892" t="s">
        <v>2769</v>
      </c>
      <c r="C4892">
        <v>62154</v>
      </c>
      <c r="D4892" t="s">
        <v>8</v>
      </c>
      <c r="E4892" t="s">
        <v>9</v>
      </c>
      <c r="F4892">
        <v>20</v>
      </c>
      <c r="I4892">
        <v>2</v>
      </c>
      <c r="J4892">
        <v>50</v>
      </c>
      <c r="K4892" t="s">
        <v>4804</v>
      </c>
    </row>
    <row r="4893" spans="1:15" x14ac:dyDescent="0.2">
      <c r="A4893" t="s">
        <v>2768</v>
      </c>
      <c r="B4893" t="s">
        <v>2770</v>
      </c>
      <c r="C4893">
        <v>62155</v>
      </c>
      <c r="D4893" t="s">
        <v>8</v>
      </c>
      <c r="E4893" t="s">
        <v>9</v>
      </c>
      <c r="F4893">
        <v>190</v>
      </c>
      <c r="I4893">
        <v>2</v>
      </c>
      <c r="J4893">
        <v>50</v>
      </c>
      <c r="K4893" t="s">
        <v>4804</v>
      </c>
    </row>
    <row r="4894" spans="1:15" x14ac:dyDescent="0.2">
      <c r="A4894" t="s">
        <v>2771</v>
      </c>
      <c r="B4894" t="s">
        <v>2772</v>
      </c>
      <c r="C4894">
        <v>17981</v>
      </c>
      <c r="D4894" t="s">
        <v>8</v>
      </c>
      <c r="E4894" t="s">
        <v>9</v>
      </c>
      <c r="F4894">
        <v>0</v>
      </c>
      <c r="I4894">
        <v>0</v>
      </c>
      <c r="J4894">
        <v>48</v>
      </c>
      <c r="K4894" t="s">
        <v>4804</v>
      </c>
    </row>
    <row r="4895" spans="1:15" x14ac:dyDescent="0.2">
      <c r="A4895" t="s">
        <v>2771</v>
      </c>
      <c r="B4895" t="s">
        <v>2773</v>
      </c>
      <c r="C4895">
        <v>17982</v>
      </c>
      <c r="D4895" t="s">
        <v>8</v>
      </c>
      <c r="E4895" t="s">
        <v>9</v>
      </c>
      <c r="F4895">
        <v>120</v>
      </c>
      <c r="I4895">
        <v>0</v>
      </c>
      <c r="J4895">
        <v>48</v>
      </c>
      <c r="K4895" t="s">
        <v>4804</v>
      </c>
    </row>
    <row r="4896" spans="1:15" x14ac:dyDescent="0.2">
      <c r="A4896" t="s">
        <v>2771</v>
      </c>
      <c r="B4896" t="s">
        <v>2774</v>
      </c>
      <c r="C4896">
        <v>17983</v>
      </c>
      <c r="D4896" t="s">
        <v>8</v>
      </c>
      <c r="E4896" t="s">
        <v>9</v>
      </c>
      <c r="F4896">
        <v>240</v>
      </c>
      <c r="I4896">
        <v>0</v>
      </c>
      <c r="J4896">
        <v>48</v>
      </c>
      <c r="K4896" t="s">
        <v>4804</v>
      </c>
    </row>
    <row r="4897" spans="1:11" x14ac:dyDescent="0.2">
      <c r="A4897" t="s">
        <v>2771</v>
      </c>
      <c r="B4897" t="s">
        <v>2772</v>
      </c>
      <c r="C4897">
        <v>17985</v>
      </c>
      <c r="D4897" t="s">
        <v>8</v>
      </c>
      <c r="E4897" t="s">
        <v>9</v>
      </c>
      <c r="F4897">
        <v>0</v>
      </c>
      <c r="I4897">
        <v>0</v>
      </c>
      <c r="J4897">
        <v>48</v>
      </c>
      <c r="K4897" t="s">
        <v>4804</v>
      </c>
    </row>
    <row r="4898" spans="1:11" x14ac:dyDescent="0.2">
      <c r="A4898" t="s">
        <v>2771</v>
      </c>
      <c r="B4898" t="s">
        <v>2773</v>
      </c>
      <c r="C4898">
        <v>17986</v>
      </c>
      <c r="D4898" t="s">
        <v>8</v>
      </c>
      <c r="E4898" t="s">
        <v>9</v>
      </c>
      <c r="F4898">
        <v>120</v>
      </c>
      <c r="I4898">
        <v>0</v>
      </c>
      <c r="J4898">
        <v>48</v>
      </c>
      <c r="K4898" t="s">
        <v>4804</v>
      </c>
    </row>
    <row r="4899" spans="1:11" x14ac:dyDescent="0.2">
      <c r="A4899" t="s">
        <v>2771</v>
      </c>
      <c r="B4899" t="s">
        <v>2774</v>
      </c>
      <c r="C4899">
        <v>17987</v>
      </c>
      <c r="D4899" t="s">
        <v>8</v>
      </c>
      <c r="E4899" t="s">
        <v>9</v>
      </c>
      <c r="F4899">
        <v>240</v>
      </c>
      <c r="I4899">
        <v>0</v>
      </c>
      <c r="J4899">
        <v>48</v>
      </c>
      <c r="K4899" t="s">
        <v>4804</v>
      </c>
    </row>
    <row r="4900" spans="1:11" x14ac:dyDescent="0.2">
      <c r="A4900" t="s">
        <v>2771</v>
      </c>
      <c r="B4900" t="s">
        <v>2772</v>
      </c>
      <c r="C4900">
        <v>52104</v>
      </c>
      <c r="D4900" t="s">
        <v>8</v>
      </c>
      <c r="E4900" t="s">
        <v>9</v>
      </c>
      <c r="F4900">
        <v>0</v>
      </c>
      <c r="I4900">
        <v>0</v>
      </c>
      <c r="J4900">
        <v>48</v>
      </c>
      <c r="K4900" t="s">
        <v>4804</v>
      </c>
    </row>
    <row r="4901" spans="1:11" x14ac:dyDescent="0.2">
      <c r="A4901" t="s">
        <v>2771</v>
      </c>
      <c r="B4901" t="s">
        <v>2773</v>
      </c>
      <c r="C4901">
        <v>52105</v>
      </c>
      <c r="D4901" t="s">
        <v>8</v>
      </c>
      <c r="E4901" t="s">
        <v>9</v>
      </c>
      <c r="F4901">
        <v>120</v>
      </c>
      <c r="I4901">
        <v>0</v>
      </c>
      <c r="J4901">
        <v>48</v>
      </c>
      <c r="K4901" t="s">
        <v>4804</v>
      </c>
    </row>
    <row r="4902" spans="1:11" x14ac:dyDescent="0.2">
      <c r="A4902" t="s">
        <v>2771</v>
      </c>
      <c r="B4902" t="s">
        <v>2774</v>
      </c>
      <c r="C4902">
        <v>52106</v>
      </c>
      <c r="D4902" t="s">
        <v>8</v>
      </c>
      <c r="E4902" t="s">
        <v>9</v>
      </c>
      <c r="F4902">
        <v>240</v>
      </c>
      <c r="I4902">
        <v>0</v>
      </c>
      <c r="J4902">
        <v>48</v>
      </c>
      <c r="K4902" t="s">
        <v>4804</v>
      </c>
    </row>
    <row r="4903" spans="1:11" x14ac:dyDescent="0.2">
      <c r="A4903" t="s">
        <v>2775</v>
      </c>
      <c r="B4903" t="s">
        <v>2776</v>
      </c>
      <c r="C4903">
        <v>18211</v>
      </c>
      <c r="D4903" t="s">
        <v>8</v>
      </c>
      <c r="E4903" t="s">
        <v>9</v>
      </c>
      <c r="F4903">
        <v>20</v>
      </c>
      <c r="I4903">
        <v>3</v>
      </c>
      <c r="J4903">
        <v>50</v>
      </c>
      <c r="K4903" t="s">
        <v>4804</v>
      </c>
    </row>
    <row r="4904" spans="1:11" x14ac:dyDescent="0.2">
      <c r="A4904" t="s">
        <v>2775</v>
      </c>
      <c r="B4904" t="s">
        <v>2777</v>
      </c>
      <c r="C4904">
        <v>18212</v>
      </c>
      <c r="D4904" t="s">
        <v>8</v>
      </c>
      <c r="E4904" t="s">
        <v>9</v>
      </c>
      <c r="F4904">
        <v>130</v>
      </c>
      <c r="I4904">
        <v>3</v>
      </c>
      <c r="J4904">
        <v>50</v>
      </c>
      <c r="K4904" t="s">
        <v>4804</v>
      </c>
    </row>
    <row r="4905" spans="1:11" x14ac:dyDescent="0.2">
      <c r="A4905" t="s">
        <v>2775</v>
      </c>
      <c r="B4905" t="s">
        <v>2778</v>
      </c>
      <c r="C4905">
        <v>18213</v>
      </c>
      <c r="D4905" t="s">
        <v>8</v>
      </c>
      <c r="E4905" t="s">
        <v>9</v>
      </c>
      <c r="F4905">
        <v>230</v>
      </c>
      <c r="I4905">
        <v>3</v>
      </c>
      <c r="J4905">
        <v>50</v>
      </c>
      <c r="K4905" t="s">
        <v>4804</v>
      </c>
    </row>
    <row r="4906" spans="1:11" x14ac:dyDescent="0.2">
      <c r="A4906" t="s">
        <v>2775</v>
      </c>
      <c r="B4906" t="s">
        <v>2776</v>
      </c>
      <c r="C4906">
        <v>18215</v>
      </c>
      <c r="D4906" t="s">
        <v>8</v>
      </c>
      <c r="E4906" t="s">
        <v>9</v>
      </c>
      <c r="F4906">
        <v>20</v>
      </c>
      <c r="I4906">
        <v>3</v>
      </c>
      <c r="J4906">
        <v>50</v>
      </c>
      <c r="K4906" t="s">
        <v>4804</v>
      </c>
    </row>
    <row r="4907" spans="1:11" x14ac:dyDescent="0.2">
      <c r="A4907" t="s">
        <v>2775</v>
      </c>
      <c r="B4907" t="s">
        <v>2777</v>
      </c>
      <c r="C4907">
        <v>18216</v>
      </c>
      <c r="D4907" t="s">
        <v>8</v>
      </c>
      <c r="E4907" t="s">
        <v>9</v>
      </c>
      <c r="F4907">
        <v>130</v>
      </c>
      <c r="I4907">
        <v>3</v>
      </c>
      <c r="J4907">
        <v>50</v>
      </c>
      <c r="K4907" t="s">
        <v>4804</v>
      </c>
    </row>
    <row r="4908" spans="1:11" x14ac:dyDescent="0.2">
      <c r="A4908" t="s">
        <v>2775</v>
      </c>
      <c r="B4908" t="s">
        <v>2778</v>
      </c>
      <c r="C4908">
        <v>18217</v>
      </c>
      <c r="D4908" t="s">
        <v>8</v>
      </c>
      <c r="E4908" t="s">
        <v>9</v>
      </c>
      <c r="F4908">
        <v>230</v>
      </c>
      <c r="I4908">
        <v>3</v>
      </c>
      <c r="J4908">
        <v>50</v>
      </c>
      <c r="K4908" t="s">
        <v>4804</v>
      </c>
    </row>
    <row r="4909" spans="1:11" x14ac:dyDescent="0.2">
      <c r="A4909" t="s">
        <v>2775</v>
      </c>
      <c r="B4909" t="s">
        <v>2776</v>
      </c>
      <c r="C4909">
        <v>55874</v>
      </c>
      <c r="D4909" t="s">
        <v>8</v>
      </c>
      <c r="E4909" t="s">
        <v>9</v>
      </c>
      <c r="F4909">
        <v>20</v>
      </c>
      <c r="I4909">
        <v>3</v>
      </c>
      <c r="J4909">
        <v>50</v>
      </c>
      <c r="K4909" t="s">
        <v>4804</v>
      </c>
    </row>
    <row r="4910" spans="1:11" x14ac:dyDescent="0.2">
      <c r="A4910" t="s">
        <v>2775</v>
      </c>
      <c r="B4910" t="s">
        <v>2777</v>
      </c>
      <c r="C4910">
        <v>55875</v>
      </c>
      <c r="D4910" t="s">
        <v>8</v>
      </c>
      <c r="E4910" t="s">
        <v>9</v>
      </c>
      <c r="F4910">
        <v>130</v>
      </c>
      <c r="I4910">
        <v>3</v>
      </c>
      <c r="J4910">
        <v>50</v>
      </c>
      <c r="K4910" t="s">
        <v>4804</v>
      </c>
    </row>
    <row r="4911" spans="1:11" x14ac:dyDescent="0.2">
      <c r="A4911" t="s">
        <v>2775</v>
      </c>
      <c r="B4911" t="s">
        <v>2778</v>
      </c>
      <c r="C4911">
        <v>55876</v>
      </c>
      <c r="D4911" t="s">
        <v>8</v>
      </c>
      <c r="E4911" t="s">
        <v>9</v>
      </c>
      <c r="F4911">
        <v>230</v>
      </c>
      <c r="I4911">
        <v>3</v>
      </c>
      <c r="J4911">
        <v>50</v>
      </c>
      <c r="K4911" t="s">
        <v>4804</v>
      </c>
    </row>
    <row r="4912" spans="1:11" x14ac:dyDescent="0.2">
      <c r="A4912" t="s">
        <v>2779</v>
      </c>
      <c r="B4912" t="s">
        <v>2780</v>
      </c>
      <c r="C4912">
        <v>18631</v>
      </c>
      <c r="D4912" t="s">
        <v>8</v>
      </c>
      <c r="E4912" t="s">
        <v>9</v>
      </c>
      <c r="F4912">
        <v>120</v>
      </c>
      <c r="I4912">
        <v>2</v>
      </c>
      <c r="J4912">
        <v>48</v>
      </c>
      <c r="K4912" t="s">
        <v>4804</v>
      </c>
    </row>
    <row r="4913" spans="1:15" x14ac:dyDescent="0.2">
      <c r="A4913" t="s">
        <v>2779</v>
      </c>
      <c r="B4913" t="s">
        <v>2781</v>
      </c>
      <c r="C4913">
        <v>18632</v>
      </c>
      <c r="D4913" t="s">
        <v>8</v>
      </c>
      <c r="E4913" t="s">
        <v>9</v>
      </c>
      <c r="F4913">
        <v>200</v>
      </c>
      <c r="I4913">
        <v>4</v>
      </c>
      <c r="J4913">
        <v>48</v>
      </c>
      <c r="K4913" t="s">
        <v>4804</v>
      </c>
    </row>
    <row r="4914" spans="1:15" x14ac:dyDescent="0.2">
      <c r="A4914" t="s">
        <v>2779</v>
      </c>
      <c r="B4914" t="s">
        <v>2782</v>
      </c>
      <c r="C4914">
        <v>18633</v>
      </c>
      <c r="D4914" t="s">
        <v>8</v>
      </c>
      <c r="E4914" t="s">
        <v>9</v>
      </c>
      <c r="F4914">
        <v>330</v>
      </c>
      <c r="I4914">
        <v>4</v>
      </c>
      <c r="J4914">
        <v>48</v>
      </c>
      <c r="K4914" t="s">
        <v>4804</v>
      </c>
    </row>
    <row r="4915" spans="1:15" x14ac:dyDescent="0.2">
      <c r="A4915" t="s">
        <v>2779</v>
      </c>
      <c r="B4915" t="s">
        <v>2780</v>
      </c>
      <c r="C4915">
        <v>18635</v>
      </c>
      <c r="D4915" t="s">
        <v>8</v>
      </c>
      <c r="E4915" t="s">
        <v>9</v>
      </c>
      <c r="F4915">
        <v>120</v>
      </c>
      <c r="I4915">
        <v>2</v>
      </c>
      <c r="J4915">
        <v>48</v>
      </c>
      <c r="K4915" t="s">
        <v>4804</v>
      </c>
    </row>
    <row r="4916" spans="1:15" x14ac:dyDescent="0.2">
      <c r="A4916" t="s">
        <v>2779</v>
      </c>
      <c r="B4916" t="s">
        <v>2781</v>
      </c>
      <c r="C4916">
        <v>18636</v>
      </c>
      <c r="D4916" t="s">
        <v>8</v>
      </c>
      <c r="E4916" t="s">
        <v>9</v>
      </c>
      <c r="F4916">
        <v>200</v>
      </c>
      <c r="I4916">
        <v>4</v>
      </c>
      <c r="J4916">
        <v>48</v>
      </c>
      <c r="K4916" t="s">
        <v>4804</v>
      </c>
    </row>
    <row r="4917" spans="1:15" x14ac:dyDescent="0.2">
      <c r="A4917" t="s">
        <v>2779</v>
      </c>
      <c r="B4917" t="s">
        <v>2782</v>
      </c>
      <c r="C4917">
        <v>18637</v>
      </c>
      <c r="D4917" t="s">
        <v>8</v>
      </c>
      <c r="E4917" t="s">
        <v>9</v>
      </c>
      <c r="F4917">
        <v>330</v>
      </c>
      <c r="I4917">
        <v>4</v>
      </c>
      <c r="J4917">
        <v>48</v>
      </c>
      <c r="K4917" t="s">
        <v>4804</v>
      </c>
    </row>
    <row r="4918" spans="1:15" x14ac:dyDescent="0.2">
      <c r="A4918" t="s">
        <v>2779</v>
      </c>
      <c r="B4918" t="s">
        <v>2780</v>
      </c>
      <c r="C4918">
        <v>58124</v>
      </c>
      <c r="D4918" t="s">
        <v>8</v>
      </c>
      <c r="E4918" t="s">
        <v>9</v>
      </c>
      <c r="F4918">
        <v>120</v>
      </c>
      <c r="I4918">
        <v>2</v>
      </c>
      <c r="J4918">
        <v>48</v>
      </c>
      <c r="K4918" t="s">
        <v>4804</v>
      </c>
    </row>
    <row r="4919" spans="1:15" x14ac:dyDescent="0.2">
      <c r="A4919" t="s">
        <v>2779</v>
      </c>
      <c r="B4919" t="s">
        <v>2781</v>
      </c>
      <c r="C4919">
        <v>58125</v>
      </c>
      <c r="D4919" t="s">
        <v>8</v>
      </c>
      <c r="E4919" t="s">
        <v>9</v>
      </c>
      <c r="F4919">
        <v>200</v>
      </c>
      <c r="I4919">
        <v>4</v>
      </c>
      <c r="J4919">
        <v>48</v>
      </c>
      <c r="K4919" t="s">
        <v>4804</v>
      </c>
    </row>
    <row r="4920" spans="1:15" x14ac:dyDescent="0.2">
      <c r="A4920" t="s">
        <v>2779</v>
      </c>
      <c r="B4920" t="s">
        <v>2782</v>
      </c>
      <c r="C4920">
        <v>58126</v>
      </c>
      <c r="D4920" t="s">
        <v>8</v>
      </c>
      <c r="E4920" t="s">
        <v>9</v>
      </c>
      <c r="F4920">
        <v>330</v>
      </c>
      <c r="I4920">
        <v>4</v>
      </c>
      <c r="J4920">
        <v>48</v>
      </c>
      <c r="K4920" t="s">
        <v>4804</v>
      </c>
    </row>
    <row r="4921" spans="1:15" x14ac:dyDescent="0.2">
      <c r="A4921" t="s">
        <v>2783</v>
      </c>
      <c r="B4921" t="s">
        <v>2784</v>
      </c>
      <c r="C4921">
        <v>12441</v>
      </c>
      <c r="D4921" t="s">
        <v>36</v>
      </c>
      <c r="E4921" t="s">
        <v>37</v>
      </c>
      <c r="F4921">
        <v>0</v>
      </c>
      <c r="G4921" t="s">
        <v>38</v>
      </c>
      <c r="H4921" t="s">
        <v>30</v>
      </c>
      <c r="I4921">
        <v>4</v>
      </c>
      <c r="J4921">
        <v>48</v>
      </c>
      <c r="K4921" t="s">
        <v>4804</v>
      </c>
      <c r="M4921" t="s">
        <v>39</v>
      </c>
      <c r="N4921" t="s">
        <v>40</v>
      </c>
      <c r="O4921" t="s">
        <v>41</v>
      </c>
    </row>
    <row r="4922" spans="1:15" x14ac:dyDescent="0.2">
      <c r="A4922" t="s">
        <v>2783</v>
      </c>
      <c r="B4922" t="s">
        <v>2785</v>
      </c>
      <c r="C4922">
        <v>12442</v>
      </c>
      <c r="D4922" t="s">
        <v>36</v>
      </c>
      <c r="E4922" t="s">
        <v>37</v>
      </c>
      <c r="F4922">
        <v>120</v>
      </c>
      <c r="G4922" t="s">
        <v>38</v>
      </c>
      <c r="H4922" t="s">
        <v>30</v>
      </c>
      <c r="I4922">
        <v>4</v>
      </c>
      <c r="J4922">
        <v>48</v>
      </c>
      <c r="K4922" t="s">
        <v>4804</v>
      </c>
      <c r="M4922" t="s">
        <v>39</v>
      </c>
      <c r="N4922" t="s">
        <v>40</v>
      </c>
      <c r="O4922" t="s">
        <v>41</v>
      </c>
    </row>
    <row r="4923" spans="1:15" x14ac:dyDescent="0.2">
      <c r="A4923" t="s">
        <v>2783</v>
      </c>
      <c r="B4923" t="s">
        <v>2786</v>
      </c>
      <c r="C4923">
        <v>12443</v>
      </c>
      <c r="D4923" t="s">
        <v>36</v>
      </c>
      <c r="E4923" t="s">
        <v>37</v>
      </c>
      <c r="F4923">
        <v>240</v>
      </c>
      <c r="G4923" t="s">
        <v>38</v>
      </c>
      <c r="H4923" t="s">
        <v>30</v>
      </c>
      <c r="I4923">
        <v>4</v>
      </c>
      <c r="J4923">
        <v>48</v>
      </c>
      <c r="K4923" t="s">
        <v>4804</v>
      </c>
      <c r="M4923" t="s">
        <v>39</v>
      </c>
      <c r="N4923" t="s">
        <v>40</v>
      </c>
      <c r="O4923" t="s">
        <v>41</v>
      </c>
    </row>
    <row r="4924" spans="1:15" x14ac:dyDescent="0.2">
      <c r="A4924" t="s">
        <v>2783</v>
      </c>
      <c r="B4924" t="s">
        <v>2784</v>
      </c>
      <c r="C4924">
        <v>12445</v>
      </c>
      <c r="D4924" t="s">
        <v>36</v>
      </c>
      <c r="E4924" t="s">
        <v>37</v>
      </c>
      <c r="F4924">
        <v>0</v>
      </c>
      <c r="G4924" t="s">
        <v>38</v>
      </c>
      <c r="H4924" t="s">
        <v>30</v>
      </c>
      <c r="I4924">
        <v>4</v>
      </c>
      <c r="J4924">
        <v>48</v>
      </c>
      <c r="K4924" t="s">
        <v>4804</v>
      </c>
      <c r="M4924" t="s">
        <v>39</v>
      </c>
      <c r="N4924" t="s">
        <v>40</v>
      </c>
      <c r="O4924" t="s">
        <v>41</v>
      </c>
    </row>
    <row r="4925" spans="1:15" x14ac:dyDescent="0.2">
      <c r="A4925" t="s">
        <v>2783</v>
      </c>
      <c r="B4925" t="s">
        <v>2785</v>
      </c>
      <c r="C4925">
        <v>12446</v>
      </c>
      <c r="D4925" t="s">
        <v>36</v>
      </c>
      <c r="E4925" t="s">
        <v>37</v>
      </c>
      <c r="F4925">
        <v>120</v>
      </c>
      <c r="G4925" t="s">
        <v>38</v>
      </c>
      <c r="H4925" t="s">
        <v>30</v>
      </c>
      <c r="I4925">
        <v>4</v>
      </c>
      <c r="J4925">
        <v>48</v>
      </c>
      <c r="K4925" t="s">
        <v>4804</v>
      </c>
      <c r="M4925" t="s">
        <v>39</v>
      </c>
      <c r="N4925" t="s">
        <v>40</v>
      </c>
      <c r="O4925" t="s">
        <v>41</v>
      </c>
    </row>
    <row r="4926" spans="1:15" x14ac:dyDescent="0.2">
      <c r="A4926" t="s">
        <v>2783</v>
      </c>
      <c r="B4926" t="s">
        <v>2786</v>
      </c>
      <c r="C4926">
        <v>12447</v>
      </c>
      <c r="D4926" t="s">
        <v>36</v>
      </c>
      <c r="E4926" t="s">
        <v>37</v>
      </c>
      <c r="F4926">
        <v>240</v>
      </c>
      <c r="G4926" t="s">
        <v>38</v>
      </c>
      <c r="H4926" t="s">
        <v>30</v>
      </c>
      <c r="I4926">
        <v>4</v>
      </c>
      <c r="J4926">
        <v>48</v>
      </c>
      <c r="K4926" t="s">
        <v>4804</v>
      </c>
      <c r="M4926" t="s">
        <v>39</v>
      </c>
      <c r="N4926" t="s">
        <v>40</v>
      </c>
      <c r="O4926" t="s">
        <v>41</v>
      </c>
    </row>
    <row r="4927" spans="1:15" x14ac:dyDescent="0.2">
      <c r="A4927" t="s">
        <v>2783</v>
      </c>
      <c r="B4927" t="s">
        <v>2784</v>
      </c>
      <c r="C4927">
        <v>60344</v>
      </c>
      <c r="D4927" t="s">
        <v>36</v>
      </c>
      <c r="E4927" t="s">
        <v>37</v>
      </c>
      <c r="F4927">
        <v>0</v>
      </c>
      <c r="G4927" t="s">
        <v>38</v>
      </c>
      <c r="H4927" t="s">
        <v>30</v>
      </c>
      <c r="I4927">
        <v>4</v>
      </c>
      <c r="J4927">
        <v>48</v>
      </c>
      <c r="K4927" t="s">
        <v>4804</v>
      </c>
      <c r="M4927" t="s">
        <v>39</v>
      </c>
      <c r="N4927" t="s">
        <v>40</v>
      </c>
      <c r="O4927" t="s">
        <v>41</v>
      </c>
    </row>
    <row r="4928" spans="1:15" x14ac:dyDescent="0.2">
      <c r="A4928" t="s">
        <v>2783</v>
      </c>
      <c r="B4928" t="s">
        <v>2785</v>
      </c>
      <c r="C4928">
        <v>60345</v>
      </c>
      <c r="D4928" t="s">
        <v>36</v>
      </c>
      <c r="E4928" t="s">
        <v>37</v>
      </c>
      <c r="F4928">
        <v>120</v>
      </c>
      <c r="G4928" t="s">
        <v>38</v>
      </c>
      <c r="H4928" t="s">
        <v>30</v>
      </c>
      <c r="I4928">
        <v>4</v>
      </c>
      <c r="J4928">
        <v>48</v>
      </c>
      <c r="K4928" t="s">
        <v>4804</v>
      </c>
      <c r="M4928" t="s">
        <v>39</v>
      </c>
      <c r="N4928" t="s">
        <v>40</v>
      </c>
      <c r="O4928" t="s">
        <v>41</v>
      </c>
    </row>
    <row r="4929" spans="1:15" x14ac:dyDescent="0.2">
      <c r="A4929" t="s">
        <v>2783</v>
      </c>
      <c r="B4929" t="s">
        <v>2786</v>
      </c>
      <c r="C4929">
        <v>60346</v>
      </c>
      <c r="D4929" t="s">
        <v>36</v>
      </c>
      <c r="E4929" t="s">
        <v>37</v>
      </c>
      <c r="F4929">
        <v>240</v>
      </c>
      <c r="G4929" t="s">
        <v>38</v>
      </c>
      <c r="H4929" t="s">
        <v>30</v>
      </c>
      <c r="I4929">
        <v>4</v>
      </c>
      <c r="J4929">
        <v>48</v>
      </c>
      <c r="K4929" t="s">
        <v>4804</v>
      </c>
      <c r="M4929" t="s">
        <v>39</v>
      </c>
      <c r="N4929" t="s">
        <v>40</v>
      </c>
      <c r="O4929" t="s">
        <v>41</v>
      </c>
    </row>
    <row r="4930" spans="1:15" x14ac:dyDescent="0.2">
      <c r="A4930" t="s">
        <v>2787</v>
      </c>
      <c r="B4930" t="s">
        <v>2788</v>
      </c>
      <c r="C4930">
        <v>17791</v>
      </c>
      <c r="D4930" t="s">
        <v>8</v>
      </c>
      <c r="E4930" t="s">
        <v>9</v>
      </c>
      <c r="F4930">
        <v>30</v>
      </c>
      <c r="I4930">
        <v>2</v>
      </c>
      <c r="J4930">
        <v>46</v>
      </c>
      <c r="K4930" t="s">
        <v>4804</v>
      </c>
    </row>
    <row r="4931" spans="1:15" x14ac:dyDescent="0.2">
      <c r="A4931" t="s">
        <v>2787</v>
      </c>
      <c r="B4931" t="s">
        <v>2789</v>
      </c>
      <c r="C4931">
        <v>17792</v>
      </c>
      <c r="D4931" t="s">
        <v>8</v>
      </c>
      <c r="E4931" t="s">
        <v>9</v>
      </c>
      <c r="F4931">
        <v>120</v>
      </c>
      <c r="I4931">
        <v>2</v>
      </c>
      <c r="J4931">
        <v>46</v>
      </c>
      <c r="K4931" t="s">
        <v>4804</v>
      </c>
    </row>
    <row r="4932" spans="1:15" x14ac:dyDescent="0.2">
      <c r="A4932" t="s">
        <v>2787</v>
      </c>
      <c r="B4932" t="s">
        <v>2790</v>
      </c>
      <c r="C4932">
        <v>17793</v>
      </c>
      <c r="D4932" t="s">
        <v>8</v>
      </c>
      <c r="E4932" t="s">
        <v>9</v>
      </c>
      <c r="F4932">
        <v>250</v>
      </c>
      <c r="I4932">
        <v>2</v>
      </c>
      <c r="J4932">
        <v>46</v>
      </c>
      <c r="K4932" t="s">
        <v>4804</v>
      </c>
    </row>
    <row r="4933" spans="1:15" x14ac:dyDescent="0.2">
      <c r="A4933" t="s">
        <v>2787</v>
      </c>
      <c r="B4933" t="s">
        <v>2788</v>
      </c>
      <c r="C4933">
        <v>17795</v>
      </c>
      <c r="D4933" t="s">
        <v>8</v>
      </c>
      <c r="E4933" t="s">
        <v>9</v>
      </c>
      <c r="F4933">
        <v>30</v>
      </c>
      <c r="I4933">
        <v>2</v>
      </c>
      <c r="J4933">
        <v>46</v>
      </c>
      <c r="K4933" t="s">
        <v>4804</v>
      </c>
    </row>
    <row r="4934" spans="1:15" x14ac:dyDescent="0.2">
      <c r="A4934" t="s">
        <v>2787</v>
      </c>
      <c r="B4934" t="s">
        <v>2789</v>
      </c>
      <c r="C4934">
        <v>17796</v>
      </c>
      <c r="D4934" t="s">
        <v>8</v>
      </c>
      <c r="E4934" t="s">
        <v>9</v>
      </c>
      <c r="F4934">
        <v>120</v>
      </c>
      <c r="I4934">
        <v>2</v>
      </c>
      <c r="J4934">
        <v>46</v>
      </c>
      <c r="K4934" t="s">
        <v>4804</v>
      </c>
    </row>
    <row r="4935" spans="1:15" x14ac:dyDescent="0.2">
      <c r="A4935" t="s">
        <v>2787</v>
      </c>
      <c r="B4935" t="s">
        <v>2790</v>
      </c>
      <c r="C4935">
        <v>17797</v>
      </c>
      <c r="D4935" t="s">
        <v>8</v>
      </c>
      <c r="E4935" t="s">
        <v>9</v>
      </c>
      <c r="F4935">
        <v>250</v>
      </c>
      <c r="I4935">
        <v>2</v>
      </c>
      <c r="J4935">
        <v>46</v>
      </c>
      <c r="K4935" t="s">
        <v>4804</v>
      </c>
    </row>
    <row r="4936" spans="1:15" x14ac:dyDescent="0.2">
      <c r="A4936" t="s">
        <v>2787</v>
      </c>
      <c r="B4936" t="s">
        <v>2788</v>
      </c>
      <c r="C4936">
        <v>50164</v>
      </c>
      <c r="D4936" t="s">
        <v>8</v>
      </c>
      <c r="E4936" t="s">
        <v>9</v>
      </c>
      <c r="F4936">
        <v>30</v>
      </c>
      <c r="I4936">
        <v>2</v>
      </c>
      <c r="J4936">
        <v>46</v>
      </c>
      <c r="K4936" t="s">
        <v>4804</v>
      </c>
    </row>
    <row r="4937" spans="1:15" x14ac:dyDescent="0.2">
      <c r="A4937" t="s">
        <v>2787</v>
      </c>
      <c r="B4937" t="s">
        <v>2789</v>
      </c>
      <c r="C4937">
        <v>50165</v>
      </c>
      <c r="D4937" t="s">
        <v>8</v>
      </c>
      <c r="E4937" t="s">
        <v>9</v>
      </c>
      <c r="F4937">
        <v>120</v>
      </c>
      <c r="I4937">
        <v>2</v>
      </c>
      <c r="J4937">
        <v>46</v>
      </c>
      <c r="K4937" t="s">
        <v>4804</v>
      </c>
    </row>
    <row r="4938" spans="1:15" x14ac:dyDescent="0.2">
      <c r="A4938" t="s">
        <v>2787</v>
      </c>
      <c r="B4938" t="s">
        <v>2790</v>
      </c>
      <c r="C4938">
        <v>50166</v>
      </c>
      <c r="D4938" t="s">
        <v>8</v>
      </c>
      <c r="E4938" t="s">
        <v>9</v>
      </c>
      <c r="F4938">
        <v>250</v>
      </c>
      <c r="I4938">
        <v>2</v>
      </c>
      <c r="J4938">
        <v>46</v>
      </c>
      <c r="K4938" t="s">
        <v>4804</v>
      </c>
    </row>
    <row r="4939" spans="1:15" x14ac:dyDescent="0.2">
      <c r="A4939" t="s">
        <v>2791</v>
      </c>
      <c r="B4939" t="s">
        <v>2792</v>
      </c>
      <c r="C4939">
        <v>11111</v>
      </c>
      <c r="D4939" t="s">
        <v>27</v>
      </c>
      <c r="E4939" t="s">
        <v>3309</v>
      </c>
      <c r="F4939">
        <v>0</v>
      </c>
      <c r="G4939" t="s">
        <v>4818</v>
      </c>
      <c r="H4939" t="s">
        <v>17</v>
      </c>
      <c r="I4939">
        <v>2</v>
      </c>
      <c r="J4939">
        <v>46</v>
      </c>
      <c r="K4939" t="s">
        <v>4804</v>
      </c>
      <c r="M4939">
        <v>60</v>
      </c>
      <c r="N4939">
        <v>6.2</v>
      </c>
      <c r="O4939" t="s">
        <v>577</v>
      </c>
    </row>
    <row r="4940" spans="1:15" x14ac:dyDescent="0.2">
      <c r="A4940" t="s">
        <v>2791</v>
      </c>
      <c r="B4940" t="s">
        <v>2794</v>
      </c>
      <c r="C4940">
        <v>11112</v>
      </c>
      <c r="D4940" t="s">
        <v>27</v>
      </c>
      <c r="E4940" t="s">
        <v>3309</v>
      </c>
      <c r="F4940">
        <v>160</v>
      </c>
      <c r="G4940" t="s">
        <v>4818</v>
      </c>
      <c r="H4940" t="s">
        <v>17</v>
      </c>
      <c r="I4940">
        <v>0</v>
      </c>
      <c r="J4940">
        <v>46</v>
      </c>
      <c r="K4940" t="s">
        <v>4804</v>
      </c>
      <c r="M4940">
        <v>60</v>
      </c>
      <c r="N4940">
        <v>6.2</v>
      </c>
      <c r="O4940" t="s">
        <v>577</v>
      </c>
    </row>
    <row r="4941" spans="1:15" x14ac:dyDescent="0.2">
      <c r="A4941" t="s">
        <v>2791</v>
      </c>
      <c r="B4941" t="s">
        <v>2796</v>
      </c>
      <c r="C4941">
        <v>11113</v>
      </c>
      <c r="D4941" t="s">
        <v>27</v>
      </c>
      <c r="E4941" t="s">
        <v>3309</v>
      </c>
      <c r="F4941">
        <v>290</v>
      </c>
      <c r="G4941" t="s">
        <v>4818</v>
      </c>
      <c r="H4941" t="s">
        <v>17</v>
      </c>
      <c r="I4941">
        <v>0</v>
      </c>
      <c r="J4941">
        <v>46</v>
      </c>
      <c r="K4941" t="s">
        <v>4804</v>
      </c>
      <c r="M4941">
        <v>60</v>
      </c>
      <c r="N4941">
        <v>6.2</v>
      </c>
      <c r="O4941" t="s">
        <v>577</v>
      </c>
    </row>
    <row r="4942" spans="1:15" x14ac:dyDescent="0.2">
      <c r="A4942" t="s">
        <v>2791</v>
      </c>
      <c r="B4942" t="s">
        <v>2792</v>
      </c>
      <c r="C4942">
        <v>11115</v>
      </c>
      <c r="D4942" t="s">
        <v>27</v>
      </c>
      <c r="E4942" t="s">
        <v>3309</v>
      </c>
      <c r="F4942">
        <v>0</v>
      </c>
      <c r="G4942" t="s">
        <v>4818</v>
      </c>
      <c r="H4942" t="s">
        <v>17</v>
      </c>
      <c r="I4942">
        <v>2</v>
      </c>
      <c r="J4942">
        <v>46</v>
      </c>
      <c r="K4942" t="s">
        <v>4804</v>
      </c>
      <c r="M4942">
        <v>60</v>
      </c>
      <c r="N4942">
        <v>6.2</v>
      </c>
      <c r="O4942" t="s">
        <v>577</v>
      </c>
    </row>
    <row r="4943" spans="1:15" x14ac:dyDescent="0.2">
      <c r="A4943" t="s">
        <v>2791</v>
      </c>
      <c r="B4943" t="s">
        <v>2794</v>
      </c>
      <c r="C4943">
        <v>11116</v>
      </c>
      <c r="D4943" t="s">
        <v>27</v>
      </c>
      <c r="E4943" t="s">
        <v>3309</v>
      </c>
      <c r="F4943">
        <v>160</v>
      </c>
      <c r="G4943" t="s">
        <v>4818</v>
      </c>
      <c r="H4943" t="s">
        <v>17</v>
      </c>
      <c r="I4943">
        <v>0</v>
      </c>
      <c r="J4943">
        <v>46</v>
      </c>
      <c r="K4943" t="s">
        <v>4804</v>
      </c>
      <c r="M4943">
        <v>60</v>
      </c>
      <c r="N4943">
        <v>6.2</v>
      </c>
      <c r="O4943" t="s">
        <v>577</v>
      </c>
    </row>
    <row r="4944" spans="1:15" x14ac:dyDescent="0.2">
      <c r="A4944" t="s">
        <v>2791</v>
      </c>
      <c r="B4944" t="s">
        <v>2796</v>
      </c>
      <c r="C4944">
        <v>11117</v>
      </c>
      <c r="D4944" t="s">
        <v>27</v>
      </c>
      <c r="E4944" t="s">
        <v>3309</v>
      </c>
      <c r="F4944">
        <v>290</v>
      </c>
      <c r="G4944" t="s">
        <v>4818</v>
      </c>
      <c r="H4944" t="s">
        <v>17</v>
      </c>
      <c r="I4944">
        <v>0</v>
      </c>
      <c r="J4944">
        <v>46</v>
      </c>
      <c r="K4944" t="s">
        <v>4804</v>
      </c>
      <c r="M4944">
        <v>60</v>
      </c>
      <c r="N4944">
        <v>6.2</v>
      </c>
      <c r="O4944" t="s">
        <v>577</v>
      </c>
    </row>
    <row r="4945" spans="1:15" x14ac:dyDescent="0.2">
      <c r="A4945" t="s">
        <v>2791</v>
      </c>
      <c r="B4945" t="s">
        <v>2792</v>
      </c>
      <c r="C4945">
        <v>5224</v>
      </c>
      <c r="D4945" t="s">
        <v>15</v>
      </c>
      <c r="E4945">
        <v>742266</v>
      </c>
      <c r="F4945">
        <v>0</v>
      </c>
      <c r="G4945" t="s">
        <v>16</v>
      </c>
      <c r="H4945" t="s">
        <v>17</v>
      </c>
      <c r="I4945">
        <v>2</v>
      </c>
      <c r="J4945">
        <v>46</v>
      </c>
      <c r="K4945" t="s">
        <v>4804</v>
      </c>
      <c r="M4945" t="s">
        <v>18</v>
      </c>
      <c r="N4945" t="s">
        <v>4362</v>
      </c>
      <c r="O4945" t="s">
        <v>20</v>
      </c>
    </row>
    <row r="4946" spans="1:15" x14ac:dyDescent="0.2">
      <c r="A4946" t="s">
        <v>2791</v>
      </c>
      <c r="B4946" t="s">
        <v>2794</v>
      </c>
      <c r="C4946">
        <v>5225</v>
      </c>
      <c r="D4946" t="s">
        <v>15</v>
      </c>
      <c r="E4946">
        <v>742266</v>
      </c>
      <c r="F4946">
        <v>160</v>
      </c>
      <c r="G4946" t="s">
        <v>16</v>
      </c>
      <c r="H4946" t="s">
        <v>17</v>
      </c>
      <c r="I4946">
        <v>0</v>
      </c>
      <c r="J4946">
        <v>46</v>
      </c>
      <c r="K4946" t="s">
        <v>4804</v>
      </c>
      <c r="M4946" t="s">
        <v>18</v>
      </c>
      <c r="N4946" t="s">
        <v>4362</v>
      </c>
      <c r="O4946" t="s">
        <v>20</v>
      </c>
    </row>
    <row r="4947" spans="1:15" x14ac:dyDescent="0.2">
      <c r="A4947" t="s">
        <v>2791</v>
      </c>
      <c r="B4947" t="s">
        <v>2796</v>
      </c>
      <c r="C4947">
        <v>5226</v>
      </c>
      <c r="D4947" t="s">
        <v>15</v>
      </c>
      <c r="E4947">
        <v>742266</v>
      </c>
      <c r="F4947">
        <v>290</v>
      </c>
      <c r="G4947" t="s">
        <v>16</v>
      </c>
      <c r="H4947" t="s">
        <v>17</v>
      </c>
      <c r="I4947">
        <v>0</v>
      </c>
      <c r="J4947">
        <v>46</v>
      </c>
      <c r="K4947" t="s">
        <v>4804</v>
      </c>
      <c r="M4947" t="s">
        <v>18</v>
      </c>
      <c r="N4947" t="s">
        <v>4362</v>
      </c>
      <c r="O4947" t="s">
        <v>20</v>
      </c>
    </row>
    <row r="4948" spans="1:15" x14ac:dyDescent="0.2">
      <c r="A4948" t="s">
        <v>2798</v>
      </c>
      <c r="B4948" t="s">
        <v>2799</v>
      </c>
      <c r="C4948">
        <v>10221</v>
      </c>
      <c r="D4948" t="s">
        <v>4805</v>
      </c>
      <c r="E4948" t="s">
        <v>1761</v>
      </c>
      <c r="F4948">
        <v>30</v>
      </c>
      <c r="G4948" t="s">
        <v>4806</v>
      </c>
      <c r="H4948" t="s">
        <v>17</v>
      </c>
      <c r="I4948">
        <v>2</v>
      </c>
      <c r="J4948">
        <v>36</v>
      </c>
      <c r="K4948" t="s">
        <v>4804</v>
      </c>
      <c r="M4948">
        <v>62</v>
      </c>
      <c r="N4948">
        <v>6.2</v>
      </c>
      <c r="O4948" t="s">
        <v>393</v>
      </c>
    </row>
    <row r="4949" spans="1:15" x14ac:dyDescent="0.2">
      <c r="A4949" t="s">
        <v>2798</v>
      </c>
      <c r="B4949" t="s">
        <v>2800</v>
      </c>
      <c r="C4949">
        <v>10222</v>
      </c>
      <c r="D4949" t="s">
        <v>4805</v>
      </c>
      <c r="E4949" t="s">
        <v>1761</v>
      </c>
      <c r="F4949">
        <v>110</v>
      </c>
      <c r="G4949" t="s">
        <v>4806</v>
      </c>
      <c r="H4949" t="s">
        <v>17</v>
      </c>
      <c r="I4949">
        <v>2</v>
      </c>
      <c r="J4949">
        <v>36</v>
      </c>
      <c r="K4949" t="s">
        <v>4804</v>
      </c>
      <c r="M4949">
        <v>62</v>
      </c>
      <c r="N4949">
        <v>6.2</v>
      </c>
      <c r="O4949" t="s">
        <v>393</v>
      </c>
    </row>
    <row r="4950" spans="1:15" x14ac:dyDescent="0.2">
      <c r="A4950" t="s">
        <v>2798</v>
      </c>
      <c r="B4950" t="s">
        <v>2801</v>
      </c>
      <c r="C4950">
        <v>10223</v>
      </c>
      <c r="D4950" t="s">
        <v>4805</v>
      </c>
      <c r="E4950" t="s">
        <v>1761</v>
      </c>
      <c r="F4950">
        <v>160</v>
      </c>
      <c r="G4950" t="s">
        <v>4806</v>
      </c>
      <c r="H4950" t="s">
        <v>17</v>
      </c>
      <c r="I4950">
        <v>0</v>
      </c>
      <c r="J4950">
        <v>36</v>
      </c>
      <c r="K4950" t="s">
        <v>4804</v>
      </c>
      <c r="M4950">
        <v>62</v>
      </c>
      <c r="N4950">
        <v>6.2</v>
      </c>
      <c r="O4950" t="s">
        <v>393</v>
      </c>
    </row>
    <row r="4951" spans="1:15" x14ac:dyDescent="0.2">
      <c r="A4951" t="s">
        <v>2798</v>
      </c>
      <c r="B4951" t="s">
        <v>2799</v>
      </c>
      <c r="C4951">
        <v>10225</v>
      </c>
      <c r="D4951" t="s">
        <v>4805</v>
      </c>
      <c r="E4951" t="s">
        <v>1761</v>
      </c>
      <c r="F4951">
        <v>30</v>
      </c>
      <c r="G4951" t="s">
        <v>4806</v>
      </c>
      <c r="H4951" t="s">
        <v>17</v>
      </c>
      <c r="I4951">
        <v>2</v>
      </c>
      <c r="J4951">
        <v>36</v>
      </c>
      <c r="K4951" t="s">
        <v>4804</v>
      </c>
      <c r="M4951">
        <v>62</v>
      </c>
      <c r="N4951">
        <v>6.2</v>
      </c>
      <c r="O4951" t="s">
        <v>393</v>
      </c>
    </row>
    <row r="4952" spans="1:15" x14ac:dyDescent="0.2">
      <c r="A4952" t="s">
        <v>2798</v>
      </c>
      <c r="B4952" t="s">
        <v>2800</v>
      </c>
      <c r="C4952">
        <v>10226</v>
      </c>
      <c r="D4952" t="s">
        <v>4805</v>
      </c>
      <c r="E4952" t="s">
        <v>1761</v>
      </c>
      <c r="F4952">
        <v>110</v>
      </c>
      <c r="G4952" t="s">
        <v>4806</v>
      </c>
      <c r="H4952" t="s">
        <v>17</v>
      </c>
      <c r="I4952">
        <v>2</v>
      </c>
      <c r="J4952">
        <v>36</v>
      </c>
      <c r="K4952" t="s">
        <v>4804</v>
      </c>
      <c r="M4952">
        <v>62</v>
      </c>
      <c r="N4952">
        <v>6.2</v>
      </c>
      <c r="O4952" t="s">
        <v>393</v>
      </c>
    </row>
    <row r="4953" spans="1:15" x14ac:dyDescent="0.2">
      <c r="A4953" t="s">
        <v>2798</v>
      </c>
      <c r="B4953" t="s">
        <v>2801</v>
      </c>
      <c r="C4953">
        <v>10227</v>
      </c>
      <c r="D4953" t="s">
        <v>4805</v>
      </c>
      <c r="E4953" t="s">
        <v>1761</v>
      </c>
      <c r="F4953">
        <v>160</v>
      </c>
      <c r="G4953" t="s">
        <v>4806</v>
      </c>
      <c r="H4953" t="s">
        <v>17</v>
      </c>
      <c r="I4953">
        <v>0</v>
      </c>
      <c r="J4953">
        <v>36</v>
      </c>
      <c r="K4953" t="s">
        <v>4804</v>
      </c>
      <c r="M4953">
        <v>62</v>
      </c>
      <c r="N4953">
        <v>6.2</v>
      </c>
      <c r="O4953" t="s">
        <v>393</v>
      </c>
    </row>
    <row r="4954" spans="1:15" x14ac:dyDescent="0.2">
      <c r="A4954" t="s">
        <v>2798</v>
      </c>
      <c r="B4954" t="s">
        <v>2799</v>
      </c>
      <c r="C4954">
        <v>5234</v>
      </c>
      <c r="D4954" t="s">
        <v>15</v>
      </c>
      <c r="E4954">
        <v>739630</v>
      </c>
      <c r="F4954">
        <v>30</v>
      </c>
      <c r="G4954" t="s">
        <v>487</v>
      </c>
      <c r="H4954" t="s">
        <v>17</v>
      </c>
      <c r="I4954">
        <v>2</v>
      </c>
      <c r="J4954">
        <v>36</v>
      </c>
      <c r="K4954" t="s">
        <v>4804</v>
      </c>
      <c r="M4954">
        <v>65</v>
      </c>
      <c r="N4954">
        <v>7</v>
      </c>
      <c r="O4954" t="s">
        <v>644</v>
      </c>
    </row>
    <row r="4955" spans="1:15" x14ac:dyDescent="0.2">
      <c r="A4955" t="s">
        <v>2798</v>
      </c>
      <c r="B4955" t="s">
        <v>2800</v>
      </c>
      <c r="C4955">
        <v>5235</v>
      </c>
      <c r="D4955" t="s">
        <v>15</v>
      </c>
      <c r="E4955">
        <v>739630</v>
      </c>
      <c r="F4955">
        <v>110</v>
      </c>
      <c r="G4955" t="s">
        <v>487</v>
      </c>
      <c r="H4955" t="s">
        <v>17</v>
      </c>
      <c r="I4955">
        <v>2</v>
      </c>
      <c r="J4955">
        <v>36</v>
      </c>
      <c r="K4955" t="s">
        <v>4804</v>
      </c>
      <c r="M4955">
        <v>65</v>
      </c>
      <c r="N4955">
        <v>7</v>
      </c>
      <c r="O4955" t="s">
        <v>644</v>
      </c>
    </row>
    <row r="4956" spans="1:15" x14ac:dyDescent="0.2">
      <c r="A4956" t="s">
        <v>2798</v>
      </c>
      <c r="B4956" t="s">
        <v>2801</v>
      </c>
      <c r="C4956">
        <v>5236</v>
      </c>
      <c r="D4956" t="s">
        <v>15</v>
      </c>
      <c r="E4956">
        <v>739630</v>
      </c>
      <c r="F4956">
        <v>160</v>
      </c>
      <c r="G4956" t="s">
        <v>487</v>
      </c>
      <c r="H4956" t="s">
        <v>17</v>
      </c>
      <c r="I4956">
        <v>0</v>
      </c>
      <c r="J4956">
        <v>36</v>
      </c>
      <c r="K4956" t="s">
        <v>4804</v>
      </c>
      <c r="M4956">
        <v>65</v>
      </c>
      <c r="N4956">
        <v>7</v>
      </c>
      <c r="O4956" t="s">
        <v>644</v>
      </c>
    </row>
    <row r="4957" spans="1:15" x14ac:dyDescent="0.2">
      <c r="A4957" t="s">
        <v>2802</v>
      </c>
      <c r="B4957" t="s">
        <v>2803</v>
      </c>
      <c r="C4957">
        <v>8451</v>
      </c>
      <c r="D4957" t="s">
        <v>4805</v>
      </c>
      <c r="E4957" t="s">
        <v>1761</v>
      </c>
      <c r="F4957">
        <v>60</v>
      </c>
      <c r="G4957" t="s">
        <v>4806</v>
      </c>
      <c r="H4957" t="s">
        <v>17</v>
      </c>
      <c r="I4957">
        <v>2</v>
      </c>
      <c r="J4957">
        <v>26</v>
      </c>
      <c r="K4957" t="s">
        <v>4804</v>
      </c>
      <c r="M4957">
        <v>62</v>
      </c>
      <c r="N4957">
        <v>6.2</v>
      </c>
      <c r="O4957" t="s">
        <v>393</v>
      </c>
    </row>
    <row r="4958" spans="1:15" x14ac:dyDescent="0.2">
      <c r="A4958" t="s">
        <v>2802</v>
      </c>
      <c r="B4958" t="s">
        <v>2805</v>
      </c>
      <c r="C4958">
        <v>8452</v>
      </c>
      <c r="D4958" t="s">
        <v>4805</v>
      </c>
      <c r="E4958" t="s">
        <v>1761</v>
      </c>
      <c r="F4958">
        <v>160</v>
      </c>
      <c r="G4958" t="s">
        <v>4806</v>
      </c>
      <c r="H4958" t="s">
        <v>17</v>
      </c>
      <c r="I4958">
        <v>2</v>
      </c>
      <c r="J4958">
        <v>26</v>
      </c>
      <c r="K4958" t="s">
        <v>4804</v>
      </c>
      <c r="M4958">
        <v>62</v>
      </c>
      <c r="N4958">
        <v>6.2</v>
      </c>
      <c r="O4958" t="s">
        <v>393</v>
      </c>
    </row>
    <row r="4959" spans="1:15" x14ac:dyDescent="0.2">
      <c r="A4959" t="s">
        <v>2802</v>
      </c>
      <c r="B4959" t="s">
        <v>2807</v>
      </c>
      <c r="C4959">
        <v>8453</v>
      </c>
      <c r="D4959" t="s">
        <v>4805</v>
      </c>
      <c r="E4959" t="s">
        <v>1761</v>
      </c>
      <c r="F4959">
        <v>300</v>
      </c>
      <c r="G4959" t="s">
        <v>4806</v>
      </c>
      <c r="H4959" t="s">
        <v>17</v>
      </c>
      <c r="I4959">
        <v>4</v>
      </c>
      <c r="J4959">
        <v>26</v>
      </c>
      <c r="K4959" t="s">
        <v>4804</v>
      </c>
      <c r="M4959">
        <v>62</v>
      </c>
      <c r="N4959">
        <v>6.2</v>
      </c>
      <c r="O4959" t="s">
        <v>393</v>
      </c>
    </row>
    <row r="4960" spans="1:15" x14ac:dyDescent="0.2">
      <c r="A4960" t="s">
        <v>2802</v>
      </c>
      <c r="B4960" t="s">
        <v>2803</v>
      </c>
      <c r="C4960">
        <v>8455</v>
      </c>
      <c r="D4960" t="s">
        <v>4805</v>
      </c>
      <c r="E4960" t="s">
        <v>1761</v>
      </c>
      <c r="F4960">
        <v>60</v>
      </c>
      <c r="G4960" t="s">
        <v>4806</v>
      </c>
      <c r="H4960" t="s">
        <v>17</v>
      </c>
      <c r="I4960">
        <v>2</v>
      </c>
      <c r="J4960">
        <v>26</v>
      </c>
      <c r="K4960" t="s">
        <v>4804</v>
      </c>
      <c r="M4960">
        <v>62</v>
      </c>
      <c r="N4960">
        <v>6.2</v>
      </c>
      <c r="O4960" t="s">
        <v>393</v>
      </c>
    </row>
    <row r="4961" spans="1:15" x14ac:dyDescent="0.2">
      <c r="A4961" t="s">
        <v>2802</v>
      </c>
      <c r="B4961" t="s">
        <v>2805</v>
      </c>
      <c r="C4961">
        <v>8456</v>
      </c>
      <c r="D4961" t="s">
        <v>4805</v>
      </c>
      <c r="E4961" t="s">
        <v>1761</v>
      </c>
      <c r="F4961">
        <v>160</v>
      </c>
      <c r="G4961" t="s">
        <v>4806</v>
      </c>
      <c r="H4961" t="s">
        <v>17</v>
      </c>
      <c r="I4961">
        <v>2</v>
      </c>
      <c r="J4961">
        <v>26</v>
      </c>
      <c r="K4961" t="s">
        <v>4804</v>
      </c>
      <c r="M4961">
        <v>62</v>
      </c>
      <c r="N4961">
        <v>6.2</v>
      </c>
      <c r="O4961" t="s">
        <v>393</v>
      </c>
    </row>
    <row r="4962" spans="1:15" x14ac:dyDescent="0.2">
      <c r="A4962" t="s">
        <v>2802</v>
      </c>
      <c r="B4962" t="s">
        <v>2807</v>
      </c>
      <c r="C4962">
        <v>8457</v>
      </c>
      <c r="D4962" t="s">
        <v>4805</v>
      </c>
      <c r="E4962" t="s">
        <v>1761</v>
      </c>
      <c r="F4962">
        <v>300</v>
      </c>
      <c r="G4962" t="s">
        <v>4806</v>
      </c>
      <c r="H4962" t="s">
        <v>17</v>
      </c>
      <c r="I4962">
        <v>4</v>
      </c>
      <c r="J4962">
        <v>26</v>
      </c>
      <c r="K4962" t="s">
        <v>4804</v>
      </c>
      <c r="M4962">
        <v>62</v>
      </c>
      <c r="N4962">
        <v>6.2</v>
      </c>
      <c r="O4962" t="s">
        <v>393</v>
      </c>
    </row>
    <row r="4963" spans="1:15" x14ac:dyDescent="0.2">
      <c r="A4963" t="s">
        <v>2802</v>
      </c>
      <c r="B4963" t="s">
        <v>2803</v>
      </c>
      <c r="C4963">
        <v>2394</v>
      </c>
      <c r="D4963" t="s">
        <v>15</v>
      </c>
      <c r="E4963">
        <v>742266</v>
      </c>
      <c r="F4963">
        <v>60</v>
      </c>
      <c r="G4963" t="s">
        <v>16</v>
      </c>
      <c r="H4963" t="s">
        <v>17</v>
      </c>
      <c r="I4963">
        <v>2</v>
      </c>
      <c r="J4963">
        <v>26</v>
      </c>
      <c r="K4963" t="s">
        <v>4804</v>
      </c>
      <c r="M4963" t="s">
        <v>18</v>
      </c>
      <c r="N4963" t="s">
        <v>4362</v>
      </c>
      <c r="O4963" t="s">
        <v>20</v>
      </c>
    </row>
    <row r="4964" spans="1:15" x14ac:dyDescent="0.2">
      <c r="A4964" t="s">
        <v>2802</v>
      </c>
      <c r="B4964" t="s">
        <v>2805</v>
      </c>
      <c r="C4964">
        <v>2395</v>
      </c>
      <c r="D4964" t="s">
        <v>15</v>
      </c>
      <c r="E4964">
        <v>742266</v>
      </c>
      <c r="F4964">
        <v>160</v>
      </c>
      <c r="G4964" t="s">
        <v>16</v>
      </c>
      <c r="H4964" t="s">
        <v>17</v>
      </c>
      <c r="I4964">
        <v>2</v>
      </c>
      <c r="J4964">
        <v>26</v>
      </c>
      <c r="K4964" t="s">
        <v>4804</v>
      </c>
      <c r="M4964" t="s">
        <v>18</v>
      </c>
      <c r="N4964" t="s">
        <v>4362</v>
      </c>
      <c r="O4964" t="s">
        <v>20</v>
      </c>
    </row>
    <row r="4965" spans="1:15" x14ac:dyDescent="0.2">
      <c r="A4965" t="s">
        <v>2802</v>
      </c>
      <c r="B4965" t="s">
        <v>2807</v>
      </c>
      <c r="C4965">
        <v>2396</v>
      </c>
      <c r="D4965" t="s">
        <v>15</v>
      </c>
      <c r="E4965">
        <v>742266</v>
      </c>
      <c r="F4965">
        <v>300</v>
      </c>
      <c r="G4965" t="s">
        <v>16</v>
      </c>
      <c r="H4965" t="s">
        <v>17</v>
      </c>
      <c r="I4965">
        <v>4</v>
      </c>
      <c r="J4965">
        <v>26</v>
      </c>
      <c r="K4965" t="s">
        <v>4804</v>
      </c>
      <c r="M4965" t="s">
        <v>18</v>
      </c>
      <c r="N4965" t="s">
        <v>4362</v>
      </c>
      <c r="O4965" t="s">
        <v>20</v>
      </c>
    </row>
    <row r="4966" spans="1:15" x14ac:dyDescent="0.2">
      <c r="A4966" t="s">
        <v>2809</v>
      </c>
      <c r="B4966" t="s">
        <v>2810</v>
      </c>
      <c r="C4966">
        <v>8061</v>
      </c>
      <c r="D4966" t="s">
        <v>4805</v>
      </c>
      <c r="E4966" t="s">
        <v>1761</v>
      </c>
      <c r="F4966">
        <v>30</v>
      </c>
      <c r="G4966" t="s">
        <v>4806</v>
      </c>
      <c r="H4966" t="s">
        <v>17</v>
      </c>
      <c r="I4966">
        <v>4</v>
      </c>
      <c r="J4966">
        <v>28</v>
      </c>
      <c r="K4966" t="s">
        <v>4804</v>
      </c>
      <c r="M4966">
        <v>62</v>
      </c>
      <c r="N4966">
        <v>6.2</v>
      </c>
      <c r="O4966" t="s">
        <v>393</v>
      </c>
    </row>
    <row r="4967" spans="1:15" x14ac:dyDescent="0.2">
      <c r="A4967" t="s">
        <v>2809</v>
      </c>
      <c r="B4967" t="s">
        <v>2811</v>
      </c>
      <c r="C4967">
        <v>8062</v>
      </c>
      <c r="D4967" t="s">
        <v>4805</v>
      </c>
      <c r="E4967" t="s">
        <v>1761</v>
      </c>
      <c r="F4967">
        <v>130</v>
      </c>
      <c r="G4967" t="s">
        <v>4806</v>
      </c>
      <c r="H4967" t="s">
        <v>17</v>
      </c>
      <c r="I4967">
        <v>2</v>
      </c>
      <c r="J4967">
        <v>28</v>
      </c>
      <c r="K4967" t="s">
        <v>4804</v>
      </c>
      <c r="M4967">
        <v>62</v>
      </c>
      <c r="N4967">
        <v>6.2</v>
      </c>
      <c r="O4967" t="s">
        <v>393</v>
      </c>
    </row>
    <row r="4968" spans="1:15" x14ac:dyDescent="0.2">
      <c r="A4968" t="s">
        <v>2809</v>
      </c>
      <c r="B4968" t="s">
        <v>2812</v>
      </c>
      <c r="C4968">
        <v>8063</v>
      </c>
      <c r="D4968" t="s">
        <v>4805</v>
      </c>
      <c r="E4968" t="s">
        <v>1761</v>
      </c>
      <c r="F4968">
        <v>240</v>
      </c>
      <c r="G4968" t="s">
        <v>4806</v>
      </c>
      <c r="H4968" t="s">
        <v>17</v>
      </c>
      <c r="I4968">
        <v>2</v>
      </c>
      <c r="J4968">
        <v>28</v>
      </c>
      <c r="K4968" t="s">
        <v>4804</v>
      </c>
      <c r="M4968">
        <v>62</v>
      </c>
      <c r="N4968">
        <v>6.2</v>
      </c>
      <c r="O4968" t="s">
        <v>393</v>
      </c>
    </row>
    <row r="4969" spans="1:15" x14ac:dyDescent="0.2">
      <c r="A4969" t="s">
        <v>2809</v>
      </c>
      <c r="B4969" t="s">
        <v>4841</v>
      </c>
      <c r="C4969">
        <v>8064</v>
      </c>
      <c r="D4969" t="s">
        <v>4805</v>
      </c>
      <c r="E4969" t="s">
        <v>1761</v>
      </c>
      <c r="F4969">
        <v>300</v>
      </c>
      <c r="G4969" t="s">
        <v>4806</v>
      </c>
      <c r="H4969" t="s">
        <v>17</v>
      </c>
      <c r="I4969" t="e">
        <v>#N/A</v>
      </c>
      <c r="J4969">
        <v>28</v>
      </c>
      <c r="K4969" t="s">
        <v>4804</v>
      </c>
      <c r="M4969">
        <v>62</v>
      </c>
      <c r="N4969">
        <v>6.2</v>
      </c>
      <c r="O4969" t="s">
        <v>393</v>
      </c>
    </row>
    <row r="4970" spans="1:15" x14ac:dyDescent="0.2">
      <c r="A4970" t="s">
        <v>2809</v>
      </c>
      <c r="B4970" t="s">
        <v>2810</v>
      </c>
      <c r="C4970">
        <v>8065</v>
      </c>
      <c r="D4970" t="s">
        <v>4805</v>
      </c>
      <c r="E4970" t="s">
        <v>1761</v>
      </c>
      <c r="F4970">
        <v>30</v>
      </c>
      <c r="G4970" t="s">
        <v>4806</v>
      </c>
      <c r="H4970" t="s">
        <v>17</v>
      </c>
      <c r="I4970">
        <v>4</v>
      </c>
      <c r="J4970">
        <v>28</v>
      </c>
      <c r="K4970" t="s">
        <v>4804</v>
      </c>
      <c r="M4970">
        <v>62</v>
      </c>
      <c r="N4970">
        <v>6.2</v>
      </c>
      <c r="O4970" t="s">
        <v>393</v>
      </c>
    </row>
    <row r="4971" spans="1:15" x14ac:dyDescent="0.2">
      <c r="A4971" t="s">
        <v>2809</v>
      </c>
      <c r="B4971" t="s">
        <v>2811</v>
      </c>
      <c r="C4971">
        <v>8066</v>
      </c>
      <c r="D4971" t="s">
        <v>4805</v>
      </c>
      <c r="E4971" t="s">
        <v>1761</v>
      </c>
      <c r="F4971">
        <v>130</v>
      </c>
      <c r="G4971" t="s">
        <v>4806</v>
      </c>
      <c r="H4971" t="s">
        <v>17</v>
      </c>
      <c r="I4971">
        <v>2</v>
      </c>
      <c r="J4971">
        <v>28</v>
      </c>
      <c r="K4971" t="s">
        <v>4804</v>
      </c>
      <c r="M4971">
        <v>62</v>
      </c>
      <c r="N4971">
        <v>6.2</v>
      </c>
      <c r="O4971" t="s">
        <v>393</v>
      </c>
    </row>
    <row r="4972" spans="1:15" x14ac:dyDescent="0.2">
      <c r="A4972" t="s">
        <v>2809</v>
      </c>
      <c r="B4972" t="s">
        <v>2812</v>
      </c>
      <c r="C4972">
        <v>8067</v>
      </c>
      <c r="D4972" t="s">
        <v>4805</v>
      </c>
      <c r="E4972" t="s">
        <v>1761</v>
      </c>
      <c r="F4972">
        <v>240</v>
      </c>
      <c r="G4972" t="s">
        <v>4806</v>
      </c>
      <c r="H4972" t="s">
        <v>17</v>
      </c>
      <c r="I4972">
        <v>2</v>
      </c>
      <c r="J4972">
        <v>28</v>
      </c>
      <c r="K4972" t="s">
        <v>4804</v>
      </c>
      <c r="M4972">
        <v>62</v>
      </c>
      <c r="N4972">
        <v>6.2</v>
      </c>
      <c r="O4972" t="s">
        <v>393</v>
      </c>
    </row>
    <row r="4973" spans="1:15" x14ac:dyDescent="0.2">
      <c r="A4973" t="s">
        <v>2809</v>
      </c>
      <c r="B4973" t="s">
        <v>4841</v>
      </c>
      <c r="C4973">
        <v>8068</v>
      </c>
      <c r="D4973" t="s">
        <v>4805</v>
      </c>
      <c r="E4973" t="s">
        <v>1761</v>
      </c>
      <c r="F4973">
        <v>300</v>
      </c>
      <c r="G4973" t="s">
        <v>4806</v>
      </c>
      <c r="H4973" t="s">
        <v>17</v>
      </c>
      <c r="I4973" t="e">
        <v>#N/A</v>
      </c>
      <c r="J4973">
        <v>28</v>
      </c>
      <c r="K4973" t="s">
        <v>4804</v>
      </c>
      <c r="M4973">
        <v>62</v>
      </c>
      <c r="N4973">
        <v>6.2</v>
      </c>
      <c r="O4973" t="s">
        <v>393</v>
      </c>
    </row>
    <row r="4974" spans="1:15" x14ac:dyDescent="0.2">
      <c r="A4974" t="s">
        <v>2809</v>
      </c>
      <c r="B4974" t="s">
        <v>2810</v>
      </c>
      <c r="C4974">
        <v>1014</v>
      </c>
      <c r="D4974" t="s">
        <v>395</v>
      </c>
      <c r="E4974">
        <v>201115</v>
      </c>
      <c r="F4974">
        <v>30</v>
      </c>
      <c r="I4974">
        <v>4</v>
      </c>
      <c r="J4974">
        <v>28</v>
      </c>
      <c r="K4974" t="s">
        <v>4804</v>
      </c>
    </row>
    <row r="4975" spans="1:15" x14ac:dyDescent="0.2">
      <c r="A4975" t="s">
        <v>2809</v>
      </c>
      <c r="B4975" t="s">
        <v>2811</v>
      </c>
      <c r="C4975">
        <v>1015</v>
      </c>
      <c r="D4975" t="s">
        <v>395</v>
      </c>
      <c r="E4975">
        <v>201115</v>
      </c>
      <c r="F4975">
        <v>130</v>
      </c>
      <c r="I4975">
        <v>2</v>
      </c>
      <c r="J4975">
        <v>28</v>
      </c>
      <c r="K4975" t="s">
        <v>4807</v>
      </c>
    </row>
    <row r="4976" spans="1:15" x14ac:dyDescent="0.2">
      <c r="A4976" t="s">
        <v>2809</v>
      </c>
      <c r="B4976" t="s">
        <v>2812</v>
      </c>
      <c r="C4976">
        <v>1016</v>
      </c>
      <c r="D4976" t="s">
        <v>395</v>
      </c>
      <c r="E4976">
        <v>201115</v>
      </c>
      <c r="F4976">
        <v>240</v>
      </c>
      <c r="I4976">
        <v>2</v>
      </c>
      <c r="J4976">
        <v>28</v>
      </c>
      <c r="K4976" t="s">
        <v>4811</v>
      </c>
    </row>
    <row r="4977" spans="1:11" x14ac:dyDescent="0.2">
      <c r="A4977" t="s">
        <v>2813</v>
      </c>
      <c r="B4977" t="s">
        <v>2814</v>
      </c>
      <c r="C4977">
        <v>18051</v>
      </c>
      <c r="D4977" t="s">
        <v>8</v>
      </c>
      <c r="E4977" t="s">
        <v>9</v>
      </c>
      <c r="F4977">
        <v>0</v>
      </c>
      <c r="I4977">
        <v>1</v>
      </c>
      <c r="J4977">
        <v>37</v>
      </c>
      <c r="K4977" t="s">
        <v>4804</v>
      </c>
    </row>
    <row r="4978" spans="1:11" x14ac:dyDescent="0.2">
      <c r="A4978" t="s">
        <v>2813</v>
      </c>
      <c r="B4978" t="s">
        <v>2815</v>
      </c>
      <c r="C4978">
        <v>18052</v>
      </c>
      <c r="D4978" t="s">
        <v>8</v>
      </c>
      <c r="E4978" t="s">
        <v>9</v>
      </c>
      <c r="F4978">
        <v>140</v>
      </c>
      <c r="I4978">
        <v>4</v>
      </c>
      <c r="J4978">
        <v>37</v>
      </c>
      <c r="K4978" t="s">
        <v>4804</v>
      </c>
    </row>
    <row r="4979" spans="1:11" x14ac:dyDescent="0.2">
      <c r="A4979" t="s">
        <v>2813</v>
      </c>
      <c r="B4979" t="s">
        <v>2816</v>
      </c>
      <c r="C4979">
        <v>18053</v>
      </c>
      <c r="D4979" t="s">
        <v>8</v>
      </c>
      <c r="E4979" t="s">
        <v>9</v>
      </c>
      <c r="F4979">
        <v>240</v>
      </c>
      <c r="I4979">
        <v>0</v>
      </c>
      <c r="J4979">
        <v>37</v>
      </c>
      <c r="K4979" t="s">
        <v>4804</v>
      </c>
    </row>
    <row r="4980" spans="1:11" x14ac:dyDescent="0.2">
      <c r="A4980" t="s">
        <v>2813</v>
      </c>
      <c r="B4980" t="s">
        <v>2814</v>
      </c>
      <c r="C4980">
        <v>18055</v>
      </c>
      <c r="D4980" t="s">
        <v>8</v>
      </c>
      <c r="E4980" t="s">
        <v>9</v>
      </c>
      <c r="F4980">
        <v>0</v>
      </c>
      <c r="I4980">
        <v>1</v>
      </c>
      <c r="J4980">
        <v>37</v>
      </c>
      <c r="K4980" t="s">
        <v>4804</v>
      </c>
    </row>
    <row r="4981" spans="1:11" x14ac:dyDescent="0.2">
      <c r="A4981" t="s">
        <v>2813</v>
      </c>
      <c r="B4981" t="s">
        <v>2815</v>
      </c>
      <c r="C4981">
        <v>18056</v>
      </c>
      <c r="D4981" t="s">
        <v>8</v>
      </c>
      <c r="E4981" t="s">
        <v>9</v>
      </c>
      <c r="F4981">
        <v>140</v>
      </c>
      <c r="I4981">
        <v>4</v>
      </c>
      <c r="J4981">
        <v>37</v>
      </c>
      <c r="K4981" t="s">
        <v>4804</v>
      </c>
    </row>
    <row r="4982" spans="1:11" x14ac:dyDescent="0.2">
      <c r="A4982" t="s">
        <v>2813</v>
      </c>
      <c r="B4982" t="s">
        <v>2816</v>
      </c>
      <c r="C4982">
        <v>18057</v>
      </c>
      <c r="D4982" t="s">
        <v>8</v>
      </c>
      <c r="E4982" t="s">
        <v>9</v>
      </c>
      <c r="F4982">
        <v>240</v>
      </c>
      <c r="I4982">
        <v>0</v>
      </c>
      <c r="J4982">
        <v>37</v>
      </c>
      <c r="K4982" t="s">
        <v>4804</v>
      </c>
    </row>
    <row r="4983" spans="1:11" x14ac:dyDescent="0.2">
      <c r="A4983" t="s">
        <v>2813</v>
      </c>
      <c r="B4983" t="s">
        <v>2814</v>
      </c>
      <c r="C4983">
        <v>53044</v>
      </c>
      <c r="D4983" t="s">
        <v>8</v>
      </c>
      <c r="E4983" t="s">
        <v>9</v>
      </c>
      <c r="F4983">
        <v>0</v>
      </c>
      <c r="I4983">
        <v>1</v>
      </c>
      <c r="J4983">
        <v>37</v>
      </c>
      <c r="K4983" t="s">
        <v>4804</v>
      </c>
    </row>
    <row r="4984" spans="1:11" x14ac:dyDescent="0.2">
      <c r="A4984" t="s">
        <v>2813</v>
      </c>
      <c r="B4984" t="s">
        <v>2815</v>
      </c>
      <c r="C4984">
        <v>53045</v>
      </c>
      <c r="D4984" t="s">
        <v>8</v>
      </c>
      <c r="E4984" t="s">
        <v>9</v>
      </c>
      <c r="F4984">
        <v>140</v>
      </c>
      <c r="I4984">
        <v>4</v>
      </c>
      <c r="J4984">
        <v>37</v>
      </c>
      <c r="K4984" t="s">
        <v>4804</v>
      </c>
    </row>
    <row r="4985" spans="1:11" x14ac:dyDescent="0.2">
      <c r="A4985" t="s">
        <v>2813</v>
      </c>
      <c r="B4985" t="s">
        <v>2816</v>
      </c>
      <c r="C4985">
        <v>53046</v>
      </c>
      <c r="D4985" t="s">
        <v>8</v>
      </c>
      <c r="E4985" t="s">
        <v>9</v>
      </c>
      <c r="F4985">
        <v>240</v>
      </c>
      <c r="I4985">
        <v>0</v>
      </c>
      <c r="J4985">
        <v>37</v>
      </c>
      <c r="K4985" t="s">
        <v>4804</v>
      </c>
    </row>
    <row r="4986" spans="1:11" x14ac:dyDescent="0.2">
      <c r="A4986" t="s">
        <v>2817</v>
      </c>
      <c r="B4986" t="s">
        <v>2818</v>
      </c>
      <c r="C4986">
        <v>14601</v>
      </c>
      <c r="D4986" t="s">
        <v>8</v>
      </c>
      <c r="E4986" t="s">
        <v>9</v>
      </c>
      <c r="F4986">
        <v>0</v>
      </c>
      <c r="I4986">
        <v>0</v>
      </c>
      <c r="J4986">
        <v>48</v>
      </c>
      <c r="K4986" t="s">
        <v>4804</v>
      </c>
    </row>
    <row r="4987" spans="1:11" x14ac:dyDescent="0.2">
      <c r="A4987" t="s">
        <v>2817</v>
      </c>
      <c r="B4987" t="s">
        <v>2819</v>
      </c>
      <c r="C4987">
        <v>14602</v>
      </c>
      <c r="D4987" t="s">
        <v>8</v>
      </c>
      <c r="E4987" t="s">
        <v>9</v>
      </c>
      <c r="F4987">
        <v>120</v>
      </c>
      <c r="I4987">
        <v>0</v>
      </c>
      <c r="J4987">
        <v>48</v>
      </c>
      <c r="K4987" t="s">
        <v>4804</v>
      </c>
    </row>
    <row r="4988" spans="1:11" x14ac:dyDescent="0.2">
      <c r="A4988" t="s">
        <v>2817</v>
      </c>
      <c r="B4988" t="s">
        <v>2820</v>
      </c>
      <c r="C4988">
        <v>14603</v>
      </c>
      <c r="D4988" t="s">
        <v>8</v>
      </c>
      <c r="E4988" t="s">
        <v>9</v>
      </c>
      <c r="F4988">
        <v>240</v>
      </c>
      <c r="I4988">
        <v>2</v>
      </c>
      <c r="J4988">
        <v>48</v>
      </c>
      <c r="K4988" t="s">
        <v>4804</v>
      </c>
    </row>
    <row r="4989" spans="1:11" x14ac:dyDescent="0.2">
      <c r="A4989" t="s">
        <v>2817</v>
      </c>
      <c r="B4989" t="s">
        <v>2818</v>
      </c>
      <c r="C4989">
        <v>14605</v>
      </c>
      <c r="D4989" t="s">
        <v>8</v>
      </c>
      <c r="E4989" t="s">
        <v>9</v>
      </c>
      <c r="F4989">
        <v>0</v>
      </c>
      <c r="I4989">
        <v>0</v>
      </c>
      <c r="J4989">
        <v>48</v>
      </c>
      <c r="K4989" t="s">
        <v>4804</v>
      </c>
    </row>
    <row r="4990" spans="1:11" x14ac:dyDescent="0.2">
      <c r="A4990" t="s">
        <v>2817</v>
      </c>
      <c r="B4990" t="s">
        <v>2819</v>
      </c>
      <c r="C4990">
        <v>14606</v>
      </c>
      <c r="D4990" t="s">
        <v>8</v>
      </c>
      <c r="E4990" t="s">
        <v>9</v>
      </c>
      <c r="F4990">
        <v>120</v>
      </c>
      <c r="I4990">
        <v>0</v>
      </c>
      <c r="J4990">
        <v>48</v>
      </c>
      <c r="K4990" t="s">
        <v>4804</v>
      </c>
    </row>
    <row r="4991" spans="1:11" x14ac:dyDescent="0.2">
      <c r="A4991" t="s">
        <v>2817</v>
      </c>
      <c r="B4991" t="s">
        <v>2820</v>
      </c>
      <c r="C4991">
        <v>14607</v>
      </c>
      <c r="D4991" t="s">
        <v>8</v>
      </c>
      <c r="E4991" t="s">
        <v>9</v>
      </c>
      <c r="F4991">
        <v>240</v>
      </c>
      <c r="I4991">
        <v>2</v>
      </c>
      <c r="J4991">
        <v>48</v>
      </c>
      <c r="K4991" t="s">
        <v>4804</v>
      </c>
    </row>
    <row r="4992" spans="1:11" x14ac:dyDescent="0.2">
      <c r="A4992" t="s">
        <v>2817</v>
      </c>
      <c r="B4992" t="s">
        <v>2818</v>
      </c>
      <c r="C4992">
        <v>1724</v>
      </c>
      <c r="D4992" t="s">
        <v>8</v>
      </c>
      <c r="E4992" t="s">
        <v>9</v>
      </c>
      <c r="F4992">
        <v>0</v>
      </c>
      <c r="I4992">
        <v>0</v>
      </c>
      <c r="J4992">
        <v>48</v>
      </c>
      <c r="K4992" t="s">
        <v>4804</v>
      </c>
    </row>
    <row r="4993" spans="1:11" x14ac:dyDescent="0.2">
      <c r="A4993" t="s">
        <v>2817</v>
      </c>
      <c r="B4993" t="s">
        <v>2819</v>
      </c>
      <c r="C4993">
        <v>1725</v>
      </c>
      <c r="D4993" t="s">
        <v>8</v>
      </c>
      <c r="E4993" t="s">
        <v>9</v>
      </c>
      <c r="F4993">
        <v>120</v>
      </c>
      <c r="I4993">
        <v>0</v>
      </c>
      <c r="J4993">
        <v>48</v>
      </c>
      <c r="K4993" t="s">
        <v>4804</v>
      </c>
    </row>
    <row r="4994" spans="1:11" x14ac:dyDescent="0.2">
      <c r="A4994" t="s">
        <v>2817</v>
      </c>
      <c r="B4994" t="s">
        <v>2820</v>
      </c>
      <c r="C4994">
        <v>1726</v>
      </c>
      <c r="D4994" t="s">
        <v>8</v>
      </c>
      <c r="E4994" t="s">
        <v>9</v>
      </c>
      <c r="F4994">
        <v>240</v>
      </c>
      <c r="I4994">
        <v>2</v>
      </c>
      <c r="J4994">
        <v>48</v>
      </c>
      <c r="K4994" t="s">
        <v>4804</v>
      </c>
    </row>
    <row r="4995" spans="1:11" x14ac:dyDescent="0.2">
      <c r="A4995" t="s">
        <v>2821</v>
      </c>
      <c r="B4995" t="s">
        <v>2822</v>
      </c>
      <c r="C4995">
        <v>18641</v>
      </c>
      <c r="D4995" t="s">
        <v>8</v>
      </c>
      <c r="E4995" t="s">
        <v>9</v>
      </c>
      <c r="F4995">
        <v>0</v>
      </c>
      <c r="I4995">
        <v>4</v>
      </c>
      <c r="J4995">
        <v>48</v>
      </c>
      <c r="K4995" t="s">
        <v>4804</v>
      </c>
    </row>
    <row r="4996" spans="1:11" x14ac:dyDescent="0.2">
      <c r="A4996" t="s">
        <v>2821</v>
      </c>
      <c r="B4996" t="s">
        <v>2823</v>
      </c>
      <c r="C4996">
        <v>18642</v>
      </c>
      <c r="D4996" t="s">
        <v>8</v>
      </c>
      <c r="E4996" t="s">
        <v>9</v>
      </c>
      <c r="F4996">
        <v>120</v>
      </c>
      <c r="I4996">
        <v>2</v>
      </c>
      <c r="J4996">
        <v>48</v>
      </c>
      <c r="K4996" t="s">
        <v>4804</v>
      </c>
    </row>
    <row r="4997" spans="1:11" x14ac:dyDescent="0.2">
      <c r="A4997" t="s">
        <v>2821</v>
      </c>
      <c r="B4997" t="s">
        <v>2824</v>
      </c>
      <c r="C4997">
        <v>18643</v>
      </c>
      <c r="D4997" t="s">
        <v>8</v>
      </c>
      <c r="E4997" t="s">
        <v>9</v>
      </c>
      <c r="F4997">
        <v>240</v>
      </c>
      <c r="I4997">
        <v>0</v>
      </c>
      <c r="J4997">
        <v>48</v>
      </c>
      <c r="K4997" t="s">
        <v>4804</v>
      </c>
    </row>
    <row r="4998" spans="1:11" x14ac:dyDescent="0.2">
      <c r="A4998" t="s">
        <v>2821</v>
      </c>
      <c r="B4998" t="s">
        <v>2822</v>
      </c>
      <c r="C4998">
        <v>18645</v>
      </c>
      <c r="D4998" t="s">
        <v>8</v>
      </c>
      <c r="E4998" t="s">
        <v>9</v>
      </c>
      <c r="F4998">
        <v>0</v>
      </c>
      <c r="I4998">
        <v>4</v>
      </c>
      <c r="J4998">
        <v>48</v>
      </c>
      <c r="K4998" t="s">
        <v>4804</v>
      </c>
    </row>
    <row r="4999" spans="1:11" x14ac:dyDescent="0.2">
      <c r="A4999" t="s">
        <v>2821</v>
      </c>
      <c r="B4999" t="s">
        <v>2823</v>
      </c>
      <c r="C4999">
        <v>18646</v>
      </c>
      <c r="D4999" t="s">
        <v>8</v>
      </c>
      <c r="E4999" t="s">
        <v>9</v>
      </c>
      <c r="F4999">
        <v>120</v>
      </c>
      <c r="I4999">
        <v>2</v>
      </c>
      <c r="J4999">
        <v>48</v>
      </c>
      <c r="K4999" t="s">
        <v>4804</v>
      </c>
    </row>
    <row r="5000" spans="1:11" x14ac:dyDescent="0.2">
      <c r="A5000" t="s">
        <v>2821</v>
      </c>
      <c r="B5000" t="s">
        <v>2824</v>
      </c>
      <c r="C5000">
        <v>18647</v>
      </c>
      <c r="D5000" t="s">
        <v>8</v>
      </c>
      <c r="E5000" t="s">
        <v>9</v>
      </c>
      <c r="F5000">
        <v>240</v>
      </c>
      <c r="I5000">
        <v>0</v>
      </c>
      <c r="J5000">
        <v>48</v>
      </c>
      <c r="K5000" t="s">
        <v>4804</v>
      </c>
    </row>
    <row r="5001" spans="1:11" x14ac:dyDescent="0.2">
      <c r="A5001" t="s">
        <v>2821</v>
      </c>
      <c r="B5001" t="s">
        <v>2822</v>
      </c>
      <c r="C5001">
        <v>58264</v>
      </c>
      <c r="D5001" t="s">
        <v>8</v>
      </c>
      <c r="E5001" t="s">
        <v>9</v>
      </c>
      <c r="F5001">
        <v>0</v>
      </c>
      <c r="I5001">
        <v>4</v>
      </c>
      <c r="J5001">
        <v>48</v>
      </c>
      <c r="K5001" t="s">
        <v>4804</v>
      </c>
    </row>
    <row r="5002" spans="1:11" x14ac:dyDescent="0.2">
      <c r="A5002" t="s">
        <v>2821</v>
      </c>
      <c r="B5002" t="s">
        <v>2823</v>
      </c>
      <c r="C5002">
        <v>58265</v>
      </c>
      <c r="D5002" t="s">
        <v>8</v>
      </c>
      <c r="E5002" t="s">
        <v>9</v>
      </c>
      <c r="F5002">
        <v>120</v>
      </c>
      <c r="I5002">
        <v>2</v>
      </c>
      <c r="J5002">
        <v>48</v>
      </c>
      <c r="K5002" t="s">
        <v>4804</v>
      </c>
    </row>
    <row r="5003" spans="1:11" x14ac:dyDescent="0.2">
      <c r="A5003" t="s">
        <v>2821</v>
      </c>
      <c r="B5003" t="s">
        <v>2824</v>
      </c>
      <c r="C5003">
        <v>58266</v>
      </c>
      <c r="D5003" t="s">
        <v>8</v>
      </c>
      <c r="E5003" t="s">
        <v>9</v>
      </c>
      <c r="F5003">
        <v>240</v>
      </c>
      <c r="I5003">
        <v>0</v>
      </c>
      <c r="J5003">
        <v>48</v>
      </c>
      <c r="K5003" t="s">
        <v>4804</v>
      </c>
    </row>
    <row r="5004" spans="1:11" x14ac:dyDescent="0.2">
      <c r="A5004" t="s">
        <v>2825</v>
      </c>
      <c r="B5004" t="s">
        <v>2826</v>
      </c>
      <c r="C5004">
        <v>17711</v>
      </c>
      <c r="D5004" t="s">
        <v>8</v>
      </c>
      <c r="E5004" t="s">
        <v>9</v>
      </c>
      <c r="F5004">
        <v>80</v>
      </c>
      <c r="I5004">
        <v>0</v>
      </c>
      <c r="J5004">
        <v>34</v>
      </c>
      <c r="K5004" t="s">
        <v>4804</v>
      </c>
    </row>
    <row r="5005" spans="1:11" x14ac:dyDescent="0.2">
      <c r="A5005" t="s">
        <v>2825</v>
      </c>
      <c r="B5005" t="s">
        <v>2827</v>
      </c>
      <c r="C5005">
        <v>17712</v>
      </c>
      <c r="D5005" t="s">
        <v>8</v>
      </c>
      <c r="E5005" t="s">
        <v>9</v>
      </c>
      <c r="F5005">
        <v>160</v>
      </c>
      <c r="I5005">
        <v>0</v>
      </c>
      <c r="J5005">
        <v>34</v>
      </c>
      <c r="K5005" t="s">
        <v>4804</v>
      </c>
    </row>
    <row r="5006" spans="1:11" x14ac:dyDescent="0.2">
      <c r="A5006" t="s">
        <v>2825</v>
      </c>
      <c r="B5006" t="s">
        <v>2828</v>
      </c>
      <c r="C5006">
        <v>17713</v>
      </c>
      <c r="D5006" t="s">
        <v>8</v>
      </c>
      <c r="E5006" t="s">
        <v>9</v>
      </c>
      <c r="F5006">
        <v>290</v>
      </c>
      <c r="I5006">
        <v>1</v>
      </c>
      <c r="J5006">
        <v>34</v>
      </c>
      <c r="K5006" t="s">
        <v>4804</v>
      </c>
    </row>
    <row r="5007" spans="1:11" x14ac:dyDescent="0.2">
      <c r="A5007" t="s">
        <v>2825</v>
      </c>
      <c r="B5007" t="s">
        <v>2826</v>
      </c>
      <c r="C5007">
        <v>17715</v>
      </c>
      <c r="D5007" t="s">
        <v>8</v>
      </c>
      <c r="E5007" t="s">
        <v>9</v>
      </c>
      <c r="F5007">
        <v>80</v>
      </c>
      <c r="I5007">
        <v>0</v>
      </c>
      <c r="J5007">
        <v>34</v>
      </c>
      <c r="K5007" t="s">
        <v>4804</v>
      </c>
    </row>
    <row r="5008" spans="1:11" x14ac:dyDescent="0.2">
      <c r="A5008" t="s">
        <v>2825</v>
      </c>
      <c r="B5008" t="s">
        <v>2827</v>
      </c>
      <c r="C5008">
        <v>17716</v>
      </c>
      <c r="D5008" t="s">
        <v>8</v>
      </c>
      <c r="E5008" t="s">
        <v>9</v>
      </c>
      <c r="F5008">
        <v>160</v>
      </c>
      <c r="I5008">
        <v>0</v>
      </c>
      <c r="J5008">
        <v>34</v>
      </c>
      <c r="K5008" t="s">
        <v>4804</v>
      </c>
    </row>
    <row r="5009" spans="1:15" x14ac:dyDescent="0.2">
      <c r="A5009" t="s">
        <v>2825</v>
      </c>
      <c r="B5009" t="s">
        <v>2828</v>
      </c>
      <c r="C5009">
        <v>17717</v>
      </c>
      <c r="D5009" t="s">
        <v>8</v>
      </c>
      <c r="E5009" t="s">
        <v>9</v>
      </c>
      <c r="F5009">
        <v>290</v>
      </c>
      <c r="I5009">
        <v>1</v>
      </c>
      <c r="J5009">
        <v>34</v>
      </c>
      <c r="K5009" t="s">
        <v>4804</v>
      </c>
    </row>
    <row r="5010" spans="1:15" x14ac:dyDescent="0.2">
      <c r="A5010" t="s">
        <v>2825</v>
      </c>
      <c r="B5010" t="s">
        <v>2826</v>
      </c>
      <c r="C5010">
        <v>7204</v>
      </c>
      <c r="D5010" t="s">
        <v>8</v>
      </c>
      <c r="E5010" t="s">
        <v>9</v>
      </c>
      <c r="F5010">
        <v>80</v>
      </c>
      <c r="I5010">
        <v>0</v>
      </c>
      <c r="J5010">
        <v>34</v>
      </c>
      <c r="K5010" t="s">
        <v>4804</v>
      </c>
    </row>
    <row r="5011" spans="1:15" x14ac:dyDescent="0.2">
      <c r="A5011" t="s">
        <v>2825</v>
      </c>
      <c r="B5011" t="s">
        <v>2827</v>
      </c>
      <c r="C5011">
        <v>7205</v>
      </c>
      <c r="D5011" t="s">
        <v>8</v>
      </c>
      <c r="E5011" t="s">
        <v>9</v>
      </c>
      <c r="F5011">
        <v>160</v>
      </c>
      <c r="I5011">
        <v>0</v>
      </c>
      <c r="J5011">
        <v>34</v>
      </c>
      <c r="K5011" t="s">
        <v>4804</v>
      </c>
    </row>
    <row r="5012" spans="1:15" x14ac:dyDescent="0.2">
      <c r="A5012" t="s">
        <v>2825</v>
      </c>
      <c r="B5012" t="s">
        <v>2828</v>
      </c>
      <c r="C5012">
        <v>7206</v>
      </c>
      <c r="D5012" t="s">
        <v>8</v>
      </c>
      <c r="E5012" t="s">
        <v>9</v>
      </c>
      <c r="F5012">
        <v>290</v>
      </c>
      <c r="I5012">
        <v>1</v>
      </c>
      <c r="J5012">
        <v>34</v>
      </c>
      <c r="K5012" t="s">
        <v>4804</v>
      </c>
    </row>
    <row r="5013" spans="1:15" x14ac:dyDescent="0.2">
      <c r="A5013" t="s">
        <v>2829</v>
      </c>
      <c r="B5013" t="s">
        <v>2830</v>
      </c>
      <c r="C5013">
        <v>9931</v>
      </c>
      <c r="D5013" t="s">
        <v>4805</v>
      </c>
      <c r="E5013" t="s">
        <v>1761</v>
      </c>
      <c r="F5013">
        <v>40</v>
      </c>
      <c r="G5013" t="s">
        <v>4806</v>
      </c>
      <c r="H5013" t="s">
        <v>17</v>
      </c>
      <c r="I5013">
        <v>2</v>
      </c>
      <c r="J5013">
        <v>48</v>
      </c>
      <c r="K5013" t="s">
        <v>4804</v>
      </c>
      <c r="M5013">
        <v>62</v>
      </c>
      <c r="N5013">
        <v>6.2</v>
      </c>
      <c r="O5013" t="s">
        <v>393</v>
      </c>
    </row>
    <row r="5014" spans="1:15" x14ac:dyDescent="0.2">
      <c r="A5014" t="s">
        <v>2829</v>
      </c>
      <c r="B5014" t="s">
        <v>2831</v>
      </c>
      <c r="C5014">
        <v>9932</v>
      </c>
      <c r="D5014" t="s">
        <v>4805</v>
      </c>
      <c r="E5014" t="s">
        <v>1761</v>
      </c>
      <c r="F5014">
        <v>160</v>
      </c>
      <c r="G5014" t="s">
        <v>4806</v>
      </c>
      <c r="H5014" t="s">
        <v>17</v>
      </c>
      <c r="I5014">
        <v>2</v>
      </c>
      <c r="J5014">
        <v>48</v>
      </c>
      <c r="K5014" t="s">
        <v>4804</v>
      </c>
      <c r="M5014">
        <v>62</v>
      </c>
      <c r="N5014">
        <v>6.2</v>
      </c>
      <c r="O5014" t="s">
        <v>393</v>
      </c>
    </row>
    <row r="5015" spans="1:15" x14ac:dyDescent="0.2">
      <c r="A5015" t="s">
        <v>2829</v>
      </c>
      <c r="B5015" t="s">
        <v>2832</v>
      </c>
      <c r="C5015">
        <v>9933</v>
      </c>
      <c r="D5015" t="s">
        <v>4805</v>
      </c>
      <c r="E5015" t="s">
        <v>1761</v>
      </c>
      <c r="F5015">
        <v>260</v>
      </c>
      <c r="G5015" t="s">
        <v>4806</v>
      </c>
      <c r="H5015" t="s">
        <v>17</v>
      </c>
      <c r="I5015">
        <v>2</v>
      </c>
      <c r="J5015">
        <v>48</v>
      </c>
      <c r="K5015" t="s">
        <v>4804</v>
      </c>
      <c r="M5015">
        <v>62</v>
      </c>
      <c r="N5015">
        <v>6.2</v>
      </c>
      <c r="O5015" t="s">
        <v>393</v>
      </c>
    </row>
    <row r="5016" spans="1:15" x14ac:dyDescent="0.2">
      <c r="A5016" t="s">
        <v>2829</v>
      </c>
      <c r="B5016" t="s">
        <v>2830</v>
      </c>
      <c r="C5016">
        <v>9935</v>
      </c>
      <c r="D5016" t="s">
        <v>4805</v>
      </c>
      <c r="E5016" t="s">
        <v>1761</v>
      </c>
      <c r="F5016">
        <v>40</v>
      </c>
      <c r="G5016" t="s">
        <v>4806</v>
      </c>
      <c r="H5016" t="s">
        <v>17</v>
      </c>
      <c r="I5016">
        <v>2</v>
      </c>
      <c r="J5016">
        <v>48</v>
      </c>
      <c r="K5016" t="s">
        <v>4804</v>
      </c>
      <c r="M5016">
        <v>62</v>
      </c>
      <c r="N5016">
        <v>6.2</v>
      </c>
      <c r="O5016" t="s">
        <v>393</v>
      </c>
    </row>
    <row r="5017" spans="1:15" x14ac:dyDescent="0.2">
      <c r="A5017" t="s">
        <v>2829</v>
      </c>
      <c r="B5017" t="s">
        <v>2831</v>
      </c>
      <c r="C5017">
        <v>9936</v>
      </c>
      <c r="D5017" t="s">
        <v>4805</v>
      </c>
      <c r="E5017" t="s">
        <v>1761</v>
      </c>
      <c r="F5017">
        <v>160</v>
      </c>
      <c r="G5017" t="s">
        <v>4806</v>
      </c>
      <c r="H5017" t="s">
        <v>17</v>
      </c>
      <c r="I5017">
        <v>2</v>
      </c>
      <c r="J5017">
        <v>48</v>
      </c>
      <c r="K5017" t="s">
        <v>4804</v>
      </c>
      <c r="M5017">
        <v>62</v>
      </c>
      <c r="N5017">
        <v>6.2</v>
      </c>
      <c r="O5017" t="s">
        <v>393</v>
      </c>
    </row>
    <row r="5018" spans="1:15" x14ac:dyDescent="0.2">
      <c r="A5018" t="s">
        <v>2829</v>
      </c>
      <c r="B5018" t="s">
        <v>2832</v>
      </c>
      <c r="C5018">
        <v>9937</v>
      </c>
      <c r="D5018" t="s">
        <v>4805</v>
      </c>
      <c r="E5018" t="s">
        <v>1761</v>
      </c>
      <c r="F5018">
        <v>260</v>
      </c>
      <c r="G5018" t="s">
        <v>4806</v>
      </c>
      <c r="H5018" t="s">
        <v>17</v>
      </c>
      <c r="I5018">
        <v>2</v>
      </c>
      <c r="J5018">
        <v>48</v>
      </c>
      <c r="K5018" t="s">
        <v>4804</v>
      </c>
      <c r="M5018">
        <v>62</v>
      </c>
      <c r="N5018">
        <v>6.2</v>
      </c>
      <c r="O5018" t="s">
        <v>393</v>
      </c>
    </row>
    <row r="5019" spans="1:15" x14ac:dyDescent="0.2">
      <c r="A5019" t="s">
        <v>2829</v>
      </c>
      <c r="B5019" t="s">
        <v>2830</v>
      </c>
      <c r="C5019">
        <v>1434</v>
      </c>
      <c r="D5019" t="s">
        <v>36</v>
      </c>
      <c r="E5019" t="s">
        <v>64</v>
      </c>
      <c r="F5019">
        <v>40</v>
      </c>
      <c r="G5019" t="s">
        <v>65</v>
      </c>
      <c r="H5019" t="s">
        <v>17</v>
      </c>
      <c r="I5019">
        <v>2</v>
      </c>
      <c r="J5019">
        <v>48</v>
      </c>
      <c r="K5019" t="s">
        <v>4804</v>
      </c>
      <c r="M5019" t="s">
        <v>66</v>
      </c>
      <c r="N5019" t="s">
        <v>67</v>
      </c>
      <c r="O5019" t="s">
        <v>68</v>
      </c>
    </row>
    <row r="5020" spans="1:15" x14ac:dyDescent="0.2">
      <c r="A5020" t="s">
        <v>2829</v>
      </c>
      <c r="B5020" t="s">
        <v>2831</v>
      </c>
      <c r="C5020">
        <v>1435</v>
      </c>
      <c r="D5020" t="s">
        <v>36</v>
      </c>
      <c r="E5020" t="s">
        <v>64</v>
      </c>
      <c r="F5020">
        <v>160</v>
      </c>
      <c r="G5020" t="s">
        <v>65</v>
      </c>
      <c r="H5020" t="s">
        <v>17</v>
      </c>
      <c r="I5020">
        <v>2</v>
      </c>
      <c r="J5020">
        <v>48</v>
      </c>
      <c r="K5020" t="s">
        <v>4804</v>
      </c>
      <c r="M5020" t="s">
        <v>66</v>
      </c>
      <c r="N5020" t="s">
        <v>67</v>
      </c>
      <c r="O5020" t="s">
        <v>68</v>
      </c>
    </row>
    <row r="5021" spans="1:15" x14ac:dyDescent="0.2">
      <c r="A5021" t="s">
        <v>2829</v>
      </c>
      <c r="B5021" t="s">
        <v>2832</v>
      </c>
      <c r="C5021">
        <v>1436</v>
      </c>
      <c r="D5021" t="s">
        <v>36</v>
      </c>
      <c r="E5021" t="s">
        <v>64</v>
      </c>
      <c r="F5021">
        <v>260</v>
      </c>
      <c r="G5021" t="s">
        <v>65</v>
      </c>
      <c r="H5021" t="s">
        <v>17</v>
      </c>
      <c r="I5021">
        <v>2</v>
      </c>
      <c r="J5021">
        <v>48</v>
      </c>
      <c r="K5021" t="s">
        <v>4804</v>
      </c>
      <c r="M5021" t="s">
        <v>66</v>
      </c>
      <c r="N5021" t="s">
        <v>67</v>
      </c>
      <c r="O5021" t="s">
        <v>68</v>
      </c>
    </row>
    <row r="5022" spans="1:15" x14ac:dyDescent="0.2">
      <c r="A5022" t="s">
        <v>2833</v>
      </c>
      <c r="B5022" t="s">
        <v>2834</v>
      </c>
      <c r="C5022">
        <v>25151</v>
      </c>
      <c r="D5022" t="s">
        <v>15</v>
      </c>
      <c r="E5022" t="s">
        <v>92</v>
      </c>
      <c r="F5022">
        <v>10</v>
      </c>
      <c r="G5022" t="s">
        <v>16</v>
      </c>
      <c r="H5022" t="s">
        <v>17</v>
      </c>
      <c r="I5022">
        <v>2</v>
      </c>
      <c r="J5022">
        <v>48</v>
      </c>
      <c r="K5022" t="s">
        <v>4804</v>
      </c>
      <c r="M5022" t="s">
        <v>18</v>
      </c>
      <c r="O5022" t="s">
        <v>20</v>
      </c>
    </row>
    <row r="5023" spans="1:15" x14ac:dyDescent="0.2">
      <c r="A5023" t="s">
        <v>2833</v>
      </c>
      <c r="B5023" t="s">
        <v>2836</v>
      </c>
      <c r="C5023">
        <v>25152</v>
      </c>
      <c r="D5023" t="s">
        <v>15</v>
      </c>
      <c r="E5023" t="s">
        <v>92</v>
      </c>
      <c r="F5023">
        <v>170</v>
      </c>
      <c r="G5023" t="s">
        <v>16</v>
      </c>
      <c r="H5023" t="s">
        <v>17</v>
      </c>
      <c r="I5023">
        <v>2</v>
      </c>
      <c r="J5023">
        <v>48</v>
      </c>
      <c r="K5023" t="s">
        <v>4804</v>
      </c>
      <c r="M5023" t="s">
        <v>18</v>
      </c>
      <c r="O5023" t="s">
        <v>20</v>
      </c>
    </row>
    <row r="5024" spans="1:15" x14ac:dyDescent="0.2">
      <c r="A5024" t="s">
        <v>2833</v>
      </c>
      <c r="B5024" t="s">
        <v>2838</v>
      </c>
      <c r="C5024">
        <v>25153</v>
      </c>
      <c r="D5024" t="s">
        <v>15</v>
      </c>
      <c r="E5024" t="s">
        <v>92</v>
      </c>
      <c r="F5024">
        <v>270</v>
      </c>
      <c r="G5024" t="s">
        <v>16</v>
      </c>
      <c r="H5024" t="s">
        <v>17</v>
      </c>
      <c r="I5024">
        <v>2</v>
      </c>
      <c r="J5024">
        <v>48</v>
      </c>
      <c r="K5024" t="s">
        <v>4804</v>
      </c>
      <c r="M5024" t="s">
        <v>18</v>
      </c>
      <c r="O5024" t="s">
        <v>20</v>
      </c>
    </row>
    <row r="5025" spans="1:15" x14ac:dyDescent="0.2">
      <c r="A5025" t="s">
        <v>2833</v>
      </c>
      <c r="B5025" t="s">
        <v>2834</v>
      </c>
      <c r="C5025">
        <v>25155</v>
      </c>
      <c r="D5025" t="s">
        <v>15</v>
      </c>
      <c r="E5025" t="s">
        <v>92</v>
      </c>
      <c r="F5025">
        <v>10</v>
      </c>
      <c r="G5025" t="s">
        <v>16</v>
      </c>
      <c r="H5025" t="s">
        <v>17</v>
      </c>
      <c r="I5025">
        <v>2</v>
      </c>
      <c r="J5025">
        <v>48</v>
      </c>
      <c r="K5025" t="s">
        <v>4804</v>
      </c>
      <c r="M5025" t="s">
        <v>18</v>
      </c>
      <c r="O5025" t="s">
        <v>20</v>
      </c>
    </row>
    <row r="5026" spans="1:15" x14ac:dyDescent="0.2">
      <c r="A5026" t="s">
        <v>2833</v>
      </c>
      <c r="B5026" t="s">
        <v>2836</v>
      </c>
      <c r="C5026">
        <v>25156</v>
      </c>
      <c r="D5026" t="s">
        <v>15</v>
      </c>
      <c r="E5026" t="s">
        <v>92</v>
      </c>
      <c r="F5026">
        <v>170</v>
      </c>
      <c r="G5026" t="s">
        <v>16</v>
      </c>
      <c r="H5026" t="s">
        <v>17</v>
      </c>
      <c r="I5026">
        <v>2</v>
      </c>
      <c r="J5026">
        <v>48</v>
      </c>
      <c r="K5026" t="s">
        <v>4804</v>
      </c>
      <c r="M5026" t="s">
        <v>18</v>
      </c>
      <c r="O5026" t="s">
        <v>20</v>
      </c>
    </row>
    <row r="5027" spans="1:15" x14ac:dyDescent="0.2">
      <c r="A5027" t="s">
        <v>2833</v>
      </c>
      <c r="B5027" t="s">
        <v>2838</v>
      </c>
      <c r="C5027">
        <v>25157</v>
      </c>
      <c r="D5027" t="s">
        <v>15</v>
      </c>
      <c r="E5027" t="s">
        <v>92</v>
      </c>
      <c r="F5027">
        <v>270</v>
      </c>
      <c r="G5027" t="s">
        <v>16</v>
      </c>
      <c r="H5027" t="s">
        <v>17</v>
      </c>
      <c r="I5027">
        <v>2</v>
      </c>
      <c r="J5027">
        <v>48</v>
      </c>
      <c r="K5027" t="s">
        <v>4804</v>
      </c>
      <c r="M5027" t="s">
        <v>18</v>
      </c>
      <c r="O5027" t="s">
        <v>20</v>
      </c>
    </row>
    <row r="5028" spans="1:15" x14ac:dyDescent="0.2">
      <c r="A5028" t="s">
        <v>2833</v>
      </c>
      <c r="B5028" t="s">
        <v>2834</v>
      </c>
      <c r="C5028">
        <v>26154</v>
      </c>
      <c r="D5028" t="s">
        <v>15</v>
      </c>
      <c r="E5028" t="s">
        <v>92</v>
      </c>
      <c r="F5028">
        <v>10</v>
      </c>
      <c r="G5028" t="s">
        <v>16</v>
      </c>
      <c r="H5028" t="s">
        <v>17</v>
      </c>
      <c r="I5028">
        <v>2</v>
      </c>
      <c r="J5028">
        <v>48</v>
      </c>
      <c r="K5028" t="s">
        <v>4804</v>
      </c>
      <c r="M5028" t="s">
        <v>18</v>
      </c>
      <c r="O5028" t="s">
        <v>20</v>
      </c>
    </row>
    <row r="5029" spans="1:15" x14ac:dyDescent="0.2">
      <c r="A5029" t="s">
        <v>2833</v>
      </c>
      <c r="B5029" t="s">
        <v>2836</v>
      </c>
      <c r="C5029">
        <v>26155</v>
      </c>
      <c r="D5029" t="s">
        <v>15</v>
      </c>
      <c r="E5029" t="s">
        <v>92</v>
      </c>
      <c r="F5029">
        <v>170</v>
      </c>
      <c r="G5029" t="s">
        <v>16</v>
      </c>
      <c r="H5029" t="s">
        <v>17</v>
      </c>
      <c r="I5029">
        <v>2</v>
      </c>
      <c r="J5029">
        <v>48</v>
      </c>
      <c r="K5029" t="s">
        <v>4804</v>
      </c>
      <c r="M5029" t="s">
        <v>18</v>
      </c>
      <c r="O5029" t="s">
        <v>20</v>
      </c>
    </row>
    <row r="5030" spans="1:15" x14ac:dyDescent="0.2">
      <c r="A5030" t="s">
        <v>2833</v>
      </c>
      <c r="B5030" t="s">
        <v>2838</v>
      </c>
      <c r="C5030">
        <v>26156</v>
      </c>
      <c r="D5030" t="s">
        <v>15</v>
      </c>
      <c r="E5030" t="s">
        <v>92</v>
      </c>
      <c r="F5030">
        <v>270</v>
      </c>
      <c r="G5030" t="s">
        <v>16</v>
      </c>
      <c r="H5030" t="s">
        <v>17</v>
      </c>
      <c r="I5030">
        <v>2</v>
      </c>
      <c r="J5030">
        <v>48</v>
      </c>
      <c r="K5030" t="s">
        <v>4804</v>
      </c>
      <c r="M5030" t="s">
        <v>18</v>
      </c>
      <c r="O5030" t="s">
        <v>20</v>
      </c>
    </row>
    <row r="5031" spans="1:15" x14ac:dyDescent="0.2">
      <c r="A5031" t="s">
        <v>2840</v>
      </c>
      <c r="B5031" t="s">
        <v>2841</v>
      </c>
      <c r="C5031">
        <v>8651</v>
      </c>
      <c r="D5031" t="s">
        <v>4805</v>
      </c>
      <c r="E5031" t="s">
        <v>1761</v>
      </c>
      <c r="F5031">
        <v>60</v>
      </c>
      <c r="G5031" t="s">
        <v>4806</v>
      </c>
      <c r="H5031" t="s">
        <v>17</v>
      </c>
      <c r="I5031">
        <v>0</v>
      </c>
      <c r="J5031">
        <v>25</v>
      </c>
      <c r="K5031" t="s">
        <v>4804</v>
      </c>
      <c r="M5031">
        <v>62</v>
      </c>
      <c r="N5031">
        <v>6.2</v>
      </c>
      <c r="O5031" t="s">
        <v>393</v>
      </c>
    </row>
    <row r="5032" spans="1:15" x14ac:dyDescent="0.2">
      <c r="A5032" t="s">
        <v>2840</v>
      </c>
      <c r="B5032" t="s">
        <v>2842</v>
      </c>
      <c r="C5032">
        <v>8652</v>
      </c>
      <c r="D5032" t="s">
        <v>4805</v>
      </c>
      <c r="E5032" t="s">
        <v>1761</v>
      </c>
      <c r="F5032">
        <v>170</v>
      </c>
      <c r="G5032" t="s">
        <v>4806</v>
      </c>
      <c r="H5032" t="s">
        <v>17</v>
      </c>
      <c r="I5032">
        <v>0</v>
      </c>
      <c r="J5032">
        <v>25</v>
      </c>
      <c r="K5032" t="s">
        <v>4804</v>
      </c>
      <c r="M5032">
        <v>62</v>
      </c>
      <c r="N5032">
        <v>6.2</v>
      </c>
      <c r="O5032" t="s">
        <v>393</v>
      </c>
    </row>
    <row r="5033" spans="1:15" x14ac:dyDescent="0.2">
      <c r="A5033" t="s">
        <v>2840</v>
      </c>
      <c r="B5033" t="s">
        <v>2843</v>
      </c>
      <c r="C5033">
        <v>8653</v>
      </c>
      <c r="D5033" t="s">
        <v>4805</v>
      </c>
      <c r="E5033" t="s">
        <v>1761</v>
      </c>
      <c r="F5033">
        <v>330</v>
      </c>
      <c r="G5033" t="s">
        <v>4806</v>
      </c>
      <c r="H5033" t="s">
        <v>17</v>
      </c>
      <c r="I5033">
        <v>0</v>
      </c>
      <c r="J5033">
        <v>25</v>
      </c>
      <c r="K5033" t="s">
        <v>4804</v>
      </c>
      <c r="M5033">
        <v>62</v>
      </c>
      <c r="N5033">
        <v>6.2</v>
      </c>
      <c r="O5033" t="s">
        <v>393</v>
      </c>
    </row>
    <row r="5034" spans="1:15" x14ac:dyDescent="0.2">
      <c r="A5034" t="s">
        <v>2840</v>
      </c>
      <c r="B5034" t="s">
        <v>2841</v>
      </c>
      <c r="C5034">
        <v>8655</v>
      </c>
      <c r="D5034" t="s">
        <v>4805</v>
      </c>
      <c r="E5034" t="s">
        <v>1761</v>
      </c>
      <c r="F5034">
        <v>60</v>
      </c>
      <c r="G5034" t="s">
        <v>4806</v>
      </c>
      <c r="H5034" t="s">
        <v>17</v>
      </c>
      <c r="I5034">
        <v>0</v>
      </c>
      <c r="J5034">
        <v>25</v>
      </c>
      <c r="K5034" t="s">
        <v>4804</v>
      </c>
      <c r="M5034">
        <v>62</v>
      </c>
      <c r="N5034">
        <v>6.2</v>
      </c>
      <c r="O5034" t="s">
        <v>393</v>
      </c>
    </row>
    <row r="5035" spans="1:15" x14ac:dyDescent="0.2">
      <c r="A5035" t="s">
        <v>2840</v>
      </c>
      <c r="B5035" t="s">
        <v>2842</v>
      </c>
      <c r="C5035">
        <v>8656</v>
      </c>
      <c r="D5035" t="s">
        <v>4805</v>
      </c>
      <c r="E5035" t="s">
        <v>1761</v>
      </c>
      <c r="F5035">
        <v>170</v>
      </c>
      <c r="G5035" t="s">
        <v>4806</v>
      </c>
      <c r="H5035" t="s">
        <v>17</v>
      </c>
      <c r="I5035">
        <v>0</v>
      </c>
      <c r="J5035">
        <v>25</v>
      </c>
      <c r="K5035" t="s">
        <v>4804</v>
      </c>
      <c r="M5035">
        <v>62</v>
      </c>
      <c r="N5035">
        <v>6.2</v>
      </c>
      <c r="O5035" t="s">
        <v>393</v>
      </c>
    </row>
    <row r="5036" spans="1:15" x14ac:dyDescent="0.2">
      <c r="A5036" t="s">
        <v>2840</v>
      </c>
      <c r="B5036" t="s">
        <v>2843</v>
      </c>
      <c r="C5036">
        <v>8657</v>
      </c>
      <c r="D5036" t="s">
        <v>4805</v>
      </c>
      <c r="E5036" t="s">
        <v>1761</v>
      </c>
      <c r="F5036">
        <v>330</v>
      </c>
      <c r="G5036" t="s">
        <v>4806</v>
      </c>
      <c r="H5036" t="s">
        <v>17</v>
      </c>
      <c r="I5036">
        <v>0</v>
      </c>
      <c r="J5036">
        <v>25</v>
      </c>
      <c r="K5036" t="s">
        <v>4804</v>
      </c>
      <c r="M5036">
        <v>62</v>
      </c>
      <c r="N5036">
        <v>6.2</v>
      </c>
      <c r="O5036" t="s">
        <v>393</v>
      </c>
    </row>
    <row r="5037" spans="1:15" x14ac:dyDescent="0.2">
      <c r="A5037" t="s">
        <v>2840</v>
      </c>
      <c r="B5037" t="s">
        <v>2841</v>
      </c>
      <c r="C5037">
        <v>2684</v>
      </c>
      <c r="D5037" t="s">
        <v>15</v>
      </c>
      <c r="E5037">
        <v>80010213</v>
      </c>
      <c r="F5037">
        <v>60</v>
      </c>
      <c r="G5037" t="s">
        <v>724</v>
      </c>
      <c r="H5037" t="s">
        <v>17</v>
      </c>
      <c r="I5037">
        <v>0</v>
      </c>
      <c r="J5037">
        <v>25</v>
      </c>
      <c r="K5037" t="s">
        <v>4804</v>
      </c>
      <c r="M5037">
        <v>88</v>
      </c>
      <c r="N5037">
        <v>8</v>
      </c>
      <c r="O5037" t="s">
        <v>68</v>
      </c>
    </row>
    <row r="5038" spans="1:15" x14ac:dyDescent="0.2">
      <c r="A5038" t="s">
        <v>2840</v>
      </c>
      <c r="B5038" t="s">
        <v>2842</v>
      </c>
      <c r="C5038">
        <v>2685</v>
      </c>
      <c r="D5038" t="s">
        <v>15</v>
      </c>
      <c r="E5038">
        <v>80010213</v>
      </c>
      <c r="F5038">
        <v>170</v>
      </c>
      <c r="G5038" t="s">
        <v>724</v>
      </c>
      <c r="H5038" t="s">
        <v>17</v>
      </c>
      <c r="I5038">
        <v>0</v>
      </c>
      <c r="J5038">
        <v>25</v>
      </c>
      <c r="K5038" t="s">
        <v>4804</v>
      </c>
      <c r="M5038">
        <v>88</v>
      </c>
      <c r="N5038">
        <v>8</v>
      </c>
      <c r="O5038" t="s">
        <v>68</v>
      </c>
    </row>
    <row r="5039" spans="1:15" x14ac:dyDescent="0.2">
      <c r="A5039" t="s">
        <v>2840</v>
      </c>
      <c r="B5039" t="s">
        <v>2843</v>
      </c>
      <c r="C5039">
        <v>2686</v>
      </c>
      <c r="D5039" t="s">
        <v>15</v>
      </c>
      <c r="E5039">
        <v>80010213</v>
      </c>
      <c r="F5039">
        <v>330</v>
      </c>
      <c r="G5039" t="s">
        <v>724</v>
      </c>
      <c r="H5039" t="s">
        <v>17</v>
      </c>
      <c r="I5039">
        <v>0</v>
      </c>
      <c r="J5039">
        <v>25</v>
      </c>
      <c r="K5039" t="s">
        <v>4804</v>
      </c>
      <c r="M5039">
        <v>88</v>
      </c>
      <c r="N5039">
        <v>8</v>
      </c>
      <c r="O5039" t="s">
        <v>68</v>
      </c>
    </row>
    <row r="5040" spans="1:15" x14ac:dyDescent="0.2">
      <c r="A5040" t="s">
        <v>2840</v>
      </c>
      <c r="B5040" t="s">
        <v>2841</v>
      </c>
      <c r="C5040">
        <v>29641</v>
      </c>
      <c r="D5040" t="s">
        <v>15</v>
      </c>
      <c r="E5040" t="s">
        <v>92</v>
      </c>
      <c r="F5040">
        <v>60</v>
      </c>
      <c r="G5040" t="s">
        <v>16</v>
      </c>
      <c r="H5040" t="s">
        <v>17</v>
      </c>
      <c r="I5040">
        <v>0</v>
      </c>
      <c r="J5040">
        <v>25</v>
      </c>
      <c r="K5040" t="s">
        <v>4804</v>
      </c>
      <c r="M5040" t="s">
        <v>18</v>
      </c>
      <c r="O5040" t="s">
        <v>20</v>
      </c>
    </row>
    <row r="5041" spans="1:15" x14ac:dyDescent="0.2">
      <c r="A5041" t="s">
        <v>2840</v>
      </c>
      <c r="B5041" t="s">
        <v>2842</v>
      </c>
      <c r="C5041">
        <v>29642</v>
      </c>
      <c r="D5041" t="s">
        <v>15</v>
      </c>
      <c r="E5041" t="s">
        <v>92</v>
      </c>
      <c r="F5041">
        <v>170</v>
      </c>
      <c r="G5041" t="s">
        <v>16</v>
      </c>
      <c r="H5041" t="s">
        <v>17</v>
      </c>
      <c r="I5041">
        <v>0</v>
      </c>
      <c r="J5041">
        <v>25</v>
      </c>
      <c r="K5041" t="s">
        <v>4804</v>
      </c>
      <c r="M5041" t="s">
        <v>18</v>
      </c>
      <c r="O5041" t="s">
        <v>20</v>
      </c>
    </row>
    <row r="5042" spans="1:15" x14ac:dyDescent="0.2">
      <c r="A5042" t="s">
        <v>2840</v>
      </c>
      <c r="B5042" t="s">
        <v>2843</v>
      </c>
      <c r="C5042">
        <v>29643</v>
      </c>
      <c r="D5042" t="s">
        <v>15</v>
      </c>
      <c r="E5042" t="s">
        <v>92</v>
      </c>
      <c r="F5042">
        <v>330</v>
      </c>
      <c r="G5042" t="s">
        <v>16</v>
      </c>
      <c r="H5042" t="s">
        <v>17</v>
      </c>
      <c r="I5042">
        <v>0</v>
      </c>
      <c r="J5042">
        <v>25</v>
      </c>
      <c r="K5042" t="s">
        <v>4804</v>
      </c>
      <c r="M5042" t="s">
        <v>18</v>
      </c>
      <c r="O5042" t="s">
        <v>20</v>
      </c>
    </row>
    <row r="5043" spans="1:15" x14ac:dyDescent="0.2">
      <c r="A5043" t="s">
        <v>2844</v>
      </c>
      <c r="B5043" t="s">
        <v>2845</v>
      </c>
      <c r="C5043">
        <v>12961</v>
      </c>
      <c r="D5043" t="s">
        <v>8</v>
      </c>
      <c r="E5043" t="s">
        <v>9</v>
      </c>
      <c r="F5043">
        <v>90</v>
      </c>
      <c r="I5043">
        <v>2</v>
      </c>
      <c r="J5043">
        <v>48</v>
      </c>
      <c r="K5043" t="s">
        <v>4804</v>
      </c>
    </row>
    <row r="5044" spans="1:15" x14ac:dyDescent="0.2">
      <c r="A5044" t="s">
        <v>2844</v>
      </c>
      <c r="B5044" t="s">
        <v>2846</v>
      </c>
      <c r="C5044">
        <v>12962</v>
      </c>
      <c r="D5044" t="s">
        <v>8</v>
      </c>
      <c r="E5044" t="s">
        <v>9</v>
      </c>
      <c r="F5044">
        <v>210</v>
      </c>
      <c r="I5044">
        <v>2</v>
      </c>
      <c r="J5044">
        <v>48</v>
      </c>
      <c r="K5044" t="s">
        <v>4804</v>
      </c>
    </row>
    <row r="5045" spans="1:15" x14ac:dyDescent="0.2">
      <c r="A5045" t="s">
        <v>2844</v>
      </c>
      <c r="B5045" t="s">
        <v>2847</v>
      </c>
      <c r="C5045">
        <v>12963</v>
      </c>
      <c r="D5045" t="s">
        <v>8</v>
      </c>
      <c r="E5045" t="s">
        <v>9</v>
      </c>
      <c r="F5045">
        <v>330</v>
      </c>
      <c r="I5045">
        <v>2</v>
      </c>
      <c r="J5045">
        <v>48</v>
      </c>
      <c r="K5045" t="s">
        <v>4804</v>
      </c>
    </row>
    <row r="5046" spans="1:15" x14ac:dyDescent="0.2">
      <c r="A5046" t="s">
        <v>2844</v>
      </c>
      <c r="B5046" t="s">
        <v>2845</v>
      </c>
      <c r="C5046">
        <v>12965</v>
      </c>
      <c r="D5046" t="s">
        <v>8</v>
      </c>
      <c r="E5046" t="s">
        <v>9</v>
      </c>
      <c r="F5046">
        <v>90</v>
      </c>
      <c r="I5046">
        <v>2</v>
      </c>
      <c r="J5046">
        <v>48</v>
      </c>
      <c r="K5046" t="s">
        <v>4804</v>
      </c>
    </row>
    <row r="5047" spans="1:15" x14ac:dyDescent="0.2">
      <c r="A5047" t="s">
        <v>2844</v>
      </c>
      <c r="B5047" t="s">
        <v>2846</v>
      </c>
      <c r="C5047">
        <v>12966</v>
      </c>
      <c r="D5047" t="s">
        <v>8</v>
      </c>
      <c r="E5047" t="s">
        <v>9</v>
      </c>
      <c r="F5047">
        <v>210</v>
      </c>
      <c r="I5047">
        <v>2</v>
      </c>
      <c r="J5047">
        <v>48</v>
      </c>
      <c r="K5047" t="s">
        <v>4804</v>
      </c>
    </row>
    <row r="5048" spans="1:15" x14ac:dyDescent="0.2">
      <c r="A5048" t="s">
        <v>2844</v>
      </c>
      <c r="B5048" t="s">
        <v>2847</v>
      </c>
      <c r="C5048">
        <v>12967</v>
      </c>
      <c r="D5048" t="s">
        <v>8</v>
      </c>
      <c r="E5048" t="s">
        <v>9</v>
      </c>
      <c r="F5048">
        <v>330</v>
      </c>
      <c r="I5048">
        <v>2</v>
      </c>
      <c r="J5048">
        <v>48</v>
      </c>
      <c r="K5048" t="s">
        <v>4804</v>
      </c>
    </row>
    <row r="5049" spans="1:15" x14ac:dyDescent="0.2">
      <c r="A5049" t="s">
        <v>2844</v>
      </c>
      <c r="B5049" t="s">
        <v>2845</v>
      </c>
      <c r="C5049">
        <v>704</v>
      </c>
      <c r="D5049" t="s">
        <v>8</v>
      </c>
      <c r="E5049" t="s">
        <v>9</v>
      </c>
      <c r="F5049">
        <v>90</v>
      </c>
      <c r="I5049">
        <v>2</v>
      </c>
      <c r="J5049">
        <v>48</v>
      </c>
      <c r="K5049" t="s">
        <v>4804</v>
      </c>
    </row>
    <row r="5050" spans="1:15" x14ac:dyDescent="0.2">
      <c r="A5050" t="s">
        <v>2844</v>
      </c>
      <c r="B5050" t="s">
        <v>2846</v>
      </c>
      <c r="C5050">
        <v>705</v>
      </c>
      <c r="D5050" t="s">
        <v>8</v>
      </c>
      <c r="E5050" t="s">
        <v>9</v>
      </c>
      <c r="F5050">
        <v>210</v>
      </c>
      <c r="I5050">
        <v>2</v>
      </c>
      <c r="J5050">
        <v>48</v>
      </c>
      <c r="K5050" t="s">
        <v>4804</v>
      </c>
    </row>
    <row r="5051" spans="1:15" x14ac:dyDescent="0.2">
      <c r="A5051" t="s">
        <v>2844</v>
      </c>
      <c r="B5051" t="s">
        <v>2847</v>
      </c>
      <c r="C5051">
        <v>706</v>
      </c>
      <c r="D5051" t="s">
        <v>8</v>
      </c>
      <c r="E5051" t="s">
        <v>9</v>
      </c>
      <c r="F5051">
        <v>330</v>
      </c>
      <c r="I5051">
        <v>2</v>
      </c>
      <c r="J5051">
        <v>48</v>
      </c>
      <c r="K5051" t="s">
        <v>4804</v>
      </c>
    </row>
    <row r="5052" spans="1:15" x14ac:dyDescent="0.2">
      <c r="A5052" t="s">
        <v>2848</v>
      </c>
      <c r="B5052" t="s">
        <v>2849</v>
      </c>
      <c r="C5052">
        <v>17931</v>
      </c>
      <c r="D5052" t="s">
        <v>8</v>
      </c>
      <c r="E5052" t="s">
        <v>9</v>
      </c>
      <c r="F5052">
        <v>0</v>
      </c>
      <c r="I5052">
        <v>0</v>
      </c>
      <c r="J5052">
        <v>48</v>
      </c>
      <c r="K5052" t="s">
        <v>4804</v>
      </c>
    </row>
    <row r="5053" spans="1:15" x14ac:dyDescent="0.2">
      <c r="A5053" t="s">
        <v>2848</v>
      </c>
      <c r="B5053" t="s">
        <v>2850</v>
      </c>
      <c r="C5053">
        <v>17932</v>
      </c>
      <c r="D5053" t="s">
        <v>8</v>
      </c>
      <c r="E5053" t="s">
        <v>9</v>
      </c>
      <c r="F5053">
        <v>120</v>
      </c>
      <c r="I5053">
        <v>0</v>
      </c>
      <c r="J5053">
        <v>48</v>
      </c>
      <c r="K5053" t="s">
        <v>4804</v>
      </c>
    </row>
    <row r="5054" spans="1:15" x14ac:dyDescent="0.2">
      <c r="A5054" t="s">
        <v>2848</v>
      </c>
      <c r="B5054" t="s">
        <v>2851</v>
      </c>
      <c r="C5054">
        <v>17933</v>
      </c>
      <c r="D5054" t="s">
        <v>8</v>
      </c>
      <c r="E5054" t="s">
        <v>9</v>
      </c>
      <c r="F5054">
        <v>210</v>
      </c>
      <c r="I5054">
        <v>0</v>
      </c>
      <c r="J5054">
        <v>48</v>
      </c>
      <c r="K5054" t="s">
        <v>4804</v>
      </c>
    </row>
    <row r="5055" spans="1:15" x14ac:dyDescent="0.2">
      <c r="A5055" t="s">
        <v>2848</v>
      </c>
      <c r="B5055" t="s">
        <v>2849</v>
      </c>
      <c r="C5055">
        <v>17935</v>
      </c>
      <c r="D5055" t="s">
        <v>8</v>
      </c>
      <c r="E5055" t="s">
        <v>9</v>
      </c>
      <c r="F5055">
        <v>0</v>
      </c>
      <c r="I5055">
        <v>0</v>
      </c>
      <c r="J5055">
        <v>48</v>
      </c>
      <c r="K5055" t="s">
        <v>4804</v>
      </c>
    </row>
    <row r="5056" spans="1:15" x14ac:dyDescent="0.2">
      <c r="A5056" t="s">
        <v>2848</v>
      </c>
      <c r="B5056" t="s">
        <v>2850</v>
      </c>
      <c r="C5056">
        <v>17936</v>
      </c>
      <c r="D5056" t="s">
        <v>8</v>
      </c>
      <c r="E5056" t="s">
        <v>9</v>
      </c>
      <c r="F5056">
        <v>120</v>
      </c>
      <c r="I5056">
        <v>0</v>
      </c>
      <c r="J5056">
        <v>48</v>
      </c>
      <c r="K5056" t="s">
        <v>4804</v>
      </c>
    </row>
    <row r="5057" spans="1:15" x14ac:dyDescent="0.2">
      <c r="A5057" t="s">
        <v>2848</v>
      </c>
      <c r="B5057" t="s">
        <v>2851</v>
      </c>
      <c r="C5057">
        <v>17937</v>
      </c>
      <c r="D5057" t="s">
        <v>8</v>
      </c>
      <c r="E5057" t="s">
        <v>9</v>
      </c>
      <c r="F5057">
        <v>210</v>
      </c>
      <c r="I5057">
        <v>0</v>
      </c>
      <c r="J5057">
        <v>48</v>
      </c>
      <c r="K5057" t="s">
        <v>4804</v>
      </c>
    </row>
    <row r="5058" spans="1:15" x14ac:dyDescent="0.2">
      <c r="A5058" t="s">
        <v>2848</v>
      </c>
      <c r="B5058" t="s">
        <v>2849</v>
      </c>
      <c r="C5058">
        <v>52054</v>
      </c>
      <c r="D5058" t="s">
        <v>8</v>
      </c>
      <c r="E5058" t="s">
        <v>9</v>
      </c>
      <c r="F5058">
        <v>0</v>
      </c>
      <c r="I5058">
        <v>0</v>
      </c>
      <c r="J5058">
        <v>48</v>
      </c>
      <c r="K5058" t="s">
        <v>4804</v>
      </c>
    </row>
    <row r="5059" spans="1:15" x14ac:dyDescent="0.2">
      <c r="A5059" t="s">
        <v>2848</v>
      </c>
      <c r="B5059" t="s">
        <v>2850</v>
      </c>
      <c r="C5059">
        <v>52055</v>
      </c>
      <c r="D5059" t="s">
        <v>8</v>
      </c>
      <c r="E5059" t="s">
        <v>9</v>
      </c>
      <c r="F5059">
        <v>120</v>
      </c>
      <c r="I5059">
        <v>0</v>
      </c>
      <c r="J5059">
        <v>48</v>
      </c>
      <c r="K5059" t="s">
        <v>4804</v>
      </c>
    </row>
    <row r="5060" spans="1:15" x14ac:dyDescent="0.2">
      <c r="A5060" t="s">
        <v>2848</v>
      </c>
      <c r="B5060" t="s">
        <v>2851</v>
      </c>
      <c r="C5060">
        <v>52056</v>
      </c>
      <c r="D5060" t="s">
        <v>8</v>
      </c>
      <c r="E5060" t="s">
        <v>9</v>
      </c>
      <c r="F5060">
        <v>210</v>
      </c>
      <c r="I5060">
        <v>0</v>
      </c>
      <c r="J5060">
        <v>48</v>
      </c>
      <c r="K5060" t="s">
        <v>4804</v>
      </c>
    </row>
    <row r="5061" spans="1:15" x14ac:dyDescent="0.2">
      <c r="A5061" t="s">
        <v>2852</v>
      </c>
      <c r="B5061" t="s">
        <v>2853</v>
      </c>
      <c r="C5061">
        <v>17681</v>
      </c>
      <c r="D5061" t="s">
        <v>8</v>
      </c>
      <c r="E5061" t="s">
        <v>9</v>
      </c>
      <c r="F5061">
        <v>0</v>
      </c>
      <c r="I5061">
        <v>0</v>
      </c>
      <c r="J5061">
        <v>40</v>
      </c>
      <c r="K5061" t="s">
        <v>4804</v>
      </c>
    </row>
    <row r="5062" spans="1:15" x14ac:dyDescent="0.2">
      <c r="A5062" t="s">
        <v>2852</v>
      </c>
      <c r="B5062" t="s">
        <v>2854</v>
      </c>
      <c r="C5062">
        <v>17682</v>
      </c>
      <c r="D5062" t="s">
        <v>8</v>
      </c>
      <c r="E5062" t="s">
        <v>9</v>
      </c>
      <c r="F5062">
        <v>100</v>
      </c>
      <c r="I5062">
        <v>2</v>
      </c>
      <c r="J5062">
        <v>40</v>
      </c>
      <c r="K5062" t="s">
        <v>4804</v>
      </c>
    </row>
    <row r="5063" spans="1:15" x14ac:dyDescent="0.2">
      <c r="A5063" t="s">
        <v>2852</v>
      </c>
      <c r="B5063" t="s">
        <v>2855</v>
      </c>
      <c r="C5063">
        <v>17683</v>
      </c>
      <c r="D5063" t="s">
        <v>8</v>
      </c>
      <c r="E5063" t="s">
        <v>9</v>
      </c>
      <c r="F5063">
        <v>220</v>
      </c>
      <c r="I5063">
        <v>2</v>
      </c>
      <c r="J5063">
        <v>40</v>
      </c>
      <c r="K5063" t="s">
        <v>4804</v>
      </c>
    </row>
    <row r="5064" spans="1:15" x14ac:dyDescent="0.2">
      <c r="A5064" t="s">
        <v>2852</v>
      </c>
      <c r="B5064" t="s">
        <v>2853</v>
      </c>
      <c r="C5064">
        <v>17685</v>
      </c>
      <c r="D5064" t="s">
        <v>8</v>
      </c>
      <c r="E5064" t="s">
        <v>9</v>
      </c>
      <c r="F5064">
        <v>0</v>
      </c>
      <c r="I5064">
        <v>0</v>
      </c>
      <c r="J5064">
        <v>40</v>
      </c>
      <c r="K5064" t="s">
        <v>4804</v>
      </c>
    </row>
    <row r="5065" spans="1:15" x14ac:dyDescent="0.2">
      <c r="A5065" t="s">
        <v>2852</v>
      </c>
      <c r="B5065" t="s">
        <v>2854</v>
      </c>
      <c r="C5065">
        <v>17686</v>
      </c>
      <c r="D5065" t="s">
        <v>8</v>
      </c>
      <c r="E5065" t="s">
        <v>9</v>
      </c>
      <c r="F5065">
        <v>100</v>
      </c>
      <c r="I5065">
        <v>2</v>
      </c>
      <c r="J5065">
        <v>40</v>
      </c>
      <c r="K5065" t="s">
        <v>4804</v>
      </c>
    </row>
    <row r="5066" spans="1:15" x14ac:dyDescent="0.2">
      <c r="A5066" t="s">
        <v>2852</v>
      </c>
      <c r="B5066" t="s">
        <v>2855</v>
      </c>
      <c r="C5066">
        <v>17687</v>
      </c>
      <c r="D5066" t="s">
        <v>8</v>
      </c>
      <c r="E5066" t="s">
        <v>9</v>
      </c>
      <c r="F5066">
        <v>220</v>
      </c>
      <c r="I5066">
        <v>2</v>
      </c>
      <c r="J5066">
        <v>40</v>
      </c>
      <c r="K5066" t="s">
        <v>4804</v>
      </c>
    </row>
    <row r="5067" spans="1:15" x14ac:dyDescent="0.2">
      <c r="A5067" t="s">
        <v>2852</v>
      </c>
      <c r="B5067" t="s">
        <v>2853</v>
      </c>
      <c r="C5067">
        <v>7154</v>
      </c>
      <c r="D5067" t="s">
        <v>8</v>
      </c>
      <c r="E5067" t="s">
        <v>9</v>
      </c>
      <c r="F5067">
        <v>0</v>
      </c>
      <c r="I5067">
        <v>0</v>
      </c>
      <c r="J5067">
        <v>40</v>
      </c>
      <c r="K5067" t="s">
        <v>4804</v>
      </c>
    </row>
    <row r="5068" spans="1:15" x14ac:dyDescent="0.2">
      <c r="A5068" t="s">
        <v>2852</v>
      </c>
      <c r="B5068" t="s">
        <v>2854</v>
      </c>
      <c r="C5068">
        <v>7155</v>
      </c>
      <c r="D5068" t="s">
        <v>8</v>
      </c>
      <c r="E5068" t="s">
        <v>9</v>
      </c>
      <c r="F5068">
        <v>100</v>
      </c>
      <c r="I5068">
        <v>2</v>
      </c>
      <c r="J5068">
        <v>40</v>
      </c>
      <c r="K5068" t="s">
        <v>4804</v>
      </c>
    </row>
    <row r="5069" spans="1:15" x14ac:dyDescent="0.2">
      <c r="A5069" t="s">
        <v>2852</v>
      </c>
      <c r="B5069" t="s">
        <v>2855</v>
      </c>
      <c r="C5069">
        <v>7156</v>
      </c>
      <c r="D5069" t="s">
        <v>8</v>
      </c>
      <c r="E5069" t="s">
        <v>9</v>
      </c>
      <c r="F5069">
        <v>220</v>
      </c>
      <c r="I5069">
        <v>2</v>
      </c>
      <c r="J5069">
        <v>40</v>
      </c>
      <c r="K5069" t="s">
        <v>4804</v>
      </c>
    </row>
    <row r="5070" spans="1:15" x14ac:dyDescent="0.2">
      <c r="A5070" t="s">
        <v>2856</v>
      </c>
      <c r="B5070" t="s">
        <v>2857</v>
      </c>
      <c r="C5070">
        <v>11121</v>
      </c>
      <c r="D5070" t="s">
        <v>4805</v>
      </c>
      <c r="E5070" t="s">
        <v>1761</v>
      </c>
      <c r="F5070">
        <v>10</v>
      </c>
      <c r="G5070" t="s">
        <v>4806</v>
      </c>
      <c r="H5070" t="s">
        <v>17</v>
      </c>
      <c r="I5070">
        <v>3</v>
      </c>
      <c r="J5070">
        <v>28</v>
      </c>
      <c r="K5070" t="s">
        <v>4804</v>
      </c>
      <c r="M5070">
        <v>62</v>
      </c>
      <c r="N5070">
        <v>6.2</v>
      </c>
      <c r="O5070" t="s">
        <v>393</v>
      </c>
    </row>
    <row r="5071" spans="1:15" x14ac:dyDescent="0.2">
      <c r="A5071" t="s">
        <v>2856</v>
      </c>
      <c r="B5071" t="s">
        <v>2858</v>
      </c>
      <c r="C5071">
        <v>11122</v>
      </c>
      <c r="D5071" t="s">
        <v>4805</v>
      </c>
      <c r="E5071" t="s">
        <v>1761</v>
      </c>
      <c r="F5071">
        <v>110</v>
      </c>
      <c r="G5071" t="s">
        <v>4806</v>
      </c>
      <c r="H5071" t="s">
        <v>17</v>
      </c>
      <c r="I5071">
        <v>2</v>
      </c>
      <c r="J5071">
        <v>28</v>
      </c>
      <c r="K5071" t="s">
        <v>4804</v>
      </c>
      <c r="M5071">
        <v>62</v>
      </c>
      <c r="N5071">
        <v>6.2</v>
      </c>
      <c r="O5071" t="s">
        <v>393</v>
      </c>
    </row>
    <row r="5072" spans="1:15" x14ac:dyDescent="0.2">
      <c r="A5072" t="s">
        <v>2856</v>
      </c>
      <c r="B5072" t="s">
        <v>2859</v>
      </c>
      <c r="C5072">
        <v>11123</v>
      </c>
      <c r="D5072" t="s">
        <v>4805</v>
      </c>
      <c r="E5072" t="s">
        <v>1761</v>
      </c>
      <c r="F5072">
        <v>250</v>
      </c>
      <c r="G5072" t="s">
        <v>4806</v>
      </c>
      <c r="H5072" t="s">
        <v>17</v>
      </c>
      <c r="I5072">
        <v>4</v>
      </c>
      <c r="J5072">
        <v>28</v>
      </c>
      <c r="K5072" t="s">
        <v>4804</v>
      </c>
      <c r="M5072">
        <v>62</v>
      </c>
      <c r="N5072">
        <v>6.2</v>
      </c>
      <c r="O5072" t="s">
        <v>393</v>
      </c>
    </row>
    <row r="5073" spans="1:15" x14ac:dyDescent="0.2">
      <c r="A5073" t="s">
        <v>2856</v>
      </c>
      <c r="B5073" t="s">
        <v>2857</v>
      </c>
      <c r="C5073">
        <v>11125</v>
      </c>
      <c r="D5073" t="s">
        <v>4805</v>
      </c>
      <c r="E5073" t="s">
        <v>1761</v>
      </c>
      <c r="F5073">
        <v>10</v>
      </c>
      <c r="G5073" t="s">
        <v>4806</v>
      </c>
      <c r="H5073" t="s">
        <v>17</v>
      </c>
      <c r="I5073">
        <v>3</v>
      </c>
      <c r="J5073">
        <v>28</v>
      </c>
      <c r="K5073" t="s">
        <v>4804</v>
      </c>
      <c r="M5073">
        <v>62</v>
      </c>
      <c r="N5073">
        <v>6.2</v>
      </c>
      <c r="O5073" t="s">
        <v>393</v>
      </c>
    </row>
    <row r="5074" spans="1:15" x14ac:dyDescent="0.2">
      <c r="A5074" t="s">
        <v>2856</v>
      </c>
      <c r="B5074" t="s">
        <v>2858</v>
      </c>
      <c r="C5074">
        <v>11126</v>
      </c>
      <c r="D5074" t="s">
        <v>4805</v>
      </c>
      <c r="E5074" t="s">
        <v>1761</v>
      </c>
      <c r="F5074">
        <v>110</v>
      </c>
      <c r="G5074" t="s">
        <v>4806</v>
      </c>
      <c r="H5074" t="s">
        <v>17</v>
      </c>
      <c r="I5074">
        <v>2</v>
      </c>
      <c r="J5074">
        <v>28</v>
      </c>
      <c r="K5074" t="s">
        <v>4804</v>
      </c>
      <c r="M5074">
        <v>62</v>
      </c>
      <c r="N5074">
        <v>6.2</v>
      </c>
      <c r="O5074" t="s">
        <v>393</v>
      </c>
    </row>
    <row r="5075" spans="1:15" x14ac:dyDescent="0.2">
      <c r="A5075" t="s">
        <v>2856</v>
      </c>
      <c r="B5075" t="s">
        <v>2859</v>
      </c>
      <c r="C5075">
        <v>11127</v>
      </c>
      <c r="D5075" t="s">
        <v>4805</v>
      </c>
      <c r="E5075" t="s">
        <v>1761</v>
      </c>
      <c r="F5075">
        <v>250</v>
      </c>
      <c r="G5075" t="s">
        <v>4806</v>
      </c>
      <c r="H5075" t="s">
        <v>17</v>
      </c>
      <c r="I5075">
        <v>4</v>
      </c>
      <c r="J5075">
        <v>28</v>
      </c>
      <c r="K5075" t="s">
        <v>4804</v>
      </c>
      <c r="M5075">
        <v>62</v>
      </c>
      <c r="N5075">
        <v>6.2</v>
      </c>
      <c r="O5075" t="s">
        <v>393</v>
      </c>
    </row>
    <row r="5076" spans="1:15" x14ac:dyDescent="0.2">
      <c r="A5076" t="s">
        <v>2856</v>
      </c>
      <c r="B5076" t="s">
        <v>2857</v>
      </c>
      <c r="C5076">
        <v>54054</v>
      </c>
      <c r="D5076" t="s">
        <v>36</v>
      </c>
      <c r="E5076" t="s">
        <v>64</v>
      </c>
      <c r="F5076">
        <v>10</v>
      </c>
      <c r="G5076" t="s">
        <v>65</v>
      </c>
      <c r="H5076" t="s">
        <v>17</v>
      </c>
      <c r="I5076">
        <v>3</v>
      </c>
      <c r="J5076">
        <v>28</v>
      </c>
      <c r="K5076" t="s">
        <v>4804</v>
      </c>
      <c r="M5076" t="s">
        <v>66</v>
      </c>
      <c r="N5076" t="s">
        <v>67</v>
      </c>
      <c r="O5076" t="s">
        <v>68</v>
      </c>
    </row>
    <row r="5077" spans="1:15" x14ac:dyDescent="0.2">
      <c r="A5077" t="s">
        <v>2856</v>
      </c>
      <c r="B5077" t="s">
        <v>2858</v>
      </c>
      <c r="C5077">
        <v>54055</v>
      </c>
      <c r="D5077" t="s">
        <v>36</v>
      </c>
      <c r="E5077" t="s">
        <v>64</v>
      </c>
      <c r="F5077">
        <v>110</v>
      </c>
      <c r="G5077" t="s">
        <v>65</v>
      </c>
      <c r="H5077" t="s">
        <v>17</v>
      </c>
      <c r="I5077">
        <v>2</v>
      </c>
      <c r="J5077">
        <v>28</v>
      </c>
      <c r="K5077" t="s">
        <v>4804</v>
      </c>
      <c r="M5077" t="s">
        <v>66</v>
      </c>
      <c r="N5077" t="s">
        <v>67</v>
      </c>
      <c r="O5077" t="s">
        <v>68</v>
      </c>
    </row>
    <row r="5078" spans="1:15" x14ac:dyDescent="0.2">
      <c r="A5078" t="s">
        <v>2856</v>
      </c>
      <c r="B5078" t="s">
        <v>2859</v>
      </c>
      <c r="C5078">
        <v>54056</v>
      </c>
      <c r="D5078" t="s">
        <v>36</v>
      </c>
      <c r="E5078" t="s">
        <v>64</v>
      </c>
      <c r="F5078">
        <v>250</v>
      </c>
      <c r="G5078" t="s">
        <v>65</v>
      </c>
      <c r="H5078" t="s">
        <v>17</v>
      </c>
      <c r="I5078">
        <v>4</v>
      </c>
      <c r="J5078">
        <v>28</v>
      </c>
      <c r="K5078" t="s">
        <v>4804</v>
      </c>
      <c r="M5078" t="s">
        <v>66</v>
      </c>
      <c r="N5078" t="s">
        <v>67</v>
      </c>
      <c r="O5078" t="s">
        <v>68</v>
      </c>
    </row>
    <row r="5079" spans="1:15" x14ac:dyDescent="0.2">
      <c r="A5079" t="s">
        <v>2860</v>
      </c>
      <c r="B5079" t="s">
        <v>2861</v>
      </c>
      <c r="C5079">
        <v>17061</v>
      </c>
      <c r="D5079" t="s">
        <v>8</v>
      </c>
      <c r="E5079" t="s">
        <v>9</v>
      </c>
      <c r="F5079">
        <v>20</v>
      </c>
      <c r="I5079">
        <v>2</v>
      </c>
      <c r="J5079">
        <v>27</v>
      </c>
      <c r="K5079" t="s">
        <v>4804</v>
      </c>
    </row>
    <row r="5080" spans="1:15" x14ac:dyDescent="0.2">
      <c r="A5080" t="s">
        <v>2860</v>
      </c>
      <c r="B5080" t="s">
        <v>2862</v>
      </c>
      <c r="C5080">
        <v>17062</v>
      </c>
      <c r="D5080" t="s">
        <v>8</v>
      </c>
      <c r="E5080" t="s">
        <v>9</v>
      </c>
      <c r="F5080">
        <v>120</v>
      </c>
      <c r="I5080">
        <v>2</v>
      </c>
      <c r="J5080">
        <v>27</v>
      </c>
      <c r="K5080" t="s">
        <v>4804</v>
      </c>
    </row>
    <row r="5081" spans="1:15" x14ac:dyDescent="0.2">
      <c r="A5081" t="s">
        <v>2860</v>
      </c>
      <c r="B5081" t="s">
        <v>2863</v>
      </c>
      <c r="C5081">
        <v>17063</v>
      </c>
      <c r="D5081" t="s">
        <v>8</v>
      </c>
      <c r="E5081" t="s">
        <v>9</v>
      </c>
      <c r="F5081">
        <v>280</v>
      </c>
      <c r="I5081">
        <v>2</v>
      </c>
      <c r="J5081">
        <v>27</v>
      </c>
      <c r="K5081" t="s">
        <v>4804</v>
      </c>
    </row>
    <row r="5082" spans="1:15" x14ac:dyDescent="0.2">
      <c r="A5082" t="s">
        <v>2860</v>
      </c>
      <c r="B5082" t="s">
        <v>2861</v>
      </c>
      <c r="C5082">
        <v>17065</v>
      </c>
      <c r="D5082" t="s">
        <v>8</v>
      </c>
      <c r="E5082" t="s">
        <v>9</v>
      </c>
      <c r="F5082">
        <v>20</v>
      </c>
      <c r="I5082">
        <v>2</v>
      </c>
      <c r="J5082">
        <v>27</v>
      </c>
      <c r="K5082" t="s">
        <v>4804</v>
      </c>
    </row>
    <row r="5083" spans="1:15" x14ac:dyDescent="0.2">
      <c r="A5083" t="s">
        <v>2860</v>
      </c>
      <c r="B5083" t="s">
        <v>2862</v>
      </c>
      <c r="C5083">
        <v>17066</v>
      </c>
      <c r="D5083" t="s">
        <v>8</v>
      </c>
      <c r="E5083" t="s">
        <v>9</v>
      </c>
      <c r="F5083">
        <v>120</v>
      </c>
      <c r="I5083">
        <v>2</v>
      </c>
      <c r="J5083">
        <v>27</v>
      </c>
      <c r="K5083" t="s">
        <v>4804</v>
      </c>
    </row>
    <row r="5084" spans="1:15" x14ac:dyDescent="0.2">
      <c r="A5084" t="s">
        <v>2860</v>
      </c>
      <c r="B5084" t="s">
        <v>2863</v>
      </c>
      <c r="C5084">
        <v>17067</v>
      </c>
      <c r="D5084" t="s">
        <v>8</v>
      </c>
      <c r="E5084" t="s">
        <v>9</v>
      </c>
      <c r="F5084">
        <v>280</v>
      </c>
      <c r="I5084">
        <v>2</v>
      </c>
      <c r="J5084">
        <v>27</v>
      </c>
      <c r="K5084" t="s">
        <v>4804</v>
      </c>
    </row>
    <row r="5085" spans="1:15" x14ac:dyDescent="0.2">
      <c r="A5085" t="s">
        <v>2860</v>
      </c>
      <c r="B5085" t="s">
        <v>2861</v>
      </c>
      <c r="C5085">
        <v>1294</v>
      </c>
      <c r="D5085" t="s">
        <v>8</v>
      </c>
      <c r="E5085" t="s">
        <v>9</v>
      </c>
      <c r="F5085">
        <v>20</v>
      </c>
      <c r="I5085">
        <v>2</v>
      </c>
      <c r="J5085">
        <v>27</v>
      </c>
      <c r="K5085" t="s">
        <v>4804</v>
      </c>
    </row>
    <row r="5086" spans="1:15" x14ac:dyDescent="0.2">
      <c r="A5086" t="s">
        <v>2860</v>
      </c>
      <c r="B5086" t="s">
        <v>2862</v>
      </c>
      <c r="C5086">
        <v>1295</v>
      </c>
      <c r="D5086" t="s">
        <v>8</v>
      </c>
      <c r="E5086" t="s">
        <v>9</v>
      </c>
      <c r="F5086">
        <v>120</v>
      </c>
      <c r="I5086">
        <v>2</v>
      </c>
      <c r="J5086">
        <v>27</v>
      </c>
      <c r="K5086" t="s">
        <v>4804</v>
      </c>
    </row>
    <row r="5087" spans="1:15" x14ac:dyDescent="0.2">
      <c r="A5087" t="s">
        <v>2860</v>
      </c>
      <c r="B5087" t="s">
        <v>2863</v>
      </c>
      <c r="C5087">
        <v>1296</v>
      </c>
      <c r="D5087" t="s">
        <v>8</v>
      </c>
      <c r="E5087" t="s">
        <v>9</v>
      </c>
      <c r="F5087">
        <v>280</v>
      </c>
      <c r="I5087">
        <v>2</v>
      </c>
      <c r="J5087">
        <v>27</v>
      </c>
      <c r="K5087" t="s">
        <v>4804</v>
      </c>
    </row>
    <row r="5088" spans="1:15" x14ac:dyDescent="0.2">
      <c r="A5088" t="s">
        <v>2864</v>
      </c>
      <c r="B5088" t="s">
        <v>2865</v>
      </c>
      <c r="C5088">
        <v>13261</v>
      </c>
      <c r="D5088" t="s">
        <v>8</v>
      </c>
      <c r="E5088" t="s">
        <v>9</v>
      </c>
      <c r="F5088">
        <v>0</v>
      </c>
      <c r="I5088">
        <v>2</v>
      </c>
      <c r="J5088">
        <v>38</v>
      </c>
      <c r="K5088" t="s">
        <v>4804</v>
      </c>
    </row>
    <row r="5089" spans="1:15" x14ac:dyDescent="0.2">
      <c r="A5089" t="s">
        <v>2864</v>
      </c>
      <c r="B5089" t="s">
        <v>2866</v>
      </c>
      <c r="C5089">
        <v>13262</v>
      </c>
      <c r="D5089" t="s">
        <v>8</v>
      </c>
      <c r="E5089" t="s">
        <v>9</v>
      </c>
      <c r="F5089">
        <v>120</v>
      </c>
      <c r="I5089">
        <v>2</v>
      </c>
      <c r="J5089">
        <v>38</v>
      </c>
      <c r="K5089" t="s">
        <v>4804</v>
      </c>
    </row>
    <row r="5090" spans="1:15" x14ac:dyDescent="0.2">
      <c r="A5090" t="s">
        <v>2864</v>
      </c>
      <c r="B5090" t="s">
        <v>2867</v>
      </c>
      <c r="C5090">
        <v>13263</v>
      </c>
      <c r="D5090" t="s">
        <v>8</v>
      </c>
      <c r="E5090" t="s">
        <v>9</v>
      </c>
      <c r="F5090">
        <v>240</v>
      </c>
      <c r="I5090">
        <v>2</v>
      </c>
      <c r="J5090">
        <v>38</v>
      </c>
      <c r="K5090" t="s">
        <v>4804</v>
      </c>
    </row>
    <row r="5091" spans="1:15" x14ac:dyDescent="0.2">
      <c r="A5091" t="s">
        <v>2864</v>
      </c>
      <c r="B5091" t="s">
        <v>2865</v>
      </c>
      <c r="C5091">
        <v>13265</v>
      </c>
      <c r="D5091" t="s">
        <v>8</v>
      </c>
      <c r="E5091" t="s">
        <v>9</v>
      </c>
      <c r="F5091">
        <v>0</v>
      </c>
      <c r="I5091">
        <v>2</v>
      </c>
      <c r="J5091">
        <v>38</v>
      </c>
      <c r="K5091" t="s">
        <v>4804</v>
      </c>
    </row>
    <row r="5092" spans="1:15" x14ac:dyDescent="0.2">
      <c r="A5092" t="s">
        <v>2864</v>
      </c>
      <c r="B5092" t="s">
        <v>2866</v>
      </c>
      <c r="C5092">
        <v>13266</v>
      </c>
      <c r="D5092" t="s">
        <v>8</v>
      </c>
      <c r="E5092" t="s">
        <v>9</v>
      </c>
      <c r="F5092">
        <v>120</v>
      </c>
      <c r="I5092">
        <v>2</v>
      </c>
      <c r="J5092">
        <v>38</v>
      </c>
      <c r="K5092" t="s">
        <v>4804</v>
      </c>
    </row>
    <row r="5093" spans="1:15" x14ac:dyDescent="0.2">
      <c r="A5093" t="s">
        <v>2864</v>
      </c>
      <c r="B5093" t="s">
        <v>2867</v>
      </c>
      <c r="C5093">
        <v>13267</v>
      </c>
      <c r="D5093" t="s">
        <v>8</v>
      </c>
      <c r="E5093" t="s">
        <v>9</v>
      </c>
      <c r="F5093">
        <v>240</v>
      </c>
      <c r="I5093">
        <v>2</v>
      </c>
      <c r="J5093">
        <v>38</v>
      </c>
      <c r="K5093" t="s">
        <v>4804</v>
      </c>
    </row>
    <row r="5094" spans="1:15" x14ac:dyDescent="0.2">
      <c r="A5094" t="s">
        <v>2864</v>
      </c>
      <c r="B5094" t="s">
        <v>2865</v>
      </c>
      <c r="C5094">
        <v>61494</v>
      </c>
      <c r="D5094" t="s">
        <v>8</v>
      </c>
      <c r="E5094" t="s">
        <v>9</v>
      </c>
      <c r="F5094">
        <v>0</v>
      </c>
      <c r="I5094">
        <v>2</v>
      </c>
      <c r="J5094">
        <v>38</v>
      </c>
      <c r="K5094" t="s">
        <v>4804</v>
      </c>
    </row>
    <row r="5095" spans="1:15" x14ac:dyDescent="0.2">
      <c r="A5095" t="s">
        <v>2864</v>
      </c>
      <c r="B5095" t="s">
        <v>2866</v>
      </c>
      <c r="C5095">
        <v>61495</v>
      </c>
      <c r="D5095" t="s">
        <v>8</v>
      </c>
      <c r="E5095" t="s">
        <v>9</v>
      </c>
      <c r="F5095">
        <v>120</v>
      </c>
      <c r="I5095">
        <v>2</v>
      </c>
      <c r="J5095">
        <v>38</v>
      </c>
      <c r="K5095" t="s">
        <v>4804</v>
      </c>
    </row>
    <row r="5096" spans="1:15" x14ac:dyDescent="0.2">
      <c r="A5096" t="s">
        <v>2864</v>
      </c>
      <c r="B5096" t="s">
        <v>2867</v>
      </c>
      <c r="C5096">
        <v>61496</v>
      </c>
      <c r="D5096" t="s">
        <v>8</v>
      </c>
      <c r="E5096" t="s">
        <v>9</v>
      </c>
      <c r="F5096">
        <v>240</v>
      </c>
      <c r="I5096">
        <v>2</v>
      </c>
      <c r="J5096">
        <v>38</v>
      </c>
      <c r="K5096" t="s">
        <v>4804</v>
      </c>
    </row>
    <row r="5097" spans="1:15" x14ac:dyDescent="0.2">
      <c r="A5097" t="s">
        <v>2868</v>
      </c>
      <c r="B5097" t="s">
        <v>2869</v>
      </c>
      <c r="C5097">
        <v>12451</v>
      </c>
      <c r="D5097" t="s">
        <v>36</v>
      </c>
      <c r="E5097" t="s">
        <v>37</v>
      </c>
      <c r="F5097">
        <v>60</v>
      </c>
      <c r="G5097" t="s">
        <v>38</v>
      </c>
      <c r="H5097" t="s">
        <v>30</v>
      </c>
      <c r="I5097">
        <v>0</v>
      </c>
      <c r="J5097">
        <v>48</v>
      </c>
      <c r="K5097" t="s">
        <v>4804</v>
      </c>
      <c r="M5097" t="s">
        <v>39</v>
      </c>
      <c r="N5097" t="s">
        <v>40</v>
      </c>
      <c r="O5097" t="s">
        <v>41</v>
      </c>
    </row>
    <row r="5098" spans="1:15" x14ac:dyDescent="0.2">
      <c r="A5098" t="s">
        <v>2868</v>
      </c>
      <c r="B5098" t="s">
        <v>2870</v>
      </c>
      <c r="C5098">
        <v>12452</v>
      </c>
      <c r="D5098" t="s">
        <v>36</v>
      </c>
      <c r="E5098" t="s">
        <v>37</v>
      </c>
      <c r="F5098">
        <v>190</v>
      </c>
      <c r="G5098" t="s">
        <v>38</v>
      </c>
      <c r="H5098" t="s">
        <v>30</v>
      </c>
      <c r="I5098">
        <v>0</v>
      </c>
      <c r="J5098">
        <v>48</v>
      </c>
      <c r="K5098" t="s">
        <v>4804</v>
      </c>
      <c r="M5098" t="s">
        <v>39</v>
      </c>
      <c r="N5098" t="s">
        <v>40</v>
      </c>
      <c r="O5098" t="s">
        <v>41</v>
      </c>
    </row>
    <row r="5099" spans="1:15" x14ac:dyDescent="0.2">
      <c r="A5099" t="s">
        <v>2868</v>
      </c>
      <c r="B5099" t="s">
        <v>2871</v>
      </c>
      <c r="C5099">
        <v>12453</v>
      </c>
      <c r="D5099" t="s">
        <v>36</v>
      </c>
      <c r="E5099" t="s">
        <v>37</v>
      </c>
      <c r="F5099">
        <v>280</v>
      </c>
      <c r="G5099" t="s">
        <v>38</v>
      </c>
      <c r="H5099" t="s">
        <v>30</v>
      </c>
      <c r="I5099">
        <v>0</v>
      </c>
      <c r="J5099">
        <v>48</v>
      </c>
      <c r="K5099" t="s">
        <v>4804</v>
      </c>
      <c r="M5099" t="s">
        <v>39</v>
      </c>
      <c r="N5099" t="s">
        <v>40</v>
      </c>
      <c r="O5099" t="s">
        <v>41</v>
      </c>
    </row>
    <row r="5100" spans="1:15" x14ac:dyDescent="0.2">
      <c r="A5100" t="s">
        <v>2868</v>
      </c>
      <c r="B5100" t="s">
        <v>2869</v>
      </c>
      <c r="C5100">
        <v>12455</v>
      </c>
      <c r="D5100" t="s">
        <v>36</v>
      </c>
      <c r="E5100" t="s">
        <v>37</v>
      </c>
      <c r="F5100">
        <v>60</v>
      </c>
      <c r="G5100" t="s">
        <v>38</v>
      </c>
      <c r="H5100" t="s">
        <v>30</v>
      </c>
      <c r="I5100">
        <v>0</v>
      </c>
      <c r="J5100">
        <v>48</v>
      </c>
      <c r="K5100" t="s">
        <v>4804</v>
      </c>
      <c r="M5100" t="s">
        <v>39</v>
      </c>
      <c r="N5100" t="s">
        <v>40</v>
      </c>
      <c r="O5100" t="s">
        <v>41</v>
      </c>
    </row>
    <row r="5101" spans="1:15" x14ac:dyDescent="0.2">
      <c r="A5101" t="s">
        <v>2868</v>
      </c>
      <c r="B5101" t="s">
        <v>2870</v>
      </c>
      <c r="C5101">
        <v>12456</v>
      </c>
      <c r="D5101" t="s">
        <v>36</v>
      </c>
      <c r="E5101" t="s">
        <v>37</v>
      </c>
      <c r="F5101">
        <v>190</v>
      </c>
      <c r="G5101" t="s">
        <v>38</v>
      </c>
      <c r="H5101" t="s">
        <v>30</v>
      </c>
      <c r="I5101">
        <v>0</v>
      </c>
      <c r="J5101">
        <v>48</v>
      </c>
      <c r="K5101" t="s">
        <v>4804</v>
      </c>
      <c r="M5101" t="s">
        <v>39</v>
      </c>
      <c r="N5101" t="s">
        <v>40</v>
      </c>
      <c r="O5101" t="s">
        <v>41</v>
      </c>
    </row>
    <row r="5102" spans="1:15" x14ac:dyDescent="0.2">
      <c r="A5102" t="s">
        <v>2868</v>
      </c>
      <c r="B5102" t="s">
        <v>2871</v>
      </c>
      <c r="C5102">
        <v>12457</v>
      </c>
      <c r="D5102" t="s">
        <v>36</v>
      </c>
      <c r="E5102" t="s">
        <v>37</v>
      </c>
      <c r="F5102">
        <v>280</v>
      </c>
      <c r="G5102" t="s">
        <v>38</v>
      </c>
      <c r="H5102" t="s">
        <v>30</v>
      </c>
      <c r="I5102">
        <v>0</v>
      </c>
      <c r="J5102">
        <v>48</v>
      </c>
      <c r="K5102" t="s">
        <v>4804</v>
      </c>
      <c r="M5102" t="s">
        <v>39</v>
      </c>
      <c r="N5102" t="s">
        <v>40</v>
      </c>
      <c r="O5102" t="s">
        <v>41</v>
      </c>
    </row>
    <row r="5103" spans="1:15" x14ac:dyDescent="0.2">
      <c r="A5103" t="s">
        <v>2868</v>
      </c>
      <c r="B5103" t="s">
        <v>2869</v>
      </c>
      <c r="C5103">
        <v>60354</v>
      </c>
      <c r="D5103" t="s">
        <v>36</v>
      </c>
      <c r="E5103" t="s">
        <v>37</v>
      </c>
      <c r="F5103">
        <v>60</v>
      </c>
      <c r="G5103" t="s">
        <v>38</v>
      </c>
      <c r="H5103" t="s">
        <v>30</v>
      </c>
      <c r="I5103">
        <v>0</v>
      </c>
      <c r="J5103">
        <v>48</v>
      </c>
      <c r="K5103" t="s">
        <v>4804</v>
      </c>
      <c r="M5103" t="s">
        <v>39</v>
      </c>
      <c r="N5103" t="s">
        <v>40</v>
      </c>
      <c r="O5103" t="s">
        <v>41</v>
      </c>
    </row>
    <row r="5104" spans="1:15" x14ac:dyDescent="0.2">
      <c r="A5104" t="s">
        <v>2868</v>
      </c>
      <c r="B5104" t="s">
        <v>2870</v>
      </c>
      <c r="C5104">
        <v>60355</v>
      </c>
      <c r="D5104" t="s">
        <v>36</v>
      </c>
      <c r="E5104" t="s">
        <v>37</v>
      </c>
      <c r="F5104">
        <v>190</v>
      </c>
      <c r="G5104" t="s">
        <v>38</v>
      </c>
      <c r="H5104" t="s">
        <v>30</v>
      </c>
      <c r="I5104">
        <v>0</v>
      </c>
      <c r="J5104">
        <v>48</v>
      </c>
      <c r="K5104" t="s">
        <v>4804</v>
      </c>
      <c r="M5104" t="s">
        <v>39</v>
      </c>
      <c r="N5104" t="s">
        <v>40</v>
      </c>
      <c r="O5104" t="s">
        <v>41</v>
      </c>
    </row>
    <row r="5105" spans="1:15" x14ac:dyDescent="0.2">
      <c r="A5105" t="s">
        <v>2868</v>
      </c>
      <c r="B5105" t="s">
        <v>2871</v>
      </c>
      <c r="C5105">
        <v>60356</v>
      </c>
      <c r="D5105" t="s">
        <v>36</v>
      </c>
      <c r="E5105" t="s">
        <v>37</v>
      </c>
      <c r="F5105">
        <v>280</v>
      </c>
      <c r="G5105" t="s">
        <v>38</v>
      </c>
      <c r="H5105" t="s">
        <v>30</v>
      </c>
      <c r="I5105">
        <v>0</v>
      </c>
      <c r="J5105">
        <v>48</v>
      </c>
      <c r="K5105" t="s">
        <v>4804</v>
      </c>
      <c r="M5105" t="s">
        <v>39</v>
      </c>
      <c r="N5105" t="s">
        <v>40</v>
      </c>
      <c r="O5105" t="s">
        <v>41</v>
      </c>
    </row>
    <row r="5106" spans="1:15" x14ac:dyDescent="0.2">
      <c r="A5106" t="s">
        <v>2872</v>
      </c>
      <c r="B5106" t="s">
        <v>2873</v>
      </c>
      <c r="C5106">
        <v>18291</v>
      </c>
      <c r="D5106" t="s">
        <v>8</v>
      </c>
      <c r="E5106" t="s">
        <v>9</v>
      </c>
      <c r="F5106">
        <v>90</v>
      </c>
      <c r="I5106">
        <v>0</v>
      </c>
      <c r="J5106">
        <v>40</v>
      </c>
      <c r="K5106" t="s">
        <v>4804</v>
      </c>
    </row>
    <row r="5107" spans="1:15" x14ac:dyDescent="0.2">
      <c r="A5107" t="s">
        <v>2872</v>
      </c>
      <c r="B5107" t="s">
        <v>2874</v>
      </c>
      <c r="C5107">
        <v>18292</v>
      </c>
      <c r="D5107" t="s">
        <v>8</v>
      </c>
      <c r="E5107" t="s">
        <v>9</v>
      </c>
      <c r="F5107">
        <v>180</v>
      </c>
      <c r="I5107">
        <v>4</v>
      </c>
      <c r="J5107">
        <v>40</v>
      </c>
      <c r="K5107" t="s">
        <v>4804</v>
      </c>
    </row>
    <row r="5108" spans="1:15" x14ac:dyDescent="0.2">
      <c r="A5108" t="s">
        <v>2872</v>
      </c>
      <c r="B5108" t="s">
        <v>2875</v>
      </c>
      <c r="C5108">
        <v>18293</v>
      </c>
      <c r="D5108" t="s">
        <v>8</v>
      </c>
      <c r="E5108" t="s">
        <v>9</v>
      </c>
      <c r="F5108">
        <v>320</v>
      </c>
      <c r="I5108">
        <v>4</v>
      </c>
      <c r="J5108">
        <v>40</v>
      </c>
      <c r="K5108" t="s">
        <v>4804</v>
      </c>
    </row>
    <row r="5109" spans="1:15" x14ac:dyDescent="0.2">
      <c r="A5109" t="s">
        <v>2872</v>
      </c>
      <c r="B5109" t="s">
        <v>2873</v>
      </c>
      <c r="C5109">
        <v>18295</v>
      </c>
      <c r="D5109" t="s">
        <v>8</v>
      </c>
      <c r="E5109" t="s">
        <v>9</v>
      </c>
      <c r="F5109">
        <v>90</v>
      </c>
      <c r="I5109">
        <v>0</v>
      </c>
      <c r="J5109">
        <v>40</v>
      </c>
      <c r="K5109" t="s">
        <v>4804</v>
      </c>
    </row>
    <row r="5110" spans="1:15" x14ac:dyDescent="0.2">
      <c r="A5110" t="s">
        <v>2872</v>
      </c>
      <c r="B5110" t="s">
        <v>2874</v>
      </c>
      <c r="C5110">
        <v>18296</v>
      </c>
      <c r="D5110" t="s">
        <v>8</v>
      </c>
      <c r="E5110" t="s">
        <v>9</v>
      </c>
      <c r="F5110">
        <v>180</v>
      </c>
      <c r="I5110">
        <v>4</v>
      </c>
      <c r="J5110">
        <v>40</v>
      </c>
      <c r="K5110" t="s">
        <v>4804</v>
      </c>
    </row>
    <row r="5111" spans="1:15" x14ac:dyDescent="0.2">
      <c r="A5111" t="s">
        <v>2872</v>
      </c>
      <c r="B5111" t="s">
        <v>2875</v>
      </c>
      <c r="C5111">
        <v>18297</v>
      </c>
      <c r="D5111" t="s">
        <v>8</v>
      </c>
      <c r="E5111" t="s">
        <v>9</v>
      </c>
      <c r="F5111">
        <v>320</v>
      </c>
      <c r="I5111">
        <v>4</v>
      </c>
      <c r="J5111">
        <v>40</v>
      </c>
      <c r="K5111" t="s">
        <v>4804</v>
      </c>
    </row>
    <row r="5112" spans="1:15" x14ac:dyDescent="0.2">
      <c r="A5112" t="s">
        <v>2872</v>
      </c>
      <c r="B5112" t="s">
        <v>2873</v>
      </c>
      <c r="C5112">
        <v>56094</v>
      </c>
      <c r="D5112" t="s">
        <v>8</v>
      </c>
      <c r="E5112" t="s">
        <v>9</v>
      </c>
      <c r="F5112">
        <v>90</v>
      </c>
      <c r="I5112">
        <v>0</v>
      </c>
      <c r="J5112">
        <v>40</v>
      </c>
      <c r="K5112" t="s">
        <v>4804</v>
      </c>
    </row>
    <row r="5113" spans="1:15" x14ac:dyDescent="0.2">
      <c r="A5113" t="s">
        <v>2872</v>
      </c>
      <c r="B5113" t="s">
        <v>2874</v>
      </c>
      <c r="C5113">
        <v>56095</v>
      </c>
      <c r="D5113" t="s">
        <v>8</v>
      </c>
      <c r="E5113" t="s">
        <v>9</v>
      </c>
      <c r="F5113">
        <v>180</v>
      </c>
      <c r="I5113">
        <v>4</v>
      </c>
      <c r="J5113">
        <v>40</v>
      </c>
      <c r="K5113" t="s">
        <v>4804</v>
      </c>
    </row>
    <row r="5114" spans="1:15" x14ac:dyDescent="0.2">
      <c r="A5114" t="s">
        <v>2872</v>
      </c>
      <c r="B5114" t="s">
        <v>2875</v>
      </c>
      <c r="C5114">
        <v>56096</v>
      </c>
      <c r="D5114" t="s">
        <v>8</v>
      </c>
      <c r="E5114" t="s">
        <v>9</v>
      </c>
      <c r="F5114">
        <v>320</v>
      </c>
      <c r="I5114">
        <v>4</v>
      </c>
      <c r="J5114">
        <v>40</v>
      </c>
      <c r="K5114" t="s">
        <v>4804</v>
      </c>
    </row>
    <row r="5115" spans="1:15" x14ac:dyDescent="0.2">
      <c r="A5115" t="s">
        <v>2876</v>
      </c>
      <c r="B5115" t="s">
        <v>2877</v>
      </c>
      <c r="C5115">
        <v>17261</v>
      </c>
      <c r="D5115" t="s">
        <v>8</v>
      </c>
      <c r="E5115" t="s">
        <v>9</v>
      </c>
      <c r="F5115">
        <v>60</v>
      </c>
      <c r="I5115">
        <v>2</v>
      </c>
      <c r="J5115">
        <v>42</v>
      </c>
      <c r="K5115" t="s">
        <v>4804</v>
      </c>
    </row>
    <row r="5116" spans="1:15" x14ac:dyDescent="0.2">
      <c r="A5116" t="s">
        <v>2876</v>
      </c>
      <c r="B5116" t="s">
        <v>2878</v>
      </c>
      <c r="C5116">
        <v>17262</v>
      </c>
      <c r="D5116" t="s">
        <v>8</v>
      </c>
      <c r="E5116" t="s">
        <v>9</v>
      </c>
      <c r="F5116">
        <v>180</v>
      </c>
      <c r="I5116">
        <v>2</v>
      </c>
      <c r="J5116">
        <v>42</v>
      </c>
      <c r="K5116" t="s">
        <v>4804</v>
      </c>
    </row>
    <row r="5117" spans="1:15" x14ac:dyDescent="0.2">
      <c r="A5117" t="s">
        <v>2876</v>
      </c>
      <c r="B5117" t="s">
        <v>2879</v>
      </c>
      <c r="C5117">
        <v>17263</v>
      </c>
      <c r="D5117" t="s">
        <v>8</v>
      </c>
      <c r="E5117" t="s">
        <v>9</v>
      </c>
      <c r="F5117">
        <v>310</v>
      </c>
      <c r="I5117">
        <v>2</v>
      </c>
      <c r="J5117">
        <v>42</v>
      </c>
      <c r="K5117" t="s">
        <v>4804</v>
      </c>
    </row>
    <row r="5118" spans="1:15" x14ac:dyDescent="0.2">
      <c r="A5118" t="s">
        <v>2876</v>
      </c>
      <c r="B5118" t="s">
        <v>2877</v>
      </c>
      <c r="C5118">
        <v>17265</v>
      </c>
      <c r="D5118" t="s">
        <v>8</v>
      </c>
      <c r="E5118" t="s">
        <v>9</v>
      </c>
      <c r="F5118">
        <v>60</v>
      </c>
      <c r="I5118">
        <v>2</v>
      </c>
      <c r="J5118">
        <v>42</v>
      </c>
      <c r="K5118" t="s">
        <v>4804</v>
      </c>
    </row>
    <row r="5119" spans="1:15" x14ac:dyDescent="0.2">
      <c r="A5119" t="s">
        <v>2876</v>
      </c>
      <c r="B5119" t="s">
        <v>2878</v>
      </c>
      <c r="C5119">
        <v>17266</v>
      </c>
      <c r="D5119" t="s">
        <v>8</v>
      </c>
      <c r="E5119" t="s">
        <v>9</v>
      </c>
      <c r="F5119">
        <v>180</v>
      </c>
      <c r="I5119">
        <v>2</v>
      </c>
      <c r="J5119">
        <v>42</v>
      </c>
      <c r="K5119" t="s">
        <v>4804</v>
      </c>
    </row>
    <row r="5120" spans="1:15" x14ac:dyDescent="0.2">
      <c r="A5120" t="s">
        <v>2876</v>
      </c>
      <c r="B5120" t="s">
        <v>2879</v>
      </c>
      <c r="C5120">
        <v>17267</v>
      </c>
      <c r="D5120" t="s">
        <v>8</v>
      </c>
      <c r="E5120" t="s">
        <v>9</v>
      </c>
      <c r="F5120">
        <v>310</v>
      </c>
      <c r="I5120">
        <v>2</v>
      </c>
      <c r="J5120">
        <v>42</v>
      </c>
      <c r="K5120" t="s">
        <v>4804</v>
      </c>
    </row>
    <row r="5121" spans="1:15" x14ac:dyDescent="0.2">
      <c r="A5121" t="s">
        <v>2876</v>
      </c>
      <c r="B5121" t="s">
        <v>2877</v>
      </c>
      <c r="C5121">
        <v>3244</v>
      </c>
      <c r="D5121" t="s">
        <v>8</v>
      </c>
      <c r="E5121" t="s">
        <v>9</v>
      </c>
      <c r="F5121">
        <v>60</v>
      </c>
      <c r="I5121">
        <v>2</v>
      </c>
      <c r="J5121">
        <v>42</v>
      </c>
      <c r="K5121" t="s">
        <v>4804</v>
      </c>
    </row>
    <row r="5122" spans="1:15" x14ac:dyDescent="0.2">
      <c r="A5122" t="s">
        <v>2876</v>
      </c>
      <c r="B5122" t="s">
        <v>2878</v>
      </c>
      <c r="C5122">
        <v>3245</v>
      </c>
      <c r="D5122" t="s">
        <v>8</v>
      </c>
      <c r="E5122" t="s">
        <v>9</v>
      </c>
      <c r="F5122">
        <v>180</v>
      </c>
      <c r="I5122">
        <v>2</v>
      </c>
      <c r="J5122">
        <v>42</v>
      </c>
      <c r="K5122" t="s">
        <v>4804</v>
      </c>
    </row>
    <row r="5123" spans="1:15" x14ac:dyDescent="0.2">
      <c r="A5123" t="s">
        <v>2876</v>
      </c>
      <c r="B5123" t="s">
        <v>2879</v>
      </c>
      <c r="C5123">
        <v>3246</v>
      </c>
      <c r="D5123" t="s">
        <v>8</v>
      </c>
      <c r="E5123" t="s">
        <v>9</v>
      </c>
      <c r="F5123">
        <v>310</v>
      </c>
      <c r="I5123">
        <v>2</v>
      </c>
      <c r="J5123">
        <v>42</v>
      </c>
      <c r="K5123" t="s">
        <v>4804</v>
      </c>
    </row>
    <row r="5124" spans="1:15" x14ac:dyDescent="0.2">
      <c r="A5124" t="s">
        <v>2880</v>
      </c>
      <c r="B5124" t="s">
        <v>2881</v>
      </c>
      <c r="C5124">
        <v>10231</v>
      </c>
      <c r="D5124" t="s">
        <v>4805</v>
      </c>
      <c r="E5124" t="s">
        <v>1761</v>
      </c>
      <c r="F5124">
        <v>80</v>
      </c>
      <c r="G5124" t="s">
        <v>4806</v>
      </c>
      <c r="H5124" t="s">
        <v>17</v>
      </c>
      <c r="I5124">
        <v>3</v>
      </c>
      <c r="J5124">
        <v>27</v>
      </c>
      <c r="K5124" t="s">
        <v>4804</v>
      </c>
      <c r="M5124">
        <v>62</v>
      </c>
      <c r="N5124">
        <v>6.2</v>
      </c>
      <c r="O5124" t="s">
        <v>393</v>
      </c>
    </row>
    <row r="5125" spans="1:15" x14ac:dyDescent="0.2">
      <c r="A5125" t="s">
        <v>2880</v>
      </c>
      <c r="B5125" t="s">
        <v>2883</v>
      </c>
      <c r="C5125">
        <v>10232</v>
      </c>
      <c r="D5125" t="s">
        <v>4805</v>
      </c>
      <c r="E5125" t="s">
        <v>1761</v>
      </c>
      <c r="F5125">
        <v>180</v>
      </c>
      <c r="G5125" t="s">
        <v>4806</v>
      </c>
      <c r="H5125" t="s">
        <v>17</v>
      </c>
      <c r="I5125">
        <v>3</v>
      </c>
      <c r="J5125">
        <v>27</v>
      </c>
      <c r="K5125" t="s">
        <v>4804</v>
      </c>
      <c r="M5125">
        <v>62</v>
      </c>
      <c r="N5125">
        <v>6.2</v>
      </c>
      <c r="O5125" t="s">
        <v>393</v>
      </c>
    </row>
    <row r="5126" spans="1:15" x14ac:dyDescent="0.2">
      <c r="A5126" t="s">
        <v>2880</v>
      </c>
      <c r="B5126" t="s">
        <v>2884</v>
      </c>
      <c r="C5126">
        <v>10233</v>
      </c>
      <c r="D5126" t="s">
        <v>4805</v>
      </c>
      <c r="E5126" t="s">
        <v>1761</v>
      </c>
      <c r="F5126">
        <v>300</v>
      </c>
      <c r="G5126" t="s">
        <v>4806</v>
      </c>
      <c r="H5126" t="s">
        <v>17</v>
      </c>
      <c r="I5126">
        <v>4</v>
      </c>
      <c r="J5126">
        <v>27</v>
      </c>
      <c r="K5126" t="s">
        <v>4804</v>
      </c>
      <c r="M5126">
        <v>62</v>
      </c>
      <c r="N5126">
        <v>6.2</v>
      </c>
      <c r="O5126" t="s">
        <v>393</v>
      </c>
    </row>
    <row r="5127" spans="1:15" x14ac:dyDescent="0.2">
      <c r="A5127" t="s">
        <v>2880</v>
      </c>
      <c r="B5127" t="s">
        <v>2881</v>
      </c>
      <c r="C5127">
        <v>10235</v>
      </c>
      <c r="D5127" t="s">
        <v>4805</v>
      </c>
      <c r="E5127" t="s">
        <v>1761</v>
      </c>
      <c r="F5127">
        <v>80</v>
      </c>
      <c r="G5127" t="s">
        <v>4806</v>
      </c>
      <c r="H5127" t="s">
        <v>17</v>
      </c>
      <c r="I5127">
        <v>3</v>
      </c>
      <c r="J5127">
        <v>27</v>
      </c>
      <c r="K5127" t="s">
        <v>4804</v>
      </c>
      <c r="M5127">
        <v>62</v>
      </c>
      <c r="N5127">
        <v>6.2</v>
      </c>
      <c r="O5127" t="s">
        <v>393</v>
      </c>
    </row>
    <row r="5128" spans="1:15" x14ac:dyDescent="0.2">
      <c r="A5128" t="s">
        <v>2880</v>
      </c>
      <c r="B5128" t="s">
        <v>2883</v>
      </c>
      <c r="C5128">
        <v>10236</v>
      </c>
      <c r="D5128" t="s">
        <v>4805</v>
      </c>
      <c r="E5128" t="s">
        <v>1761</v>
      </c>
      <c r="F5128">
        <v>180</v>
      </c>
      <c r="G5128" t="s">
        <v>4806</v>
      </c>
      <c r="H5128" t="s">
        <v>17</v>
      </c>
      <c r="I5128">
        <v>3</v>
      </c>
      <c r="J5128">
        <v>27</v>
      </c>
      <c r="K5128" t="s">
        <v>4804</v>
      </c>
      <c r="M5128">
        <v>62</v>
      </c>
      <c r="N5128">
        <v>6.2</v>
      </c>
      <c r="O5128" t="s">
        <v>393</v>
      </c>
    </row>
    <row r="5129" spans="1:15" x14ac:dyDescent="0.2">
      <c r="A5129" t="s">
        <v>2880</v>
      </c>
      <c r="B5129" t="s">
        <v>2884</v>
      </c>
      <c r="C5129">
        <v>10237</v>
      </c>
      <c r="D5129" t="s">
        <v>4805</v>
      </c>
      <c r="E5129" t="s">
        <v>1761</v>
      </c>
      <c r="F5129">
        <v>300</v>
      </c>
      <c r="G5129" t="s">
        <v>4806</v>
      </c>
      <c r="H5129" t="s">
        <v>17</v>
      </c>
      <c r="I5129">
        <v>4</v>
      </c>
      <c r="J5129">
        <v>27</v>
      </c>
      <c r="K5129" t="s">
        <v>4804</v>
      </c>
      <c r="M5129">
        <v>62</v>
      </c>
      <c r="N5129">
        <v>6.2</v>
      </c>
      <c r="O5129" t="s">
        <v>393</v>
      </c>
    </row>
    <row r="5130" spans="1:15" x14ac:dyDescent="0.2">
      <c r="A5130" t="s">
        <v>2880</v>
      </c>
      <c r="B5130" t="s">
        <v>2881</v>
      </c>
      <c r="C5130">
        <v>4254</v>
      </c>
      <c r="D5130" t="s">
        <v>15</v>
      </c>
      <c r="E5130">
        <v>742266</v>
      </c>
      <c r="F5130">
        <v>80</v>
      </c>
      <c r="G5130" t="s">
        <v>16</v>
      </c>
      <c r="H5130" t="s">
        <v>17</v>
      </c>
      <c r="I5130">
        <v>3</v>
      </c>
      <c r="J5130">
        <v>27</v>
      </c>
      <c r="K5130" t="s">
        <v>4804</v>
      </c>
      <c r="M5130" t="s">
        <v>18</v>
      </c>
      <c r="N5130" t="s">
        <v>4362</v>
      </c>
      <c r="O5130" t="s">
        <v>20</v>
      </c>
    </row>
    <row r="5131" spans="1:15" x14ac:dyDescent="0.2">
      <c r="A5131" t="s">
        <v>2880</v>
      </c>
      <c r="B5131" t="s">
        <v>2883</v>
      </c>
      <c r="C5131">
        <v>4255</v>
      </c>
      <c r="D5131" t="s">
        <v>36</v>
      </c>
      <c r="E5131" t="s">
        <v>64</v>
      </c>
      <c r="F5131">
        <v>180</v>
      </c>
      <c r="G5131" t="s">
        <v>65</v>
      </c>
      <c r="H5131" t="s">
        <v>17</v>
      </c>
      <c r="I5131">
        <v>3</v>
      </c>
      <c r="J5131">
        <v>27</v>
      </c>
      <c r="K5131" t="s">
        <v>4804</v>
      </c>
      <c r="M5131" t="s">
        <v>66</v>
      </c>
      <c r="N5131" t="s">
        <v>67</v>
      </c>
      <c r="O5131" t="s">
        <v>68</v>
      </c>
    </row>
    <row r="5132" spans="1:15" x14ac:dyDescent="0.2">
      <c r="A5132" t="s">
        <v>2880</v>
      </c>
      <c r="B5132" t="s">
        <v>2884</v>
      </c>
      <c r="C5132">
        <v>4256</v>
      </c>
      <c r="D5132" t="s">
        <v>15</v>
      </c>
      <c r="E5132">
        <v>742266</v>
      </c>
      <c r="F5132">
        <v>300</v>
      </c>
      <c r="G5132" t="s">
        <v>16</v>
      </c>
      <c r="H5132" t="s">
        <v>17</v>
      </c>
      <c r="I5132">
        <v>4</v>
      </c>
      <c r="J5132">
        <v>27</v>
      </c>
      <c r="K5132" t="s">
        <v>4804</v>
      </c>
      <c r="M5132" t="s">
        <v>18</v>
      </c>
      <c r="N5132" t="s">
        <v>4362</v>
      </c>
      <c r="O5132" t="s">
        <v>20</v>
      </c>
    </row>
    <row r="5133" spans="1:15" x14ac:dyDescent="0.2">
      <c r="A5133" t="s">
        <v>2886</v>
      </c>
      <c r="B5133" t="s">
        <v>2887</v>
      </c>
      <c r="C5133">
        <v>18821</v>
      </c>
      <c r="D5133" t="s">
        <v>8</v>
      </c>
      <c r="E5133" t="s">
        <v>9</v>
      </c>
      <c r="F5133">
        <v>100</v>
      </c>
      <c r="I5133">
        <v>0</v>
      </c>
      <c r="J5133">
        <v>50</v>
      </c>
      <c r="K5133" t="s">
        <v>4804</v>
      </c>
    </row>
    <row r="5134" spans="1:15" x14ac:dyDescent="0.2">
      <c r="A5134" t="s">
        <v>2886</v>
      </c>
      <c r="B5134" t="s">
        <v>2888</v>
      </c>
      <c r="C5134">
        <v>18822</v>
      </c>
      <c r="D5134" t="s">
        <v>8</v>
      </c>
      <c r="E5134" t="s">
        <v>9</v>
      </c>
      <c r="F5134">
        <v>200</v>
      </c>
      <c r="I5134">
        <v>0</v>
      </c>
      <c r="J5134">
        <v>50</v>
      </c>
      <c r="K5134" t="s">
        <v>4804</v>
      </c>
    </row>
    <row r="5135" spans="1:15" x14ac:dyDescent="0.2">
      <c r="A5135" t="s">
        <v>2886</v>
      </c>
      <c r="B5135" t="s">
        <v>2889</v>
      </c>
      <c r="C5135">
        <v>18823</v>
      </c>
      <c r="D5135" t="s">
        <v>8</v>
      </c>
      <c r="E5135" t="s">
        <v>9</v>
      </c>
      <c r="F5135">
        <v>300</v>
      </c>
      <c r="I5135">
        <v>0</v>
      </c>
      <c r="J5135">
        <v>50</v>
      </c>
      <c r="K5135" t="s">
        <v>4804</v>
      </c>
    </row>
    <row r="5136" spans="1:15" x14ac:dyDescent="0.2">
      <c r="A5136" t="s">
        <v>2886</v>
      </c>
      <c r="B5136" t="s">
        <v>2887</v>
      </c>
      <c r="C5136">
        <v>18825</v>
      </c>
      <c r="D5136" t="s">
        <v>8</v>
      </c>
      <c r="E5136" t="s">
        <v>9</v>
      </c>
      <c r="F5136">
        <v>100</v>
      </c>
      <c r="I5136">
        <v>0</v>
      </c>
      <c r="J5136">
        <v>50</v>
      </c>
      <c r="K5136" t="s">
        <v>4804</v>
      </c>
    </row>
    <row r="5137" spans="1:15" x14ac:dyDescent="0.2">
      <c r="A5137" t="s">
        <v>2886</v>
      </c>
      <c r="B5137" t="s">
        <v>2888</v>
      </c>
      <c r="C5137">
        <v>18826</v>
      </c>
      <c r="D5137" t="s">
        <v>8</v>
      </c>
      <c r="E5137" t="s">
        <v>9</v>
      </c>
      <c r="F5137">
        <v>200</v>
      </c>
      <c r="I5137">
        <v>0</v>
      </c>
      <c r="J5137">
        <v>50</v>
      </c>
      <c r="K5137" t="s">
        <v>4804</v>
      </c>
    </row>
    <row r="5138" spans="1:15" x14ac:dyDescent="0.2">
      <c r="A5138" t="s">
        <v>2886</v>
      </c>
      <c r="B5138" t="s">
        <v>2889</v>
      </c>
      <c r="C5138">
        <v>18827</v>
      </c>
      <c r="D5138" t="s">
        <v>8</v>
      </c>
      <c r="E5138" t="s">
        <v>9</v>
      </c>
      <c r="F5138">
        <v>300</v>
      </c>
      <c r="I5138">
        <v>0</v>
      </c>
      <c r="J5138">
        <v>50</v>
      </c>
      <c r="K5138" t="s">
        <v>4804</v>
      </c>
    </row>
    <row r="5139" spans="1:15" x14ac:dyDescent="0.2">
      <c r="A5139" t="s">
        <v>2886</v>
      </c>
      <c r="B5139" t="s">
        <v>2887</v>
      </c>
      <c r="C5139">
        <v>61164</v>
      </c>
      <c r="D5139" t="s">
        <v>8</v>
      </c>
      <c r="E5139" t="s">
        <v>9</v>
      </c>
      <c r="F5139">
        <v>100</v>
      </c>
      <c r="I5139">
        <v>0</v>
      </c>
      <c r="J5139">
        <v>50</v>
      </c>
      <c r="K5139" t="s">
        <v>4804</v>
      </c>
    </row>
    <row r="5140" spans="1:15" x14ac:dyDescent="0.2">
      <c r="A5140" t="s">
        <v>2886</v>
      </c>
      <c r="B5140" t="s">
        <v>2888</v>
      </c>
      <c r="C5140">
        <v>61165</v>
      </c>
      <c r="D5140" t="s">
        <v>8</v>
      </c>
      <c r="E5140" t="s">
        <v>9</v>
      </c>
      <c r="F5140">
        <v>200</v>
      </c>
      <c r="I5140">
        <v>0</v>
      </c>
      <c r="J5140">
        <v>50</v>
      </c>
      <c r="K5140" t="s">
        <v>4804</v>
      </c>
    </row>
    <row r="5141" spans="1:15" x14ac:dyDescent="0.2">
      <c r="A5141" t="s">
        <v>2886</v>
      </c>
      <c r="B5141" t="s">
        <v>2889</v>
      </c>
      <c r="C5141">
        <v>61166</v>
      </c>
      <c r="D5141" t="s">
        <v>8</v>
      </c>
      <c r="E5141" t="s">
        <v>9</v>
      </c>
      <c r="F5141">
        <v>300</v>
      </c>
      <c r="I5141">
        <v>0</v>
      </c>
      <c r="J5141">
        <v>50</v>
      </c>
      <c r="K5141" t="s">
        <v>4804</v>
      </c>
    </row>
    <row r="5142" spans="1:15" x14ac:dyDescent="0.2">
      <c r="A5142" t="s">
        <v>2890</v>
      </c>
      <c r="B5142" t="s">
        <v>2891</v>
      </c>
      <c r="C5142">
        <v>13991</v>
      </c>
      <c r="D5142" t="s">
        <v>8</v>
      </c>
      <c r="E5142" t="s">
        <v>9</v>
      </c>
      <c r="F5142">
        <v>20</v>
      </c>
      <c r="I5142">
        <v>4</v>
      </c>
      <c r="J5142">
        <v>50</v>
      </c>
      <c r="K5142" t="s">
        <v>4804</v>
      </c>
    </row>
    <row r="5143" spans="1:15" x14ac:dyDescent="0.2">
      <c r="A5143" t="s">
        <v>2890</v>
      </c>
      <c r="B5143" t="s">
        <v>2892</v>
      </c>
      <c r="C5143">
        <v>13992</v>
      </c>
      <c r="D5143" t="s">
        <v>8</v>
      </c>
      <c r="E5143" t="s">
        <v>9</v>
      </c>
      <c r="F5143">
        <v>180</v>
      </c>
      <c r="I5143">
        <v>4</v>
      </c>
      <c r="J5143">
        <v>50</v>
      </c>
      <c r="K5143" t="s">
        <v>4804</v>
      </c>
    </row>
    <row r="5144" spans="1:15" x14ac:dyDescent="0.2">
      <c r="A5144" t="s">
        <v>2890</v>
      </c>
      <c r="B5144" t="s">
        <v>2893</v>
      </c>
      <c r="C5144">
        <v>13993</v>
      </c>
      <c r="D5144" t="s">
        <v>8</v>
      </c>
      <c r="E5144" t="s">
        <v>9</v>
      </c>
      <c r="F5144">
        <v>300</v>
      </c>
      <c r="I5144">
        <v>4</v>
      </c>
      <c r="J5144">
        <v>50</v>
      </c>
      <c r="K5144" t="s">
        <v>4804</v>
      </c>
    </row>
    <row r="5145" spans="1:15" x14ac:dyDescent="0.2">
      <c r="A5145" t="s">
        <v>2890</v>
      </c>
      <c r="B5145" t="s">
        <v>2891</v>
      </c>
      <c r="C5145">
        <v>13995</v>
      </c>
      <c r="D5145" t="s">
        <v>8</v>
      </c>
      <c r="E5145" t="s">
        <v>9</v>
      </c>
      <c r="F5145">
        <v>20</v>
      </c>
      <c r="I5145">
        <v>4</v>
      </c>
      <c r="J5145">
        <v>50</v>
      </c>
      <c r="K5145" t="s">
        <v>4804</v>
      </c>
    </row>
    <row r="5146" spans="1:15" x14ac:dyDescent="0.2">
      <c r="A5146" t="s">
        <v>2890</v>
      </c>
      <c r="B5146" t="s">
        <v>2892</v>
      </c>
      <c r="C5146">
        <v>13996</v>
      </c>
      <c r="D5146" t="s">
        <v>8</v>
      </c>
      <c r="E5146" t="s">
        <v>9</v>
      </c>
      <c r="F5146">
        <v>180</v>
      </c>
      <c r="I5146">
        <v>4</v>
      </c>
      <c r="J5146">
        <v>50</v>
      </c>
      <c r="K5146" t="s">
        <v>4804</v>
      </c>
    </row>
    <row r="5147" spans="1:15" x14ac:dyDescent="0.2">
      <c r="A5147" t="s">
        <v>2890</v>
      </c>
      <c r="B5147" t="s">
        <v>2893</v>
      </c>
      <c r="C5147">
        <v>13997</v>
      </c>
      <c r="D5147" t="s">
        <v>8</v>
      </c>
      <c r="E5147" t="s">
        <v>9</v>
      </c>
      <c r="F5147">
        <v>300</v>
      </c>
      <c r="I5147">
        <v>4</v>
      </c>
      <c r="J5147">
        <v>50</v>
      </c>
      <c r="K5147" t="s">
        <v>4804</v>
      </c>
    </row>
    <row r="5148" spans="1:15" x14ac:dyDescent="0.2">
      <c r="A5148" t="s">
        <v>2890</v>
      </c>
      <c r="B5148" t="s">
        <v>2891</v>
      </c>
      <c r="C5148">
        <v>794</v>
      </c>
      <c r="D5148" t="s">
        <v>8</v>
      </c>
      <c r="E5148" t="s">
        <v>9</v>
      </c>
      <c r="F5148">
        <v>20</v>
      </c>
      <c r="I5148">
        <v>4</v>
      </c>
      <c r="J5148">
        <v>50</v>
      </c>
      <c r="K5148" t="s">
        <v>4804</v>
      </c>
    </row>
    <row r="5149" spans="1:15" x14ac:dyDescent="0.2">
      <c r="A5149" t="s">
        <v>2890</v>
      </c>
      <c r="B5149" t="s">
        <v>2892</v>
      </c>
      <c r="C5149">
        <v>795</v>
      </c>
      <c r="D5149" t="s">
        <v>8</v>
      </c>
      <c r="E5149" t="s">
        <v>9</v>
      </c>
      <c r="F5149">
        <v>180</v>
      </c>
      <c r="I5149">
        <v>4</v>
      </c>
      <c r="J5149">
        <v>50</v>
      </c>
      <c r="K5149" t="s">
        <v>4804</v>
      </c>
    </row>
    <row r="5150" spans="1:15" x14ac:dyDescent="0.2">
      <c r="A5150" t="s">
        <v>2890</v>
      </c>
      <c r="B5150" t="s">
        <v>2893</v>
      </c>
      <c r="C5150">
        <v>796</v>
      </c>
      <c r="D5150" t="s">
        <v>8</v>
      </c>
      <c r="E5150" t="s">
        <v>9</v>
      </c>
      <c r="F5150">
        <v>300</v>
      </c>
      <c r="I5150">
        <v>4</v>
      </c>
      <c r="J5150">
        <v>50</v>
      </c>
      <c r="K5150" t="s">
        <v>4804</v>
      </c>
    </row>
    <row r="5151" spans="1:15" x14ac:dyDescent="0.2">
      <c r="A5151" t="s">
        <v>2894</v>
      </c>
      <c r="B5151" t="s">
        <v>2895</v>
      </c>
      <c r="C5151">
        <v>12461</v>
      </c>
      <c r="D5151" t="s">
        <v>36</v>
      </c>
      <c r="E5151" t="s">
        <v>37</v>
      </c>
      <c r="F5151">
        <v>0</v>
      </c>
      <c r="G5151" t="s">
        <v>38</v>
      </c>
      <c r="H5151" t="s">
        <v>30</v>
      </c>
      <c r="I5151">
        <v>0</v>
      </c>
      <c r="J5151">
        <v>48</v>
      </c>
      <c r="K5151" t="s">
        <v>4804</v>
      </c>
      <c r="M5151" t="s">
        <v>39</v>
      </c>
      <c r="N5151" t="s">
        <v>40</v>
      </c>
      <c r="O5151" t="s">
        <v>41</v>
      </c>
    </row>
    <row r="5152" spans="1:15" x14ac:dyDescent="0.2">
      <c r="A5152" t="s">
        <v>2894</v>
      </c>
      <c r="B5152" t="s">
        <v>2896</v>
      </c>
      <c r="C5152">
        <v>12462</v>
      </c>
      <c r="D5152" t="s">
        <v>36</v>
      </c>
      <c r="E5152" t="s">
        <v>37</v>
      </c>
      <c r="F5152">
        <v>70</v>
      </c>
      <c r="G5152" t="s">
        <v>38</v>
      </c>
      <c r="H5152" t="s">
        <v>30</v>
      </c>
      <c r="I5152">
        <v>0</v>
      </c>
      <c r="J5152">
        <v>48</v>
      </c>
      <c r="K5152" t="s">
        <v>4804</v>
      </c>
      <c r="M5152" t="s">
        <v>39</v>
      </c>
      <c r="N5152" t="s">
        <v>40</v>
      </c>
      <c r="O5152" t="s">
        <v>41</v>
      </c>
    </row>
    <row r="5153" spans="1:15" x14ac:dyDescent="0.2">
      <c r="A5153" t="s">
        <v>2894</v>
      </c>
      <c r="B5153" t="s">
        <v>2897</v>
      </c>
      <c r="C5153">
        <v>12463</v>
      </c>
      <c r="D5153" t="s">
        <v>36</v>
      </c>
      <c r="E5153" t="s">
        <v>37</v>
      </c>
      <c r="F5153">
        <v>160</v>
      </c>
      <c r="G5153" t="s">
        <v>38</v>
      </c>
      <c r="H5153" t="s">
        <v>30</v>
      </c>
      <c r="I5153">
        <v>0</v>
      </c>
      <c r="J5153">
        <v>48</v>
      </c>
      <c r="K5153" t="s">
        <v>4804</v>
      </c>
      <c r="M5153" t="s">
        <v>39</v>
      </c>
      <c r="N5153" t="s">
        <v>40</v>
      </c>
      <c r="O5153" t="s">
        <v>41</v>
      </c>
    </row>
    <row r="5154" spans="1:15" x14ac:dyDescent="0.2">
      <c r="A5154" t="s">
        <v>2894</v>
      </c>
      <c r="B5154" t="s">
        <v>2895</v>
      </c>
      <c r="C5154">
        <v>12465</v>
      </c>
      <c r="D5154" t="s">
        <v>36</v>
      </c>
      <c r="E5154" t="s">
        <v>37</v>
      </c>
      <c r="F5154">
        <v>0</v>
      </c>
      <c r="G5154" t="s">
        <v>38</v>
      </c>
      <c r="H5154" t="s">
        <v>30</v>
      </c>
      <c r="I5154">
        <v>0</v>
      </c>
      <c r="J5154">
        <v>48</v>
      </c>
      <c r="K5154" t="s">
        <v>4804</v>
      </c>
      <c r="M5154" t="s">
        <v>39</v>
      </c>
      <c r="N5154" t="s">
        <v>40</v>
      </c>
      <c r="O5154" t="s">
        <v>41</v>
      </c>
    </row>
    <row r="5155" spans="1:15" x14ac:dyDescent="0.2">
      <c r="A5155" t="s">
        <v>2894</v>
      </c>
      <c r="B5155" t="s">
        <v>2896</v>
      </c>
      <c r="C5155">
        <v>12466</v>
      </c>
      <c r="D5155" t="s">
        <v>36</v>
      </c>
      <c r="E5155" t="s">
        <v>37</v>
      </c>
      <c r="F5155">
        <v>70</v>
      </c>
      <c r="G5155" t="s">
        <v>38</v>
      </c>
      <c r="H5155" t="s">
        <v>30</v>
      </c>
      <c r="I5155">
        <v>0</v>
      </c>
      <c r="J5155">
        <v>48</v>
      </c>
      <c r="K5155" t="s">
        <v>4804</v>
      </c>
      <c r="M5155" t="s">
        <v>39</v>
      </c>
      <c r="N5155" t="s">
        <v>40</v>
      </c>
      <c r="O5155" t="s">
        <v>41</v>
      </c>
    </row>
    <row r="5156" spans="1:15" x14ac:dyDescent="0.2">
      <c r="A5156" t="s">
        <v>2894</v>
      </c>
      <c r="B5156" t="s">
        <v>2897</v>
      </c>
      <c r="C5156">
        <v>12467</v>
      </c>
      <c r="D5156" t="s">
        <v>36</v>
      </c>
      <c r="E5156" t="s">
        <v>37</v>
      </c>
      <c r="F5156">
        <v>160</v>
      </c>
      <c r="G5156" t="s">
        <v>38</v>
      </c>
      <c r="H5156" t="s">
        <v>30</v>
      </c>
      <c r="I5156">
        <v>0</v>
      </c>
      <c r="J5156">
        <v>48</v>
      </c>
      <c r="K5156" t="s">
        <v>4804</v>
      </c>
      <c r="M5156" t="s">
        <v>39</v>
      </c>
      <c r="N5156" t="s">
        <v>40</v>
      </c>
      <c r="O5156" t="s">
        <v>41</v>
      </c>
    </row>
    <row r="5157" spans="1:15" x14ac:dyDescent="0.2">
      <c r="A5157" t="s">
        <v>2894</v>
      </c>
      <c r="B5157" t="s">
        <v>2895</v>
      </c>
      <c r="C5157">
        <v>60364</v>
      </c>
      <c r="D5157" t="s">
        <v>36</v>
      </c>
      <c r="E5157" t="s">
        <v>37</v>
      </c>
      <c r="F5157">
        <v>0</v>
      </c>
      <c r="G5157" t="s">
        <v>38</v>
      </c>
      <c r="H5157" t="s">
        <v>30</v>
      </c>
      <c r="I5157">
        <v>0</v>
      </c>
      <c r="J5157">
        <v>48</v>
      </c>
      <c r="K5157" t="s">
        <v>4804</v>
      </c>
      <c r="M5157" t="s">
        <v>39</v>
      </c>
      <c r="N5157" t="s">
        <v>40</v>
      </c>
      <c r="O5157" t="s">
        <v>41</v>
      </c>
    </row>
    <row r="5158" spans="1:15" x14ac:dyDescent="0.2">
      <c r="A5158" t="s">
        <v>2894</v>
      </c>
      <c r="B5158" t="s">
        <v>2896</v>
      </c>
      <c r="C5158">
        <v>60365</v>
      </c>
      <c r="D5158" t="s">
        <v>36</v>
      </c>
      <c r="E5158" t="s">
        <v>37</v>
      </c>
      <c r="F5158">
        <v>70</v>
      </c>
      <c r="G5158" t="s">
        <v>38</v>
      </c>
      <c r="H5158" t="s">
        <v>30</v>
      </c>
      <c r="I5158">
        <v>0</v>
      </c>
      <c r="J5158">
        <v>48</v>
      </c>
      <c r="K5158" t="s">
        <v>4804</v>
      </c>
      <c r="M5158" t="s">
        <v>39</v>
      </c>
      <c r="N5158" t="s">
        <v>40</v>
      </c>
      <c r="O5158" t="s">
        <v>41</v>
      </c>
    </row>
    <row r="5159" spans="1:15" x14ac:dyDescent="0.2">
      <c r="A5159" t="s">
        <v>2894</v>
      </c>
      <c r="B5159" t="s">
        <v>2897</v>
      </c>
      <c r="C5159">
        <v>60366</v>
      </c>
      <c r="D5159" t="s">
        <v>36</v>
      </c>
      <c r="E5159" t="s">
        <v>37</v>
      </c>
      <c r="F5159">
        <v>160</v>
      </c>
      <c r="G5159" t="s">
        <v>38</v>
      </c>
      <c r="H5159" t="s">
        <v>30</v>
      </c>
      <c r="I5159">
        <v>0</v>
      </c>
      <c r="J5159">
        <v>48</v>
      </c>
      <c r="K5159" t="s">
        <v>4804</v>
      </c>
      <c r="M5159" t="s">
        <v>39</v>
      </c>
      <c r="N5159" t="s">
        <v>40</v>
      </c>
      <c r="O5159" t="s">
        <v>41</v>
      </c>
    </row>
    <row r="5160" spans="1:15" x14ac:dyDescent="0.2">
      <c r="A5160" t="s">
        <v>2898</v>
      </c>
      <c r="B5160" t="s">
        <v>2899</v>
      </c>
      <c r="C5160">
        <v>11131</v>
      </c>
      <c r="D5160" t="s">
        <v>27</v>
      </c>
      <c r="E5160" t="s">
        <v>3309</v>
      </c>
      <c r="F5160">
        <v>100</v>
      </c>
      <c r="G5160" t="s">
        <v>4818</v>
      </c>
      <c r="H5160" t="s">
        <v>17</v>
      </c>
      <c r="I5160">
        <v>2</v>
      </c>
      <c r="J5160">
        <v>54</v>
      </c>
      <c r="K5160" t="s">
        <v>4804</v>
      </c>
      <c r="M5160">
        <v>60</v>
      </c>
      <c r="N5160">
        <v>6.2</v>
      </c>
      <c r="O5160" t="s">
        <v>577</v>
      </c>
    </row>
    <row r="5161" spans="1:15" x14ac:dyDescent="0.2">
      <c r="A5161" t="s">
        <v>2898</v>
      </c>
      <c r="B5161" t="s">
        <v>2900</v>
      </c>
      <c r="C5161">
        <v>11132</v>
      </c>
      <c r="D5161" t="s">
        <v>27</v>
      </c>
      <c r="E5161" t="s">
        <v>3309</v>
      </c>
      <c r="F5161">
        <v>200</v>
      </c>
      <c r="G5161" t="s">
        <v>4818</v>
      </c>
      <c r="H5161" t="s">
        <v>17</v>
      </c>
      <c r="I5161">
        <v>2</v>
      </c>
      <c r="J5161">
        <v>54</v>
      </c>
      <c r="K5161" t="s">
        <v>4804</v>
      </c>
      <c r="M5161">
        <v>60</v>
      </c>
      <c r="N5161">
        <v>6.2</v>
      </c>
      <c r="O5161" t="s">
        <v>577</v>
      </c>
    </row>
    <row r="5162" spans="1:15" x14ac:dyDescent="0.2">
      <c r="A5162" t="s">
        <v>2898</v>
      </c>
      <c r="B5162" t="s">
        <v>2901</v>
      </c>
      <c r="C5162">
        <v>11133</v>
      </c>
      <c r="D5162" t="s">
        <v>27</v>
      </c>
      <c r="E5162" t="s">
        <v>3309</v>
      </c>
      <c r="F5162">
        <v>260</v>
      </c>
      <c r="G5162" t="s">
        <v>4818</v>
      </c>
      <c r="H5162" t="s">
        <v>17</v>
      </c>
      <c r="I5162">
        <v>2</v>
      </c>
      <c r="J5162">
        <v>54</v>
      </c>
      <c r="K5162" t="s">
        <v>4804</v>
      </c>
      <c r="M5162">
        <v>60</v>
      </c>
      <c r="N5162">
        <v>6.2</v>
      </c>
      <c r="O5162" t="s">
        <v>577</v>
      </c>
    </row>
    <row r="5163" spans="1:15" x14ac:dyDescent="0.2">
      <c r="A5163" t="s">
        <v>2898</v>
      </c>
      <c r="B5163" t="s">
        <v>2899</v>
      </c>
      <c r="C5163">
        <v>11135</v>
      </c>
      <c r="D5163" t="s">
        <v>27</v>
      </c>
      <c r="E5163" t="s">
        <v>3309</v>
      </c>
      <c r="F5163">
        <v>100</v>
      </c>
      <c r="G5163" t="s">
        <v>4818</v>
      </c>
      <c r="H5163" t="s">
        <v>17</v>
      </c>
      <c r="I5163">
        <v>2</v>
      </c>
      <c r="J5163">
        <v>54</v>
      </c>
      <c r="K5163" t="s">
        <v>4804</v>
      </c>
      <c r="M5163">
        <v>60</v>
      </c>
      <c r="N5163">
        <v>6.2</v>
      </c>
      <c r="O5163" t="s">
        <v>577</v>
      </c>
    </row>
    <row r="5164" spans="1:15" x14ac:dyDescent="0.2">
      <c r="A5164" t="s">
        <v>2898</v>
      </c>
      <c r="B5164" t="s">
        <v>2900</v>
      </c>
      <c r="C5164">
        <v>11136</v>
      </c>
      <c r="D5164" t="s">
        <v>27</v>
      </c>
      <c r="E5164" t="s">
        <v>3309</v>
      </c>
      <c r="F5164">
        <v>200</v>
      </c>
      <c r="G5164" t="s">
        <v>4818</v>
      </c>
      <c r="H5164" t="s">
        <v>17</v>
      </c>
      <c r="I5164">
        <v>2</v>
      </c>
      <c r="J5164">
        <v>54</v>
      </c>
      <c r="K5164" t="s">
        <v>4804</v>
      </c>
      <c r="M5164">
        <v>60</v>
      </c>
      <c r="N5164">
        <v>6.2</v>
      </c>
      <c r="O5164" t="s">
        <v>577</v>
      </c>
    </row>
    <row r="5165" spans="1:15" x14ac:dyDescent="0.2">
      <c r="A5165" t="s">
        <v>2898</v>
      </c>
      <c r="B5165" t="s">
        <v>2901</v>
      </c>
      <c r="C5165">
        <v>11137</v>
      </c>
      <c r="D5165" t="s">
        <v>27</v>
      </c>
      <c r="E5165" t="s">
        <v>3309</v>
      </c>
      <c r="F5165">
        <v>260</v>
      </c>
      <c r="G5165" t="s">
        <v>4818</v>
      </c>
      <c r="H5165" t="s">
        <v>17</v>
      </c>
      <c r="I5165">
        <v>2</v>
      </c>
      <c r="J5165">
        <v>54</v>
      </c>
      <c r="K5165" t="s">
        <v>4804</v>
      </c>
      <c r="M5165">
        <v>60</v>
      </c>
      <c r="N5165">
        <v>6.2</v>
      </c>
      <c r="O5165" t="s">
        <v>577</v>
      </c>
    </row>
    <row r="5166" spans="1:15" x14ac:dyDescent="0.2">
      <c r="A5166" t="s">
        <v>2898</v>
      </c>
      <c r="B5166" t="s">
        <v>2899</v>
      </c>
      <c r="C5166">
        <v>3064</v>
      </c>
      <c r="D5166" t="s">
        <v>36</v>
      </c>
      <c r="E5166" t="s">
        <v>64</v>
      </c>
      <c r="F5166">
        <v>100</v>
      </c>
      <c r="G5166" t="s">
        <v>65</v>
      </c>
      <c r="H5166" t="s">
        <v>17</v>
      </c>
      <c r="I5166">
        <v>2</v>
      </c>
      <c r="J5166">
        <v>54</v>
      </c>
      <c r="K5166" t="s">
        <v>4807</v>
      </c>
      <c r="M5166" t="s">
        <v>66</v>
      </c>
      <c r="N5166" t="s">
        <v>67</v>
      </c>
      <c r="O5166" t="s">
        <v>68</v>
      </c>
    </row>
    <row r="5167" spans="1:15" x14ac:dyDescent="0.2">
      <c r="A5167" t="s">
        <v>2898</v>
      </c>
      <c r="B5167" t="s">
        <v>2900</v>
      </c>
      <c r="C5167">
        <v>3065</v>
      </c>
      <c r="D5167" t="s">
        <v>36</v>
      </c>
      <c r="E5167" t="s">
        <v>64</v>
      </c>
      <c r="F5167">
        <v>200</v>
      </c>
      <c r="G5167" t="s">
        <v>65</v>
      </c>
      <c r="H5167" t="s">
        <v>17</v>
      </c>
      <c r="I5167">
        <v>2</v>
      </c>
      <c r="J5167">
        <v>54</v>
      </c>
      <c r="K5167" t="s">
        <v>4804</v>
      </c>
      <c r="M5167" t="s">
        <v>66</v>
      </c>
      <c r="N5167" t="s">
        <v>67</v>
      </c>
      <c r="O5167" t="s">
        <v>68</v>
      </c>
    </row>
    <row r="5168" spans="1:15" x14ac:dyDescent="0.2">
      <c r="A5168" t="s">
        <v>2898</v>
      </c>
      <c r="B5168" t="s">
        <v>2901</v>
      </c>
      <c r="C5168">
        <v>3066</v>
      </c>
      <c r="D5168" t="s">
        <v>36</v>
      </c>
      <c r="E5168" t="s">
        <v>64</v>
      </c>
      <c r="F5168">
        <v>260</v>
      </c>
      <c r="G5168" t="s">
        <v>65</v>
      </c>
      <c r="H5168" t="s">
        <v>17</v>
      </c>
      <c r="I5168">
        <v>2</v>
      </c>
      <c r="J5168">
        <v>54</v>
      </c>
      <c r="K5168" t="s">
        <v>4804</v>
      </c>
      <c r="M5168" t="s">
        <v>66</v>
      </c>
      <c r="N5168" t="s">
        <v>67</v>
      </c>
      <c r="O5168" t="s">
        <v>68</v>
      </c>
    </row>
    <row r="5169" spans="1:15" x14ac:dyDescent="0.2">
      <c r="A5169" t="s">
        <v>2898</v>
      </c>
      <c r="B5169" t="s">
        <v>2899</v>
      </c>
      <c r="C5169">
        <v>24881</v>
      </c>
      <c r="D5169" t="s">
        <v>15</v>
      </c>
      <c r="E5169" t="s">
        <v>92</v>
      </c>
      <c r="F5169">
        <v>100</v>
      </c>
      <c r="G5169" t="s">
        <v>16</v>
      </c>
      <c r="H5169" t="s">
        <v>17</v>
      </c>
      <c r="I5169">
        <v>2</v>
      </c>
      <c r="J5169">
        <v>54</v>
      </c>
      <c r="K5169" t="s">
        <v>4804</v>
      </c>
      <c r="M5169" t="s">
        <v>18</v>
      </c>
      <c r="O5169" t="s">
        <v>20</v>
      </c>
    </row>
    <row r="5170" spans="1:15" x14ac:dyDescent="0.2">
      <c r="A5170" t="s">
        <v>2898</v>
      </c>
      <c r="B5170" t="s">
        <v>2900</v>
      </c>
      <c r="C5170">
        <v>24882</v>
      </c>
      <c r="D5170" t="s">
        <v>15</v>
      </c>
      <c r="E5170" t="s">
        <v>92</v>
      </c>
      <c r="F5170">
        <v>200</v>
      </c>
      <c r="G5170" t="s">
        <v>16</v>
      </c>
      <c r="H5170" t="s">
        <v>17</v>
      </c>
      <c r="I5170">
        <v>2</v>
      </c>
      <c r="J5170">
        <v>54</v>
      </c>
      <c r="K5170" t="s">
        <v>4804</v>
      </c>
      <c r="M5170" t="s">
        <v>18</v>
      </c>
      <c r="O5170" t="s">
        <v>20</v>
      </c>
    </row>
    <row r="5171" spans="1:15" x14ac:dyDescent="0.2">
      <c r="A5171" t="s">
        <v>2898</v>
      </c>
      <c r="B5171" t="s">
        <v>2901</v>
      </c>
      <c r="C5171">
        <v>24883</v>
      </c>
      <c r="D5171" t="s">
        <v>15</v>
      </c>
      <c r="E5171" t="s">
        <v>92</v>
      </c>
      <c r="F5171">
        <v>260</v>
      </c>
      <c r="G5171" t="s">
        <v>16</v>
      </c>
      <c r="H5171" t="s">
        <v>17</v>
      </c>
      <c r="I5171">
        <v>2</v>
      </c>
      <c r="J5171">
        <v>54</v>
      </c>
      <c r="K5171" t="s">
        <v>4804</v>
      </c>
      <c r="M5171" t="s">
        <v>18</v>
      </c>
      <c r="O5171" t="s">
        <v>20</v>
      </c>
    </row>
    <row r="5172" spans="1:15" x14ac:dyDescent="0.2">
      <c r="A5172" t="s">
        <v>2902</v>
      </c>
      <c r="B5172" t="s">
        <v>2903</v>
      </c>
      <c r="C5172">
        <v>9851</v>
      </c>
      <c r="D5172" t="s">
        <v>4805</v>
      </c>
      <c r="E5172" t="s">
        <v>1761</v>
      </c>
      <c r="F5172">
        <v>110</v>
      </c>
      <c r="G5172" t="s">
        <v>4806</v>
      </c>
      <c r="H5172" t="s">
        <v>17</v>
      </c>
      <c r="I5172">
        <v>2</v>
      </c>
      <c r="J5172">
        <v>28</v>
      </c>
      <c r="K5172" t="s">
        <v>4804</v>
      </c>
      <c r="M5172">
        <v>62</v>
      </c>
      <c r="N5172">
        <v>6.2</v>
      </c>
      <c r="O5172" t="s">
        <v>393</v>
      </c>
    </row>
    <row r="5173" spans="1:15" x14ac:dyDescent="0.2">
      <c r="A5173" t="s">
        <v>2902</v>
      </c>
      <c r="B5173" t="s">
        <v>2905</v>
      </c>
      <c r="C5173">
        <v>9852</v>
      </c>
      <c r="D5173" t="s">
        <v>4805</v>
      </c>
      <c r="E5173" t="s">
        <v>1761</v>
      </c>
      <c r="F5173">
        <v>210</v>
      </c>
      <c r="G5173" t="s">
        <v>4806</v>
      </c>
      <c r="H5173" t="s">
        <v>17</v>
      </c>
      <c r="I5173">
        <v>2</v>
      </c>
      <c r="J5173">
        <v>28</v>
      </c>
      <c r="K5173" t="s">
        <v>4804</v>
      </c>
      <c r="M5173">
        <v>62</v>
      </c>
      <c r="N5173">
        <v>6.2</v>
      </c>
      <c r="O5173" t="s">
        <v>393</v>
      </c>
    </row>
    <row r="5174" spans="1:15" x14ac:dyDescent="0.2">
      <c r="A5174" t="s">
        <v>2902</v>
      </c>
      <c r="B5174" t="s">
        <v>2907</v>
      </c>
      <c r="C5174">
        <v>9853</v>
      </c>
      <c r="D5174" t="s">
        <v>4805</v>
      </c>
      <c r="E5174" t="s">
        <v>1761</v>
      </c>
      <c r="F5174">
        <v>350</v>
      </c>
      <c r="G5174" t="s">
        <v>4806</v>
      </c>
      <c r="H5174" t="s">
        <v>17</v>
      </c>
      <c r="I5174">
        <v>2</v>
      </c>
      <c r="J5174">
        <v>28</v>
      </c>
      <c r="K5174" t="s">
        <v>4804</v>
      </c>
      <c r="M5174">
        <v>62</v>
      </c>
      <c r="N5174">
        <v>6.2</v>
      </c>
      <c r="O5174" t="s">
        <v>393</v>
      </c>
    </row>
    <row r="5175" spans="1:15" x14ac:dyDescent="0.2">
      <c r="A5175" t="s">
        <v>2902</v>
      </c>
      <c r="B5175" t="s">
        <v>2903</v>
      </c>
      <c r="C5175">
        <v>9855</v>
      </c>
      <c r="D5175" t="s">
        <v>4805</v>
      </c>
      <c r="E5175" t="s">
        <v>1761</v>
      </c>
      <c r="F5175">
        <v>110</v>
      </c>
      <c r="G5175" t="s">
        <v>4806</v>
      </c>
      <c r="H5175" t="s">
        <v>17</v>
      </c>
      <c r="I5175">
        <v>2</v>
      </c>
      <c r="J5175">
        <v>28</v>
      </c>
      <c r="K5175" t="s">
        <v>4804</v>
      </c>
      <c r="M5175">
        <v>62</v>
      </c>
      <c r="N5175">
        <v>6.2</v>
      </c>
      <c r="O5175" t="s">
        <v>393</v>
      </c>
    </row>
    <row r="5176" spans="1:15" x14ac:dyDescent="0.2">
      <c r="A5176" t="s">
        <v>2902</v>
      </c>
      <c r="B5176" t="s">
        <v>2905</v>
      </c>
      <c r="C5176">
        <v>9856</v>
      </c>
      <c r="D5176" t="s">
        <v>4805</v>
      </c>
      <c r="E5176" t="s">
        <v>1761</v>
      </c>
      <c r="F5176">
        <v>210</v>
      </c>
      <c r="G5176" t="s">
        <v>4806</v>
      </c>
      <c r="H5176" t="s">
        <v>17</v>
      </c>
      <c r="I5176">
        <v>2</v>
      </c>
      <c r="J5176">
        <v>28</v>
      </c>
      <c r="K5176" t="s">
        <v>4804</v>
      </c>
      <c r="M5176">
        <v>62</v>
      </c>
      <c r="N5176">
        <v>6.2</v>
      </c>
      <c r="O5176" t="s">
        <v>393</v>
      </c>
    </row>
    <row r="5177" spans="1:15" x14ac:dyDescent="0.2">
      <c r="A5177" t="s">
        <v>2902</v>
      </c>
      <c r="B5177" t="s">
        <v>2907</v>
      </c>
      <c r="C5177">
        <v>9857</v>
      </c>
      <c r="D5177" t="s">
        <v>4805</v>
      </c>
      <c r="E5177" t="s">
        <v>1761</v>
      </c>
      <c r="F5177">
        <v>350</v>
      </c>
      <c r="G5177" t="s">
        <v>4806</v>
      </c>
      <c r="H5177" t="s">
        <v>17</v>
      </c>
      <c r="I5177">
        <v>2</v>
      </c>
      <c r="J5177">
        <v>28</v>
      </c>
      <c r="K5177" t="s">
        <v>4804</v>
      </c>
      <c r="M5177">
        <v>62</v>
      </c>
      <c r="N5177">
        <v>6.2</v>
      </c>
      <c r="O5177" t="s">
        <v>393</v>
      </c>
    </row>
    <row r="5178" spans="1:15" x14ac:dyDescent="0.2">
      <c r="A5178" t="s">
        <v>2902</v>
      </c>
      <c r="B5178" t="s">
        <v>2903</v>
      </c>
      <c r="C5178">
        <v>3934</v>
      </c>
      <c r="D5178" t="s">
        <v>15</v>
      </c>
      <c r="E5178">
        <v>742266</v>
      </c>
      <c r="F5178">
        <v>110</v>
      </c>
      <c r="G5178" t="s">
        <v>16</v>
      </c>
      <c r="H5178" t="s">
        <v>17</v>
      </c>
      <c r="I5178">
        <v>2</v>
      </c>
      <c r="J5178">
        <v>28</v>
      </c>
      <c r="K5178" t="s">
        <v>4811</v>
      </c>
      <c r="M5178" t="s">
        <v>18</v>
      </c>
      <c r="N5178" t="s">
        <v>4362</v>
      </c>
      <c r="O5178" t="s">
        <v>20</v>
      </c>
    </row>
    <row r="5179" spans="1:15" x14ac:dyDescent="0.2">
      <c r="A5179" t="s">
        <v>2902</v>
      </c>
      <c r="B5179" t="s">
        <v>2905</v>
      </c>
      <c r="C5179">
        <v>3935</v>
      </c>
      <c r="D5179" t="s">
        <v>15</v>
      </c>
      <c r="E5179">
        <v>742266</v>
      </c>
      <c r="F5179">
        <v>210</v>
      </c>
      <c r="G5179" t="s">
        <v>16</v>
      </c>
      <c r="H5179" t="s">
        <v>17</v>
      </c>
      <c r="I5179">
        <v>2</v>
      </c>
      <c r="J5179">
        <v>28</v>
      </c>
      <c r="K5179" t="s">
        <v>4807</v>
      </c>
      <c r="M5179" t="s">
        <v>18</v>
      </c>
      <c r="N5179" t="s">
        <v>4362</v>
      </c>
      <c r="O5179" t="s">
        <v>20</v>
      </c>
    </row>
    <row r="5180" spans="1:15" x14ac:dyDescent="0.2">
      <c r="A5180" t="s">
        <v>2902</v>
      </c>
      <c r="B5180" t="s">
        <v>2907</v>
      </c>
      <c r="C5180">
        <v>3936</v>
      </c>
      <c r="D5180" t="s">
        <v>15</v>
      </c>
      <c r="E5180">
        <v>742266</v>
      </c>
      <c r="F5180">
        <v>350</v>
      </c>
      <c r="G5180" t="s">
        <v>16</v>
      </c>
      <c r="H5180" t="s">
        <v>17</v>
      </c>
      <c r="I5180">
        <v>2</v>
      </c>
      <c r="J5180">
        <v>28</v>
      </c>
      <c r="K5180" t="s">
        <v>4804</v>
      </c>
      <c r="M5180" t="s">
        <v>18</v>
      </c>
      <c r="N5180" t="s">
        <v>4362</v>
      </c>
      <c r="O5180" t="s">
        <v>20</v>
      </c>
    </row>
    <row r="5181" spans="1:15" x14ac:dyDescent="0.2">
      <c r="A5181" t="s">
        <v>2902</v>
      </c>
      <c r="B5181" t="s">
        <v>2903</v>
      </c>
      <c r="C5181">
        <v>24251</v>
      </c>
      <c r="D5181" t="s">
        <v>15</v>
      </c>
      <c r="E5181" t="s">
        <v>92</v>
      </c>
      <c r="F5181">
        <v>110</v>
      </c>
      <c r="G5181" t="s">
        <v>16</v>
      </c>
      <c r="H5181" t="s">
        <v>17</v>
      </c>
      <c r="I5181">
        <v>2</v>
      </c>
      <c r="J5181">
        <v>28</v>
      </c>
      <c r="K5181" t="s">
        <v>4804</v>
      </c>
      <c r="M5181" t="s">
        <v>18</v>
      </c>
      <c r="O5181" t="s">
        <v>20</v>
      </c>
    </row>
    <row r="5182" spans="1:15" x14ac:dyDescent="0.2">
      <c r="A5182" t="s">
        <v>2902</v>
      </c>
      <c r="B5182" t="s">
        <v>2905</v>
      </c>
      <c r="C5182">
        <v>24252</v>
      </c>
      <c r="D5182" t="s">
        <v>15</v>
      </c>
      <c r="E5182" t="s">
        <v>92</v>
      </c>
      <c r="F5182">
        <v>210</v>
      </c>
      <c r="G5182" t="s">
        <v>16</v>
      </c>
      <c r="H5182" t="s">
        <v>17</v>
      </c>
      <c r="I5182">
        <v>2</v>
      </c>
      <c r="J5182">
        <v>28</v>
      </c>
      <c r="K5182" t="s">
        <v>4804</v>
      </c>
      <c r="M5182" t="s">
        <v>18</v>
      </c>
      <c r="O5182" t="s">
        <v>20</v>
      </c>
    </row>
    <row r="5183" spans="1:15" x14ac:dyDescent="0.2">
      <c r="A5183" t="s">
        <v>2902</v>
      </c>
      <c r="B5183" t="s">
        <v>2907</v>
      </c>
      <c r="C5183">
        <v>24253</v>
      </c>
      <c r="D5183" t="s">
        <v>15</v>
      </c>
      <c r="E5183" t="s">
        <v>92</v>
      </c>
      <c r="F5183">
        <v>350</v>
      </c>
      <c r="G5183" t="s">
        <v>16</v>
      </c>
      <c r="H5183" t="s">
        <v>17</v>
      </c>
      <c r="I5183">
        <v>2</v>
      </c>
      <c r="J5183">
        <v>28</v>
      </c>
      <c r="K5183" t="s">
        <v>4804</v>
      </c>
      <c r="M5183" t="s">
        <v>18</v>
      </c>
      <c r="O5183" t="s">
        <v>20</v>
      </c>
    </row>
    <row r="5184" spans="1:15" x14ac:dyDescent="0.2">
      <c r="A5184" t="s">
        <v>2902</v>
      </c>
      <c r="B5184" t="s">
        <v>2903</v>
      </c>
      <c r="C5184">
        <v>24255</v>
      </c>
      <c r="D5184" t="s">
        <v>15</v>
      </c>
      <c r="E5184" t="s">
        <v>92</v>
      </c>
      <c r="F5184">
        <v>110</v>
      </c>
      <c r="G5184" t="s">
        <v>16</v>
      </c>
      <c r="H5184" t="s">
        <v>17</v>
      </c>
      <c r="I5184">
        <v>2</v>
      </c>
      <c r="J5184">
        <v>28</v>
      </c>
      <c r="K5184" t="s">
        <v>4804</v>
      </c>
      <c r="M5184" t="s">
        <v>18</v>
      </c>
      <c r="O5184" t="s">
        <v>20</v>
      </c>
    </row>
    <row r="5185" spans="1:15" x14ac:dyDescent="0.2">
      <c r="A5185" t="s">
        <v>2902</v>
      </c>
      <c r="B5185" t="s">
        <v>2905</v>
      </c>
      <c r="C5185">
        <v>24256</v>
      </c>
      <c r="D5185" t="s">
        <v>15</v>
      </c>
      <c r="E5185" t="s">
        <v>92</v>
      </c>
      <c r="F5185">
        <v>210</v>
      </c>
      <c r="G5185" t="s">
        <v>16</v>
      </c>
      <c r="H5185" t="s">
        <v>17</v>
      </c>
      <c r="I5185">
        <v>2</v>
      </c>
      <c r="J5185">
        <v>28</v>
      </c>
      <c r="K5185" t="s">
        <v>4804</v>
      </c>
      <c r="M5185" t="s">
        <v>18</v>
      </c>
      <c r="O5185" t="s">
        <v>20</v>
      </c>
    </row>
    <row r="5186" spans="1:15" x14ac:dyDescent="0.2">
      <c r="A5186" t="s">
        <v>2902</v>
      </c>
      <c r="B5186" t="s">
        <v>2907</v>
      </c>
      <c r="C5186">
        <v>24257</v>
      </c>
      <c r="D5186" t="s">
        <v>15</v>
      </c>
      <c r="E5186" t="s">
        <v>92</v>
      </c>
      <c r="F5186">
        <v>350</v>
      </c>
      <c r="G5186" t="s">
        <v>16</v>
      </c>
      <c r="H5186" t="s">
        <v>17</v>
      </c>
      <c r="I5186">
        <v>2</v>
      </c>
      <c r="J5186">
        <v>28</v>
      </c>
      <c r="K5186" t="s">
        <v>4804</v>
      </c>
      <c r="M5186" t="s">
        <v>18</v>
      </c>
      <c r="O5186" t="s">
        <v>20</v>
      </c>
    </row>
    <row r="5187" spans="1:15" x14ac:dyDescent="0.2">
      <c r="A5187" t="s">
        <v>2909</v>
      </c>
      <c r="B5187" t="s">
        <v>2910</v>
      </c>
      <c r="C5187">
        <v>11141</v>
      </c>
      <c r="D5187" t="s">
        <v>4805</v>
      </c>
      <c r="E5187" t="s">
        <v>1761</v>
      </c>
      <c r="F5187">
        <v>60</v>
      </c>
      <c r="G5187" t="s">
        <v>4806</v>
      </c>
      <c r="H5187" t="s">
        <v>17</v>
      </c>
      <c r="I5187">
        <v>0</v>
      </c>
      <c r="J5187">
        <v>42</v>
      </c>
      <c r="K5187" t="s">
        <v>4804</v>
      </c>
      <c r="M5187">
        <v>62</v>
      </c>
      <c r="N5187">
        <v>6.2</v>
      </c>
      <c r="O5187" t="s">
        <v>393</v>
      </c>
    </row>
    <row r="5188" spans="1:15" x14ac:dyDescent="0.2">
      <c r="A5188" t="s">
        <v>2909</v>
      </c>
      <c r="B5188" t="s">
        <v>2912</v>
      </c>
      <c r="C5188">
        <v>11142</v>
      </c>
      <c r="D5188" t="s">
        <v>4805</v>
      </c>
      <c r="E5188" t="s">
        <v>1761</v>
      </c>
      <c r="F5188">
        <v>140</v>
      </c>
      <c r="G5188" t="s">
        <v>4806</v>
      </c>
      <c r="H5188" t="s">
        <v>17</v>
      </c>
      <c r="I5188">
        <v>0</v>
      </c>
      <c r="J5188">
        <v>42</v>
      </c>
      <c r="K5188" t="s">
        <v>4804</v>
      </c>
      <c r="M5188">
        <v>62</v>
      </c>
      <c r="N5188">
        <v>6.2</v>
      </c>
      <c r="O5188" t="s">
        <v>393</v>
      </c>
    </row>
    <row r="5189" spans="1:15" x14ac:dyDescent="0.2">
      <c r="A5189" t="s">
        <v>2909</v>
      </c>
      <c r="B5189" t="s">
        <v>2914</v>
      </c>
      <c r="C5189">
        <v>11143</v>
      </c>
      <c r="D5189" t="s">
        <v>4805</v>
      </c>
      <c r="E5189" t="s">
        <v>1761</v>
      </c>
      <c r="F5189">
        <v>240</v>
      </c>
      <c r="G5189" t="s">
        <v>4806</v>
      </c>
      <c r="H5189" t="s">
        <v>17</v>
      </c>
      <c r="I5189">
        <v>0</v>
      </c>
      <c r="J5189">
        <v>42</v>
      </c>
      <c r="K5189" t="s">
        <v>4804</v>
      </c>
      <c r="M5189">
        <v>62</v>
      </c>
      <c r="N5189">
        <v>6.2</v>
      </c>
      <c r="O5189" t="s">
        <v>393</v>
      </c>
    </row>
    <row r="5190" spans="1:15" x14ac:dyDescent="0.2">
      <c r="A5190" t="s">
        <v>2909</v>
      </c>
      <c r="B5190" t="s">
        <v>2910</v>
      </c>
      <c r="C5190">
        <v>11145</v>
      </c>
      <c r="D5190" t="s">
        <v>4805</v>
      </c>
      <c r="E5190" t="s">
        <v>1761</v>
      </c>
      <c r="F5190">
        <v>60</v>
      </c>
      <c r="G5190" t="s">
        <v>4806</v>
      </c>
      <c r="H5190" t="s">
        <v>17</v>
      </c>
      <c r="I5190">
        <v>0</v>
      </c>
      <c r="J5190">
        <v>42</v>
      </c>
      <c r="K5190" t="s">
        <v>4804</v>
      </c>
      <c r="M5190">
        <v>62</v>
      </c>
      <c r="N5190">
        <v>6.2</v>
      </c>
      <c r="O5190" t="s">
        <v>393</v>
      </c>
    </row>
    <row r="5191" spans="1:15" x14ac:dyDescent="0.2">
      <c r="A5191" t="s">
        <v>2909</v>
      </c>
      <c r="B5191" t="s">
        <v>2912</v>
      </c>
      <c r="C5191">
        <v>11146</v>
      </c>
      <c r="D5191" t="s">
        <v>4805</v>
      </c>
      <c r="E5191" t="s">
        <v>1761</v>
      </c>
      <c r="F5191">
        <v>140</v>
      </c>
      <c r="G5191" t="s">
        <v>4806</v>
      </c>
      <c r="H5191" t="s">
        <v>17</v>
      </c>
      <c r="I5191">
        <v>0</v>
      </c>
      <c r="J5191">
        <v>42</v>
      </c>
      <c r="K5191" t="s">
        <v>4804</v>
      </c>
      <c r="M5191">
        <v>62</v>
      </c>
      <c r="N5191">
        <v>6.2</v>
      </c>
      <c r="O5191" t="s">
        <v>393</v>
      </c>
    </row>
    <row r="5192" spans="1:15" x14ac:dyDescent="0.2">
      <c r="A5192" t="s">
        <v>2909</v>
      </c>
      <c r="B5192" t="s">
        <v>2914</v>
      </c>
      <c r="C5192">
        <v>11147</v>
      </c>
      <c r="D5192" t="s">
        <v>4805</v>
      </c>
      <c r="E5192" t="s">
        <v>1761</v>
      </c>
      <c r="F5192">
        <v>240</v>
      </c>
      <c r="G5192" t="s">
        <v>4806</v>
      </c>
      <c r="H5192" t="s">
        <v>17</v>
      </c>
      <c r="I5192">
        <v>0</v>
      </c>
      <c r="J5192">
        <v>42</v>
      </c>
      <c r="K5192" t="s">
        <v>4804</v>
      </c>
      <c r="M5192">
        <v>62</v>
      </c>
      <c r="N5192">
        <v>6.2</v>
      </c>
      <c r="O5192" t="s">
        <v>393</v>
      </c>
    </row>
    <row r="5193" spans="1:15" x14ac:dyDescent="0.2">
      <c r="A5193" t="s">
        <v>2909</v>
      </c>
      <c r="B5193" t="s">
        <v>2910</v>
      </c>
      <c r="C5193">
        <v>56014</v>
      </c>
      <c r="D5193" t="s">
        <v>15</v>
      </c>
      <c r="E5193">
        <v>742266</v>
      </c>
      <c r="F5193">
        <v>60</v>
      </c>
      <c r="G5193" t="s">
        <v>16</v>
      </c>
      <c r="H5193" t="s">
        <v>17</v>
      </c>
      <c r="I5193">
        <v>0</v>
      </c>
      <c r="J5193">
        <v>42</v>
      </c>
      <c r="K5193" t="s">
        <v>4804</v>
      </c>
      <c r="M5193" t="s">
        <v>18</v>
      </c>
      <c r="N5193" t="s">
        <v>4362</v>
      </c>
      <c r="O5193" t="s">
        <v>20</v>
      </c>
    </row>
    <row r="5194" spans="1:15" x14ac:dyDescent="0.2">
      <c r="A5194" t="s">
        <v>2909</v>
      </c>
      <c r="B5194" t="s">
        <v>2912</v>
      </c>
      <c r="C5194">
        <v>56015</v>
      </c>
      <c r="D5194" t="s">
        <v>15</v>
      </c>
      <c r="E5194">
        <v>742266</v>
      </c>
      <c r="F5194">
        <v>140</v>
      </c>
      <c r="G5194" t="s">
        <v>16</v>
      </c>
      <c r="H5194" t="s">
        <v>17</v>
      </c>
      <c r="I5194">
        <v>0</v>
      </c>
      <c r="J5194">
        <v>42</v>
      </c>
      <c r="K5194" t="s">
        <v>4804</v>
      </c>
      <c r="M5194" t="s">
        <v>18</v>
      </c>
      <c r="N5194" t="s">
        <v>4362</v>
      </c>
      <c r="O5194" t="s">
        <v>20</v>
      </c>
    </row>
    <row r="5195" spans="1:15" x14ac:dyDescent="0.2">
      <c r="A5195" t="s">
        <v>2909</v>
      </c>
      <c r="B5195" t="s">
        <v>2914</v>
      </c>
      <c r="C5195">
        <v>56016</v>
      </c>
      <c r="D5195" t="s">
        <v>15</v>
      </c>
      <c r="E5195">
        <v>742266</v>
      </c>
      <c r="F5195">
        <v>240</v>
      </c>
      <c r="G5195" t="s">
        <v>16</v>
      </c>
      <c r="H5195" t="s">
        <v>17</v>
      </c>
      <c r="I5195">
        <v>0</v>
      </c>
      <c r="J5195">
        <v>42</v>
      </c>
      <c r="K5195" t="s">
        <v>4804</v>
      </c>
      <c r="M5195" t="s">
        <v>18</v>
      </c>
      <c r="N5195" t="s">
        <v>4362</v>
      </c>
      <c r="O5195" t="s">
        <v>20</v>
      </c>
    </row>
    <row r="5196" spans="1:15" x14ac:dyDescent="0.2">
      <c r="A5196" t="s">
        <v>2916</v>
      </c>
      <c r="B5196" t="s">
        <v>2917</v>
      </c>
      <c r="C5196">
        <v>17531</v>
      </c>
      <c r="D5196" t="s">
        <v>8</v>
      </c>
      <c r="E5196" t="s">
        <v>9</v>
      </c>
      <c r="F5196">
        <v>0</v>
      </c>
      <c r="I5196">
        <v>2</v>
      </c>
      <c r="J5196">
        <v>23</v>
      </c>
      <c r="K5196" t="s">
        <v>4804</v>
      </c>
    </row>
    <row r="5197" spans="1:15" x14ac:dyDescent="0.2">
      <c r="A5197" t="s">
        <v>2916</v>
      </c>
      <c r="B5197" t="s">
        <v>2918</v>
      </c>
      <c r="C5197">
        <v>17532</v>
      </c>
      <c r="D5197" t="s">
        <v>8</v>
      </c>
      <c r="E5197" t="s">
        <v>9</v>
      </c>
      <c r="F5197">
        <v>120</v>
      </c>
      <c r="I5197">
        <v>2</v>
      </c>
      <c r="J5197">
        <v>23</v>
      </c>
      <c r="K5197" t="s">
        <v>4804</v>
      </c>
    </row>
    <row r="5198" spans="1:15" x14ac:dyDescent="0.2">
      <c r="A5198" t="s">
        <v>2916</v>
      </c>
      <c r="B5198" t="s">
        <v>2919</v>
      </c>
      <c r="C5198">
        <v>17533</v>
      </c>
      <c r="D5198" t="s">
        <v>8</v>
      </c>
      <c r="E5198" t="s">
        <v>9</v>
      </c>
      <c r="F5198">
        <v>240</v>
      </c>
      <c r="I5198" t="e">
        <v>#N/A</v>
      </c>
      <c r="J5198">
        <v>23</v>
      </c>
      <c r="K5198" t="s">
        <v>4804</v>
      </c>
    </row>
    <row r="5199" spans="1:15" x14ac:dyDescent="0.2">
      <c r="A5199" t="s">
        <v>2916</v>
      </c>
      <c r="B5199" t="s">
        <v>2917</v>
      </c>
      <c r="C5199">
        <v>17535</v>
      </c>
      <c r="D5199" t="s">
        <v>8</v>
      </c>
      <c r="E5199" t="s">
        <v>9</v>
      </c>
      <c r="F5199">
        <v>0</v>
      </c>
      <c r="I5199">
        <v>2</v>
      </c>
      <c r="J5199">
        <v>23</v>
      </c>
      <c r="K5199" t="s">
        <v>4804</v>
      </c>
    </row>
    <row r="5200" spans="1:15" x14ac:dyDescent="0.2">
      <c r="A5200" t="s">
        <v>2916</v>
      </c>
      <c r="B5200" t="s">
        <v>2918</v>
      </c>
      <c r="C5200">
        <v>17536</v>
      </c>
      <c r="D5200" t="s">
        <v>8</v>
      </c>
      <c r="E5200" t="s">
        <v>9</v>
      </c>
      <c r="F5200">
        <v>120</v>
      </c>
      <c r="I5200">
        <v>2</v>
      </c>
      <c r="J5200">
        <v>23</v>
      </c>
      <c r="K5200" t="s">
        <v>4804</v>
      </c>
    </row>
    <row r="5201" spans="1:15" x14ac:dyDescent="0.2">
      <c r="A5201" t="s">
        <v>2916</v>
      </c>
      <c r="B5201" t="s">
        <v>2919</v>
      </c>
      <c r="C5201">
        <v>17537</v>
      </c>
      <c r="D5201" t="s">
        <v>8</v>
      </c>
      <c r="E5201" t="s">
        <v>9</v>
      </c>
      <c r="F5201">
        <v>240</v>
      </c>
      <c r="I5201" t="e">
        <v>#N/A</v>
      </c>
      <c r="J5201">
        <v>23</v>
      </c>
      <c r="K5201" t="s">
        <v>4804</v>
      </c>
    </row>
    <row r="5202" spans="1:15" x14ac:dyDescent="0.2">
      <c r="A5202" t="s">
        <v>2916</v>
      </c>
      <c r="B5202" t="s">
        <v>2917</v>
      </c>
      <c r="C5202">
        <v>6084</v>
      </c>
      <c r="D5202" t="s">
        <v>8</v>
      </c>
      <c r="E5202" t="s">
        <v>9</v>
      </c>
      <c r="F5202">
        <v>0</v>
      </c>
      <c r="I5202">
        <v>2</v>
      </c>
      <c r="J5202">
        <v>23</v>
      </c>
      <c r="K5202" t="s">
        <v>4804</v>
      </c>
    </row>
    <row r="5203" spans="1:15" x14ac:dyDescent="0.2">
      <c r="A5203" t="s">
        <v>2916</v>
      </c>
      <c r="B5203" t="s">
        <v>2918</v>
      </c>
      <c r="C5203">
        <v>6085</v>
      </c>
      <c r="D5203" t="s">
        <v>8</v>
      </c>
      <c r="E5203" t="s">
        <v>9</v>
      </c>
      <c r="F5203">
        <v>120</v>
      </c>
      <c r="I5203">
        <v>2</v>
      </c>
      <c r="J5203">
        <v>23</v>
      </c>
      <c r="K5203" t="s">
        <v>4804</v>
      </c>
    </row>
    <row r="5204" spans="1:15" x14ac:dyDescent="0.2">
      <c r="A5204" t="s">
        <v>2916</v>
      </c>
      <c r="B5204" t="s">
        <v>2919</v>
      </c>
      <c r="C5204">
        <v>6086</v>
      </c>
      <c r="D5204" t="s">
        <v>8</v>
      </c>
      <c r="E5204" t="s">
        <v>9</v>
      </c>
      <c r="F5204">
        <v>240</v>
      </c>
      <c r="I5204" t="e">
        <v>#N/A</v>
      </c>
      <c r="J5204">
        <v>23</v>
      </c>
      <c r="K5204" t="s">
        <v>4804</v>
      </c>
    </row>
    <row r="5205" spans="1:15" x14ac:dyDescent="0.2">
      <c r="A5205" t="s">
        <v>2920</v>
      </c>
      <c r="B5205" t="s">
        <v>2921</v>
      </c>
      <c r="C5205">
        <v>12471</v>
      </c>
      <c r="D5205" t="s">
        <v>36</v>
      </c>
      <c r="E5205" t="s">
        <v>37</v>
      </c>
      <c r="F5205">
        <v>0</v>
      </c>
      <c r="G5205" t="s">
        <v>38</v>
      </c>
      <c r="H5205" t="s">
        <v>30</v>
      </c>
      <c r="I5205">
        <v>0</v>
      </c>
      <c r="J5205">
        <v>48</v>
      </c>
      <c r="K5205" t="s">
        <v>4804</v>
      </c>
      <c r="M5205" t="s">
        <v>39</v>
      </c>
      <c r="N5205" t="s">
        <v>40</v>
      </c>
      <c r="O5205" t="s">
        <v>41</v>
      </c>
    </row>
    <row r="5206" spans="1:15" x14ac:dyDescent="0.2">
      <c r="A5206" t="s">
        <v>2920</v>
      </c>
      <c r="B5206" t="s">
        <v>2922</v>
      </c>
      <c r="C5206">
        <v>12472</v>
      </c>
      <c r="D5206" t="s">
        <v>36</v>
      </c>
      <c r="E5206" t="s">
        <v>37</v>
      </c>
      <c r="F5206">
        <v>140</v>
      </c>
      <c r="G5206" t="s">
        <v>38</v>
      </c>
      <c r="H5206" t="s">
        <v>30</v>
      </c>
      <c r="I5206">
        <v>0</v>
      </c>
      <c r="J5206">
        <v>48</v>
      </c>
      <c r="K5206" t="s">
        <v>4804</v>
      </c>
      <c r="M5206" t="s">
        <v>39</v>
      </c>
      <c r="N5206" t="s">
        <v>40</v>
      </c>
      <c r="O5206" t="s">
        <v>41</v>
      </c>
    </row>
    <row r="5207" spans="1:15" x14ac:dyDescent="0.2">
      <c r="A5207" t="s">
        <v>2920</v>
      </c>
      <c r="B5207" t="s">
        <v>2923</v>
      </c>
      <c r="C5207">
        <v>12473</v>
      </c>
      <c r="D5207" t="s">
        <v>36</v>
      </c>
      <c r="E5207" t="s">
        <v>37</v>
      </c>
      <c r="F5207">
        <v>280</v>
      </c>
      <c r="G5207" t="s">
        <v>38</v>
      </c>
      <c r="H5207" t="s">
        <v>30</v>
      </c>
      <c r="I5207">
        <v>0</v>
      </c>
      <c r="J5207">
        <v>48</v>
      </c>
      <c r="K5207" t="s">
        <v>4804</v>
      </c>
      <c r="M5207" t="s">
        <v>39</v>
      </c>
      <c r="N5207" t="s">
        <v>40</v>
      </c>
      <c r="O5207" t="s">
        <v>41</v>
      </c>
    </row>
    <row r="5208" spans="1:15" x14ac:dyDescent="0.2">
      <c r="A5208" t="s">
        <v>2920</v>
      </c>
      <c r="B5208" t="s">
        <v>2921</v>
      </c>
      <c r="C5208">
        <v>12475</v>
      </c>
      <c r="D5208" t="s">
        <v>36</v>
      </c>
      <c r="E5208" t="s">
        <v>37</v>
      </c>
      <c r="F5208">
        <v>0</v>
      </c>
      <c r="G5208" t="s">
        <v>38</v>
      </c>
      <c r="H5208" t="s">
        <v>30</v>
      </c>
      <c r="I5208">
        <v>0</v>
      </c>
      <c r="J5208">
        <v>48</v>
      </c>
      <c r="K5208" t="s">
        <v>4804</v>
      </c>
      <c r="M5208" t="s">
        <v>39</v>
      </c>
      <c r="N5208" t="s">
        <v>40</v>
      </c>
      <c r="O5208" t="s">
        <v>41</v>
      </c>
    </row>
    <row r="5209" spans="1:15" x14ac:dyDescent="0.2">
      <c r="A5209" t="s">
        <v>2920</v>
      </c>
      <c r="B5209" t="s">
        <v>2922</v>
      </c>
      <c r="C5209">
        <v>12476</v>
      </c>
      <c r="D5209" t="s">
        <v>36</v>
      </c>
      <c r="E5209" t="s">
        <v>37</v>
      </c>
      <c r="F5209">
        <v>140</v>
      </c>
      <c r="G5209" t="s">
        <v>38</v>
      </c>
      <c r="H5209" t="s">
        <v>30</v>
      </c>
      <c r="I5209">
        <v>0</v>
      </c>
      <c r="J5209">
        <v>48</v>
      </c>
      <c r="K5209" t="s">
        <v>4804</v>
      </c>
      <c r="M5209" t="s">
        <v>39</v>
      </c>
      <c r="N5209" t="s">
        <v>40</v>
      </c>
      <c r="O5209" t="s">
        <v>41</v>
      </c>
    </row>
    <row r="5210" spans="1:15" x14ac:dyDescent="0.2">
      <c r="A5210" t="s">
        <v>2920</v>
      </c>
      <c r="B5210" t="s">
        <v>2923</v>
      </c>
      <c r="C5210">
        <v>12477</v>
      </c>
      <c r="D5210" t="s">
        <v>36</v>
      </c>
      <c r="E5210" t="s">
        <v>37</v>
      </c>
      <c r="F5210">
        <v>280</v>
      </c>
      <c r="G5210" t="s">
        <v>38</v>
      </c>
      <c r="H5210" t="s">
        <v>30</v>
      </c>
      <c r="I5210">
        <v>0</v>
      </c>
      <c r="J5210">
        <v>48</v>
      </c>
      <c r="K5210" t="s">
        <v>4804</v>
      </c>
      <c r="M5210" t="s">
        <v>39</v>
      </c>
      <c r="N5210" t="s">
        <v>40</v>
      </c>
      <c r="O5210" t="s">
        <v>41</v>
      </c>
    </row>
    <row r="5211" spans="1:15" x14ac:dyDescent="0.2">
      <c r="A5211" t="s">
        <v>2920</v>
      </c>
      <c r="B5211" t="s">
        <v>2921</v>
      </c>
      <c r="C5211">
        <v>60374</v>
      </c>
      <c r="D5211" t="s">
        <v>36</v>
      </c>
      <c r="E5211" t="s">
        <v>37</v>
      </c>
      <c r="F5211">
        <v>0</v>
      </c>
      <c r="G5211" t="s">
        <v>38</v>
      </c>
      <c r="H5211" t="s">
        <v>30</v>
      </c>
      <c r="I5211">
        <v>0</v>
      </c>
      <c r="J5211">
        <v>48</v>
      </c>
      <c r="K5211" t="s">
        <v>4804</v>
      </c>
      <c r="M5211" t="s">
        <v>39</v>
      </c>
      <c r="N5211" t="s">
        <v>40</v>
      </c>
      <c r="O5211" t="s">
        <v>41</v>
      </c>
    </row>
    <row r="5212" spans="1:15" x14ac:dyDescent="0.2">
      <c r="A5212" t="s">
        <v>2920</v>
      </c>
      <c r="B5212" t="s">
        <v>2922</v>
      </c>
      <c r="C5212">
        <v>60375</v>
      </c>
      <c r="D5212" t="s">
        <v>36</v>
      </c>
      <c r="E5212" t="s">
        <v>37</v>
      </c>
      <c r="F5212">
        <v>140</v>
      </c>
      <c r="G5212" t="s">
        <v>38</v>
      </c>
      <c r="H5212" t="s">
        <v>30</v>
      </c>
      <c r="I5212">
        <v>0</v>
      </c>
      <c r="J5212">
        <v>48</v>
      </c>
      <c r="K5212" t="s">
        <v>4804</v>
      </c>
      <c r="M5212" t="s">
        <v>39</v>
      </c>
      <c r="N5212" t="s">
        <v>40</v>
      </c>
      <c r="O5212" t="s">
        <v>41</v>
      </c>
    </row>
    <row r="5213" spans="1:15" x14ac:dyDescent="0.2">
      <c r="A5213" t="s">
        <v>2920</v>
      </c>
      <c r="B5213" t="s">
        <v>2923</v>
      </c>
      <c r="C5213">
        <v>60376</v>
      </c>
      <c r="D5213" t="s">
        <v>36</v>
      </c>
      <c r="E5213" t="s">
        <v>37</v>
      </c>
      <c r="F5213">
        <v>280</v>
      </c>
      <c r="G5213" t="s">
        <v>38</v>
      </c>
      <c r="H5213" t="s">
        <v>30</v>
      </c>
      <c r="I5213">
        <v>0</v>
      </c>
      <c r="J5213">
        <v>48</v>
      </c>
      <c r="K5213" t="s">
        <v>4804</v>
      </c>
      <c r="M5213" t="s">
        <v>39</v>
      </c>
      <c r="N5213" t="s">
        <v>40</v>
      </c>
      <c r="O5213" t="s">
        <v>41</v>
      </c>
    </row>
    <row r="5214" spans="1:15" x14ac:dyDescent="0.2">
      <c r="A5214" t="s">
        <v>2924</v>
      </c>
      <c r="B5214" t="s">
        <v>2925</v>
      </c>
      <c r="C5214">
        <v>9941</v>
      </c>
      <c r="D5214" t="s">
        <v>4805</v>
      </c>
      <c r="E5214" t="s">
        <v>1761</v>
      </c>
      <c r="F5214">
        <v>60</v>
      </c>
      <c r="G5214" t="s">
        <v>4806</v>
      </c>
      <c r="H5214" t="s">
        <v>17</v>
      </c>
      <c r="I5214">
        <v>4</v>
      </c>
      <c r="J5214">
        <v>28</v>
      </c>
      <c r="K5214" t="s">
        <v>4804</v>
      </c>
      <c r="M5214">
        <v>62</v>
      </c>
      <c r="N5214">
        <v>6.2</v>
      </c>
      <c r="O5214" t="s">
        <v>393</v>
      </c>
    </row>
    <row r="5215" spans="1:15" x14ac:dyDescent="0.2">
      <c r="A5215" t="s">
        <v>2924</v>
      </c>
      <c r="B5215" t="s">
        <v>2927</v>
      </c>
      <c r="C5215">
        <v>9942</v>
      </c>
      <c r="D5215" t="s">
        <v>4805</v>
      </c>
      <c r="E5215" t="s">
        <v>1761</v>
      </c>
      <c r="F5215">
        <v>150</v>
      </c>
      <c r="G5215" t="s">
        <v>4806</v>
      </c>
      <c r="H5215" t="s">
        <v>17</v>
      </c>
      <c r="I5215">
        <v>4</v>
      </c>
      <c r="J5215">
        <v>28</v>
      </c>
      <c r="K5215" t="s">
        <v>4804</v>
      </c>
      <c r="M5215">
        <v>62</v>
      </c>
      <c r="N5215">
        <v>6.2</v>
      </c>
      <c r="O5215" t="s">
        <v>393</v>
      </c>
    </row>
    <row r="5216" spans="1:15" x14ac:dyDescent="0.2">
      <c r="A5216" t="s">
        <v>2924</v>
      </c>
      <c r="B5216" t="s">
        <v>2929</v>
      </c>
      <c r="C5216">
        <v>9943</v>
      </c>
      <c r="D5216" t="s">
        <v>4805</v>
      </c>
      <c r="E5216" t="s">
        <v>1761</v>
      </c>
      <c r="F5216">
        <v>320</v>
      </c>
      <c r="G5216" t="s">
        <v>4806</v>
      </c>
      <c r="H5216" t="s">
        <v>17</v>
      </c>
      <c r="I5216">
        <v>2</v>
      </c>
      <c r="J5216">
        <v>28</v>
      </c>
      <c r="K5216" t="s">
        <v>4804</v>
      </c>
      <c r="M5216">
        <v>62</v>
      </c>
      <c r="N5216">
        <v>6.2</v>
      </c>
      <c r="O5216" t="s">
        <v>393</v>
      </c>
    </row>
    <row r="5217" spans="1:15" x14ac:dyDescent="0.2">
      <c r="A5217" t="s">
        <v>2924</v>
      </c>
      <c r="B5217" t="s">
        <v>2925</v>
      </c>
      <c r="C5217">
        <v>9945</v>
      </c>
      <c r="D5217" t="s">
        <v>4805</v>
      </c>
      <c r="E5217" t="s">
        <v>1761</v>
      </c>
      <c r="F5217">
        <v>60</v>
      </c>
      <c r="G5217" t="s">
        <v>4806</v>
      </c>
      <c r="H5217" t="s">
        <v>17</v>
      </c>
      <c r="I5217">
        <v>4</v>
      </c>
      <c r="J5217">
        <v>28</v>
      </c>
      <c r="K5217" t="s">
        <v>4804</v>
      </c>
      <c r="M5217">
        <v>62</v>
      </c>
      <c r="N5217">
        <v>6.2</v>
      </c>
      <c r="O5217" t="s">
        <v>393</v>
      </c>
    </row>
    <row r="5218" spans="1:15" x14ac:dyDescent="0.2">
      <c r="A5218" t="s">
        <v>2924</v>
      </c>
      <c r="B5218" t="s">
        <v>2927</v>
      </c>
      <c r="C5218">
        <v>9946</v>
      </c>
      <c r="D5218" t="s">
        <v>4805</v>
      </c>
      <c r="E5218" t="s">
        <v>1761</v>
      </c>
      <c r="F5218">
        <v>150</v>
      </c>
      <c r="G5218" t="s">
        <v>4806</v>
      </c>
      <c r="H5218" t="s">
        <v>17</v>
      </c>
      <c r="I5218">
        <v>4</v>
      </c>
      <c r="J5218">
        <v>28</v>
      </c>
      <c r="K5218" t="s">
        <v>4804</v>
      </c>
      <c r="M5218">
        <v>62</v>
      </c>
      <c r="N5218">
        <v>6.2</v>
      </c>
      <c r="O5218" t="s">
        <v>393</v>
      </c>
    </row>
    <row r="5219" spans="1:15" x14ac:dyDescent="0.2">
      <c r="A5219" t="s">
        <v>2924</v>
      </c>
      <c r="B5219" t="s">
        <v>2929</v>
      </c>
      <c r="C5219">
        <v>9947</v>
      </c>
      <c r="D5219" t="s">
        <v>4805</v>
      </c>
      <c r="E5219" t="s">
        <v>1761</v>
      </c>
      <c r="F5219">
        <v>320</v>
      </c>
      <c r="G5219" t="s">
        <v>4806</v>
      </c>
      <c r="H5219" t="s">
        <v>17</v>
      </c>
      <c r="I5219">
        <v>2</v>
      </c>
      <c r="J5219">
        <v>28</v>
      </c>
      <c r="K5219" t="s">
        <v>4804</v>
      </c>
      <c r="M5219">
        <v>62</v>
      </c>
      <c r="N5219">
        <v>6.2</v>
      </c>
      <c r="O5219" t="s">
        <v>393</v>
      </c>
    </row>
    <row r="5220" spans="1:15" x14ac:dyDescent="0.2">
      <c r="A5220" t="s">
        <v>2924</v>
      </c>
      <c r="B5220" t="s">
        <v>2925</v>
      </c>
      <c r="C5220">
        <v>4674</v>
      </c>
      <c r="D5220" t="s">
        <v>15</v>
      </c>
      <c r="E5220">
        <v>742266</v>
      </c>
      <c r="F5220">
        <v>60</v>
      </c>
      <c r="G5220" t="s">
        <v>16</v>
      </c>
      <c r="H5220" t="s">
        <v>17</v>
      </c>
      <c r="I5220">
        <v>4</v>
      </c>
      <c r="J5220">
        <v>28</v>
      </c>
      <c r="K5220" t="s">
        <v>4804</v>
      </c>
      <c r="M5220" t="s">
        <v>18</v>
      </c>
      <c r="N5220" t="s">
        <v>4362</v>
      </c>
      <c r="O5220" t="s">
        <v>20</v>
      </c>
    </row>
    <row r="5221" spans="1:15" x14ac:dyDescent="0.2">
      <c r="A5221" t="s">
        <v>2924</v>
      </c>
      <c r="B5221" t="s">
        <v>2927</v>
      </c>
      <c r="C5221">
        <v>4675</v>
      </c>
      <c r="D5221" t="s">
        <v>15</v>
      </c>
      <c r="E5221">
        <v>742266</v>
      </c>
      <c r="F5221">
        <v>150</v>
      </c>
      <c r="G5221" t="s">
        <v>16</v>
      </c>
      <c r="H5221" t="s">
        <v>17</v>
      </c>
      <c r="I5221">
        <v>4</v>
      </c>
      <c r="J5221">
        <v>28</v>
      </c>
      <c r="K5221" t="s">
        <v>4804</v>
      </c>
      <c r="M5221" t="s">
        <v>18</v>
      </c>
      <c r="N5221" t="s">
        <v>4362</v>
      </c>
      <c r="O5221" t="s">
        <v>20</v>
      </c>
    </row>
    <row r="5222" spans="1:15" x14ac:dyDescent="0.2">
      <c r="A5222" t="s">
        <v>2924</v>
      </c>
      <c r="B5222" t="s">
        <v>2929</v>
      </c>
      <c r="C5222">
        <v>4676</v>
      </c>
      <c r="D5222" t="s">
        <v>15</v>
      </c>
      <c r="E5222">
        <v>742266</v>
      </c>
      <c r="F5222">
        <v>320</v>
      </c>
      <c r="G5222" t="s">
        <v>16</v>
      </c>
      <c r="H5222" t="s">
        <v>17</v>
      </c>
      <c r="I5222">
        <v>2</v>
      </c>
      <c r="J5222">
        <v>28</v>
      </c>
      <c r="K5222" t="s">
        <v>4804</v>
      </c>
      <c r="M5222" t="s">
        <v>18</v>
      </c>
      <c r="N5222" t="s">
        <v>4362</v>
      </c>
      <c r="O5222" t="s">
        <v>20</v>
      </c>
    </row>
    <row r="5223" spans="1:15" x14ac:dyDescent="0.2">
      <c r="A5223" t="s">
        <v>2931</v>
      </c>
      <c r="B5223" t="s">
        <v>2932</v>
      </c>
      <c r="C5223">
        <v>17091</v>
      </c>
      <c r="D5223" t="s">
        <v>8</v>
      </c>
      <c r="E5223" t="s">
        <v>9</v>
      </c>
      <c r="F5223">
        <v>50</v>
      </c>
      <c r="I5223">
        <v>2</v>
      </c>
      <c r="J5223">
        <v>32</v>
      </c>
      <c r="K5223" t="s">
        <v>4804</v>
      </c>
    </row>
    <row r="5224" spans="1:15" x14ac:dyDescent="0.2">
      <c r="A5224" t="s">
        <v>2931</v>
      </c>
      <c r="B5224" t="s">
        <v>2933</v>
      </c>
      <c r="C5224">
        <v>17092</v>
      </c>
      <c r="D5224" t="s">
        <v>8</v>
      </c>
      <c r="E5224" t="s">
        <v>9</v>
      </c>
      <c r="F5224">
        <v>120</v>
      </c>
      <c r="I5224">
        <v>2</v>
      </c>
      <c r="J5224">
        <v>32</v>
      </c>
      <c r="K5224" t="s">
        <v>4804</v>
      </c>
    </row>
    <row r="5225" spans="1:15" x14ac:dyDescent="0.2">
      <c r="A5225" t="s">
        <v>2931</v>
      </c>
      <c r="B5225" t="s">
        <v>2934</v>
      </c>
      <c r="C5225">
        <v>17093</v>
      </c>
      <c r="D5225" t="s">
        <v>8</v>
      </c>
      <c r="E5225" t="s">
        <v>9</v>
      </c>
      <c r="F5225">
        <v>240</v>
      </c>
      <c r="I5225">
        <v>2</v>
      </c>
      <c r="J5225">
        <v>32</v>
      </c>
      <c r="K5225" t="s">
        <v>4804</v>
      </c>
    </row>
    <row r="5226" spans="1:15" x14ac:dyDescent="0.2">
      <c r="A5226" t="s">
        <v>2931</v>
      </c>
      <c r="B5226" t="s">
        <v>2932</v>
      </c>
      <c r="C5226">
        <v>17095</v>
      </c>
      <c r="D5226" t="s">
        <v>8</v>
      </c>
      <c r="E5226" t="s">
        <v>9</v>
      </c>
      <c r="F5226">
        <v>50</v>
      </c>
      <c r="I5226">
        <v>2</v>
      </c>
      <c r="J5226">
        <v>32</v>
      </c>
      <c r="K5226" t="s">
        <v>4804</v>
      </c>
    </row>
    <row r="5227" spans="1:15" x14ac:dyDescent="0.2">
      <c r="A5227" t="s">
        <v>2931</v>
      </c>
      <c r="B5227" t="s">
        <v>2933</v>
      </c>
      <c r="C5227">
        <v>17096</v>
      </c>
      <c r="D5227" t="s">
        <v>8</v>
      </c>
      <c r="E5227" t="s">
        <v>9</v>
      </c>
      <c r="F5227">
        <v>120</v>
      </c>
      <c r="I5227">
        <v>2</v>
      </c>
      <c r="J5227">
        <v>32</v>
      </c>
      <c r="K5227" t="s">
        <v>4804</v>
      </c>
    </row>
    <row r="5228" spans="1:15" x14ac:dyDescent="0.2">
      <c r="A5228" t="s">
        <v>2931</v>
      </c>
      <c r="B5228" t="s">
        <v>2934</v>
      </c>
      <c r="C5228">
        <v>17097</v>
      </c>
      <c r="D5228" t="s">
        <v>8</v>
      </c>
      <c r="E5228" t="s">
        <v>9</v>
      </c>
      <c r="F5228">
        <v>240</v>
      </c>
      <c r="I5228">
        <v>2</v>
      </c>
      <c r="J5228">
        <v>32</v>
      </c>
      <c r="K5228" t="s">
        <v>4804</v>
      </c>
    </row>
    <row r="5229" spans="1:15" x14ac:dyDescent="0.2">
      <c r="A5229" t="s">
        <v>2931</v>
      </c>
      <c r="B5229" t="s">
        <v>2932</v>
      </c>
      <c r="C5229">
        <v>1514</v>
      </c>
      <c r="D5229" t="s">
        <v>8</v>
      </c>
      <c r="E5229" t="s">
        <v>9</v>
      </c>
      <c r="F5229">
        <v>50</v>
      </c>
      <c r="I5229">
        <v>2</v>
      </c>
      <c r="J5229">
        <v>32</v>
      </c>
      <c r="K5229" t="s">
        <v>4804</v>
      </c>
    </row>
    <row r="5230" spans="1:15" x14ac:dyDescent="0.2">
      <c r="A5230" t="s">
        <v>2931</v>
      </c>
      <c r="B5230" t="s">
        <v>2933</v>
      </c>
      <c r="C5230">
        <v>1515</v>
      </c>
      <c r="D5230" t="s">
        <v>8</v>
      </c>
      <c r="E5230" t="s">
        <v>9</v>
      </c>
      <c r="F5230">
        <v>120</v>
      </c>
      <c r="I5230">
        <v>2</v>
      </c>
      <c r="J5230">
        <v>32</v>
      </c>
      <c r="K5230" t="s">
        <v>4804</v>
      </c>
    </row>
    <row r="5231" spans="1:15" x14ac:dyDescent="0.2">
      <c r="A5231" t="s">
        <v>2931</v>
      </c>
      <c r="B5231" t="s">
        <v>2934</v>
      </c>
      <c r="C5231">
        <v>1516</v>
      </c>
      <c r="D5231" t="s">
        <v>8</v>
      </c>
      <c r="E5231" t="s">
        <v>9</v>
      </c>
      <c r="F5231">
        <v>240</v>
      </c>
      <c r="I5231">
        <v>2</v>
      </c>
      <c r="J5231">
        <v>32</v>
      </c>
      <c r="K5231" t="s">
        <v>4804</v>
      </c>
    </row>
    <row r="5232" spans="1:15" x14ac:dyDescent="0.2">
      <c r="A5232" t="s">
        <v>2935</v>
      </c>
      <c r="B5232" t="s">
        <v>2936</v>
      </c>
      <c r="C5232">
        <v>11571</v>
      </c>
      <c r="D5232" t="s">
        <v>27</v>
      </c>
      <c r="E5232" t="s">
        <v>3309</v>
      </c>
      <c r="F5232">
        <v>90</v>
      </c>
      <c r="G5232" t="s">
        <v>4818</v>
      </c>
      <c r="H5232" t="s">
        <v>17</v>
      </c>
      <c r="I5232">
        <v>2</v>
      </c>
      <c r="J5232">
        <v>37</v>
      </c>
      <c r="K5232" t="s">
        <v>4804</v>
      </c>
      <c r="M5232">
        <v>60</v>
      </c>
      <c r="N5232">
        <v>6.2</v>
      </c>
      <c r="O5232" t="s">
        <v>577</v>
      </c>
    </row>
    <row r="5233" spans="1:15" x14ac:dyDescent="0.2">
      <c r="A5233" t="s">
        <v>2935</v>
      </c>
      <c r="B5233" t="s">
        <v>2937</v>
      </c>
      <c r="C5233">
        <v>11572</v>
      </c>
      <c r="D5233" t="s">
        <v>27</v>
      </c>
      <c r="E5233" t="s">
        <v>3309</v>
      </c>
      <c r="F5233">
        <v>210</v>
      </c>
      <c r="G5233" t="s">
        <v>4818</v>
      </c>
      <c r="H5233" t="s">
        <v>17</v>
      </c>
      <c r="I5233">
        <v>2</v>
      </c>
      <c r="J5233">
        <v>37</v>
      </c>
      <c r="K5233" t="s">
        <v>4804</v>
      </c>
      <c r="M5233">
        <v>60</v>
      </c>
      <c r="N5233">
        <v>6.2</v>
      </c>
      <c r="O5233" t="s">
        <v>577</v>
      </c>
    </row>
    <row r="5234" spans="1:15" x14ac:dyDescent="0.2">
      <c r="A5234" t="s">
        <v>2935</v>
      </c>
      <c r="B5234" t="s">
        <v>2938</v>
      </c>
      <c r="C5234">
        <v>11573</v>
      </c>
      <c r="D5234" t="s">
        <v>27</v>
      </c>
      <c r="E5234" t="s">
        <v>3309</v>
      </c>
      <c r="F5234">
        <v>290</v>
      </c>
      <c r="G5234" t="s">
        <v>4818</v>
      </c>
      <c r="H5234" t="s">
        <v>17</v>
      </c>
      <c r="I5234">
        <v>2</v>
      </c>
      <c r="J5234">
        <v>37</v>
      </c>
      <c r="K5234" t="s">
        <v>4804</v>
      </c>
      <c r="M5234">
        <v>60</v>
      </c>
      <c r="N5234">
        <v>6.2</v>
      </c>
      <c r="O5234" t="s">
        <v>577</v>
      </c>
    </row>
    <row r="5235" spans="1:15" x14ac:dyDescent="0.2">
      <c r="A5235" t="s">
        <v>2935</v>
      </c>
      <c r="B5235" t="s">
        <v>2936</v>
      </c>
      <c r="C5235">
        <v>11575</v>
      </c>
      <c r="D5235" t="s">
        <v>27</v>
      </c>
      <c r="E5235" t="s">
        <v>3309</v>
      </c>
      <c r="F5235">
        <v>90</v>
      </c>
      <c r="G5235" t="s">
        <v>4818</v>
      </c>
      <c r="H5235" t="s">
        <v>17</v>
      </c>
      <c r="I5235">
        <v>2</v>
      </c>
      <c r="J5235">
        <v>37</v>
      </c>
      <c r="K5235" t="s">
        <v>4804</v>
      </c>
      <c r="M5235">
        <v>60</v>
      </c>
      <c r="N5235">
        <v>6.2</v>
      </c>
      <c r="O5235" t="s">
        <v>577</v>
      </c>
    </row>
    <row r="5236" spans="1:15" x14ac:dyDescent="0.2">
      <c r="A5236" t="s">
        <v>2935</v>
      </c>
      <c r="B5236" t="s">
        <v>2937</v>
      </c>
      <c r="C5236">
        <v>11576</v>
      </c>
      <c r="D5236" t="s">
        <v>27</v>
      </c>
      <c r="E5236" t="s">
        <v>3309</v>
      </c>
      <c r="F5236">
        <v>210</v>
      </c>
      <c r="G5236" t="s">
        <v>4818</v>
      </c>
      <c r="H5236" t="s">
        <v>17</v>
      </c>
      <c r="I5236">
        <v>2</v>
      </c>
      <c r="J5236">
        <v>37</v>
      </c>
      <c r="K5236" t="s">
        <v>4804</v>
      </c>
      <c r="M5236">
        <v>60</v>
      </c>
      <c r="N5236">
        <v>6.2</v>
      </c>
      <c r="O5236" t="s">
        <v>577</v>
      </c>
    </row>
    <row r="5237" spans="1:15" x14ac:dyDescent="0.2">
      <c r="A5237" t="s">
        <v>2935</v>
      </c>
      <c r="B5237" t="s">
        <v>2938</v>
      </c>
      <c r="C5237">
        <v>11577</v>
      </c>
      <c r="D5237" t="s">
        <v>27</v>
      </c>
      <c r="E5237" t="s">
        <v>3309</v>
      </c>
      <c r="F5237">
        <v>290</v>
      </c>
      <c r="G5237" t="s">
        <v>4818</v>
      </c>
      <c r="H5237" t="s">
        <v>17</v>
      </c>
      <c r="I5237">
        <v>2</v>
      </c>
      <c r="J5237">
        <v>37</v>
      </c>
      <c r="K5237" t="s">
        <v>4804</v>
      </c>
      <c r="M5237">
        <v>60</v>
      </c>
      <c r="N5237">
        <v>6.2</v>
      </c>
      <c r="O5237" t="s">
        <v>577</v>
      </c>
    </row>
    <row r="5238" spans="1:15" x14ac:dyDescent="0.2">
      <c r="A5238" t="s">
        <v>2935</v>
      </c>
      <c r="B5238" t="s">
        <v>2936</v>
      </c>
      <c r="C5238">
        <v>63254</v>
      </c>
      <c r="D5238" t="s">
        <v>36</v>
      </c>
      <c r="E5238" t="s">
        <v>64</v>
      </c>
      <c r="F5238">
        <v>90</v>
      </c>
      <c r="G5238" t="s">
        <v>65</v>
      </c>
      <c r="H5238" t="s">
        <v>17</v>
      </c>
      <c r="I5238">
        <v>2</v>
      </c>
      <c r="J5238">
        <v>37</v>
      </c>
      <c r="K5238" t="s">
        <v>4807</v>
      </c>
      <c r="M5238" t="s">
        <v>66</v>
      </c>
      <c r="N5238" t="s">
        <v>67</v>
      </c>
      <c r="O5238" t="s">
        <v>68</v>
      </c>
    </row>
    <row r="5239" spans="1:15" x14ac:dyDescent="0.2">
      <c r="A5239" t="s">
        <v>2935</v>
      </c>
      <c r="B5239" t="s">
        <v>2937</v>
      </c>
      <c r="C5239">
        <v>63255</v>
      </c>
      <c r="D5239" t="s">
        <v>36</v>
      </c>
      <c r="E5239" t="s">
        <v>64</v>
      </c>
      <c r="F5239">
        <v>210</v>
      </c>
      <c r="G5239" t="s">
        <v>65</v>
      </c>
      <c r="H5239" t="s">
        <v>17</v>
      </c>
      <c r="I5239">
        <v>2</v>
      </c>
      <c r="J5239">
        <v>37</v>
      </c>
      <c r="K5239" t="s">
        <v>4807</v>
      </c>
      <c r="M5239" t="s">
        <v>66</v>
      </c>
      <c r="N5239" t="s">
        <v>67</v>
      </c>
      <c r="O5239" t="s">
        <v>68</v>
      </c>
    </row>
    <row r="5240" spans="1:15" x14ac:dyDescent="0.2">
      <c r="A5240" t="s">
        <v>2935</v>
      </c>
      <c r="B5240" t="s">
        <v>2938</v>
      </c>
      <c r="C5240">
        <v>63256</v>
      </c>
      <c r="D5240" t="s">
        <v>36</v>
      </c>
      <c r="E5240" t="s">
        <v>64</v>
      </c>
      <c r="F5240">
        <v>290</v>
      </c>
      <c r="G5240" t="s">
        <v>65</v>
      </c>
      <c r="H5240" t="s">
        <v>17</v>
      </c>
      <c r="I5240">
        <v>2</v>
      </c>
      <c r="J5240">
        <v>37</v>
      </c>
      <c r="K5240" t="s">
        <v>4807</v>
      </c>
      <c r="M5240" t="s">
        <v>66</v>
      </c>
      <c r="N5240" t="s">
        <v>67</v>
      </c>
      <c r="O5240" t="s">
        <v>68</v>
      </c>
    </row>
    <row r="5241" spans="1:15" x14ac:dyDescent="0.2">
      <c r="A5241" t="s">
        <v>2939</v>
      </c>
      <c r="B5241" t="s">
        <v>2940</v>
      </c>
      <c r="C5241">
        <v>11891</v>
      </c>
      <c r="D5241" t="s">
        <v>36</v>
      </c>
      <c r="E5241" t="s">
        <v>37</v>
      </c>
      <c r="F5241">
        <v>0</v>
      </c>
      <c r="G5241" t="s">
        <v>38</v>
      </c>
      <c r="H5241" t="s">
        <v>30</v>
      </c>
      <c r="I5241">
        <v>2</v>
      </c>
      <c r="J5241">
        <v>25</v>
      </c>
      <c r="K5241" t="s">
        <v>4804</v>
      </c>
      <c r="M5241" t="s">
        <v>39</v>
      </c>
      <c r="N5241" t="s">
        <v>40</v>
      </c>
      <c r="O5241" t="s">
        <v>41</v>
      </c>
    </row>
    <row r="5242" spans="1:15" x14ac:dyDescent="0.2">
      <c r="A5242" t="s">
        <v>2939</v>
      </c>
      <c r="B5242" t="s">
        <v>2942</v>
      </c>
      <c r="C5242">
        <v>11892</v>
      </c>
      <c r="D5242" t="s">
        <v>36</v>
      </c>
      <c r="E5242" t="s">
        <v>37</v>
      </c>
      <c r="F5242">
        <v>120</v>
      </c>
      <c r="G5242" t="s">
        <v>38</v>
      </c>
      <c r="H5242" t="s">
        <v>30</v>
      </c>
      <c r="I5242">
        <v>2</v>
      </c>
      <c r="J5242">
        <v>25</v>
      </c>
      <c r="K5242" t="s">
        <v>4804</v>
      </c>
      <c r="M5242" t="s">
        <v>39</v>
      </c>
      <c r="N5242" t="s">
        <v>40</v>
      </c>
      <c r="O5242" t="s">
        <v>41</v>
      </c>
    </row>
    <row r="5243" spans="1:15" x14ac:dyDescent="0.2">
      <c r="A5243" t="s">
        <v>2939</v>
      </c>
      <c r="B5243" t="s">
        <v>2944</v>
      </c>
      <c r="C5243">
        <v>11893</v>
      </c>
      <c r="D5243" t="s">
        <v>36</v>
      </c>
      <c r="E5243" t="s">
        <v>37</v>
      </c>
      <c r="F5243">
        <v>240</v>
      </c>
      <c r="G5243" t="s">
        <v>38</v>
      </c>
      <c r="H5243" t="s">
        <v>30</v>
      </c>
      <c r="I5243">
        <v>2</v>
      </c>
      <c r="J5243">
        <v>25</v>
      </c>
      <c r="K5243" t="s">
        <v>4804</v>
      </c>
      <c r="M5243" t="s">
        <v>39</v>
      </c>
      <c r="N5243" t="s">
        <v>40</v>
      </c>
      <c r="O5243" t="s">
        <v>41</v>
      </c>
    </row>
    <row r="5244" spans="1:15" x14ac:dyDescent="0.2">
      <c r="A5244" t="s">
        <v>2939</v>
      </c>
      <c r="B5244" t="s">
        <v>2940</v>
      </c>
      <c r="C5244">
        <v>11895</v>
      </c>
      <c r="D5244" t="s">
        <v>36</v>
      </c>
      <c r="E5244" t="s">
        <v>37</v>
      </c>
      <c r="F5244">
        <v>0</v>
      </c>
      <c r="G5244" t="s">
        <v>38</v>
      </c>
      <c r="H5244" t="s">
        <v>30</v>
      </c>
      <c r="I5244">
        <v>2</v>
      </c>
      <c r="J5244">
        <v>25</v>
      </c>
      <c r="K5244" t="s">
        <v>4804</v>
      </c>
      <c r="M5244" t="s">
        <v>39</v>
      </c>
      <c r="N5244" t="s">
        <v>40</v>
      </c>
      <c r="O5244" t="s">
        <v>41</v>
      </c>
    </row>
    <row r="5245" spans="1:15" x14ac:dyDescent="0.2">
      <c r="A5245" t="s">
        <v>2939</v>
      </c>
      <c r="B5245" t="s">
        <v>2942</v>
      </c>
      <c r="C5245">
        <v>11896</v>
      </c>
      <c r="D5245" t="s">
        <v>36</v>
      </c>
      <c r="E5245" t="s">
        <v>37</v>
      </c>
      <c r="F5245">
        <v>120</v>
      </c>
      <c r="G5245" t="s">
        <v>38</v>
      </c>
      <c r="H5245" t="s">
        <v>30</v>
      </c>
      <c r="I5245">
        <v>2</v>
      </c>
      <c r="J5245">
        <v>25</v>
      </c>
      <c r="K5245" t="s">
        <v>4804</v>
      </c>
      <c r="M5245" t="s">
        <v>39</v>
      </c>
      <c r="N5245" t="s">
        <v>40</v>
      </c>
      <c r="O5245" t="s">
        <v>41</v>
      </c>
    </row>
    <row r="5246" spans="1:15" x14ac:dyDescent="0.2">
      <c r="A5246" t="s">
        <v>2939</v>
      </c>
      <c r="B5246" t="s">
        <v>2944</v>
      </c>
      <c r="C5246">
        <v>11897</v>
      </c>
      <c r="D5246" t="s">
        <v>36</v>
      </c>
      <c r="E5246" t="s">
        <v>37</v>
      </c>
      <c r="F5246">
        <v>240</v>
      </c>
      <c r="G5246" t="s">
        <v>38</v>
      </c>
      <c r="H5246" t="s">
        <v>30</v>
      </c>
      <c r="I5246">
        <v>2</v>
      </c>
      <c r="J5246">
        <v>25</v>
      </c>
      <c r="K5246" t="s">
        <v>4804</v>
      </c>
      <c r="M5246" t="s">
        <v>39</v>
      </c>
      <c r="N5246" t="s">
        <v>40</v>
      </c>
      <c r="O5246" t="s">
        <v>41</v>
      </c>
    </row>
    <row r="5247" spans="1:15" x14ac:dyDescent="0.2">
      <c r="A5247" t="s">
        <v>2939</v>
      </c>
      <c r="B5247" t="s">
        <v>2940</v>
      </c>
      <c r="C5247">
        <v>2454</v>
      </c>
      <c r="D5247" t="s">
        <v>36</v>
      </c>
      <c r="E5247" t="s">
        <v>37</v>
      </c>
      <c r="F5247">
        <v>0</v>
      </c>
      <c r="G5247" t="s">
        <v>38</v>
      </c>
      <c r="H5247" t="s">
        <v>30</v>
      </c>
      <c r="I5247">
        <v>2</v>
      </c>
      <c r="J5247">
        <v>25</v>
      </c>
      <c r="K5247" t="s">
        <v>4804</v>
      </c>
      <c r="M5247" t="s">
        <v>39</v>
      </c>
      <c r="N5247" t="s">
        <v>40</v>
      </c>
      <c r="O5247" t="s">
        <v>41</v>
      </c>
    </row>
    <row r="5248" spans="1:15" x14ac:dyDescent="0.2">
      <c r="A5248" t="s">
        <v>2939</v>
      </c>
      <c r="B5248" t="s">
        <v>2942</v>
      </c>
      <c r="C5248">
        <v>2455</v>
      </c>
      <c r="D5248" t="s">
        <v>36</v>
      </c>
      <c r="E5248" t="s">
        <v>37</v>
      </c>
      <c r="F5248">
        <v>120</v>
      </c>
      <c r="G5248" t="s">
        <v>38</v>
      </c>
      <c r="H5248" t="s">
        <v>30</v>
      </c>
      <c r="I5248">
        <v>2</v>
      </c>
      <c r="J5248">
        <v>25</v>
      </c>
      <c r="K5248" t="s">
        <v>4804</v>
      </c>
      <c r="M5248" t="s">
        <v>39</v>
      </c>
      <c r="N5248" t="s">
        <v>40</v>
      </c>
      <c r="O5248" t="s">
        <v>41</v>
      </c>
    </row>
    <row r="5249" spans="1:15" x14ac:dyDescent="0.2">
      <c r="A5249" t="s">
        <v>2939</v>
      </c>
      <c r="B5249" t="s">
        <v>2944</v>
      </c>
      <c r="C5249">
        <v>2456</v>
      </c>
      <c r="D5249" t="s">
        <v>36</v>
      </c>
      <c r="E5249" t="s">
        <v>37</v>
      </c>
      <c r="F5249">
        <v>240</v>
      </c>
      <c r="G5249" t="s">
        <v>38</v>
      </c>
      <c r="H5249" t="s">
        <v>30</v>
      </c>
      <c r="I5249">
        <v>2</v>
      </c>
      <c r="J5249">
        <v>25</v>
      </c>
      <c r="K5249" t="s">
        <v>4804</v>
      </c>
      <c r="M5249" t="s">
        <v>39</v>
      </c>
      <c r="N5249" t="s">
        <v>40</v>
      </c>
      <c r="O5249" t="s">
        <v>41</v>
      </c>
    </row>
    <row r="5250" spans="1:15" x14ac:dyDescent="0.2">
      <c r="A5250" t="s">
        <v>2946</v>
      </c>
      <c r="B5250" t="s">
        <v>2947</v>
      </c>
      <c r="C5250">
        <v>17361</v>
      </c>
      <c r="D5250" t="s">
        <v>8</v>
      </c>
      <c r="E5250" t="s">
        <v>9</v>
      </c>
      <c r="F5250">
        <v>0</v>
      </c>
      <c r="I5250">
        <v>2</v>
      </c>
      <c r="J5250">
        <v>58</v>
      </c>
      <c r="K5250" t="s">
        <v>4804</v>
      </c>
    </row>
    <row r="5251" spans="1:15" x14ac:dyDescent="0.2">
      <c r="A5251" t="s">
        <v>2946</v>
      </c>
      <c r="B5251" t="s">
        <v>2948</v>
      </c>
      <c r="C5251">
        <v>17362</v>
      </c>
      <c r="D5251" t="s">
        <v>8</v>
      </c>
      <c r="E5251" t="s">
        <v>9</v>
      </c>
      <c r="F5251">
        <v>110</v>
      </c>
      <c r="I5251">
        <v>2</v>
      </c>
      <c r="J5251">
        <v>58</v>
      </c>
      <c r="K5251" t="s">
        <v>4804</v>
      </c>
    </row>
    <row r="5252" spans="1:15" x14ac:dyDescent="0.2">
      <c r="A5252" t="s">
        <v>2946</v>
      </c>
      <c r="B5252" t="s">
        <v>2949</v>
      </c>
      <c r="C5252">
        <v>17363</v>
      </c>
      <c r="D5252" t="s">
        <v>8</v>
      </c>
      <c r="E5252" t="s">
        <v>9</v>
      </c>
      <c r="F5252">
        <v>260</v>
      </c>
      <c r="I5252">
        <v>2</v>
      </c>
      <c r="J5252">
        <v>58</v>
      </c>
      <c r="K5252" t="s">
        <v>4804</v>
      </c>
    </row>
    <row r="5253" spans="1:15" x14ac:dyDescent="0.2">
      <c r="A5253" t="s">
        <v>2946</v>
      </c>
      <c r="B5253" t="s">
        <v>2947</v>
      </c>
      <c r="C5253">
        <v>17365</v>
      </c>
      <c r="D5253" t="s">
        <v>8</v>
      </c>
      <c r="E5253" t="s">
        <v>9</v>
      </c>
      <c r="F5253">
        <v>0</v>
      </c>
      <c r="I5253">
        <v>2</v>
      </c>
      <c r="J5253">
        <v>58</v>
      </c>
      <c r="K5253" t="s">
        <v>4804</v>
      </c>
    </row>
    <row r="5254" spans="1:15" x14ac:dyDescent="0.2">
      <c r="A5254" t="s">
        <v>2946</v>
      </c>
      <c r="B5254" t="s">
        <v>2948</v>
      </c>
      <c r="C5254">
        <v>17366</v>
      </c>
      <c r="D5254" t="s">
        <v>8</v>
      </c>
      <c r="E5254" t="s">
        <v>9</v>
      </c>
      <c r="F5254">
        <v>110</v>
      </c>
      <c r="I5254">
        <v>2</v>
      </c>
      <c r="J5254">
        <v>58</v>
      </c>
      <c r="K5254" t="s">
        <v>4804</v>
      </c>
    </row>
    <row r="5255" spans="1:15" x14ac:dyDescent="0.2">
      <c r="A5255" t="s">
        <v>2946</v>
      </c>
      <c r="B5255" t="s">
        <v>2949</v>
      </c>
      <c r="C5255">
        <v>17367</v>
      </c>
      <c r="D5255" t="s">
        <v>8</v>
      </c>
      <c r="E5255" t="s">
        <v>9</v>
      </c>
      <c r="F5255">
        <v>260</v>
      </c>
      <c r="I5255">
        <v>2</v>
      </c>
      <c r="J5255">
        <v>58</v>
      </c>
      <c r="K5255" t="s">
        <v>4804</v>
      </c>
    </row>
    <row r="5256" spans="1:15" x14ac:dyDescent="0.2">
      <c r="A5256" t="s">
        <v>2946</v>
      </c>
      <c r="B5256" t="s">
        <v>2947</v>
      </c>
      <c r="C5256">
        <v>4044</v>
      </c>
      <c r="D5256" t="s">
        <v>8</v>
      </c>
      <c r="E5256" t="s">
        <v>9</v>
      </c>
      <c r="F5256">
        <v>0</v>
      </c>
      <c r="I5256">
        <v>2</v>
      </c>
      <c r="J5256">
        <v>58</v>
      </c>
      <c r="K5256" t="s">
        <v>4804</v>
      </c>
    </row>
    <row r="5257" spans="1:15" x14ac:dyDescent="0.2">
      <c r="A5257" t="s">
        <v>2946</v>
      </c>
      <c r="B5257" t="s">
        <v>2948</v>
      </c>
      <c r="C5257">
        <v>4045</v>
      </c>
      <c r="D5257" t="s">
        <v>8</v>
      </c>
      <c r="E5257" t="s">
        <v>9</v>
      </c>
      <c r="F5257">
        <v>110</v>
      </c>
      <c r="I5257">
        <v>2</v>
      </c>
      <c r="J5257">
        <v>58</v>
      </c>
      <c r="K5257" t="s">
        <v>4804</v>
      </c>
    </row>
    <row r="5258" spans="1:15" x14ac:dyDescent="0.2">
      <c r="A5258" t="s">
        <v>2946</v>
      </c>
      <c r="B5258" t="s">
        <v>2949</v>
      </c>
      <c r="C5258">
        <v>4046</v>
      </c>
      <c r="D5258" t="s">
        <v>8</v>
      </c>
      <c r="E5258" t="s">
        <v>9</v>
      </c>
      <c r="F5258">
        <v>260</v>
      </c>
      <c r="I5258">
        <v>2</v>
      </c>
      <c r="J5258">
        <v>58</v>
      </c>
      <c r="K5258" t="s">
        <v>4804</v>
      </c>
    </row>
    <row r="5259" spans="1:15" x14ac:dyDescent="0.2">
      <c r="A5259" t="s">
        <v>2950</v>
      </c>
      <c r="B5259" t="s">
        <v>2951</v>
      </c>
      <c r="C5259">
        <v>10251</v>
      </c>
      <c r="D5259" t="s">
        <v>4805</v>
      </c>
      <c r="E5259" t="s">
        <v>1761</v>
      </c>
      <c r="F5259">
        <v>30</v>
      </c>
      <c r="G5259" t="s">
        <v>4806</v>
      </c>
      <c r="H5259" t="s">
        <v>17</v>
      </c>
      <c r="I5259">
        <v>2</v>
      </c>
      <c r="J5259">
        <v>37</v>
      </c>
      <c r="K5259" t="s">
        <v>4804</v>
      </c>
      <c r="M5259">
        <v>62</v>
      </c>
      <c r="N5259">
        <v>6.2</v>
      </c>
      <c r="O5259" t="s">
        <v>393</v>
      </c>
    </row>
    <row r="5260" spans="1:15" x14ac:dyDescent="0.2">
      <c r="A5260" t="s">
        <v>2950</v>
      </c>
      <c r="B5260" t="s">
        <v>2953</v>
      </c>
      <c r="C5260">
        <v>10252</v>
      </c>
      <c r="D5260" t="s">
        <v>4805</v>
      </c>
      <c r="E5260" t="s">
        <v>1761</v>
      </c>
      <c r="F5260">
        <v>150</v>
      </c>
      <c r="G5260" t="s">
        <v>4806</v>
      </c>
      <c r="H5260" t="s">
        <v>17</v>
      </c>
      <c r="I5260">
        <v>2</v>
      </c>
      <c r="J5260">
        <v>37</v>
      </c>
      <c r="K5260" t="s">
        <v>4804</v>
      </c>
      <c r="M5260">
        <v>62</v>
      </c>
      <c r="N5260">
        <v>6.2</v>
      </c>
      <c r="O5260" t="s">
        <v>393</v>
      </c>
    </row>
    <row r="5261" spans="1:15" x14ac:dyDescent="0.2">
      <c r="A5261" t="s">
        <v>2950</v>
      </c>
      <c r="B5261" t="s">
        <v>2955</v>
      </c>
      <c r="C5261">
        <v>10253</v>
      </c>
      <c r="D5261" t="s">
        <v>4805</v>
      </c>
      <c r="E5261" t="s">
        <v>1761</v>
      </c>
      <c r="F5261">
        <v>240</v>
      </c>
      <c r="G5261" t="s">
        <v>4806</v>
      </c>
      <c r="H5261" t="s">
        <v>17</v>
      </c>
      <c r="I5261">
        <v>2</v>
      </c>
      <c r="J5261">
        <v>37</v>
      </c>
      <c r="K5261" t="s">
        <v>4804</v>
      </c>
      <c r="M5261">
        <v>62</v>
      </c>
      <c r="N5261">
        <v>6.2</v>
      </c>
      <c r="O5261" t="s">
        <v>393</v>
      </c>
    </row>
    <row r="5262" spans="1:15" x14ac:dyDescent="0.2">
      <c r="A5262" t="s">
        <v>2950</v>
      </c>
      <c r="B5262" t="s">
        <v>2951</v>
      </c>
      <c r="C5262">
        <v>10255</v>
      </c>
      <c r="D5262" t="s">
        <v>4805</v>
      </c>
      <c r="E5262" t="s">
        <v>1761</v>
      </c>
      <c r="F5262">
        <v>30</v>
      </c>
      <c r="G5262" t="s">
        <v>4806</v>
      </c>
      <c r="H5262" t="s">
        <v>17</v>
      </c>
      <c r="I5262">
        <v>2</v>
      </c>
      <c r="J5262">
        <v>37</v>
      </c>
      <c r="K5262" t="s">
        <v>4804</v>
      </c>
      <c r="M5262">
        <v>62</v>
      </c>
      <c r="N5262">
        <v>6.2</v>
      </c>
      <c r="O5262" t="s">
        <v>393</v>
      </c>
    </row>
    <row r="5263" spans="1:15" x14ac:dyDescent="0.2">
      <c r="A5263" t="s">
        <v>2950</v>
      </c>
      <c r="B5263" t="s">
        <v>2953</v>
      </c>
      <c r="C5263">
        <v>10256</v>
      </c>
      <c r="D5263" t="s">
        <v>4805</v>
      </c>
      <c r="E5263" t="s">
        <v>1761</v>
      </c>
      <c r="F5263">
        <v>150</v>
      </c>
      <c r="G5263" t="s">
        <v>4806</v>
      </c>
      <c r="H5263" t="s">
        <v>17</v>
      </c>
      <c r="I5263">
        <v>2</v>
      </c>
      <c r="J5263">
        <v>37</v>
      </c>
      <c r="K5263" t="s">
        <v>4804</v>
      </c>
      <c r="M5263">
        <v>62</v>
      </c>
      <c r="N5263">
        <v>6.2</v>
      </c>
      <c r="O5263" t="s">
        <v>393</v>
      </c>
    </row>
    <row r="5264" spans="1:15" x14ac:dyDescent="0.2">
      <c r="A5264" t="s">
        <v>2950</v>
      </c>
      <c r="B5264" t="s">
        <v>2955</v>
      </c>
      <c r="C5264">
        <v>10257</v>
      </c>
      <c r="D5264" t="s">
        <v>4805</v>
      </c>
      <c r="E5264" t="s">
        <v>1761</v>
      </c>
      <c r="F5264">
        <v>240</v>
      </c>
      <c r="G5264" t="s">
        <v>4806</v>
      </c>
      <c r="H5264" t="s">
        <v>17</v>
      </c>
      <c r="I5264">
        <v>2</v>
      </c>
      <c r="J5264">
        <v>37</v>
      </c>
      <c r="K5264" t="s">
        <v>4804</v>
      </c>
      <c r="M5264">
        <v>62</v>
      </c>
      <c r="N5264">
        <v>6.2</v>
      </c>
      <c r="O5264" t="s">
        <v>393</v>
      </c>
    </row>
    <row r="5265" spans="1:15" x14ac:dyDescent="0.2">
      <c r="A5265" t="s">
        <v>2950</v>
      </c>
      <c r="B5265" t="s">
        <v>2951</v>
      </c>
      <c r="C5265">
        <v>1074</v>
      </c>
      <c r="D5265" t="s">
        <v>15</v>
      </c>
      <c r="E5265">
        <v>742266</v>
      </c>
      <c r="F5265">
        <v>30</v>
      </c>
      <c r="G5265" t="s">
        <v>16</v>
      </c>
      <c r="H5265" t="s">
        <v>17</v>
      </c>
      <c r="I5265">
        <v>2</v>
      </c>
      <c r="J5265">
        <v>37</v>
      </c>
      <c r="K5265" t="s">
        <v>4804</v>
      </c>
      <c r="M5265" t="s">
        <v>18</v>
      </c>
      <c r="N5265" t="s">
        <v>4362</v>
      </c>
      <c r="O5265" t="s">
        <v>20</v>
      </c>
    </row>
    <row r="5266" spans="1:15" x14ac:dyDescent="0.2">
      <c r="A5266" t="s">
        <v>2950</v>
      </c>
      <c r="B5266" t="s">
        <v>2953</v>
      </c>
      <c r="C5266">
        <v>1075</v>
      </c>
      <c r="D5266" t="s">
        <v>15</v>
      </c>
      <c r="E5266">
        <v>742266</v>
      </c>
      <c r="F5266">
        <v>150</v>
      </c>
      <c r="G5266" t="s">
        <v>16</v>
      </c>
      <c r="H5266" t="s">
        <v>17</v>
      </c>
      <c r="I5266">
        <v>2</v>
      </c>
      <c r="J5266">
        <v>37</v>
      </c>
      <c r="K5266" t="s">
        <v>4804</v>
      </c>
      <c r="M5266" t="s">
        <v>18</v>
      </c>
      <c r="N5266" t="s">
        <v>4362</v>
      </c>
      <c r="O5266" t="s">
        <v>20</v>
      </c>
    </row>
    <row r="5267" spans="1:15" x14ac:dyDescent="0.2">
      <c r="A5267" t="s">
        <v>2950</v>
      </c>
      <c r="B5267" t="s">
        <v>2955</v>
      </c>
      <c r="C5267">
        <v>1076</v>
      </c>
      <c r="D5267" t="s">
        <v>15</v>
      </c>
      <c r="E5267">
        <v>742266</v>
      </c>
      <c r="F5267">
        <v>240</v>
      </c>
      <c r="G5267" t="s">
        <v>16</v>
      </c>
      <c r="H5267" t="s">
        <v>17</v>
      </c>
      <c r="I5267">
        <v>2</v>
      </c>
      <c r="J5267">
        <v>37</v>
      </c>
      <c r="K5267" t="s">
        <v>4804</v>
      </c>
      <c r="M5267" t="s">
        <v>18</v>
      </c>
      <c r="N5267" t="s">
        <v>4362</v>
      </c>
      <c r="O5267" t="s">
        <v>20</v>
      </c>
    </row>
    <row r="5268" spans="1:15" x14ac:dyDescent="0.2">
      <c r="A5268" t="s">
        <v>2957</v>
      </c>
      <c r="B5268" t="s">
        <v>2958</v>
      </c>
      <c r="C5268">
        <v>10241</v>
      </c>
      <c r="D5268" t="s">
        <v>4805</v>
      </c>
      <c r="E5268" t="s">
        <v>1761</v>
      </c>
      <c r="F5268">
        <v>10</v>
      </c>
      <c r="G5268" t="s">
        <v>4806</v>
      </c>
      <c r="H5268" t="s">
        <v>17</v>
      </c>
      <c r="I5268">
        <v>3</v>
      </c>
      <c r="J5268">
        <v>26</v>
      </c>
      <c r="K5268" t="s">
        <v>4804</v>
      </c>
      <c r="M5268">
        <v>62</v>
      </c>
      <c r="N5268">
        <v>6.2</v>
      </c>
      <c r="O5268" t="s">
        <v>393</v>
      </c>
    </row>
    <row r="5269" spans="1:15" x14ac:dyDescent="0.2">
      <c r="A5269" t="s">
        <v>2957</v>
      </c>
      <c r="B5269" t="s">
        <v>2960</v>
      </c>
      <c r="C5269">
        <v>10242</v>
      </c>
      <c r="D5269" t="s">
        <v>4805</v>
      </c>
      <c r="E5269" t="s">
        <v>1761</v>
      </c>
      <c r="F5269">
        <v>130</v>
      </c>
      <c r="G5269" t="s">
        <v>4806</v>
      </c>
      <c r="H5269" t="s">
        <v>17</v>
      </c>
      <c r="I5269">
        <v>4</v>
      </c>
      <c r="J5269">
        <v>26</v>
      </c>
      <c r="K5269" t="s">
        <v>4804</v>
      </c>
      <c r="M5269">
        <v>62</v>
      </c>
      <c r="N5269">
        <v>6.2</v>
      </c>
      <c r="O5269" t="s">
        <v>393</v>
      </c>
    </row>
    <row r="5270" spans="1:15" x14ac:dyDescent="0.2">
      <c r="A5270" t="s">
        <v>2957</v>
      </c>
      <c r="B5270" t="s">
        <v>2962</v>
      </c>
      <c r="C5270">
        <v>10243</v>
      </c>
      <c r="D5270" t="s">
        <v>4805</v>
      </c>
      <c r="E5270" t="s">
        <v>1761</v>
      </c>
      <c r="F5270">
        <v>250</v>
      </c>
      <c r="G5270" t="s">
        <v>4806</v>
      </c>
      <c r="H5270" t="s">
        <v>17</v>
      </c>
      <c r="I5270">
        <v>4</v>
      </c>
      <c r="J5270">
        <v>26</v>
      </c>
      <c r="K5270" t="s">
        <v>4804</v>
      </c>
      <c r="M5270">
        <v>62</v>
      </c>
      <c r="N5270">
        <v>6.2</v>
      </c>
      <c r="O5270" t="s">
        <v>393</v>
      </c>
    </row>
    <row r="5271" spans="1:15" x14ac:dyDescent="0.2">
      <c r="A5271" t="s">
        <v>2957</v>
      </c>
      <c r="B5271" t="s">
        <v>2958</v>
      </c>
      <c r="C5271">
        <v>10245</v>
      </c>
      <c r="D5271" t="s">
        <v>4805</v>
      </c>
      <c r="E5271" t="s">
        <v>1761</v>
      </c>
      <c r="F5271">
        <v>10</v>
      </c>
      <c r="G5271" t="s">
        <v>4806</v>
      </c>
      <c r="H5271" t="s">
        <v>17</v>
      </c>
      <c r="I5271">
        <v>3</v>
      </c>
      <c r="J5271">
        <v>26</v>
      </c>
      <c r="K5271" t="s">
        <v>4804</v>
      </c>
      <c r="M5271">
        <v>62</v>
      </c>
      <c r="N5271">
        <v>6.2</v>
      </c>
      <c r="O5271" t="s">
        <v>393</v>
      </c>
    </row>
    <row r="5272" spans="1:15" x14ac:dyDescent="0.2">
      <c r="A5272" t="s">
        <v>2957</v>
      </c>
      <c r="B5272" t="s">
        <v>2960</v>
      </c>
      <c r="C5272">
        <v>10246</v>
      </c>
      <c r="D5272" t="s">
        <v>4805</v>
      </c>
      <c r="E5272" t="s">
        <v>1761</v>
      </c>
      <c r="F5272">
        <v>130</v>
      </c>
      <c r="G5272" t="s">
        <v>4806</v>
      </c>
      <c r="H5272" t="s">
        <v>17</v>
      </c>
      <c r="I5272">
        <v>4</v>
      </c>
      <c r="J5272">
        <v>26</v>
      </c>
      <c r="K5272" t="s">
        <v>4804</v>
      </c>
      <c r="M5272">
        <v>62</v>
      </c>
      <c r="N5272">
        <v>6.2</v>
      </c>
      <c r="O5272" t="s">
        <v>393</v>
      </c>
    </row>
    <row r="5273" spans="1:15" x14ac:dyDescent="0.2">
      <c r="A5273" t="s">
        <v>2957</v>
      </c>
      <c r="B5273" t="s">
        <v>2962</v>
      </c>
      <c r="C5273">
        <v>10247</v>
      </c>
      <c r="D5273" t="s">
        <v>4805</v>
      </c>
      <c r="E5273" t="s">
        <v>1761</v>
      </c>
      <c r="F5273">
        <v>250</v>
      </c>
      <c r="G5273" t="s">
        <v>4806</v>
      </c>
      <c r="H5273" t="s">
        <v>17</v>
      </c>
      <c r="I5273">
        <v>4</v>
      </c>
      <c r="J5273">
        <v>26</v>
      </c>
      <c r="K5273" t="s">
        <v>4804</v>
      </c>
      <c r="M5273">
        <v>62</v>
      </c>
      <c r="N5273">
        <v>6.2</v>
      </c>
      <c r="O5273" t="s">
        <v>393</v>
      </c>
    </row>
    <row r="5274" spans="1:15" x14ac:dyDescent="0.2">
      <c r="A5274" t="s">
        <v>2957</v>
      </c>
      <c r="B5274" t="s">
        <v>2958</v>
      </c>
      <c r="C5274">
        <v>1224</v>
      </c>
      <c r="D5274" t="s">
        <v>15</v>
      </c>
      <c r="E5274">
        <v>742266</v>
      </c>
      <c r="F5274">
        <v>10</v>
      </c>
      <c r="G5274" t="s">
        <v>16</v>
      </c>
      <c r="H5274" t="s">
        <v>17</v>
      </c>
      <c r="I5274">
        <v>3</v>
      </c>
      <c r="J5274">
        <v>26</v>
      </c>
      <c r="K5274" t="s">
        <v>4804</v>
      </c>
      <c r="M5274" t="s">
        <v>18</v>
      </c>
      <c r="N5274" t="s">
        <v>4362</v>
      </c>
      <c r="O5274" t="s">
        <v>20</v>
      </c>
    </row>
    <row r="5275" spans="1:15" x14ac:dyDescent="0.2">
      <c r="A5275" t="s">
        <v>2957</v>
      </c>
      <c r="B5275" t="s">
        <v>2960</v>
      </c>
      <c r="C5275">
        <v>1225</v>
      </c>
      <c r="D5275" t="s">
        <v>15</v>
      </c>
      <c r="E5275">
        <v>742266</v>
      </c>
      <c r="F5275">
        <v>130</v>
      </c>
      <c r="G5275" t="s">
        <v>16</v>
      </c>
      <c r="H5275" t="s">
        <v>17</v>
      </c>
      <c r="I5275">
        <v>4</v>
      </c>
      <c r="J5275">
        <v>26</v>
      </c>
      <c r="K5275" t="s">
        <v>4804</v>
      </c>
      <c r="M5275" t="s">
        <v>18</v>
      </c>
      <c r="N5275" t="s">
        <v>4362</v>
      </c>
      <c r="O5275" t="s">
        <v>20</v>
      </c>
    </row>
    <row r="5276" spans="1:15" x14ac:dyDescent="0.2">
      <c r="A5276" t="s">
        <v>2957</v>
      </c>
      <c r="B5276" t="s">
        <v>2962</v>
      </c>
      <c r="C5276">
        <v>1226</v>
      </c>
      <c r="D5276" t="s">
        <v>15</v>
      </c>
      <c r="E5276">
        <v>742266</v>
      </c>
      <c r="F5276">
        <v>250</v>
      </c>
      <c r="G5276" t="s">
        <v>16</v>
      </c>
      <c r="H5276" t="s">
        <v>17</v>
      </c>
      <c r="I5276">
        <v>4</v>
      </c>
      <c r="J5276">
        <v>26</v>
      </c>
      <c r="K5276" t="s">
        <v>4804</v>
      </c>
      <c r="M5276" t="s">
        <v>18</v>
      </c>
      <c r="N5276" t="s">
        <v>4362</v>
      </c>
      <c r="O5276" t="s">
        <v>20</v>
      </c>
    </row>
    <row r="5277" spans="1:15" x14ac:dyDescent="0.2">
      <c r="A5277" t="s">
        <v>2964</v>
      </c>
      <c r="B5277" t="s">
        <v>2965</v>
      </c>
      <c r="C5277">
        <v>25331</v>
      </c>
      <c r="D5277" t="s">
        <v>15</v>
      </c>
      <c r="E5277" t="s">
        <v>92</v>
      </c>
      <c r="F5277">
        <v>0</v>
      </c>
      <c r="G5277" t="s">
        <v>16</v>
      </c>
      <c r="H5277" t="s">
        <v>17</v>
      </c>
      <c r="I5277">
        <v>2</v>
      </c>
      <c r="J5277">
        <v>48</v>
      </c>
      <c r="K5277" t="s">
        <v>4804</v>
      </c>
      <c r="M5277" t="s">
        <v>18</v>
      </c>
      <c r="O5277" t="s">
        <v>20</v>
      </c>
    </row>
    <row r="5278" spans="1:15" x14ac:dyDescent="0.2">
      <c r="A5278" t="s">
        <v>2964</v>
      </c>
      <c r="B5278" t="s">
        <v>2967</v>
      </c>
      <c r="C5278">
        <v>25332</v>
      </c>
      <c r="D5278" t="s">
        <v>15</v>
      </c>
      <c r="E5278" t="s">
        <v>92</v>
      </c>
      <c r="F5278">
        <v>120</v>
      </c>
      <c r="G5278" t="s">
        <v>16</v>
      </c>
      <c r="H5278" t="s">
        <v>17</v>
      </c>
      <c r="I5278">
        <v>2</v>
      </c>
      <c r="J5278">
        <v>48</v>
      </c>
      <c r="K5278" t="s">
        <v>4804</v>
      </c>
      <c r="M5278" t="s">
        <v>18</v>
      </c>
      <c r="O5278" t="s">
        <v>20</v>
      </c>
    </row>
    <row r="5279" spans="1:15" x14ac:dyDescent="0.2">
      <c r="A5279" t="s">
        <v>2964</v>
      </c>
      <c r="B5279" t="s">
        <v>2969</v>
      </c>
      <c r="C5279">
        <v>25333</v>
      </c>
      <c r="D5279" t="s">
        <v>15</v>
      </c>
      <c r="E5279" t="s">
        <v>92</v>
      </c>
      <c r="F5279">
        <v>240</v>
      </c>
      <c r="G5279" t="s">
        <v>16</v>
      </c>
      <c r="H5279" t="s">
        <v>17</v>
      </c>
      <c r="I5279">
        <v>2</v>
      </c>
      <c r="J5279">
        <v>48</v>
      </c>
      <c r="K5279" t="s">
        <v>4804</v>
      </c>
      <c r="M5279" t="s">
        <v>18</v>
      </c>
      <c r="O5279" t="s">
        <v>20</v>
      </c>
    </row>
    <row r="5280" spans="1:15" x14ac:dyDescent="0.2">
      <c r="A5280" t="s">
        <v>2964</v>
      </c>
      <c r="B5280" t="s">
        <v>2965</v>
      </c>
      <c r="C5280">
        <v>25335</v>
      </c>
      <c r="D5280" t="s">
        <v>15</v>
      </c>
      <c r="E5280" t="s">
        <v>92</v>
      </c>
      <c r="F5280">
        <v>0</v>
      </c>
      <c r="G5280" t="s">
        <v>16</v>
      </c>
      <c r="H5280" t="s">
        <v>17</v>
      </c>
      <c r="I5280">
        <v>2</v>
      </c>
      <c r="J5280">
        <v>48</v>
      </c>
      <c r="K5280" t="s">
        <v>4804</v>
      </c>
      <c r="M5280" t="s">
        <v>18</v>
      </c>
      <c r="O5280" t="s">
        <v>20</v>
      </c>
    </row>
    <row r="5281" spans="1:15" x14ac:dyDescent="0.2">
      <c r="A5281" t="s">
        <v>2964</v>
      </c>
      <c r="B5281" t="s">
        <v>2967</v>
      </c>
      <c r="C5281">
        <v>25336</v>
      </c>
      <c r="D5281" t="s">
        <v>15</v>
      </c>
      <c r="E5281" t="s">
        <v>92</v>
      </c>
      <c r="F5281">
        <v>120</v>
      </c>
      <c r="G5281" t="s">
        <v>16</v>
      </c>
      <c r="H5281" t="s">
        <v>17</v>
      </c>
      <c r="I5281">
        <v>2</v>
      </c>
      <c r="J5281">
        <v>48</v>
      </c>
      <c r="K5281" t="s">
        <v>4804</v>
      </c>
      <c r="M5281" t="s">
        <v>18</v>
      </c>
      <c r="O5281" t="s">
        <v>20</v>
      </c>
    </row>
    <row r="5282" spans="1:15" x14ac:dyDescent="0.2">
      <c r="A5282" t="s">
        <v>2964</v>
      </c>
      <c r="B5282" t="s">
        <v>2969</v>
      </c>
      <c r="C5282">
        <v>25337</v>
      </c>
      <c r="D5282" t="s">
        <v>15</v>
      </c>
      <c r="E5282" t="s">
        <v>92</v>
      </c>
      <c r="F5282">
        <v>240</v>
      </c>
      <c r="G5282" t="s">
        <v>16</v>
      </c>
      <c r="H5282" t="s">
        <v>17</v>
      </c>
      <c r="I5282">
        <v>2</v>
      </c>
      <c r="J5282">
        <v>48</v>
      </c>
      <c r="K5282" t="s">
        <v>4804</v>
      </c>
      <c r="M5282" t="s">
        <v>18</v>
      </c>
      <c r="O5282" t="s">
        <v>20</v>
      </c>
    </row>
    <row r="5283" spans="1:15" x14ac:dyDescent="0.2">
      <c r="A5283" t="s">
        <v>2964</v>
      </c>
      <c r="B5283" t="s">
        <v>2965</v>
      </c>
      <c r="C5283">
        <v>26334</v>
      </c>
      <c r="D5283" t="s">
        <v>15</v>
      </c>
      <c r="E5283" t="s">
        <v>92</v>
      </c>
      <c r="F5283">
        <v>0</v>
      </c>
      <c r="G5283" t="s">
        <v>16</v>
      </c>
      <c r="H5283" t="s">
        <v>17</v>
      </c>
      <c r="I5283">
        <v>2</v>
      </c>
      <c r="J5283">
        <v>48</v>
      </c>
      <c r="K5283" t="s">
        <v>4804</v>
      </c>
      <c r="M5283" t="s">
        <v>18</v>
      </c>
      <c r="O5283" t="s">
        <v>20</v>
      </c>
    </row>
    <row r="5284" spans="1:15" x14ac:dyDescent="0.2">
      <c r="A5284" t="s">
        <v>2964</v>
      </c>
      <c r="B5284" t="s">
        <v>2967</v>
      </c>
      <c r="C5284">
        <v>26335</v>
      </c>
      <c r="D5284" t="s">
        <v>15</v>
      </c>
      <c r="E5284" t="s">
        <v>92</v>
      </c>
      <c r="F5284">
        <v>120</v>
      </c>
      <c r="G5284" t="s">
        <v>16</v>
      </c>
      <c r="H5284" t="s">
        <v>17</v>
      </c>
      <c r="I5284">
        <v>2</v>
      </c>
      <c r="J5284">
        <v>48</v>
      </c>
      <c r="K5284" t="s">
        <v>4804</v>
      </c>
      <c r="M5284" t="s">
        <v>18</v>
      </c>
      <c r="O5284" t="s">
        <v>20</v>
      </c>
    </row>
    <row r="5285" spans="1:15" x14ac:dyDescent="0.2">
      <c r="A5285" t="s">
        <v>2964</v>
      </c>
      <c r="B5285" t="s">
        <v>2969</v>
      </c>
      <c r="C5285">
        <v>26336</v>
      </c>
      <c r="D5285" t="s">
        <v>15</v>
      </c>
      <c r="E5285" t="s">
        <v>92</v>
      </c>
      <c r="F5285">
        <v>240</v>
      </c>
      <c r="G5285" t="s">
        <v>16</v>
      </c>
      <c r="H5285" t="s">
        <v>17</v>
      </c>
      <c r="I5285">
        <v>2</v>
      </c>
      <c r="J5285">
        <v>48</v>
      </c>
      <c r="K5285" t="s">
        <v>4804</v>
      </c>
      <c r="M5285" t="s">
        <v>18</v>
      </c>
      <c r="O5285" t="s">
        <v>20</v>
      </c>
    </row>
    <row r="5286" spans="1:15" x14ac:dyDescent="0.2">
      <c r="A5286" t="s">
        <v>2971</v>
      </c>
      <c r="B5286" t="s">
        <v>2972</v>
      </c>
      <c r="C5286">
        <v>12481</v>
      </c>
      <c r="D5286" t="s">
        <v>36</v>
      </c>
      <c r="E5286" t="s">
        <v>37</v>
      </c>
      <c r="F5286">
        <v>0</v>
      </c>
      <c r="G5286" t="s">
        <v>38</v>
      </c>
      <c r="H5286" t="s">
        <v>30</v>
      </c>
      <c r="I5286">
        <v>2</v>
      </c>
      <c r="J5286">
        <v>48</v>
      </c>
      <c r="K5286" t="s">
        <v>4804</v>
      </c>
      <c r="M5286" t="s">
        <v>39</v>
      </c>
      <c r="N5286" t="s">
        <v>40</v>
      </c>
      <c r="O5286" t="s">
        <v>41</v>
      </c>
    </row>
    <row r="5287" spans="1:15" x14ac:dyDescent="0.2">
      <c r="A5287" t="s">
        <v>2971</v>
      </c>
      <c r="B5287" t="s">
        <v>2973</v>
      </c>
      <c r="C5287">
        <v>12482</v>
      </c>
      <c r="D5287" t="s">
        <v>36</v>
      </c>
      <c r="E5287" t="s">
        <v>37</v>
      </c>
      <c r="F5287">
        <v>120</v>
      </c>
      <c r="G5287" t="s">
        <v>38</v>
      </c>
      <c r="H5287" t="s">
        <v>30</v>
      </c>
      <c r="I5287">
        <v>2</v>
      </c>
      <c r="J5287">
        <v>48</v>
      </c>
      <c r="K5287" t="s">
        <v>4804</v>
      </c>
      <c r="M5287" t="s">
        <v>39</v>
      </c>
      <c r="N5287" t="s">
        <v>40</v>
      </c>
      <c r="O5287" t="s">
        <v>41</v>
      </c>
    </row>
    <row r="5288" spans="1:15" x14ac:dyDescent="0.2">
      <c r="A5288" t="s">
        <v>2971</v>
      </c>
      <c r="B5288" t="s">
        <v>2974</v>
      </c>
      <c r="C5288">
        <v>12483</v>
      </c>
      <c r="D5288" t="s">
        <v>36</v>
      </c>
      <c r="E5288" t="s">
        <v>37</v>
      </c>
      <c r="F5288">
        <v>250</v>
      </c>
      <c r="G5288" t="s">
        <v>38</v>
      </c>
      <c r="H5288" t="s">
        <v>30</v>
      </c>
      <c r="I5288">
        <v>2</v>
      </c>
      <c r="J5288">
        <v>48</v>
      </c>
      <c r="K5288" t="s">
        <v>4804</v>
      </c>
      <c r="M5288" t="s">
        <v>39</v>
      </c>
      <c r="N5288" t="s">
        <v>40</v>
      </c>
      <c r="O5288" t="s">
        <v>41</v>
      </c>
    </row>
    <row r="5289" spans="1:15" x14ac:dyDescent="0.2">
      <c r="A5289" t="s">
        <v>2971</v>
      </c>
      <c r="B5289" t="s">
        <v>2972</v>
      </c>
      <c r="C5289">
        <v>12485</v>
      </c>
      <c r="D5289" t="s">
        <v>36</v>
      </c>
      <c r="E5289" t="s">
        <v>37</v>
      </c>
      <c r="F5289">
        <v>0</v>
      </c>
      <c r="G5289" t="s">
        <v>38</v>
      </c>
      <c r="H5289" t="s">
        <v>30</v>
      </c>
      <c r="I5289">
        <v>2</v>
      </c>
      <c r="J5289">
        <v>48</v>
      </c>
      <c r="K5289" t="s">
        <v>4804</v>
      </c>
      <c r="M5289" t="s">
        <v>39</v>
      </c>
      <c r="N5289" t="s">
        <v>40</v>
      </c>
      <c r="O5289" t="s">
        <v>41</v>
      </c>
    </row>
    <row r="5290" spans="1:15" x14ac:dyDescent="0.2">
      <c r="A5290" t="s">
        <v>2971</v>
      </c>
      <c r="B5290" t="s">
        <v>2973</v>
      </c>
      <c r="C5290">
        <v>12486</v>
      </c>
      <c r="D5290" t="s">
        <v>36</v>
      </c>
      <c r="E5290" t="s">
        <v>37</v>
      </c>
      <c r="F5290">
        <v>120</v>
      </c>
      <c r="G5290" t="s">
        <v>38</v>
      </c>
      <c r="H5290" t="s">
        <v>30</v>
      </c>
      <c r="I5290">
        <v>2</v>
      </c>
      <c r="J5290">
        <v>48</v>
      </c>
      <c r="K5290" t="s">
        <v>4804</v>
      </c>
      <c r="M5290" t="s">
        <v>39</v>
      </c>
      <c r="N5290" t="s">
        <v>40</v>
      </c>
      <c r="O5290" t="s">
        <v>41</v>
      </c>
    </row>
    <row r="5291" spans="1:15" x14ac:dyDescent="0.2">
      <c r="A5291" t="s">
        <v>2971</v>
      </c>
      <c r="B5291" t="s">
        <v>2974</v>
      </c>
      <c r="C5291">
        <v>12487</v>
      </c>
      <c r="D5291" t="s">
        <v>36</v>
      </c>
      <c r="E5291" t="s">
        <v>37</v>
      </c>
      <c r="F5291">
        <v>250</v>
      </c>
      <c r="G5291" t="s">
        <v>38</v>
      </c>
      <c r="H5291" t="s">
        <v>30</v>
      </c>
      <c r="I5291">
        <v>2</v>
      </c>
      <c r="J5291">
        <v>48</v>
      </c>
      <c r="K5291" t="s">
        <v>4804</v>
      </c>
      <c r="M5291" t="s">
        <v>39</v>
      </c>
      <c r="N5291" t="s">
        <v>40</v>
      </c>
      <c r="O5291" t="s">
        <v>41</v>
      </c>
    </row>
    <row r="5292" spans="1:15" x14ac:dyDescent="0.2">
      <c r="A5292" t="s">
        <v>2971</v>
      </c>
      <c r="B5292" t="s">
        <v>2972</v>
      </c>
      <c r="C5292">
        <v>60384</v>
      </c>
      <c r="D5292" t="s">
        <v>36</v>
      </c>
      <c r="E5292" t="s">
        <v>37</v>
      </c>
      <c r="F5292">
        <v>0</v>
      </c>
      <c r="G5292" t="s">
        <v>38</v>
      </c>
      <c r="H5292" t="s">
        <v>30</v>
      </c>
      <c r="I5292">
        <v>2</v>
      </c>
      <c r="J5292">
        <v>48</v>
      </c>
      <c r="K5292" t="s">
        <v>4807</v>
      </c>
      <c r="M5292" t="s">
        <v>39</v>
      </c>
      <c r="N5292" t="s">
        <v>40</v>
      </c>
      <c r="O5292" t="s">
        <v>41</v>
      </c>
    </row>
    <row r="5293" spans="1:15" x14ac:dyDescent="0.2">
      <c r="A5293" t="s">
        <v>2971</v>
      </c>
      <c r="B5293" t="s">
        <v>2973</v>
      </c>
      <c r="C5293">
        <v>60385</v>
      </c>
      <c r="D5293" t="s">
        <v>36</v>
      </c>
      <c r="E5293" t="s">
        <v>37</v>
      </c>
      <c r="F5293">
        <v>120</v>
      </c>
      <c r="G5293" t="s">
        <v>38</v>
      </c>
      <c r="H5293" t="s">
        <v>30</v>
      </c>
      <c r="I5293">
        <v>2</v>
      </c>
      <c r="J5293">
        <v>48</v>
      </c>
      <c r="K5293" t="s">
        <v>4804</v>
      </c>
      <c r="M5293" t="s">
        <v>39</v>
      </c>
      <c r="N5293" t="s">
        <v>40</v>
      </c>
      <c r="O5293" t="s">
        <v>41</v>
      </c>
    </row>
    <row r="5294" spans="1:15" x14ac:dyDescent="0.2">
      <c r="A5294" t="s">
        <v>2971</v>
      </c>
      <c r="B5294" t="s">
        <v>2974</v>
      </c>
      <c r="C5294">
        <v>60386</v>
      </c>
      <c r="D5294" t="s">
        <v>36</v>
      </c>
      <c r="E5294" t="s">
        <v>37</v>
      </c>
      <c r="F5294">
        <v>250</v>
      </c>
      <c r="G5294" t="s">
        <v>38</v>
      </c>
      <c r="H5294" t="s">
        <v>30</v>
      </c>
      <c r="I5294">
        <v>2</v>
      </c>
      <c r="J5294">
        <v>48</v>
      </c>
      <c r="K5294" t="s">
        <v>4804</v>
      </c>
      <c r="M5294" t="s">
        <v>39</v>
      </c>
      <c r="N5294" t="s">
        <v>40</v>
      </c>
      <c r="O5294" t="s">
        <v>41</v>
      </c>
    </row>
    <row r="5295" spans="1:15" x14ac:dyDescent="0.2">
      <c r="A5295" t="s">
        <v>2975</v>
      </c>
      <c r="B5295" t="s">
        <v>2976</v>
      </c>
      <c r="C5295">
        <v>18001</v>
      </c>
      <c r="D5295" t="s">
        <v>8</v>
      </c>
      <c r="E5295" t="s">
        <v>9</v>
      </c>
      <c r="F5295">
        <v>20</v>
      </c>
      <c r="I5295">
        <v>2</v>
      </c>
      <c r="J5295">
        <v>36</v>
      </c>
      <c r="K5295" t="s">
        <v>4804</v>
      </c>
    </row>
    <row r="5296" spans="1:15" x14ac:dyDescent="0.2">
      <c r="A5296" t="s">
        <v>2975</v>
      </c>
      <c r="B5296" t="s">
        <v>2977</v>
      </c>
      <c r="C5296">
        <v>18002</v>
      </c>
      <c r="D5296" t="s">
        <v>8</v>
      </c>
      <c r="E5296" t="s">
        <v>9</v>
      </c>
      <c r="F5296">
        <v>120</v>
      </c>
      <c r="I5296">
        <v>3</v>
      </c>
      <c r="J5296">
        <v>36</v>
      </c>
      <c r="K5296" t="s">
        <v>4804</v>
      </c>
    </row>
    <row r="5297" spans="1:11" x14ac:dyDescent="0.2">
      <c r="A5297" t="s">
        <v>2975</v>
      </c>
      <c r="B5297" t="s">
        <v>2978</v>
      </c>
      <c r="C5297">
        <v>18003</v>
      </c>
      <c r="D5297" t="s">
        <v>8</v>
      </c>
      <c r="E5297" t="s">
        <v>9</v>
      </c>
      <c r="F5297">
        <v>230</v>
      </c>
      <c r="I5297">
        <v>2</v>
      </c>
      <c r="J5297">
        <v>36</v>
      </c>
      <c r="K5297" t="s">
        <v>4804</v>
      </c>
    </row>
    <row r="5298" spans="1:11" x14ac:dyDescent="0.2">
      <c r="A5298" t="s">
        <v>2975</v>
      </c>
      <c r="B5298" t="s">
        <v>2976</v>
      </c>
      <c r="C5298">
        <v>18005</v>
      </c>
      <c r="D5298" t="s">
        <v>8</v>
      </c>
      <c r="E5298" t="s">
        <v>9</v>
      </c>
      <c r="F5298">
        <v>20</v>
      </c>
      <c r="I5298">
        <v>2</v>
      </c>
      <c r="J5298">
        <v>36</v>
      </c>
      <c r="K5298" t="s">
        <v>4804</v>
      </c>
    </row>
    <row r="5299" spans="1:11" x14ac:dyDescent="0.2">
      <c r="A5299" t="s">
        <v>2975</v>
      </c>
      <c r="B5299" t="s">
        <v>2977</v>
      </c>
      <c r="C5299">
        <v>18006</v>
      </c>
      <c r="D5299" t="s">
        <v>8</v>
      </c>
      <c r="E5299" t="s">
        <v>9</v>
      </c>
      <c r="F5299">
        <v>120</v>
      </c>
      <c r="I5299">
        <v>3</v>
      </c>
      <c r="J5299">
        <v>36</v>
      </c>
      <c r="K5299" t="s">
        <v>4804</v>
      </c>
    </row>
    <row r="5300" spans="1:11" x14ac:dyDescent="0.2">
      <c r="A5300" t="s">
        <v>2975</v>
      </c>
      <c r="B5300" t="s">
        <v>2978</v>
      </c>
      <c r="C5300">
        <v>18007</v>
      </c>
      <c r="D5300" t="s">
        <v>8</v>
      </c>
      <c r="E5300" t="s">
        <v>9</v>
      </c>
      <c r="F5300">
        <v>230</v>
      </c>
      <c r="I5300">
        <v>2</v>
      </c>
      <c r="J5300">
        <v>36</v>
      </c>
      <c r="K5300" t="s">
        <v>4804</v>
      </c>
    </row>
    <row r="5301" spans="1:11" x14ac:dyDescent="0.2">
      <c r="A5301" t="s">
        <v>2975</v>
      </c>
      <c r="B5301" t="s">
        <v>2976</v>
      </c>
      <c r="C5301">
        <v>52124</v>
      </c>
      <c r="D5301" t="s">
        <v>8</v>
      </c>
      <c r="E5301" t="s">
        <v>9</v>
      </c>
      <c r="F5301">
        <v>20</v>
      </c>
      <c r="I5301">
        <v>2</v>
      </c>
      <c r="J5301">
        <v>36</v>
      </c>
      <c r="K5301" t="s">
        <v>4804</v>
      </c>
    </row>
    <row r="5302" spans="1:11" x14ac:dyDescent="0.2">
      <c r="A5302" t="s">
        <v>2975</v>
      </c>
      <c r="B5302" t="s">
        <v>2977</v>
      </c>
      <c r="C5302">
        <v>52125</v>
      </c>
      <c r="D5302" t="s">
        <v>8</v>
      </c>
      <c r="E5302" t="s">
        <v>9</v>
      </c>
      <c r="F5302">
        <v>120</v>
      </c>
      <c r="I5302">
        <v>3</v>
      </c>
      <c r="J5302">
        <v>36</v>
      </c>
      <c r="K5302" t="s">
        <v>4804</v>
      </c>
    </row>
    <row r="5303" spans="1:11" x14ac:dyDescent="0.2">
      <c r="A5303" t="s">
        <v>2975</v>
      </c>
      <c r="B5303" t="s">
        <v>2978</v>
      </c>
      <c r="C5303">
        <v>52126</v>
      </c>
      <c r="D5303" t="s">
        <v>8</v>
      </c>
      <c r="E5303" t="s">
        <v>9</v>
      </c>
      <c r="F5303">
        <v>230</v>
      </c>
      <c r="I5303">
        <v>2</v>
      </c>
      <c r="J5303">
        <v>36</v>
      </c>
      <c r="K5303" t="s">
        <v>4804</v>
      </c>
    </row>
    <row r="5304" spans="1:11" x14ac:dyDescent="0.2">
      <c r="A5304" t="s">
        <v>2979</v>
      </c>
      <c r="B5304" t="s">
        <v>2980</v>
      </c>
      <c r="C5304">
        <v>18811</v>
      </c>
      <c r="D5304" t="s">
        <v>8</v>
      </c>
      <c r="E5304" t="s">
        <v>9</v>
      </c>
      <c r="F5304">
        <v>0</v>
      </c>
      <c r="I5304">
        <v>2</v>
      </c>
      <c r="J5304">
        <v>36</v>
      </c>
      <c r="K5304" t="s">
        <v>4804</v>
      </c>
    </row>
    <row r="5305" spans="1:11" x14ac:dyDescent="0.2">
      <c r="A5305" t="s">
        <v>2979</v>
      </c>
      <c r="B5305" t="s">
        <v>2981</v>
      </c>
      <c r="C5305">
        <v>18812</v>
      </c>
      <c r="D5305" t="s">
        <v>8</v>
      </c>
      <c r="E5305" t="s">
        <v>9</v>
      </c>
      <c r="F5305">
        <v>90</v>
      </c>
      <c r="I5305">
        <v>2</v>
      </c>
      <c r="J5305">
        <v>36</v>
      </c>
      <c r="K5305" t="s">
        <v>4804</v>
      </c>
    </row>
    <row r="5306" spans="1:11" x14ac:dyDescent="0.2">
      <c r="A5306" t="s">
        <v>2979</v>
      </c>
      <c r="B5306" t="s">
        <v>2982</v>
      </c>
      <c r="C5306">
        <v>18813</v>
      </c>
      <c r="D5306" t="s">
        <v>8</v>
      </c>
      <c r="E5306" t="s">
        <v>9</v>
      </c>
      <c r="F5306">
        <v>240</v>
      </c>
      <c r="I5306">
        <v>2</v>
      </c>
      <c r="J5306">
        <v>36</v>
      </c>
      <c r="K5306" t="s">
        <v>4804</v>
      </c>
    </row>
    <row r="5307" spans="1:11" x14ac:dyDescent="0.2">
      <c r="A5307" t="s">
        <v>2979</v>
      </c>
      <c r="B5307" t="s">
        <v>2980</v>
      </c>
      <c r="C5307">
        <v>18815</v>
      </c>
      <c r="D5307" t="s">
        <v>8</v>
      </c>
      <c r="E5307" t="s">
        <v>9</v>
      </c>
      <c r="F5307">
        <v>0</v>
      </c>
      <c r="I5307">
        <v>2</v>
      </c>
      <c r="J5307">
        <v>36</v>
      </c>
      <c r="K5307" t="s">
        <v>4804</v>
      </c>
    </row>
    <row r="5308" spans="1:11" x14ac:dyDescent="0.2">
      <c r="A5308" t="s">
        <v>2979</v>
      </c>
      <c r="B5308" t="s">
        <v>2981</v>
      </c>
      <c r="C5308">
        <v>18816</v>
      </c>
      <c r="D5308" t="s">
        <v>8</v>
      </c>
      <c r="E5308" t="s">
        <v>9</v>
      </c>
      <c r="F5308">
        <v>90</v>
      </c>
      <c r="I5308">
        <v>2</v>
      </c>
      <c r="J5308">
        <v>36</v>
      </c>
      <c r="K5308" t="s">
        <v>4804</v>
      </c>
    </row>
    <row r="5309" spans="1:11" x14ac:dyDescent="0.2">
      <c r="A5309" t="s">
        <v>2979</v>
      </c>
      <c r="B5309" t="s">
        <v>2982</v>
      </c>
      <c r="C5309">
        <v>18817</v>
      </c>
      <c r="D5309" t="s">
        <v>8</v>
      </c>
      <c r="E5309" t="s">
        <v>9</v>
      </c>
      <c r="F5309">
        <v>240</v>
      </c>
      <c r="I5309">
        <v>2</v>
      </c>
      <c r="J5309">
        <v>36</v>
      </c>
      <c r="K5309" t="s">
        <v>4804</v>
      </c>
    </row>
    <row r="5310" spans="1:11" x14ac:dyDescent="0.2">
      <c r="A5310" t="s">
        <v>2979</v>
      </c>
      <c r="B5310" t="s">
        <v>2980</v>
      </c>
      <c r="C5310">
        <v>61154</v>
      </c>
      <c r="D5310" t="s">
        <v>8</v>
      </c>
      <c r="E5310" t="s">
        <v>9</v>
      </c>
      <c r="F5310">
        <v>0</v>
      </c>
      <c r="I5310">
        <v>2</v>
      </c>
      <c r="J5310">
        <v>36</v>
      </c>
      <c r="K5310" t="s">
        <v>4804</v>
      </c>
    </row>
    <row r="5311" spans="1:11" x14ac:dyDescent="0.2">
      <c r="A5311" t="s">
        <v>2979</v>
      </c>
      <c r="B5311" t="s">
        <v>2981</v>
      </c>
      <c r="C5311">
        <v>61155</v>
      </c>
      <c r="D5311" t="s">
        <v>8</v>
      </c>
      <c r="E5311" t="s">
        <v>9</v>
      </c>
      <c r="F5311">
        <v>90</v>
      </c>
      <c r="I5311">
        <v>2</v>
      </c>
      <c r="J5311">
        <v>36</v>
      </c>
      <c r="K5311" t="s">
        <v>4804</v>
      </c>
    </row>
    <row r="5312" spans="1:11" x14ac:dyDescent="0.2">
      <c r="A5312" t="s">
        <v>2979</v>
      </c>
      <c r="B5312" t="s">
        <v>2982</v>
      </c>
      <c r="C5312">
        <v>61156</v>
      </c>
      <c r="D5312" t="s">
        <v>8</v>
      </c>
      <c r="E5312" t="s">
        <v>9</v>
      </c>
      <c r="F5312">
        <v>240</v>
      </c>
      <c r="I5312">
        <v>2</v>
      </c>
      <c r="J5312">
        <v>36</v>
      </c>
      <c r="K5312" t="s">
        <v>4804</v>
      </c>
    </row>
    <row r="5313" spans="1:15" x14ac:dyDescent="0.2">
      <c r="A5313" t="s">
        <v>2983</v>
      </c>
      <c r="B5313" t="s">
        <v>2984</v>
      </c>
      <c r="C5313">
        <v>10261</v>
      </c>
      <c r="D5313" t="s">
        <v>4805</v>
      </c>
      <c r="E5313" t="s">
        <v>1761</v>
      </c>
      <c r="F5313">
        <v>100</v>
      </c>
      <c r="G5313" t="s">
        <v>4806</v>
      </c>
      <c r="H5313" t="s">
        <v>17</v>
      </c>
      <c r="I5313">
        <v>2</v>
      </c>
      <c r="J5313">
        <v>30</v>
      </c>
      <c r="K5313" t="s">
        <v>4804</v>
      </c>
      <c r="M5313">
        <v>62</v>
      </c>
      <c r="N5313">
        <v>6.2</v>
      </c>
      <c r="O5313" t="s">
        <v>393</v>
      </c>
    </row>
    <row r="5314" spans="1:15" x14ac:dyDescent="0.2">
      <c r="A5314" t="s">
        <v>2983</v>
      </c>
      <c r="B5314" t="s">
        <v>2985</v>
      </c>
      <c r="C5314">
        <v>10262</v>
      </c>
      <c r="D5314" t="s">
        <v>4805</v>
      </c>
      <c r="E5314" t="s">
        <v>1761</v>
      </c>
      <c r="F5314">
        <v>180</v>
      </c>
      <c r="G5314" t="s">
        <v>4806</v>
      </c>
      <c r="H5314" t="s">
        <v>17</v>
      </c>
      <c r="I5314">
        <v>2</v>
      </c>
      <c r="J5314">
        <v>30</v>
      </c>
      <c r="K5314" t="s">
        <v>4804</v>
      </c>
      <c r="M5314">
        <v>62</v>
      </c>
      <c r="N5314">
        <v>6.2</v>
      </c>
      <c r="O5314" t="s">
        <v>393</v>
      </c>
    </row>
    <row r="5315" spans="1:15" x14ac:dyDescent="0.2">
      <c r="A5315" t="s">
        <v>2983</v>
      </c>
      <c r="B5315" t="s">
        <v>2987</v>
      </c>
      <c r="C5315">
        <v>10263</v>
      </c>
      <c r="D5315" t="s">
        <v>4805</v>
      </c>
      <c r="E5315" t="s">
        <v>1761</v>
      </c>
      <c r="F5315">
        <v>300</v>
      </c>
      <c r="G5315" t="s">
        <v>4806</v>
      </c>
      <c r="H5315" t="s">
        <v>17</v>
      </c>
      <c r="I5315">
        <v>2</v>
      </c>
      <c r="J5315">
        <v>30</v>
      </c>
      <c r="K5315" t="s">
        <v>4804</v>
      </c>
      <c r="M5315">
        <v>62</v>
      </c>
      <c r="N5315">
        <v>6.2</v>
      </c>
      <c r="O5315" t="s">
        <v>393</v>
      </c>
    </row>
    <row r="5316" spans="1:15" x14ac:dyDescent="0.2">
      <c r="A5316" t="s">
        <v>2983</v>
      </c>
      <c r="B5316" t="s">
        <v>2984</v>
      </c>
      <c r="C5316">
        <v>10265</v>
      </c>
      <c r="D5316" t="s">
        <v>4805</v>
      </c>
      <c r="E5316" t="s">
        <v>1761</v>
      </c>
      <c r="F5316">
        <v>100</v>
      </c>
      <c r="G5316" t="s">
        <v>4806</v>
      </c>
      <c r="H5316" t="s">
        <v>17</v>
      </c>
      <c r="I5316">
        <v>2</v>
      </c>
      <c r="J5316">
        <v>30</v>
      </c>
      <c r="K5316" t="s">
        <v>4804</v>
      </c>
      <c r="M5316">
        <v>62</v>
      </c>
      <c r="N5316">
        <v>6.2</v>
      </c>
      <c r="O5316" t="s">
        <v>393</v>
      </c>
    </row>
    <row r="5317" spans="1:15" x14ac:dyDescent="0.2">
      <c r="A5317" t="s">
        <v>2983</v>
      </c>
      <c r="B5317" t="s">
        <v>2985</v>
      </c>
      <c r="C5317">
        <v>10266</v>
      </c>
      <c r="D5317" t="s">
        <v>4805</v>
      </c>
      <c r="E5317" t="s">
        <v>1761</v>
      </c>
      <c r="F5317">
        <v>180</v>
      </c>
      <c r="G5317" t="s">
        <v>4806</v>
      </c>
      <c r="H5317" t="s">
        <v>17</v>
      </c>
      <c r="I5317">
        <v>2</v>
      </c>
      <c r="J5317">
        <v>30</v>
      </c>
      <c r="K5317" t="s">
        <v>4804</v>
      </c>
      <c r="M5317">
        <v>62</v>
      </c>
      <c r="N5317">
        <v>6.2</v>
      </c>
      <c r="O5317" t="s">
        <v>393</v>
      </c>
    </row>
    <row r="5318" spans="1:15" x14ac:dyDescent="0.2">
      <c r="A5318" t="s">
        <v>2983</v>
      </c>
      <c r="B5318" t="s">
        <v>2987</v>
      </c>
      <c r="C5318">
        <v>10267</v>
      </c>
      <c r="D5318" t="s">
        <v>4805</v>
      </c>
      <c r="E5318" t="s">
        <v>1761</v>
      </c>
      <c r="F5318">
        <v>300</v>
      </c>
      <c r="G5318" t="s">
        <v>4806</v>
      </c>
      <c r="H5318" t="s">
        <v>17</v>
      </c>
      <c r="I5318">
        <v>2</v>
      </c>
      <c r="J5318">
        <v>30</v>
      </c>
      <c r="K5318" t="s">
        <v>4804</v>
      </c>
      <c r="M5318">
        <v>62</v>
      </c>
      <c r="N5318">
        <v>6.2</v>
      </c>
      <c r="O5318" t="s">
        <v>393</v>
      </c>
    </row>
    <row r="5319" spans="1:15" x14ac:dyDescent="0.2">
      <c r="A5319" t="s">
        <v>2983</v>
      </c>
      <c r="B5319" t="s">
        <v>2984</v>
      </c>
      <c r="C5319">
        <v>1554</v>
      </c>
      <c r="D5319" t="s">
        <v>395</v>
      </c>
      <c r="E5319">
        <v>201115</v>
      </c>
      <c r="F5319">
        <v>100</v>
      </c>
      <c r="I5319">
        <v>2</v>
      </c>
      <c r="J5319">
        <v>30</v>
      </c>
      <c r="K5319" t="s">
        <v>4811</v>
      </c>
    </row>
    <row r="5320" spans="1:15" x14ac:dyDescent="0.2">
      <c r="A5320" t="s">
        <v>2983</v>
      </c>
      <c r="B5320" t="s">
        <v>2985</v>
      </c>
      <c r="C5320">
        <v>1555</v>
      </c>
      <c r="D5320" t="s">
        <v>15</v>
      </c>
      <c r="E5320">
        <v>742266</v>
      </c>
      <c r="F5320">
        <v>180</v>
      </c>
      <c r="G5320" t="s">
        <v>16</v>
      </c>
      <c r="H5320" t="s">
        <v>17</v>
      </c>
      <c r="I5320">
        <v>2</v>
      </c>
      <c r="J5320">
        <v>30</v>
      </c>
      <c r="K5320" t="s">
        <v>4807</v>
      </c>
      <c r="M5320" t="s">
        <v>18</v>
      </c>
      <c r="N5320" t="s">
        <v>4362</v>
      </c>
      <c r="O5320" t="s">
        <v>20</v>
      </c>
    </row>
    <row r="5321" spans="1:15" x14ac:dyDescent="0.2">
      <c r="A5321" t="s">
        <v>2983</v>
      </c>
      <c r="B5321" t="s">
        <v>2987</v>
      </c>
      <c r="C5321">
        <v>1556</v>
      </c>
      <c r="D5321" t="s">
        <v>15</v>
      </c>
      <c r="E5321">
        <v>742266</v>
      </c>
      <c r="F5321">
        <v>300</v>
      </c>
      <c r="G5321" t="s">
        <v>16</v>
      </c>
      <c r="H5321" t="s">
        <v>17</v>
      </c>
      <c r="I5321">
        <v>2</v>
      </c>
      <c r="J5321">
        <v>30</v>
      </c>
      <c r="K5321" t="s">
        <v>4807</v>
      </c>
      <c r="M5321" t="s">
        <v>18</v>
      </c>
      <c r="N5321" t="s">
        <v>4362</v>
      </c>
      <c r="O5321" t="s">
        <v>20</v>
      </c>
    </row>
    <row r="5322" spans="1:15" x14ac:dyDescent="0.2">
      <c r="A5322" t="s">
        <v>2989</v>
      </c>
      <c r="B5322" t="s">
        <v>2990</v>
      </c>
      <c r="C5322">
        <v>12131</v>
      </c>
      <c r="D5322" t="s">
        <v>36</v>
      </c>
      <c r="E5322" t="s">
        <v>37</v>
      </c>
      <c r="F5322">
        <v>0</v>
      </c>
      <c r="G5322" t="s">
        <v>38</v>
      </c>
      <c r="H5322" t="s">
        <v>30</v>
      </c>
      <c r="I5322">
        <v>2</v>
      </c>
      <c r="J5322">
        <v>25</v>
      </c>
      <c r="K5322" t="s">
        <v>4804</v>
      </c>
      <c r="M5322" t="s">
        <v>39</v>
      </c>
      <c r="N5322" t="s">
        <v>40</v>
      </c>
      <c r="O5322" t="s">
        <v>41</v>
      </c>
    </row>
    <row r="5323" spans="1:15" x14ac:dyDescent="0.2">
      <c r="A5323" t="s">
        <v>2989</v>
      </c>
      <c r="B5323" t="s">
        <v>2992</v>
      </c>
      <c r="C5323">
        <v>12132</v>
      </c>
      <c r="D5323" t="s">
        <v>36</v>
      </c>
      <c r="E5323" t="s">
        <v>37</v>
      </c>
      <c r="F5323">
        <v>120</v>
      </c>
      <c r="G5323" t="s">
        <v>38</v>
      </c>
      <c r="H5323" t="s">
        <v>30</v>
      </c>
      <c r="I5323">
        <v>2</v>
      </c>
      <c r="J5323">
        <v>25</v>
      </c>
      <c r="K5323" t="s">
        <v>4804</v>
      </c>
      <c r="M5323" t="s">
        <v>39</v>
      </c>
      <c r="N5323" t="s">
        <v>40</v>
      </c>
      <c r="O5323" t="s">
        <v>41</v>
      </c>
    </row>
    <row r="5324" spans="1:15" x14ac:dyDescent="0.2">
      <c r="A5324" t="s">
        <v>2989</v>
      </c>
      <c r="B5324" t="s">
        <v>2994</v>
      </c>
      <c r="C5324">
        <v>12133</v>
      </c>
      <c r="D5324" t="s">
        <v>36</v>
      </c>
      <c r="E5324" t="s">
        <v>37</v>
      </c>
      <c r="F5324">
        <v>240</v>
      </c>
      <c r="G5324" t="s">
        <v>38</v>
      </c>
      <c r="H5324" t="s">
        <v>30</v>
      </c>
      <c r="I5324">
        <v>2</v>
      </c>
      <c r="J5324">
        <v>25</v>
      </c>
      <c r="K5324" t="s">
        <v>4804</v>
      </c>
      <c r="M5324" t="s">
        <v>39</v>
      </c>
      <c r="N5324" t="s">
        <v>40</v>
      </c>
      <c r="O5324" t="s">
        <v>41</v>
      </c>
    </row>
    <row r="5325" spans="1:15" x14ac:dyDescent="0.2">
      <c r="A5325" t="s">
        <v>2989</v>
      </c>
      <c r="B5325" t="s">
        <v>2990</v>
      </c>
      <c r="C5325">
        <v>12135</v>
      </c>
      <c r="D5325" t="s">
        <v>36</v>
      </c>
      <c r="E5325" t="s">
        <v>37</v>
      </c>
      <c r="F5325">
        <v>0</v>
      </c>
      <c r="G5325" t="s">
        <v>38</v>
      </c>
      <c r="H5325" t="s">
        <v>30</v>
      </c>
      <c r="I5325">
        <v>2</v>
      </c>
      <c r="J5325">
        <v>25</v>
      </c>
      <c r="K5325" t="s">
        <v>4804</v>
      </c>
      <c r="M5325" t="s">
        <v>39</v>
      </c>
      <c r="N5325" t="s">
        <v>40</v>
      </c>
      <c r="O5325" t="s">
        <v>41</v>
      </c>
    </row>
    <row r="5326" spans="1:15" x14ac:dyDescent="0.2">
      <c r="A5326" t="s">
        <v>2989</v>
      </c>
      <c r="B5326" t="s">
        <v>2992</v>
      </c>
      <c r="C5326">
        <v>12136</v>
      </c>
      <c r="D5326" t="s">
        <v>36</v>
      </c>
      <c r="E5326" t="s">
        <v>37</v>
      </c>
      <c r="F5326">
        <v>120</v>
      </c>
      <c r="G5326" t="s">
        <v>38</v>
      </c>
      <c r="H5326" t="s">
        <v>30</v>
      </c>
      <c r="I5326">
        <v>2</v>
      </c>
      <c r="J5326">
        <v>25</v>
      </c>
      <c r="K5326" t="s">
        <v>4804</v>
      </c>
      <c r="M5326" t="s">
        <v>39</v>
      </c>
      <c r="N5326" t="s">
        <v>40</v>
      </c>
      <c r="O5326" t="s">
        <v>41</v>
      </c>
    </row>
    <row r="5327" spans="1:15" x14ac:dyDescent="0.2">
      <c r="A5327" t="s">
        <v>2989</v>
      </c>
      <c r="B5327" t="s">
        <v>2994</v>
      </c>
      <c r="C5327">
        <v>12137</v>
      </c>
      <c r="D5327" t="s">
        <v>36</v>
      </c>
      <c r="E5327" t="s">
        <v>37</v>
      </c>
      <c r="F5327">
        <v>240</v>
      </c>
      <c r="G5327" t="s">
        <v>38</v>
      </c>
      <c r="H5327" t="s">
        <v>30</v>
      </c>
      <c r="I5327">
        <v>2</v>
      </c>
      <c r="J5327">
        <v>25</v>
      </c>
      <c r="K5327" t="s">
        <v>4804</v>
      </c>
      <c r="M5327" t="s">
        <v>39</v>
      </c>
      <c r="N5327" t="s">
        <v>40</v>
      </c>
      <c r="O5327" t="s">
        <v>41</v>
      </c>
    </row>
    <row r="5328" spans="1:15" x14ac:dyDescent="0.2">
      <c r="A5328" t="s">
        <v>2989</v>
      </c>
      <c r="B5328" t="s">
        <v>2990</v>
      </c>
      <c r="C5328">
        <v>4314</v>
      </c>
      <c r="D5328" t="s">
        <v>36</v>
      </c>
      <c r="E5328" t="s">
        <v>37</v>
      </c>
      <c r="F5328">
        <v>0</v>
      </c>
      <c r="G5328" t="s">
        <v>38</v>
      </c>
      <c r="H5328" t="s">
        <v>30</v>
      </c>
      <c r="I5328">
        <v>2</v>
      </c>
      <c r="J5328">
        <v>25</v>
      </c>
      <c r="K5328" t="s">
        <v>4804</v>
      </c>
      <c r="M5328" t="s">
        <v>39</v>
      </c>
      <c r="N5328" t="s">
        <v>40</v>
      </c>
      <c r="O5328" t="s">
        <v>41</v>
      </c>
    </row>
    <row r="5329" spans="1:15" x14ac:dyDescent="0.2">
      <c r="A5329" t="s">
        <v>2989</v>
      </c>
      <c r="B5329" t="s">
        <v>2992</v>
      </c>
      <c r="C5329">
        <v>4315</v>
      </c>
      <c r="D5329" t="s">
        <v>36</v>
      </c>
      <c r="E5329" t="s">
        <v>37</v>
      </c>
      <c r="F5329">
        <v>120</v>
      </c>
      <c r="G5329" t="s">
        <v>38</v>
      </c>
      <c r="H5329" t="s">
        <v>30</v>
      </c>
      <c r="I5329">
        <v>2</v>
      </c>
      <c r="J5329">
        <v>25</v>
      </c>
      <c r="K5329" t="s">
        <v>4804</v>
      </c>
      <c r="M5329" t="s">
        <v>39</v>
      </c>
      <c r="N5329" t="s">
        <v>40</v>
      </c>
      <c r="O5329" t="s">
        <v>41</v>
      </c>
    </row>
    <row r="5330" spans="1:15" x14ac:dyDescent="0.2">
      <c r="A5330" t="s">
        <v>2989</v>
      </c>
      <c r="B5330" t="s">
        <v>2994</v>
      </c>
      <c r="C5330">
        <v>4316</v>
      </c>
      <c r="D5330" t="s">
        <v>36</v>
      </c>
      <c r="E5330" t="s">
        <v>37</v>
      </c>
      <c r="F5330">
        <v>240</v>
      </c>
      <c r="G5330" t="s">
        <v>38</v>
      </c>
      <c r="H5330" t="s">
        <v>30</v>
      </c>
      <c r="I5330">
        <v>2</v>
      </c>
      <c r="J5330">
        <v>25</v>
      </c>
      <c r="K5330" t="s">
        <v>4804</v>
      </c>
      <c r="M5330" t="s">
        <v>39</v>
      </c>
      <c r="N5330" t="s">
        <v>40</v>
      </c>
      <c r="O5330" t="s">
        <v>41</v>
      </c>
    </row>
    <row r="5331" spans="1:15" x14ac:dyDescent="0.2">
      <c r="A5331" t="s">
        <v>2999</v>
      </c>
      <c r="B5331" t="s">
        <v>3000</v>
      </c>
      <c r="C5331">
        <v>14121</v>
      </c>
      <c r="D5331" t="s">
        <v>8</v>
      </c>
      <c r="E5331" t="s">
        <v>9</v>
      </c>
      <c r="F5331">
        <v>90</v>
      </c>
      <c r="I5331">
        <v>2</v>
      </c>
      <c r="J5331">
        <v>48</v>
      </c>
      <c r="K5331" t="s">
        <v>4804</v>
      </c>
    </row>
    <row r="5332" spans="1:15" x14ac:dyDescent="0.2">
      <c r="A5332" t="s">
        <v>2999</v>
      </c>
      <c r="B5332" t="s">
        <v>3001</v>
      </c>
      <c r="C5332">
        <v>14122</v>
      </c>
      <c r="D5332" t="s">
        <v>8</v>
      </c>
      <c r="E5332" t="s">
        <v>9</v>
      </c>
      <c r="F5332">
        <v>210</v>
      </c>
      <c r="I5332">
        <v>2</v>
      </c>
      <c r="J5332">
        <v>48</v>
      </c>
      <c r="K5332" t="s">
        <v>4804</v>
      </c>
    </row>
    <row r="5333" spans="1:15" x14ac:dyDescent="0.2">
      <c r="A5333" t="s">
        <v>2999</v>
      </c>
      <c r="B5333" t="s">
        <v>3002</v>
      </c>
      <c r="C5333">
        <v>14123</v>
      </c>
      <c r="D5333" t="s">
        <v>8</v>
      </c>
      <c r="E5333" t="s">
        <v>9</v>
      </c>
      <c r="F5333">
        <v>330</v>
      </c>
      <c r="I5333">
        <v>2</v>
      </c>
      <c r="J5333">
        <v>48</v>
      </c>
      <c r="K5333" t="s">
        <v>4804</v>
      </c>
    </row>
    <row r="5334" spans="1:15" x14ac:dyDescent="0.2">
      <c r="A5334" t="s">
        <v>2999</v>
      </c>
      <c r="B5334" t="s">
        <v>3000</v>
      </c>
      <c r="C5334">
        <v>14125</v>
      </c>
      <c r="D5334" t="s">
        <v>8</v>
      </c>
      <c r="E5334" t="s">
        <v>9</v>
      </c>
      <c r="F5334">
        <v>90</v>
      </c>
      <c r="I5334">
        <v>2</v>
      </c>
      <c r="J5334">
        <v>48</v>
      </c>
      <c r="K5334" t="s">
        <v>4804</v>
      </c>
    </row>
    <row r="5335" spans="1:15" x14ac:dyDescent="0.2">
      <c r="A5335" t="s">
        <v>2999</v>
      </c>
      <c r="B5335" t="s">
        <v>3001</v>
      </c>
      <c r="C5335">
        <v>14126</v>
      </c>
      <c r="D5335" t="s">
        <v>8</v>
      </c>
      <c r="E5335" t="s">
        <v>9</v>
      </c>
      <c r="F5335">
        <v>210</v>
      </c>
      <c r="I5335">
        <v>2</v>
      </c>
      <c r="J5335">
        <v>48</v>
      </c>
      <c r="K5335" t="s">
        <v>4804</v>
      </c>
    </row>
    <row r="5336" spans="1:15" x14ac:dyDescent="0.2">
      <c r="A5336" t="s">
        <v>2999</v>
      </c>
      <c r="B5336" t="s">
        <v>3002</v>
      </c>
      <c r="C5336">
        <v>14127</v>
      </c>
      <c r="D5336" t="s">
        <v>8</v>
      </c>
      <c r="E5336" t="s">
        <v>9</v>
      </c>
      <c r="F5336">
        <v>330</v>
      </c>
      <c r="I5336">
        <v>2</v>
      </c>
      <c r="J5336">
        <v>48</v>
      </c>
      <c r="K5336" t="s">
        <v>4804</v>
      </c>
    </row>
    <row r="5337" spans="1:15" x14ac:dyDescent="0.2">
      <c r="A5337" t="s">
        <v>2999</v>
      </c>
      <c r="B5337" t="s">
        <v>3000</v>
      </c>
      <c r="C5337">
        <v>14644</v>
      </c>
      <c r="D5337" t="s">
        <v>8</v>
      </c>
      <c r="E5337" t="s">
        <v>9</v>
      </c>
      <c r="F5337">
        <v>90</v>
      </c>
      <c r="I5337">
        <v>2</v>
      </c>
      <c r="J5337">
        <v>48</v>
      </c>
      <c r="K5337" t="s">
        <v>4804</v>
      </c>
    </row>
    <row r="5338" spans="1:15" x14ac:dyDescent="0.2">
      <c r="A5338" t="s">
        <v>2999</v>
      </c>
      <c r="B5338" t="s">
        <v>3001</v>
      </c>
      <c r="C5338">
        <v>14645</v>
      </c>
      <c r="D5338" t="s">
        <v>8</v>
      </c>
      <c r="E5338" t="s">
        <v>9</v>
      </c>
      <c r="F5338">
        <v>210</v>
      </c>
      <c r="I5338">
        <v>2</v>
      </c>
      <c r="J5338">
        <v>48</v>
      </c>
      <c r="K5338" t="s">
        <v>4804</v>
      </c>
    </row>
    <row r="5339" spans="1:15" x14ac:dyDescent="0.2">
      <c r="A5339" t="s">
        <v>2999</v>
      </c>
      <c r="B5339" t="s">
        <v>3002</v>
      </c>
      <c r="C5339">
        <v>14646</v>
      </c>
      <c r="D5339" t="s">
        <v>8</v>
      </c>
      <c r="E5339" t="s">
        <v>9</v>
      </c>
      <c r="F5339">
        <v>330</v>
      </c>
      <c r="I5339">
        <v>2</v>
      </c>
      <c r="J5339">
        <v>48</v>
      </c>
      <c r="K5339" t="s">
        <v>4804</v>
      </c>
    </row>
    <row r="5340" spans="1:15" x14ac:dyDescent="0.2">
      <c r="A5340" t="s">
        <v>3003</v>
      </c>
      <c r="B5340" t="s">
        <v>3004</v>
      </c>
      <c r="C5340">
        <v>18721</v>
      </c>
      <c r="D5340" t="s">
        <v>8</v>
      </c>
      <c r="E5340" t="s">
        <v>9</v>
      </c>
      <c r="F5340">
        <v>20</v>
      </c>
      <c r="I5340">
        <v>2</v>
      </c>
      <c r="J5340">
        <v>49</v>
      </c>
      <c r="K5340" t="s">
        <v>4804</v>
      </c>
    </row>
    <row r="5341" spans="1:15" x14ac:dyDescent="0.2">
      <c r="A5341" t="s">
        <v>3003</v>
      </c>
      <c r="B5341" t="s">
        <v>3005</v>
      </c>
      <c r="C5341">
        <v>18722</v>
      </c>
      <c r="D5341" t="s">
        <v>8</v>
      </c>
      <c r="E5341" t="s">
        <v>9</v>
      </c>
      <c r="F5341">
        <v>90</v>
      </c>
      <c r="I5341">
        <v>2</v>
      </c>
      <c r="J5341">
        <v>49</v>
      </c>
      <c r="K5341" t="s">
        <v>4804</v>
      </c>
    </row>
    <row r="5342" spans="1:15" x14ac:dyDescent="0.2">
      <c r="A5342" t="s">
        <v>3003</v>
      </c>
      <c r="B5342" t="s">
        <v>3006</v>
      </c>
      <c r="C5342">
        <v>18723</v>
      </c>
      <c r="D5342" t="s">
        <v>8</v>
      </c>
      <c r="E5342" t="s">
        <v>9</v>
      </c>
      <c r="F5342">
        <v>240</v>
      </c>
      <c r="I5342">
        <v>2</v>
      </c>
      <c r="J5342">
        <v>49</v>
      </c>
      <c r="K5342" t="s">
        <v>4804</v>
      </c>
    </row>
    <row r="5343" spans="1:15" x14ac:dyDescent="0.2">
      <c r="A5343" t="s">
        <v>3003</v>
      </c>
      <c r="B5343" t="s">
        <v>3004</v>
      </c>
      <c r="C5343">
        <v>18725</v>
      </c>
      <c r="D5343" t="s">
        <v>8</v>
      </c>
      <c r="E5343" t="s">
        <v>9</v>
      </c>
      <c r="F5343">
        <v>20</v>
      </c>
      <c r="I5343">
        <v>2</v>
      </c>
      <c r="J5343">
        <v>49</v>
      </c>
      <c r="K5343" t="s">
        <v>4804</v>
      </c>
    </row>
    <row r="5344" spans="1:15" x14ac:dyDescent="0.2">
      <c r="A5344" t="s">
        <v>3003</v>
      </c>
      <c r="B5344" t="s">
        <v>3005</v>
      </c>
      <c r="C5344">
        <v>18726</v>
      </c>
      <c r="D5344" t="s">
        <v>8</v>
      </c>
      <c r="E5344" t="s">
        <v>9</v>
      </c>
      <c r="F5344">
        <v>90</v>
      </c>
      <c r="I5344">
        <v>2</v>
      </c>
      <c r="J5344">
        <v>49</v>
      </c>
      <c r="K5344" t="s">
        <v>4804</v>
      </c>
    </row>
    <row r="5345" spans="1:15" x14ac:dyDescent="0.2">
      <c r="A5345" t="s">
        <v>3003</v>
      </c>
      <c r="B5345" t="s">
        <v>3006</v>
      </c>
      <c r="C5345">
        <v>18727</v>
      </c>
      <c r="D5345" t="s">
        <v>8</v>
      </c>
      <c r="E5345" t="s">
        <v>9</v>
      </c>
      <c r="F5345">
        <v>240</v>
      </c>
      <c r="I5345">
        <v>2</v>
      </c>
      <c r="J5345">
        <v>49</v>
      </c>
      <c r="K5345" t="s">
        <v>4804</v>
      </c>
    </row>
    <row r="5346" spans="1:15" x14ac:dyDescent="0.2">
      <c r="A5346" t="s">
        <v>3003</v>
      </c>
      <c r="B5346" t="s">
        <v>3004</v>
      </c>
      <c r="C5346">
        <v>59114</v>
      </c>
      <c r="D5346" t="s">
        <v>8</v>
      </c>
      <c r="E5346" t="s">
        <v>9</v>
      </c>
      <c r="F5346">
        <v>20</v>
      </c>
      <c r="I5346">
        <v>2</v>
      </c>
      <c r="J5346">
        <v>49</v>
      </c>
      <c r="K5346" t="s">
        <v>4804</v>
      </c>
    </row>
    <row r="5347" spans="1:15" x14ac:dyDescent="0.2">
      <c r="A5347" t="s">
        <v>3003</v>
      </c>
      <c r="B5347" t="s">
        <v>3005</v>
      </c>
      <c r="C5347">
        <v>59115</v>
      </c>
      <c r="D5347" t="s">
        <v>8</v>
      </c>
      <c r="E5347" t="s">
        <v>9</v>
      </c>
      <c r="F5347">
        <v>90</v>
      </c>
      <c r="I5347">
        <v>2</v>
      </c>
      <c r="J5347">
        <v>49</v>
      </c>
      <c r="K5347" t="s">
        <v>4804</v>
      </c>
    </row>
    <row r="5348" spans="1:15" x14ac:dyDescent="0.2">
      <c r="A5348" t="s">
        <v>3003</v>
      </c>
      <c r="B5348" t="s">
        <v>3006</v>
      </c>
      <c r="C5348">
        <v>59116</v>
      </c>
      <c r="D5348" t="s">
        <v>8</v>
      </c>
      <c r="E5348" t="s">
        <v>9</v>
      </c>
      <c r="F5348">
        <v>240</v>
      </c>
      <c r="I5348">
        <v>2</v>
      </c>
      <c r="J5348">
        <v>49</v>
      </c>
      <c r="K5348" t="s">
        <v>4804</v>
      </c>
    </row>
    <row r="5349" spans="1:15" x14ac:dyDescent="0.2">
      <c r="A5349" t="s">
        <v>3007</v>
      </c>
      <c r="B5349" t="s">
        <v>3008</v>
      </c>
      <c r="C5349">
        <v>17251</v>
      </c>
      <c r="D5349" t="s">
        <v>8</v>
      </c>
      <c r="E5349" t="s">
        <v>9</v>
      </c>
      <c r="F5349">
        <v>340</v>
      </c>
      <c r="I5349">
        <v>0</v>
      </c>
      <c r="J5349">
        <v>28</v>
      </c>
      <c r="K5349" t="s">
        <v>4804</v>
      </c>
    </row>
    <row r="5350" spans="1:15" x14ac:dyDescent="0.2">
      <c r="A5350" t="s">
        <v>3007</v>
      </c>
      <c r="B5350" t="s">
        <v>3009</v>
      </c>
      <c r="C5350">
        <v>17252</v>
      </c>
      <c r="D5350" t="s">
        <v>8</v>
      </c>
      <c r="E5350" t="s">
        <v>9</v>
      </c>
      <c r="F5350">
        <v>130</v>
      </c>
      <c r="I5350">
        <v>0</v>
      </c>
      <c r="J5350">
        <v>28</v>
      </c>
      <c r="K5350" t="s">
        <v>4804</v>
      </c>
    </row>
    <row r="5351" spans="1:15" x14ac:dyDescent="0.2">
      <c r="A5351" t="s">
        <v>3007</v>
      </c>
      <c r="B5351" t="s">
        <v>3010</v>
      </c>
      <c r="C5351">
        <v>17253</v>
      </c>
      <c r="D5351" t="s">
        <v>8</v>
      </c>
      <c r="E5351" t="s">
        <v>9</v>
      </c>
      <c r="F5351">
        <v>260</v>
      </c>
      <c r="I5351">
        <v>0</v>
      </c>
      <c r="J5351">
        <v>28</v>
      </c>
      <c r="K5351" t="s">
        <v>4804</v>
      </c>
    </row>
    <row r="5352" spans="1:15" x14ac:dyDescent="0.2">
      <c r="A5352" t="s">
        <v>3007</v>
      </c>
      <c r="B5352" t="s">
        <v>3008</v>
      </c>
      <c r="C5352">
        <v>17255</v>
      </c>
      <c r="D5352" t="s">
        <v>8</v>
      </c>
      <c r="E5352" t="s">
        <v>9</v>
      </c>
      <c r="F5352">
        <v>340</v>
      </c>
      <c r="I5352">
        <v>0</v>
      </c>
      <c r="J5352">
        <v>28</v>
      </c>
      <c r="K5352" t="s">
        <v>4804</v>
      </c>
    </row>
    <row r="5353" spans="1:15" x14ac:dyDescent="0.2">
      <c r="A5353" t="s">
        <v>3007</v>
      </c>
      <c r="B5353" t="s">
        <v>3009</v>
      </c>
      <c r="C5353">
        <v>17256</v>
      </c>
      <c r="D5353" t="s">
        <v>8</v>
      </c>
      <c r="E5353" t="s">
        <v>9</v>
      </c>
      <c r="F5353">
        <v>130</v>
      </c>
      <c r="I5353">
        <v>0</v>
      </c>
      <c r="J5353">
        <v>28</v>
      </c>
      <c r="K5353" t="s">
        <v>4804</v>
      </c>
    </row>
    <row r="5354" spans="1:15" x14ac:dyDescent="0.2">
      <c r="A5354" t="s">
        <v>3007</v>
      </c>
      <c r="B5354" t="s">
        <v>3010</v>
      </c>
      <c r="C5354">
        <v>17257</v>
      </c>
      <c r="D5354" t="s">
        <v>8</v>
      </c>
      <c r="E5354" t="s">
        <v>9</v>
      </c>
      <c r="F5354">
        <v>260</v>
      </c>
      <c r="I5354">
        <v>0</v>
      </c>
      <c r="J5354">
        <v>28</v>
      </c>
      <c r="K5354" t="s">
        <v>4804</v>
      </c>
    </row>
    <row r="5355" spans="1:15" x14ac:dyDescent="0.2">
      <c r="A5355" t="s">
        <v>3007</v>
      </c>
      <c r="B5355" t="s">
        <v>3008</v>
      </c>
      <c r="C5355">
        <v>2704</v>
      </c>
      <c r="D5355" t="s">
        <v>8</v>
      </c>
      <c r="E5355" t="s">
        <v>9</v>
      </c>
      <c r="F5355">
        <v>340</v>
      </c>
      <c r="I5355">
        <v>0</v>
      </c>
      <c r="J5355">
        <v>28</v>
      </c>
      <c r="K5355" t="s">
        <v>4804</v>
      </c>
    </row>
    <row r="5356" spans="1:15" x14ac:dyDescent="0.2">
      <c r="A5356" t="s">
        <v>3007</v>
      </c>
      <c r="B5356" t="s">
        <v>3009</v>
      </c>
      <c r="C5356">
        <v>2705</v>
      </c>
      <c r="D5356" t="s">
        <v>8</v>
      </c>
      <c r="E5356" t="s">
        <v>9</v>
      </c>
      <c r="F5356">
        <v>130</v>
      </c>
      <c r="I5356">
        <v>0</v>
      </c>
      <c r="J5356">
        <v>28</v>
      </c>
      <c r="K5356" t="s">
        <v>4804</v>
      </c>
    </row>
    <row r="5357" spans="1:15" x14ac:dyDescent="0.2">
      <c r="A5357" t="s">
        <v>3007</v>
      </c>
      <c r="B5357" t="s">
        <v>3010</v>
      </c>
      <c r="C5357">
        <v>2706</v>
      </c>
      <c r="D5357" t="s">
        <v>8</v>
      </c>
      <c r="E5357" t="s">
        <v>9</v>
      </c>
      <c r="F5357">
        <v>260</v>
      </c>
      <c r="I5357">
        <v>0</v>
      </c>
      <c r="J5357">
        <v>28</v>
      </c>
      <c r="K5357" t="s">
        <v>4804</v>
      </c>
    </row>
    <row r="5358" spans="1:15" x14ac:dyDescent="0.2">
      <c r="A5358" t="s">
        <v>3011</v>
      </c>
      <c r="B5358" t="s">
        <v>3012</v>
      </c>
      <c r="C5358">
        <v>11531</v>
      </c>
      <c r="D5358" t="s">
        <v>36</v>
      </c>
      <c r="E5358" t="s">
        <v>37</v>
      </c>
      <c r="F5358">
        <v>170</v>
      </c>
      <c r="G5358" t="s">
        <v>38</v>
      </c>
      <c r="H5358" t="s">
        <v>30</v>
      </c>
      <c r="I5358">
        <v>2</v>
      </c>
      <c r="J5358">
        <v>25</v>
      </c>
      <c r="K5358" t="s">
        <v>4804</v>
      </c>
      <c r="M5358" t="s">
        <v>39</v>
      </c>
      <c r="N5358" t="s">
        <v>40</v>
      </c>
      <c r="O5358" t="s">
        <v>41</v>
      </c>
    </row>
    <row r="5359" spans="1:15" x14ac:dyDescent="0.2">
      <c r="A5359" t="s">
        <v>3011</v>
      </c>
      <c r="B5359" t="s">
        <v>3014</v>
      </c>
      <c r="C5359">
        <v>11532</v>
      </c>
      <c r="D5359" t="s">
        <v>36</v>
      </c>
      <c r="E5359" t="s">
        <v>37</v>
      </c>
      <c r="F5359">
        <v>270</v>
      </c>
      <c r="G5359" t="s">
        <v>38</v>
      </c>
      <c r="H5359" t="s">
        <v>30</v>
      </c>
      <c r="I5359">
        <v>2</v>
      </c>
      <c r="J5359">
        <v>25</v>
      </c>
      <c r="K5359" t="s">
        <v>4804</v>
      </c>
      <c r="M5359" t="s">
        <v>39</v>
      </c>
      <c r="N5359" t="s">
        <v>40</v>
      </c>
      <c r="O5359" t="s">
        <v>41</v>
      </c>
    </row>
    <row r="5360" spans="1:15" x14ac:dyDescent="0.2">
      <c r="A5360" t="s">
        <v>3011</v>
      </c>
      <c r="B5360" t="s">
        <v>3012</v>
      </c>
      <c r="C5360">
        <v>11535</v>
      </c>
      <c r="D5360" t="s">
        <v>36</v>
      </c>
      <c r="E5360" t="s">
        <v>37</v>
      </c>
      <c r="F5360">
        <v>170</v>
      </c>
      <c r="G5360" t="s">
        <v>38</v>
      </c>
      <c r="H5360" t="s">
        <v>30</v>
      </c>
      <c r="I5360">
        <v>2</v>
      </c>
      <c r="J5360">
        <v>25</v>
      </c>
      <c r="K5360" t="s">
        <v>4804</v>
      </c>
      <c r="M5360" t="s">
        <v>39</v>
      </c>
      <c r="N5360" t="s">
        <v>40</v>
      </c>
      <c r="O5360" t="s">
        <v>41</v>
      </c>
    </row>
    <row r="5361" spans="1:15" x14ac:dyDescent="0.2">
      <c r="A5361" t="s">
        <v>3011</v>
      </c>
      <c r="B5361" t="s">
        <v>3014</v>
      </c>
      <c r="C5361">
        <v>11536</v>
      </c>
      <c r="D5361" t="s">
        <v>36</v>
      </c>
      <c r="E5361" t="s">
        <v>37</v>
      </c>
      <c r="F5361">
        <v>270</v>
      </c>
      <c r="G5361" t="s">
        <v>38</v>
      </c>
      <c r="H5361" t="s">
        <v>30</v>
      </c>
      <c r="I5361">
        <v>2</v>
      </c>
      <c r="J5361">
        <v>25</v>
      </c>
      <c r="K5361" t="s">
        <v>4804</v>
      </c>
      <c r="M5361" t="s">
        <v>39</v>
      </c>
      <c r="N5361" t="s">
        <v>40</v>
      </c>
      <c r="O5361" t="s">
        <v>41</v>
      </c>
    </row>
    <row r="5362" spans="1:15" x14ac:dyDescent="0.2">
      <c r="A5362" t="s">
        <v>3011</v>
      </c>
      <c r="B5362" t="s">
        <v>3012</v>
      </c>
      <c r="C5362">
        <v>2424</v>
      </c>
      <c r="D5362" t="s">
        <v>36</v>
      </c>
      <c r="E5362" t="s">
        <v>37</v>
      </c>
      <c r="F5362">
        <v>170</v>
      </c>
      <c r="G5362" t="s">
        <v>38</v>
      </c>
      <c r="H5362" t="s">
        <v>30</v>
      </c>
      <c r="I5362">
        <v>2</v>
      </c>
      <c r="J5362">
        <v>25</v>
      </c>
      <c r="K5362" t="s">
        <v>4804</v>
      </c>
      <c r="M5362" t="s">
        <v>39</v>
      </c>
      <c r="N5362" t="s">
        <v>40</v>
      </c>
      <c r="O5362" t="s">
        <v>41</v>
      </c>
    </row>
    <row r="5363" spans="1:15" x14ac:dyDescent="0.2">
      <c r="A5363" t="s">
        <v>3011</v>
      </c>
      <c r="B5363" t="s">
        <v>3014</v>
      </c>
      <c r="C5363">
        <v>2425</v>
      </c>
      <c r="D5363" t="s">
        <v>36</v>
      </c>
      <c r="E5363" t="s">
        <v>37</v>
      </c>
      <c r="F5363">
        <v>270</v>
      </c>
      <c r="G5363" t="s">
        <v>38</v>
      </c>
      <c r="H5363" t="s">
        <v>30</v>
      </c>
      <c r="I5363">
        <v>2</v>
      </c>
      <c r="J5363">
        <v>25</v>
      </c>
      <c r="K5363" t="s">
        <v>4804</v>
      </c>
      <c r="M5363" t="s">
        <v>39</v>
      </c>
      <c r="N5363" t="s">
        <v>40</v>
      </c>
      <c r="O5363" t="s">
        <v>41</v>
      </c>
    </row>
    <row r="5364" spans="1:15" x14ac:dyDescent="0.2">
      <c r="A5364" t="s">
        <v>3016</v>
      </c>
      <c r="B5364" t="s">
        <v>3017</v>
      </c>
      <c r="C5364">
        <v>18671</v>
      </c>
      <c r="D5364" t="s">
        <v>8</v>
      </c>
      <c r="E5364" t="s">
        <v>9</v>
      </c>
      <c r="F5364">
        <v>0</v>
      </c>
      <c r="I5364">
        <v>0</v>
      </c>
      <c r="J5364">
        <v>40</v>
      </c>
      <c r="K5364" t="s">
        <v>4804</v>
      </c>
    </row>
    <row r="5365" spans="1:15" x14ac:dyDescent="0.2">
      <c r="A5365" t="s">
        <v>3016</v>
      </c>
      <c r="B5365" t="s">
        <v>3018</v>
      </c>
      <c r="C5365">
        <v>18672</v>
      </c>
      <c r="D5365" t="s">
        <v>8</v>
      </c>
      <c r="E5365" t="s">
        <v>9</v>
      </c>
      <c r="F5365">
        <v>110</v>
      </c>
      <c r="I5365">
        <v>0</v>
      </c>
      <c r="J5365">
        <v>40</v>
      </c>
      <c r="K5365" t="s">
        <v>4804</v>
      </c>
    </row>
    <row r="5366" spans="1:15" x14ac:dyDescent="0.2">
      <c r="A5366" t="s">
        <v>3016</v>
      </c>
      <c r="B5366" t="s">
        <v>3019</v>
      </c>
      <c r="C5366">
        <v>18673</v>
      </c>
      <c r="D5366" t="s">
        <v>8</v>
      </c>
      <c r="E5366" t="s">
        <v>9</v>
      </c>
      <c r="F5366">
        <v>240</v>
      </c>
      <c r="I5366">
        <v>0</v>
      </c>
      <c r="J5366">
        <v>40</v>
      </c>
      <c r="K5366" t="s">
        <v>4804</v>
      </c>
    </row>
    <row r="5367" spans="1:15" x14ac:dyDescent="0.2">
      <c r="A5367" t="s">
        <v>3016</v>
      </c>
      <c r="B5367" t="s">
        <v>3017</v>
      </c>
      <c r="C5367">
        <v>18675</v>
      </c>
      <c r="D5367" t="s">
        <v>8</v>
      </c>
      <c r="E5367" t="s">
        <v>9</v>
      </c>
      <c r="F5367">
        <v>0</v>
      </c>
      <c r="I5367">
        <v>0</v>
      </c>
      <c r="J5367">
        <v>40</v>
      </c>
      <c r="K5367" t="s">
        <v>4804</v>
      </c>
    </row>
    <row r="5368" spans="1:15" x14ac:dyDescent="0.2">
      <c r="A5368" t="s">
        <v>3016</v>
      </c>
      <c r="B5368" t="s">
        <v>3018</v>
      </c>
      <c r="C5368">
        <v>18676</v>
      </c>
      <c r="D5368" t="s">
        <v>8</v>
      </c>
      <c r="E5368" t="s">
        <v>9</v>
      </c>
      <c r="F5368">
        <v>110</v>
      </c>
      <c r="I5368">
        <v>0</v>
      </c>
      <c r="J5368">
        <v>40</v>
      </c>
      <c r="K5368" t="s">
        <v>4804</v>
      </c>
    </row>
    <row r="5369" spans="1:15" x14ac:dyDescent="0.2">
      <c r="A5369" t="s">
        <v>3016</v>
      </c>
      <c r="B5369" t="s">
        <v>3019</v>
      </c>
      <c r="C5369">
        <v>18677</v>
      </c>
      <c r="D5369" t="s">
        <v>8</v>
      </c>
      <c r="E5369" t="s">
        <v>9</v>
      </c>
      <c r="F5369">
        <v>240</v>
      </c>
      <c r="I5369">
        <v>0</v>
      </c>
      <c r="J5369">
        <v>40</v>
      </c>
      <c r="K5369" t="s">
        <v>4804</v>
      </c>
    </row>
    <row r="5370" spans="1:15" x14ac:dyDescent="0.2">
      <c r="A5370" t="s">
        <v>3016</v>
      </c>
      <c r="B5370" t="s">
        <v>3017</v>
      </c>
      <c r="C5370">
        <v>59044</v>
      </c>
      <c r="D5370" t="s">
        <v>8</v>
      </c>
      <c r="E5370" t="s">
        <v>9</v>
      </c>
      <c r="F5370">
        <v>0</v>
      </c>
      <c r="I5370">
        <v>0</v>
      </c>
      <c r="J5370">
        <v>40</v>
      </c>
      <c r="K5370" t="s">
        <v>4807</v>
      </c>
    </row>
    <row r="5371" spans="1:15" x14ac:dyDescent="0.2">
      <c r="A5371" t="s">
        <v>3016</v>
      </c>
      <c r="B5371" t="s">
        <v>3018</v>
      </c>
      <c r="C5371">
        <v>59045</v>
      </c>
      <c r="D5371" t="s">
        <v>8</v>
      </c>
      <c r="E5371" t="s">
        <v>9</v>
      </c>
      <c r="F5371">
        <v>110</v>
      </c>
      <c r="I5371">
        <v>0</v>
      </c>
      <c r="J5371">
        <v>40</v>
      </c>
      <c r="K5371" t="s">
        <v>4804</v>
      </c>
    </row>
    <row r="5372" spans="1:15" x14ac:dyDescent="0.2">
      <c r="A5372" t="s">
        <v>3016</v>
      </c>
      <c r="B5372" t="s">
        <v>3019</v>
      </c>
      <c r="C5372">
        <v>59046</v>
      </c>
      <c r="D5372" t="s">
        <v>8</v>
      </c>
      <c r="E5372" t="s">
        <v>9</v>
      </c>
      <c r="F5372">
        <v>240</v>
      </c>
      <c r="I5372">
        <v>0</v>
      </c>
      <c r="J5372">
        <v>40</v>
      </c>
      <c r="K5372" t="s">
        <v>4804</v>
      </c>
    </row>
    <row r="5373" spans="1:15" x14ac:dyDescent="0.2">
      <c r="A5373" t="s">
        <v>3020</v>
      </c>
      <c r="B5373" t="s">
        <v>3021</v>
      </c>
      <c r="C5373">
        <v>17291</v>
      </c>
      <c r="D5373" t="s">
        <v>8</v>
      </c>
      <c r="E5373" t="s">
        <v>9</v>
      </c>
      <c r="F5373">
        <v>30</v>
      </c>
      <c r="I5373">
        <v>0</v>
      </c>
      <c r="J5373">
        <v>44</v>
      </c>
      <c r="K5373" t="s">
        <v>4804</v>
      </c>
    </row>
    <row r="5374" spans="1:15" x14ac:dyDescent="0.2">
      <c r="A5374" t="s">
        <v>3020</v>
      </c>
      <c r="B5374" t="s">
        <v>3022</v>
      </c>
      <c r="C5374">
        <v>17292</v>
      </c>
      <c r="D5374" t="s">
        <v>8</v>
      </c>
      <c r="E5374" t="s">
        <v>9</v>
      </c>
      <c r="F5374">
        <v>210</v>
      </c>
      <c r="I5374">
        <v>0</v>
      </c>
      <c r="J5374">
        <v>44</v>
      </c>
      <c r="K5374" t="s">
        <v>4804</v>
      </c>
    </row>
    <row r="5375" spans="1:15" x14ac:dyDescent="0.2">
      <c r="A5375" t="s">
        <v>3020</v>
      </c>
      <c r="B5375" t="s">
        <v>3023</v>
      </c>
      <c r="C5375">
        <v>17293</v>
      </c>
      <c r="D5375" t="s">
        <v>8</v>
      </c>
      <c r="E5375" t="s">
        <v>9</v>
      </c>
      <c r="F5375">
        <v>260</v>
      </c>
      <c r="I5375">
        <v>0</v>
      </c>
      <c r="J5375">
        <v>44</v>
      </c>
      <c r="K5375" t="s">
        <v>4804</v>
      </c>
    </row>
    <row r="5376" spans="1:15" x14ac:dyDescent="0.2">
      <c r="A5376" t="s">
        <v>3020</v>
      </c>
      <c r="B5376" t="s">
        <v>3021</v>
      </c>
      <c r="C5376">
        <v>17295</v>
      </c>
      <c r="D5376" t="s">
        <v>8</v>
      </c>
      <c r="E5376" t="s">
        <v>9</v>
      </c>
      <c r="F5376">
        <v>30</v>
      </c>
      <c r="I5376">
        <v>0</v>
      </c>
      <c r="J5376">
        <v>44</v>
      </c>
      <c r="K5376" t="s">
        <v>4804</v>
      </c>
    </row>
    <row r="5377" spans="1:15" x14ac:dyDescent="0.2">
      <c r="A5377" t="s">
        <v>3020</v>
      </c>
      <c r="B5377" t="s">
        <v>3022</v>
      </c>
      <c r="C5377">
        <v>17296</v>
      </c>
      <c r="D5377" t="s">
        <v>8</v>
      </c>
      <c r="E5377" t="s">
        <v>9</v>
      </c>
      <c r="F5377">
        <v>210</v>
      </c>
      <c r="I5377">
        <v>0</v>
      </c>
      <c r="J5377">
        <v>44</v>
      </c>
      <c r="K5377" t="s">
        <v>4804</v>
      </c>
    </row>
    <row r="5378" spans="1:15" x14ac:dyDescent="0.2">
      <c r="A5378" t="s">
        <v>3020</v>
      </c>
      <c r="B5378" t="s">
        <v>3023</v>
      </c>
      <c r="C5378">
        <v>17297</v>
      </c>
      <c r="D5378" t="s">
        <v>8</v>
      </c>
      <c r="E5378" t="s">
        <v>9</v>
      </c>
      <c r="F5378">
        <v>260</v>
      </c>
      <c r="I5378">
        <v>0</v>
      </c>
      <c r="J5378">
        <v>44</v>
      </c>
      <c r="K5378" t="s">
        <v>4804</v>
      </c>
    </row>
    <row r="5379" spans="1:15" x14ac:dyDescent="0.2">
      <c r="A5379" t="s">
        <v>3020</v>
      </c>
      <c r="B5379" t="s">
        <v>3021</v>
      </c>
      <c r="C5379">
        <v>3374</v>
      </c>
      <c r="D5379" t="s">
        <v>8</v>
      </c>
      <c r="E5379" t="s">
        <v>9</v>
      </c>
      <c r="F5379">
        <v>30</v>
      </c>
      <c r="I5379">
        <v>0</v>
      </c>
      <c r="J5379">
        <v>44</v>
      </c>
      <c r="K5379" t="s">
        <v>4804</v>
      </c>
    </row>
    <row r="5380" spans="1:15" x14ac:dyDescent="0.2">
      <c r="A5380" t="s">
        <v>3020</v>
      </c>
      <c r="B5380" t="s">
        <v>3022</v>
      </c>
      <c r="C5380">
        <v>3375</v>
      </c>
      <c r="D5380" t="s">
        <v>8</v>
      </c>
      <c r="E5380" t="s">
        <v>9</v>
      </c>
      <c r="F5380">
        <v>210</v>
      </c>
      <c r="I5380">
        <v>0</v>
      </c>
      <c r="J5380">
        <v>44</v>
      </c>
      <c r="K5380" t="s">
        <v>4804</v>
      </c>
    </row>
    <row r="5381" spans="1:15" x14ac:dyDescent="0.2">
      <c r="A5381" t="s">
        <v>3020</v>
      </c>
      <c r="B5381" t="s">
        <v>3023</v>
      </c>
      <c r="C5381">
        <v>3376</v>
      </c>
      <c r="D5381" t="s">
        <v>8</v>
      </c>
      <c r="E5381" t="s">
        <v>9</v>
      </c>
      <c r="F5381">
        <v>260</v>
      </c>
      <c r="I5381">
        <v>0</v>
      </c>
      <c r="J5381">
        <v>44</v>
      </c>
      <c r="K5381" t="s">
        <v>4804</v>
      </c>
    </row>
    <row r="5382" spans="1:15" x14ac:dyDescent="0.2">
      <c r="A5382" t="s">
        <v>3020</v>
      </c>
      <c r="B5382" t="s">
        <v>3021</v>
      </c>
      <c r="C5382">
        <v>24761</v>
      </c>
      <c r="D5382" t="s">
        <v>15</v>
      </c>
      <c r="E5382" t="s">
        <v>92</v>
      </c>
      <c r="F5382">
        <v>30</v>
      </c>
      <c r="G5382" t="s">
        <v>16</v>
      </c>
      <c r="H5382" t="s">
        <v>17</v>
      </c>
      <c r="I5382">
        <v>0</v>
      </c>
      <c r="J5382">
        <v>44</v>
      </c>
      <c r="K5382" t="s">
        <v>4804</v>
      </c>
      <c r="M5382" t="s">
        <v>18</v>
      </c>
      <c r="O5382" t="s">
        <v>20</v>
      </c>
    </row>
    <row r="5383" spans="1:15" x14ac:dyDescent="0.2">
      <c r="A5383" t="s">
        <v>3020</v>
      </c>
      <c r="B5383" t="s">
        <v>3022</v>
      </c>
      <c r="C5383">
        <v>24762</v>
      </c>
      <c r="D5383" t="s">
        <v>15</v>
      </c>
      <c r="E5383" t="s">
        <v>92</v>
      </c>
      <c r="F5383">
        <v>210</v>
      </c>
      <c r="G5383" t="s">
        <v>16</v>
      </c>
      <c r="H5383" t="s">
        <v>17</v>
      </c>
      <c r="I5383">
        <v>0</v>
      </c>
      <c r="J5383">
        <v>44</v>
      </c>
      <c r="K5383" t="s">
        <v>4804</v>
      </c>
      <c r="M5383" t="s">
        <v>18</v>
      </c>
      <c r="O5383" t="s">
        <v>20</v>
      </c>
    </row>
    <row r="5384" spans="1:15" x14ac:dyDescent="0.2">
      <c r="A5384" t="s">
        <v>3020</v>
      </c>
      <c r="B5384" t="s">
        <v>3023</v>
      </c>
      <c r="C5384">
        <v>24763</v>
      </c>
      <c r="D5384" t="s">
        <v>15</v>
      </c>
      <c r="E5384" t="s">
        <v>92</v>
      </c>
      <c r="F5384">
        <v>260</v>
      </c>
      <c r="G5384" t="s">
        <v>16</v>
      </c>
      <c r="H5384" t="s">
        <v>17</v>
      </c>
      <c r="I5384">
        <v>0</v>
      </c>
      <c r="J5384">
        <v>44</v>
      </c>
      <c r="K5384" t="s">
        <v>4804</v>
      </c>
      <c r="M5384" t="s">
        <v>18</v>
      </c>
      <c r="O5384" t="s">
        <v>20</v>
      </c>
    </row>
    <row r="5385" spans="1:15" x14ac:dyDescent="0.2">
      <c r="A5385" t="s">
        <v>3024</v>
      </c>
      <c r="B5385" t="s">
        <v>3025</v>
      </c>
      <c r="C5385">
        <v>11151</v>
      </c>
      <c r="D5385" t="s">
        <v>4805</v>
      </c>
      <c r="E5385" t="s">
        <v>1761</v>
      </c>
      <c r="F5385">
        <v>75</v>
      </c>
      <c r="G5385" t="s">
        <v>4806</v>
      </c>
      <c r="H5385" t="s">
        <v>17</v>
      </c>
      <c r="I5385">
        <v>1</v>
      </c>
      <c r="J5385">
        <v>46</v>
      </c>
      <c r="K5385" t="s">
        <v>4804</v>
      </c>
      <c r="M5385">
        <v>62</v>
      </c>
      <c r="N5385">
        <v>6.2</v>
      </c>
      <c r="O5385" t="s">
        <v>393</v>
      </c>
    </row>
    <row r="5386" spans="1:15" x14ac:dyDescent="0.2">
      <c r="A5386" t="s">
        <v>3024</v>
      </c>
      <c r="B5386" t="s">
        <v>3027</v>
      </c>
      <c r="C5386">
        <v>11152</v>
      </c>
      <c r="D5386" t="s">
        <v>4805</v>
      </c>
      <c r="E5386" t="s">
        <v>1761</v>
      </c>
      <c r="F5386">
        <v>210</v>
      </c>
      <c r="G5386" t="s">
        <v>4806</v>
      </c>
      <c r="H5386" t="s">
        <v>17</v>
      </c>
      <c r="I5386">
        <v>1</v>
      </c>
      <c r="J5386">
        <v>46</v>
      </c>
      <c r="K5386" t="s">
        <v>4804</v>
      </c>
      <c r="M5386">
        <v>62</v>
      </c>
      <c r="N5386">
        <v>6.2</v>
      </c>
      <c r="O5386" t="s">
        <v>393</v>
      </c>
    </row>
    <row r="5387" spans="1:15" x14ac:dyDescent="0.2">
      <c r="A5387" t="s">
        <v>3024</v>
      </c>
      <c r="B5387" t="s">
        <v>3029</v>
      </c>
      <c r="C5387">
        <v>11153</v>
      </c>
      <c r="D5387" t="s">
        <v>4805</v>
      </c>
      <c r="E5387" t="s">
        <v>1761</v>
      </c>
      <c r="F5387">
        <v>315</v>
      </c>
      <c r="G5387" t="s">
        <v>4806</v>
      </c>
      <c r="H5387" t="s">
        <v>17</v>
      </c>
      <c r="I5387">
        <v>2</v>
      </c>
      <c r="J5387">
        <v>46</v>
      </c>
      <c r="K5387" t="s">
        <v>4804</v>
      </c>
      <c r="M5387">
        <v>62</v>
      </c>
      <c r="N5387">
        <v>6.2</v>
      </c>
      <c r="O5387" t="s">
        <v>393</v>
      </c>
    </row>
    <row r="5388" spans="1:15" x14ac:dyDescent="0.2">
      <c r="A5388" t="s">
        <v>3024</v>
      </c>
      <c r="B5388" t="s">
        <v>3025</v>
      </c>
      <c r="C5388">
        <v>11155</v>
      </c>
      <c r="D5388" t="s">
        <v>4805</v>
      </c>
      <c r="E5388" t="s">
        <v>1761</v>
      </c>
      <c r="F5388">
        <v>75</v>
      </c>
      <c r="G5388" t="s">
        <v>4806</v>
      </c>
      <c r="H5388" t="s">
        <v>17</v>
      </c>
      <c r="I5388">
        <v>1</v>
      </c>
      <c r="J5388">
        <v>46</v>
      </c>
      <c r="K5388" t="s">
        <v>4804</v>
      </c>
      <c r="M5388">
        <v>62</v>
      </c>
      <c r="N5388">
        <v>6.2</v>
      </c>
      <c r="O5388" t="s">
        <v>393</v>
      </c>
    </row>
    <row r="5389" spans="1:15" x14ac:dyDescent="0.2">
      <c r="A5389" t="s">
        <v>3024</v>
      </c>
      <c r="B5389" t="s">
        <v>3027</v>
      </c>
      <c r="C5389">
        <v>11156</v>
      </c>
      <c r="D5389" t="s">
        <v>4805</v>
      </c>
      <c r="E5389" t="s">
        <v>1761</v>
      </c>
      <c r="F5389">
        <v>210</v>
      </c>
      <c r="G5389" t="s">
        <v>4806</v>
      </c>
      <c r="H5389" t="s">
        <v>17</v>
      </c>
      <c r="I5389">
        <v>1</v>
      </c>
      <c r="J5389">
        <v>46</v>
      </c>
      <c r="K5389" t="s">
        <v>4804</v>
      </c>
      <c r="M5389">
        <v>62</v>
      </c>
      <c r="N5389">
        <v>6.2</v>
      </c>
      <c r="O5389" t="s">
        <v>393</v>
      </c>
    </row>
    <row r="5390" spans="1:15" x14ac:dyDescent="0.2">
      <c r="A5390" t="s">
        <v>3024</v>
      </c>
      <c r="B5390" t="s">
        <v>3029</v>
      </c>
      <c r="C5390">
        <v>11157</v>
      </c>
      <c r="D5390" t="s">
        <v>4805</v>
      </c>
      <c r="E5390" t="s">
        <v>1761</v>
      </c>
      <c r="F5390">
        <v>315</v>
      </c>
      <c r="G5390" t="s">
        <v>4806</v>
      </c>
      <c r="H5390" t="s">
        <v>17</v>
      </c>
      <c r="I5390">
        <v>2</v>
      </c>
      <c r="J5390">
        <v>46</v>
      </c>
      <c r="K5390" t="s">
        <v>4804</v>
      </c>
      <c r="M5390">
        <v>62</v>
      </c>
      <c r="N5390">
        <v>6.2</v>
      </c>
      <c r="O5390" t="s">
        <v>393</v>
      </c>
    </row>
    <row r="5391" spans="1:15" x14ac:dyDescent="0.2">
      <c r="A5391" t="s">
        <v>3024</v>
      </c>
      <c r="B5391" t="s">
        <v>3025</v>
      </c>
      <c r="C5391">
        <v>4084</v>
      </c>
      <c r="D5391" t="s">
        <v>15</v>
      </c>
      <c r="E5391">
        <v>742266</v>
      </c>
      <c r="F5391">
        <v>75</v>
      </c>
      <c r="G5391" t="s">
        <v>16</v>
      </c>
      <c r="H5391" t="s">
        <v>17</v>
      </c>
      <c r="I5391">
        <v>1</v>
      </c>
      <c r="J5391">
        <v>46</v>
      </c>
      <c r="K5391" t="s">
        <v>4804</v>
      </c>
      <c r="M5391" t="s">
        <v>18</v>
      </c>
      <c r="N5391" t="s">
        <v>4362</v>
      </c>
      <c r="O5391" t="s">
        <v>20</v>
      </c>
    </row>
    <row r="5392" spans="1:15" x14ac:dyDescent="0.2">
      <c r="A5392" t="s">
        <v>3024</v>
      </c>
      <c r="B5392" t="s">
        <v>3027</v>
      </c>
      <c r="C5392">
        <v>4085</v>
      </c>
      <c r="D5392" t="s">
        <v>15</v>
      </c>
      <c r="E5392">
        <v>742266</v>
      </c>
      <c r="F5392">
        <v>210</v>
      </c>
      <c r="G5392" t="s">
        <v>16</v>
      </c>
      <c r="H5392" t="s">
        <v>17</v>
      </c>
      <c r="I5392">
        <v>1</v>
      </c>
      <c r="J5392">
        <v>46</v>
      </c>
      <c r="K5392" t="s">
        <v>4804</v>
      </c>
      <c r="M5392" t="s">
        <v>18</v>
      </c>
      <c r="N5392" t="s">
        <v>4362</v>
      </c>
      <c r="O5392" t="s">
        <v>20</v>
      </c>
    </row>
    <row r="5393" spans="1:15" x14ac:dyDescent="0.2">
      <c r="A5393" t="s">
        <v>3024</v>
      </c>
      <c r="B5393" t="s">
        <v>3029</v>
      </c>
      <c r="C5393">
        <v>4086</v>
      </c>
      <c r="D5393" t="s">
        <v>15</v>
      </c>
      <c r="E5393">
        <v>742266</v>
      </c>
      <c r="F5393">
        <v>315</v>
      </c>
      <c r="G5393" t="s">
        <v>16</v>
      </c>
      <c r="H5393" t="s">
        <v>17</v>
      </c>
      <c r="I5393">
        <v>2</v>
      </c>
      <c r="J5393">
        <v>46</v>
      </c>
      <c r="K5393" t="s">
        <v>4804</v>
      </c>
      <c r="M5393" t="s">
        <v>18</v>
      </c>
      <c r="N5393" t="s">
        <v>4362</v>
      </c>
      <c r="O5393" t="s">
        <v>20</v>
      </c>
    </row>
    <row r="5394" spans="1:15" x14ac:dyDescent="0.2">
      <c r="A5394" t="s">
        <v>3031</v>
      </c>
      <c r="B5394" t="s">
        <v>3032</v>
      </c>
      <c r="C5394">
        <v>25851</v>
      </c>
      <c r="D5394" t="s">
        <v>15</v>
      </c>
      <c r="E5394" t="s">
        <v>92</v>
      </c>
      <c r="F5394">
        <v>17</v>
      </c>
      <c r="G5394" t="s">
        <v>16</v>
      </c>
      <c r="H5394" t="s">
        <v>17</v>
      </c>
      <c r="I5394">
        <v>2</v>
      </c>
      <c r="J5394">
        <v>48</v>
      </c>
      <c r="K5394" t="s">
        <v>4804</v>
      </c>
      <c r="M5394" t="s">
        <v>18</v>
      </c>
      <c r="O5394" t="s">
        <v>20</v>
      </c>
    </row>
    <row r="5395" spans="1:15" x14ac:dyDescent="0.2">
      <c r="A5395" t="s">
        <v>3031</v>
      </c>
      <c r="B5395" t="s">
        <v>3034</v>
      </c>
      <c r="C5395">
        <v>25852</v>
      </c>
      <c r="D5395" t="s">
        <v>15</v>
      </c>
      <c r="E5395" t="s">
        <v>92</v>
      </c>
      <c r="F5395">
        <v>125</v>
      </c>
      <c r="G5395" t="s">
        <v>16</v>
      </c>
      <c r="H5395" t="s">
        <v>17</v>
      </c>
      <c r="I5395">
        <v>2</v>
      </c>
      <c r="J5395">
        <v>48</v>
      </c>
      <c r="K5395" t="s">
        <v>4804</v>
      </c>
      <c r="M5395" t="s">
        <v>18</v>
      </c>
      <c r="O5395" t="s">
        <v>20</v>
      </c>
    </row>
    <row r="5396" spans="1:15" x14ac:dyDescent="0.2">
      <c r="A5396" t="s">
        <v>3031</v>
      </c>
      <c r="B5396" t="s">
        <v>3036</v>
      </c>
      <c r="C5396">
        <v>25853</v>
      </c>
      <c r="D5396" t="s">
        <v>15</v>
      </c>
      <c r="E5396" t="s">
        <v>92</v>
      </c>
      <c r="F5396">
        <v>230</v>
      </c>
      <c r="G5396" t="s">
        <v>16</v>
      </c>
      <c r="H5396" t="s">
        <v>17</v>
      </c>
      <c r="I5396">
        <v>2</v>
      </c>
      <c r="J5396">
        <v>48</v>
      </c>
      <c r="K5396" t="s">
        <v>4804</v>
      </c>
      <c r="M5396" t="s">
        <v>18</v>
      </c>
      <c r="O5396" t="s">
        <v>20</v>
      </c>
    </row>
    <row r="5397" spans="1:15" x14ac:dyDescent="0.2">
      <c r="A5397" t="s">
        <v>3031</v>
      </c>
      <c r="B5397" t="s">
        <v>3038</v>
      </c>
      <c r="C5397">
        <v>29238</v>
      </c>
      <c r="D5397" t="s">
        <v>15</v>
      </c>
      <c r="E5397" t="s">
        <v>92</v>
      </c>
      <c r="F5397">
        <v>300</v>
      </c>
      <c r="G5397" t="s">
        <v>16</v>
      </c>
      <c r="H5397" t="s">
        <v>17</v>
      </c>
      <c r="I5397">
        <v>2</v>
      </c>
      <c r="J5397">
        <v>48</v>
      </c>
      <c r="K5397" t="s">
        <v>4804</v>
      </c>
      <c r="M5397" t="s">
        <v>18</v>
      </c>
      <c r="O5397" t="s">
        <v>20</v>
      </c>
    </row>
    <row r="5398" spans="1:15" x14ac:dyDescent="0.2">
      <c r="A5398" t="s">
        <v>3031</v>
      </c>
      <c r="B5398" t="s">
        <v>3032</v>
      </c>
      <c r="C5398">
        <v>25855</v>
      </c>
      <c r="D5398" t="s">
        <v>15</v>
      </c>
      <c r="E5398" t="s">
        <v>92</v>
      </c>
      <c r="F5398">
        <v>17</v>
      </c>
      <c r="G5398" t="s">
        <v>16</v>
      </c>
      <c r="H5398" t="s">
        <v>17</v>
      </c>
      <c r="I5398">
        <v>2</v>
      </c>
      <c r="J5398">
        <v>48</v>
      </c>
      <c r="K5398" t="s">
        <v>4804</v>
      </c>
      <c r="M5398" t="s">
        <v>18</v>
      </c>
      <c r="O5398" t="s">
        <v>20</v>
      </c>
    </row>
    <row r="5399" spans="1:15" x14ac:dyDescent="0.2">
      <c r="A5399" t="s">
        <v>3031</v>
      </c>
      <c r="B5399" t="s">
        <v>3034</v>
      </c>
      <c r="C5399">
        <v>25856</v>
      </c>
      <c r="D5399" t="s">
        <v>15</v>
      </c>
      <c r="E5399" t="s">
        <v>92</v>
      </c>
      <c r="F5399">
        <v>125</v>
      </c>
      <c r="G5399" t="s">
        <v>16</v>
      </c>
      <c r="H5399" t="s">
        <v>17</v>
      </c>
      <c r="I5399">
        <v>2</v>
      </c>
      <c r="J5399">
        <v>48</v>
      </c>
      <c r="K5399" t="s">
        <v>4804</v>
      </c>
      <c r="M5399" t="s">
        <v>18</v>
      </c>
      <c r="O5399" t="s">
        <v>20</v>
      </c>
    </row>
    <row r="5400" spans="1:15" x14ac:dyDescent="0.2">
      <c r="A5400" t="s">
        <v>3031</v>
      </c>
      <c r="B5400" t="s">
        <v>3036</v>
      </c>
      <c r="C5400">
        <v>25857</v>
      </c>
      <c r="D5400" t="s">
        <v>15</v>
      </c>
      <c r="E5400" t="s">
        <v>92</v>
      </c>
      <c r="F5400">
        <v>230</v>
      </c>
      <c r="G5400" t="s">
        <v>16</v>
      </c>
      <c r="H5400" t="s">
        <v>17</v>
      </c>
      <c r="I5400">
        <v>2</v>
      </c>
      <c r="J5400">
        <v>48</v>
      </c>
      <c r="K5400" t="s">
        <v>4804</v>
      </c>
      <c r="M5400" t="s">
        <v>18</v>
      </c>
      <c r="O5400" t="s">
        <v>20</v>
      </c>
    </row>
    <row r="5401" spans="1:15" x14ac:dyDescent="0.2">
      <c r="A5401" t="s">
        <v>3031</v>
      </c>
      <c r="B5401" t="s">
        <v>3038</v>
      </c>
      <c r="C5401">
        <v>29239</v>
      </c>
      <c r="D5401" t="s">
        <v>15</v>
      </c>
      <c r="E5401" t="s">
        <v>92</v>
      </c>
      <c r="F5401">
        <v>300</v>
      </c>
      <c r="G5401" t="s">
        <v>16</v>
      </c>
      <c r="H5401" t="s">
        <v>17</v>
      </c>
      <c r="I5401">
        <v>2</v>
      </c>
      <c r="J5401">
        <v>48</v>
      </c>
      <c r="K5401" t="s">
        <v>4804</v>
      </c>
      <c r="M5401" t="s">
        <v>18</v>
      </c>
      <c r="O5401" t="s">
        <v>20</v>
      </c>
    </row>
    <row r="5402" spans="1:15" x14ac:dyDescent="0.2">
      <c r="A5402" t="s">
        <v>3031</v>
      </c>
      <c r="B5402" t="s">
        <v>3032</v>
      </c>
      <c r="C5402">
        <v>26854</v>
      </c>
      <c r="D5402" t="s">
        <v>15</v>
      </c>
      <c r="E5402" t="s">
        <v>92</v>
      </c>
      <c r="F5402">
        <v>17</v>
      </c>
      <c r="G5402" t="s">
        <v>16</v>
      </c>
      <c r="H5402" t="s">
        <v>17</v>
      </c>
      <c r="I5402">
        <v>2</v>
      </c>
      <c r="J5402">
        <v>48</v>
      </c>
      <c r="K5402" t="s">
        <v>4804</v>
      </c>
      <c r="M5402" t="s">
        <v>18</v>
      </c>
      <c r="O5402" t="s">
        <v>20</v>
      </c>
    </row>
    <row r="5403" spans="1:15" x14ac:dyDescent="0.2">
      <c r="A5403" t="s">
        <v>3031</v>
      </c>
      <c r="B5403" t="s">
        <v>3034</v>
      </c>
      <c r="C5403">
        <v>26855</v>
      </c>
      <c r="D5403" t="s">
        <v>15</v>
      </c>
      <c r="E5403" t="s">
        <v>92</v>
      </c>
      <c r="F5403">
        <v>125</v>
      </c>
      <c r="G5403" t="s">
        <v>16</v>
      </c>
      <c r="H5403" t="s">
        <v>17</v>
      </c>
      <c r="I5403">
        <v>2</v>
      </c>
      <c r="J5403">
        <v>48</v>
      </c>
      <c r="K5403" t="s">
        <v>4804</v>
      </c>
      <c r="M5403" t="s">
        <v>18</v>
      </c>
      <c r="O5403" t="s">
        <v>20</v>
      </c>
    </row>
    <row r="5404" spans="1:15" x14ac:dyDescent="0.2">
      <c r="A5404" t="s">
        <v>3031</v>
      </c>
      <c r="B5404" t="s">
        <v>3036</v>
      </c>
      <c r="C5404">
        <v>26856</v>
      </c>
      <c r="D5404" t="s">
        <v>15</v>
      </c>
      <c r="E5404" t="s">
        <v>92</v>
      </c>
      <c r="F5404">
        <v>230</v>
      </c>
      <c r="G5404" t="s">
        <v>16</v>
      </c>
      <c r="H5404" t="s">
        <v>17</v>
      </c>
      <c r="I5404">
        <v>2</v>
      </c>
      <c r="J5404">
        <v>48</v>
      </c>
      <c r="K5404" t="s">
        <v>4804</v>
      </c>
      <c r="M5404" t="s">
        <v>18</v>
      </c>
      <c r="O5404" t="s">
        <v>20</v>
      </c>
    </row>
    <row r="5405" spans="1:15" x14ac:dyDescent="0.2">
      <c r="A5405" t="s">
        <v>3031</v>
      </c>
      <c r="B5405" t="s">
        <v>3038</v>
      </c>
      <c r="C5405">
        <v>29234</v>
      </c>
      <c r="D5405" t="s">
        <v>15</v>
      </c>
      <c r="E5405" t="s">
        <v>92</v>
      </c>
      <c r="F5405">
        <v>300</v>
      </c>
      <c r="G5405" t="s">
        <v>16</v>
      </c>
      <c r="H5405" t="s">
        <v>17</v>
      </c>
      <c r="I5405">
        <v>2</v>
      </c>
      <c r="J5405">
        <v>48</v>
      </c>
      <c r="K5405" t="s">
        <v>4804</v>
      </c>
      <c r="M5405" t="s">
        <v>18</v>
      </c>
      <c r="O5405" t="s">
        <v>20</v>
      </c>
    </row>
    <row r="5406" spans="1:15" x14ac:dyDescent="0.2">
      <c r="A5406" t="s">
        <v>3040</v>
      </c>
      <c r="B5406" t="s">
        <v>3041</v>
      </c>
      <c r="C5406">
        <v>11161</v>
      </c>
      <c r="D5406" t="s">
        <v>4805</v>
      </c>
      <c r="E5406" t="s">
        <v>1761</v>
      </c>
      <c r="F5406">
        <v>90</v>
      </c>
      <c r="G5406" t="s">
        <v>4806</v>
      </c>
      <c r="H5406" t="s">
        <v>17</v>
      </c>
      <c r="I5406">
        <v>2</v>
      </c>
      <c r="J5406">
        <v>37</v>
      </c>
      <c r="K5406" t="s">
        <v>4804</v>
      </c>
      <c r="M5406">
        <v>62</v>
      </c>
      <c r="N5406">
        <v>6.2</v>
      </c>
      <c r="O5406" t="s">
        <v>393</v>
      </c>
    </row>
    <row r="5407" spans="1:15" x14ac:dyDescent="0.2">
      <c r="A5407" t="s">
        <v>3040</v>
      </c>
      <c r="B5407" t="s">
        <v>3043</v>
      </c>
      <c r="C5407">
        <v>11162</v>
      </c>
      <c r="D5407" t="s">
        <v>4805</v>
      </c>
      <c r="E5407" t="s">
        <v>1761</v>
      </c>
      <c r="F5407">
        <v>120</v>
      </c>
      <c r="G5407" t="s">
        <v>4806</v>
      </c>
      <c r="H5407" t="s">
        <v>17</v>
      </c>
      <c r="I5407">
        <v>3</v>
      </c>
      <c r="J5407">
        <v>37</v>
      </c>
      <c r="K5407" t="s">
        <v>4804</v>
      </c>
      <c r="M5407">
        <v>62</v>
      </c>
      <c r="N5407">
        <v>6.2</v>
      </c>
      <c r="O5407" t="s">
        <v>393</v>
      </c>
    </row>
    <row r="5408" spans="1:15" x14ac:dyDescent="0.2">
      <c r="A5408" t="s">
        <v>3040</v>
      </c>
      <c r="B5408" t="s">
        <v>3045</v>
      </c>
      <c r="C5408">
        <v>11163</v>
      </c>
      <c r="D5408" t="s">
        <v>4805</v>
      </c>
      <c r="E5408" t="s">
        <v>1761</v>
      </c>
      <c r="F5408">
        <v>270</v>
      </c>
      <c r="G5408" t="s">
        <v>4806</v>
      </c>
      <c r="H5408" t="s">
        <v>17</v>
      </c>
      <c r="I5408">
        <v>2</v>
      </c>
      <c r="J5408">
        <v>37</v>
      </c>
      <c r="K5408" t="s">
        <v>4804</v>
      </c>
      <c r="M5408">
        <v>62</v>
      </c>
      <c r="N5408">
        <v>6.2</v>
      </c>
      <c r="O5408" t="s">
        <v>393</v>
      </c>
    </row>
    <row r="5409" spans="1:15" x14ac:dyDescent="0.2">
      <c r="A5409" t="s">
        <v>3040</v>
      </c>
      <c r="B5409" t="s">
        <v>3041</v>
      </c>
      <c r="C5409">
        <v>11165</v>
      </c>
      <c r="D5409" t="s">
        <v>4805</v>
      </c>
      <c r="E5409" t="s">
        <v>1761</v>
      </c>
      <c r="F5409">
        <v>90</v>
      </c>
      <c r="G5409" t="s">
        <v>4806</v>
      </c>
      <c r="H5409" t="s">
        <v>17</v>
      </c>
      <c r="I5409">
        <v>2</v>
      </c>
      <c r="J5409">
        <v>37</v>
      </c>
      <c r="K5409" t="s">
        <v>4804</v>
      </c>
      <c r="M5409">
        <v>62</v>
      </c>
      <c r="N5409">
        <v>6.2</v>
      </c>
      <c r="O5409" t="s">
        <v>393</v>
      </c>
    </row>
    <row r="5410" spans="1:15" x14ac:dyDescent="0.2">
      <c r="A5410" t="s">
        <v>3040</v>
      </c>
      <c r="B5410" t="s">
        <v>3043</v>
      </c>
      <c r="C5410">
        <v>11166</v>
      </c>
      <c r="D5410" t="s">
        <v>4805</v>
      </c>
      <c r="E5410" t="s">
        <v>1761</v>
      </c>
      <c r="F5410">
        <v>120</v>
      </c>
      <c r="G5410" t="s">
        <v>4806</v>
      </c>
      <c r="H5410" t="s">
        <v>17</v>
      </c>
      <c r="I5410">
        <v>3</v>
      </c>
      <c r="J5410">
        <v>37</v>
      </c>
      <c r="K5410" t="s">
        <v>4804</v>
      </c>
      <c r="M5410">
        <v>62</v>
      </c>
      <c r="N5410">
        <v>6.2</v>
      </c>
      <c r="O5410" t="s">
        <v>393</v>
      </c>
    </row>
    <row r="5411" spans="1:15" x14ac:dyDescent="0.2">
      <c r="A5411" t="s">
        <v>3040</v>
      </c>
      <c r="B5411" t="s">
        <v>3045</v>
      </c>
      <c r="C5411">
        <v>11167</v>
      </c>
      <c r="D5411" t="s">
        <v>4805</v>
      </c>
      <c r="E5411" t="s">
        <v>1761</v>
      </c>
      <c r="F5411">
        <v>270</v>
      </c>
      <c r="G5411" t="s">
        <v>4806</v>
      </c>
      <c r="H5411" t="s">
        <v>17</v>
      </c>
      <c r="I5411">
        <v>2</v>
      </c>
      <c r="J5411">
        <v>37</v>
      </c>
      <c r="K5411" t="s">
        <v>4804</v>
      </c>
      <c r="M5411">
        <v>62</v>
      </c>
      <c r="N5411">
        <v>6.2</v>
      </c>
      <c r="O5411" t="s">
        <v>393</v>
      </c>
    </row>
    <row r="5412" spans="1:15" x14ac:dyDescent="0.2">
      <c r="A5412" t="s">
        <v>3040</v>
      </c>
      <c r="B5412" t="s">
        <v>3041</v>
      </c>
      <c r="C5412">
        <v>54154</v>
      </c>
      <c r="D5412" t="s">
        <v>15</v>
      </c>
      <c r="E5412">
        <v>742266</v>
      </c>
      <c r="F5412">
        <v>90</v>
      </c>
      <c r="G5412" t="s">
        <v>16</v>
      </c>
      <c r="H5412" t="s">
        <v>17</v>
      </c>
      <c r="I5412">
        <v>2</v>
      </c>
      <c r="J5412">
        <v>37</v>
      </c>
      <c r="K5412" t="s">
        <v>4804</v>
      </c>
      <c r="M5412" t="s">
        <v>18</v>
      </c>
      <c r="N5412" t="s">
        <v>4362</v>
      </c>
      <c r="O5412" t="s">
        <v>20</v>
      </c>
    </row>
    <row r="5413" spans="1:15" x14ac:dyDescent="0.2">
      <c r="A5413" t="s">
        <v>3040</v>
      </c>
      <c r="B5413" t="s">
        <v>3043</v>
      </c>
      <c r="C5413">
        <v>54155</v>
      </c>
      <c r="D5413" t="s">
        <v>15</v>
      </c>
      <c r="E5413">
        <v>742266</v>
      </c>
      <c r="F5413">
        <v>120</v>
      </c>
      <c r="G5413" t="s">
        <v>16</v>
      </c>
      <c r="H5413" t="s">
        <v>17</v>
      </c>
      <c r="I5413">
        <v>3</v>
      </c>
      <c r="J5413">
        <v>37</v>
      </c>
      <c r="K5413" t="s">
        <v>4804</v>
      </c>
      <c r="M5413" t="s">
        <v>18</v>
      </c>
      <c r="N5413" t="s">
        <v>4362</v>
      </c>
      <c r="O5413" t="s">
        <v>20</v>
      </c>
    </row>
    <row r="5414" spans="1:15" x14ac:dyDescent="0.2">
      <c r="A5414" t="s">
        <v>3040</v>
      </c>
      <c r="B5414" t="s">
        <v>3045</v>
      </c>
      <c r="C5414">
        <v>54156</v>
      </c>
      <c r="D5414" t="s">
        <v>15</v>
      </c>
      <c r="E5414">
        <v>742266</v>
      </c>
      <c r="F5414">
        <v>270</v>
      </c>
      <c r="G5414" t="s">
        <v>16</v>
      </c>
      <c r="H5414" t="s">
        <v>17</v>
      </c>
      <c r="I5414">
        <v>2</v>
      </c>
      <c r="J5414">
        <v>37</v>
      </c>
      <c r="K5414" t="s">
        <v>4804</v>
      </c>
      <c r="M5414" t="s">
        <v>18</v>
      </c>
      <c r="N5414" t="s">
        <v>4362</v>
      </c>
      <c r="O5414" t="s">
        <v>20</v>
      </c>
    </row>
    <row r="5415" spans="1:15" x14ac:dyDescent="0.2">
      <c r="A5415" t="s">
        <v>3047</v>
      </c>
      <c r="B5415" t="s">
        <v>3048</v>
      </c>
      <c r="C5415">
        <v>17511</v>
      </c>
      <c r="D5415" t="s">
        <v>8</v>
      </c>
      <c r="E5415" t="s">
        <v>9</v>
      </c>
      <c r="F5415">
        <v>40</v>
      </c>
      <c r="I5415">
        <v>4</v>
      </c>
      <c r="J5415">
        <v>18</v>
      </c>
      <c r="K5415" t="s">
        <v>4804</v>
      </c>
    </row>
    <row r="5416" spans="1:15" x14ac:dyDescent="0.2">
      <c r="A5416" t="s">
        <v>3047</v>
      </c>
      <c r="B5416" t="s">
        <v>3049</v>
      </c>
      <c r="C5416">
        <v>17512</v>
      </c>
      <c r="D5416" t="s">
        <v>8</v>
      </c>
      <c r="E5416" t="s">
        <v>9</v>
      </c>
      <c r="F5416">
        <v>170</v>
      </c>
      <c r="I5416">
        <v>4</v>
      </c>
      <c r="J5416">
        <v>18</v>
      </c>
      <c r="K5416" t="s">
        <v>4804</v>
      </c>
    </row>
    <row r="5417" spans="1:15" x14ac:dyDescent="0.2">
      <c r="A5417" t="s">
        <v>3047</v>
      </c>
      <c r="B5417" t="s">
        <v>3050</v>
      </c>
      <c r="C5417">
        <v>17513</v>
      </c>
      <c r="D5417" t="s">
        <v>8</v>
      </c>
      <c r="E5417" t="s">
        <v>9</v>
      </c>
      <c r="F5417">
        <v>270</v>
      </c>
      <c r="I5417">
        <v>4</v>
      </c>
      <c r="J5417">
        <v>18</v>
      </c>
      <c r="K5417" t="s">
        <v>4804</v>
      </c>
    </row>
    <row r="5418" spans="1:15" x14ac:dyDescent="0.2">
      <c r="A5418" t="s">
        <v>3047</v>
      </c>
      <c r="B5418" t="s">
        <v>3048</v>
      </c>
      <c r="C5418">
        <v>17515</v>
      </c>
      <c r="D5418" t="s">
        <v>8</v>
      </c>
      <c r="E5418" t="s">
        <v>9</v>
      </c>
      <c r="F5418">
        <v>40</v>
      </c>
      <c r="I5418">
        <v>4</v>
      </c>
      <c r="J5418">
        <v>18</v>
      </c>
      <c r="K5418" t="s">
        <v>4804</v>
      </c>
    </row>
    <row r="5419" spans="1:15" x14ac:dyDescent="0.2">
      <c r="A5419" t="s">
        <v>3047</v>
      </c>
      <c r="B5419" t="s">
        <v>3049</v>
      </c>
      <c r="C5419">
        <v>17516</v>
      </c>
      <c r="D5419" t="s">
        <v>8</v>
      </c>
      <c r="E5419" t="s">
        <v>9</v>
      </c>
      <c r="F5419">
        <v>170</v>
      </c>
      <c r="I5419">
        <v>4</v>
      </c>
      <c r="J5419">
        <v>18</v>
      </c>
      <c r="K5419" t="s">
        <v>4804</v>
      </c>
    </row>
    <row r="5420" spans="1:15" x14ac:dyDescent="0.2">
      <c r="A5420" t="s">
        <v>3047</v>
      </c>
      <c r="B5420" t="s">
        <v>3050</v>
      </c>
      <c r="C5420">
        <v>17517</v>
      </c>
      <c r="D5420" t="s">
        <v>8</v>
      </c>
      <c r="E5420" t="s">
        <v>9</v>
      </c>
      <c r="F5420">
        <v>270</v>
      </c>
      <c r="I5420">
        <v>4</v>
      </c>
      <c r="J5420">
        <v>18</v>
      </c>
      <c r="K5420" t="s">
        <v>4804</v>
      </c>
    </row>
    <row r="5421" spans="1:15" x14ac:dyDescent="0.2">
      <c r="A5421" t="s">
        <v>3047</v>
      </c>
      <c r="B5421" t="s">
        <v>3048</v>
      </c>
      <c r="C5421">
        <v>5354</v>
      </c>
      <c r="D5421" t="s">
        <v>8</v>
      </c>
      <c r="E5421" t="s">
        <v>9</v>
      </c>
      <c r="F5421">
        <v>40</v>
      </c>
      <c r="I5421">
        <v>4</v>
      </c>
      <c r="J5421">
        <v>18</v>
      </c>
      <c r="K5421" t="s">
        <v>4804</v>
      </c>
    </row>
    <row r="5422" spans="1:15" x14ac:dyDescent="0.2">
      <c r="A5422" t="s">
        <v>3047</v>
      </c>
      <c r="B5422" t="s">
        <v>3049</v>
      </c>
      <c r="C5422">
        <v>5355</v>
      </c>
      <c r="D5422" t="s">
        <v>8</v>
      </c>
      <c r="E5422" t="s">
        <v>9</v>
      </c>
      <c r="F5422">
        <v>170</v>
      </c>
      <c r="I5422">
        <v>4</v>
      </c>
      <c r="J5422">
        <v>18</v>
      </c>
      <c r="K5422" t="s">
        <v>4804</v>
      </c>
    </row>
    <row r="5423" spans="1:15" x14ac:dyDescent="0.2">
      <c r="A5423" t="s">
        <v>3047</v>
      </c>
      <c r="B5423" t="s">
        <v>3050</v>
      </c>
      <c r="C5423">
        <v>5356</v>
      </c>
      <c r="D5423" t="s">
        <v>8</v>
      </c>
      <c r="E5423" t="s">
        <v>9</v>
      </c>
      <c r="F5423">
        <v>270</v>
      </c>
      <c r="I5423">
        <v>4</v>
      </c>
      <c r="J5423">
        <v>18</v>
      </c>
      <c r="K5423" t="s">
        <v>4804</v>
      </c>
    </row>
    <row r="5424" spans="1:15" x14ac:dyDescent="0.2">
      <c r="A5424" t="s">
        <v>3051</v>
      </c>
      <c r="B5424" t="s">
        <v>3052</v>
      </c>
      <c r="C5424">
        <v>11901</v>
      </c>
      <c r="D5424" t="s">
        <v>27</v>
      </c>
      <c r="E5424" t="s">
        <v>4827</v>
      </c>
      <c r="F5424">
        <v>0</v>
      </c>
      <c r="G5424" t="s">
        <v>4817</v>
      </c>
      <c r="H5424" t="s">
        <v>17</v>
      </c>
      <c r="I5424">
        <v>1</v>
      </c>
      <c r="J5424">
        <v>9</v>
      </c>
      <c r="K5424" t="s">
        <v>4804</v>
      </c>
      <c r="M5424">
        <v>60</v>
      </c>
      <c r="N5424">
        <v>4.9000000000000004</v>
      </c>
      <c r="O5424" t="s">
        <v>577</v>
      </c>
    </row>
    <row r="5425" spans="1:15" x14ac:dyDescent="0.2">
      <c r="A5425" t="s">
        <v>3051</v>
      </c>
      <c r="B5425" t="s">
        <v>3054</v>
      </c>
      <c r="C5425">
        <v>11902</v>
      </c>
      <c r="D5425" t="s">
        <v>27</v>
      </c>
      <c r="E5425" t="s">
        <v>4827</v>
      </c>
      <c r="F5425">
        <v>140</v>
      </c>
      <c r="G5425" t="s">
        <v>4817</v>
      </c>
      <c r="H5425" t="s">
        <v>17</v>
      </c>
      <c r="I5425">
        <v>1</v>
      </c>
      <c r="J5425">
        <v>9</v>
      </c>
      <c r="K5425" t="s">
        <v>4804</v>
      </c>
      <c r="M5425">
        <v>60</v>
      </c>
      <c r="N5425">
        <v>4.9000000000000004</v>
      </c>
      <c r="O5425" t="s">
        <v>577</v>
      </c>
    </row>
    <row r="5426" spans="1:15" x14ac:dyDescent="0.2">
      <c r="A5426" t="s">
        <v>3051</v>
      </c>
      <c r="B5426" t="s">
        <v>3055</v>
      </c>
      <c r="C5426">
        <v>11903</v>
      </c>
      <c r="D5426" t="s">
        <v>27</v>
      </c>
      <c r="E5426" t="s">
        <v>4827</v>
      </c>
      <c r="F5426">
        <v>240</v>
      </c>
      <c r="G5426" t="s">
        <v>4817</v>
      </c>
      <c r="H5426" t="s">
        <v>17</v>
      </c>
      <c r="I5426">
        <v>1</v>
      </c>
      <c r="J5426">
        <v>9</v>
      </c>
      <c r="K5426" t="s">
        <v>4804</v>
      </c>
      <c r="M5426">
        <v>60</v>
      </c>
      <c r="N5426">
        <v>4.9000000000000004</v>
      </c>
      <c r="O5426" t="s">
        <v>577</v>
      </c>
    </row>
    <row r="5427" spans="1:15" x14ac:dyDescent="0.2">
      <c r="A5427" t="s">
        <v>3051</v>
      </c>
      <c r="B5427" t="s">
        <v>3052</v>
      </c>
      <c r="C5427">
        <v>11905</v>
      </c>
      <c r="D5427" t="s">
        <v>27</v>
      </c>
      <c r="E5427" t="s">
        <v>4827</v>
      </c>
      <c r="F5427">
        <v>0</v>
      </c>
      <c r="G5427" t="s">
        <v>4817</v>
      </c>
      <c r="H5427" t="s">
        <v>17</v>
      </c>
      <c r="I5427">
        <v>1</v>
      </c>
      <c r="J5427">
        <v>9</v>
      </c>
      <c r="K5427" t="s">
        <v>4804</v>
      </c>
      <c r="M5427">
        <v>60</v>
      </c>
      <c r="N5427">
        <v>4.9000000000000004</v>
      </c>
      <c r="O5427" t="s">
        <v>577</v>
      </c>
    </row>
    <row r="5428" spans="1:15" x14ac:dyDescent="0.2">
      <c r="A5428" t="s">
        <v>3051</v>
      </c>
      <c r="B5428" t="s">
        <v>3054</v>
      </c>
      <c r="C5428">
        <v>11906</v>
      </c>
      <c r="D5428" t="s">
        <v>27</v>
      </c>
      <c r="E5428" t="s">
        <v>4827</v>
      </c>
      <c r="F5428">
        <v>140</v>
      </c>
      <c r="G5428" t="s">
        <v>4817</v>
      </c>
      <c r="H5428" t="s">
        <v>17</v>
      </c>
      <c r="I5428">
        <v>1</v>
      </c>
      <c r="J5428">
        <v>9</v>
      </c>
      <c r="K5428" t="s">
        <v>4804</v>
      </c>
      <c r="M5428">
        <v>60</v>
      </c>
      <c r="N5428">
        <v>4.9000000000000004</v>
      </c>
      <c r="O5428" t="s">
        <v>577</v>
      </c>
    </row>
    <row r="5429" spans="1:15" x14ac:dyDescent="0.2">
      <c r="A5429" t="s">
        <v>3051</v>
      </c>
      <c r="B5429" t="s">
        <v>3055</v>
      </c>
      <c r="C5429">
        <v>11907</v>
      </c>
      <c r="D5429" t="s">
        <v>27</v>
      </c>
      <c r="E5429" t="s">
        <v>4827</v>
      </c>
      <c r="F5429">
        <v>240</v>
      </c>
      <c r="G5429" t="s">
        <v>4817</v>
      </c>
      <c r="H5429" t="s">
        <v>17</v>
      </c>
      <c r="I5429">
        <v>1</v>
      </c>
      <c r="J5429">
        <v>9</v>
      </c>
      <c r="K5429" t="s">
        <v>4804</v>
      </c>
      <c r="M5429">
        <v>60</v>
      </c>
      <c r="N5429">
        <v>4.9000000000000004</v>
      </c>
      <c r="O5429" t="s">
        <v>577</v>
      </c>
    </row>
    <row r="5430" spans="1:15" x14ac:dyDescent="0.2">
      <c r="A5430" t="s">
        <v>3051</v>
      </c>
      <c r="B5430" t="s">
        <v>3052</v>
      </c>
      <c r="C5430">
        <v>5344</v>
      </c>
      <c r="D5430" t="s">
        <v>15</v>
      </c>
      <c r="E5430">
        <v>80010306</v>
      </c>
      <c r="F5430">
        <v>0</v>
      </c>
      <c r="G5430" t="s">
        <v>3053</v>
      </c>
      <c r="H5430" t="s">
        <v>17</v>
      </c>
      <c r="I5430">
        <v>1</v>
      </c>
      <c r="J5430">
        <v>9</v>
      </c>
      <c r="K5430" t="s">
        <v>4804</v>
      </c>
      <c r="M5430">
        <v>65</v>
      </c>
      <c r="N5430">
        <v>7.3</v>
      </c>
      <c r="O5430" t="s">
        <v>1049</v>
      </c>
    </row>
    <row r="5431" spans="1:15" x14ac:dyDescent="0.2">
      <c r="A5431" t="s">
        <v>3051</v>
      </c>
      <c r="B5431" t="s">
        <v>3054</v>
      </c>
      <c r="C5431">
        <v>5345</v>
      </c>
      <c r="D5431" t="s">
        <v>15</v>
      </c>
      <c r="E5431">
        <v>80010306</v>
      </c>
      <c r="F5431">
        <v>140</v>
      </c>
      <c r="G5431" t="s">
        <v>3053</v>
      </c>
      <c r="H5431" t="s">
        <v>17</v>
      </c>
      <c r="I5431">
        <v>1</v>
      </c>
      <c r="J5431">
        <v>9</v>
      </c>
      <c r="K5431" t="s">
        <v>4804</v>
      </c>
      <c r="M5431">
        <v>65</v>
      </c>
      <c r="N5431">
        <v>7.3</v>
      </c>
      <c r="O5431" t="s">
        <v>1049</v>
      </c>
    </row>
    <row r="5432" spans="1:15" x14ac:dyDescent="0.2">
      <c r="A5432" t="s">
        <v>3051</v>
      </c>
      <c r="B5432" t="s">
        <v>3055</v>
      </c>
      <c r="C5432">
        <v>5346</v>
      </c>
      <c r="D5432" t="s">
        <v>15</v>
      </c>
      <c r="E5432">
        <v>80010306</v>
      </c>
      <c r="F5432">
        <v>240</v>
      </c>
      <c r="G5432" t="s">
        <v>3053</v>
      </c>
      <c r="H5432" t="s">
        <v>17</v>
      </c>
      <c r="I5432">
        <v>1</v>
      </c>
      <c r="J5432">
        <v>9</v>
      </c>
      <c r="K5432" t="s">
        <v>4804</v>
      </c>
      <c r="M5432">
        <v>65</v>
      </c>
      <c r="N5432">
        <v>7.3</v>
      </c>
      <c r="O5432" t="s">
        <v>1049</v>
      </c>
    </row>
    <row r="5433" spans="1:15" x14ac:dyDescent="0.2">
      <c r="A5433" t="s">
        <v>3056</v>
      </c>
      <c r="B5433" t="s">
        <v>3057</v>
      </c>
      <c r="C5433">
        <v>11911</v>
      </c>
      <c r="D5433" t="s">
        <v>4805</v>
      </c>
      <c r="E5433" t="s">
        <v>1761</v>
      </c>
      <c r="F5433">
        <v>10</v>
      </c>
      <c r="G5433" t="s">
        <v>4806</v>
      </c>
      <c r="H5433" t="s">
        <v>17</v>
      </c>
      <c r="I5433">
        <v>2</v>
      </c>
      <c r="J5433">
        <v>44</v>
      </c>
      <c r="K5433" t="s">
        <v>4804</v>
      </c>
      <c r="M5433">
        <v>62</v>
      </c>
      <c r="N5433">
        <v>6.2</v>
      </c>
      <c r="O5433" t="s">
        <v>393</v>
      </c>
    </row>
    <row r="5434" spans="1:15" x14ac:dyDescent="0.2">
      <c r="A5434" t="s">
        <v>3056</v>
      </c>
      <c r="B5434" t="s">
        <v>3059</v>
      </c>
      <c r="C5434">
        <v>11912</v>
      </c>
      <c r="D5434" t="s">
        <v>4805</v>
      </c>
      <c r="E5434" t="s">
        <v>1761</v>
      </c>
      <c r="F5434">
        <v>120</v>
      </c>
      <c r="G5434" t="s">
        <v>4806</v>
      </c>
      <c r="H5434" t="s">
        <v>17</v>
      </c>
      <c r="I5434">
        <v>2</v>
      </c>
      <c r="J5434">
        <v>44</v>
      </c>
      <c r="K5434" t="s">
        <v>4804</v>
      </c>
      <c r="M5434">
        <v>62</v>
      </c>
      <c r="N5434">
        <v>6.2</v>
      </c>
      <c r="O5434" t="s">
        <v>393</v>
      </c>
    </row>
    <row r="5435" spans="1:15" x14ac:dyDescent="0.2">
      <c r="A5435" t="s">
        <v>3056</v>
      </c>
      <c r="B5435" t="s">
        <v>3057</v>
      </c>
      <c r="C5435">
        <v>11915</v>
      </c>
      <c r="D5435" t="s">
        <v>4805</v>
      </c>
      <c r="E5435" t="s">
        <v>1761</v>
      </c>
      <c r="F5435">
        <v>10</v>
      </c>
      <c r="G5435" t="s">
        <v>4806</v>
      </c>
      <c r="H5435" t="s">
        <v>17</v>
      </c>
      <c r="I5435">
        <v>2</v>
      </c>
      <c r="J5435">
        <v>44</v>
      </c>
      <c r="K5435" t="s">
        <v>4804</v>
      </c>
      <c r="M5435">
        <v>62</v>
      </c>
      <c r="N5435">
        <v>6.2</v>
      </c>
      <c r="O5435" t="s">
        <v>393</v>
      </c>
    </row>
    <row r="5436" spans="1:15" x14ac:dyDescent="0.2">
      <c r="A5436" t="s">
        <v>3056</v>
      </c>
      <c r="B5436" t="s">
        <v>3059</v>
      </c>
      <c r="C5436">
        <v>11916</v>
      </c>
      <c r="D5436" t="s">
        <v>4805</v>
      </c>
      <c r="E5436" t="s">
        <v>1761</v>
      </c>
      <c r="F5436">
        <v>120</v>
      </c>
      <c r="G5436" t="s">
        <v>4806</v>
      </c>
      <c r="H5436" t="s">
        <v>17</v>
      </c>
      <c r="I5436">
        <v>2</v>
      </c>
      <c r="J5436">
        <v>44</v>
      </c>
      <c r="K5436" t="s">
        <v>4804</v>
      </c>
      <c r="M5436">
        <v>62</v>
      </c>
      <c r="N5436">
        <v>6.2</v>
      </c>
      <c r="O5436" t="s">
        <v>393</v>
      </c>
    </row>
    <row r="5437" spans="1:15" x14ac:dyDescent="0.2">
      <c r="A5437" t="s">
        <v>3056</v>
      </c>
      <c r="B5437" t="s">
        <v>3057</v>
      </c>
      <c r="C5437">
        <v>4134</v>
      </c>
      <c r="D5437" t="s">
        <v>15</v>
      </c>
      <c r="E5437">
        <v>742266</v>
      </c>
      <c r="F5437">
        <v>10</v>
      </c>
      <c r="G5437" t="s">
        <v>16</v>
      </c>
      <c r="H5437" t="s">
        <v>17</v>
      </c>
      <c r="I5437">
        <v>2</v>
      </c>
      <c r="J5437">
        <v>44</v>
      </c>
      <c r="K5437" t="s">
        <v>4804</v>
      </c>
      <c r="M5437" t="s">
        <v>18</v>
      </c>
      <c r="N5437" t="s">
        <v>4362</v>
      </c>
      <c r="O5437" t="s">
        <v>20</v>
      </c>
    </row>
    <row r="5438" spans="1:15" x14ac:dyDescent="0.2">
      <c r="A5438" t="s">
        <v>3056</v>
      </c>
      <c r="B5438" t="s">
        <v>3059</v>
      </c>
      <c r="C5438">
        <v>4135</v>
      </c>
      <c r="D5438" t="s">
        <v>15</v>
      </c>
      <c r="E5438">
        <v>742266</v>
      </c>
      <c r="F5438">
        <v>120</v>
      </c>
      <c r="G5438" t="s">
        <v>16</v>
      </c>
      <c r="H5438" t="s">
        <v>17</v>
      </c>
      <c r="I5438">
        <v>2</v>
      </c>
      <c r="J5438">
        <v>44</v>
      </c>
      <c r="K5438" t="s">
        <v>4804</v>
      </c>
      <c r="M5438" t="s">
        <v>18</v>
      </c>
      <c r="N5438" t="s">
        <v>4362</v>
      </c>
      <c r="O5438" t="s">
        <v>20</v>
      </c>
    </row>
    <row r="5439" spans="1:15" x14ac:dyDescent="0.2">
      <c r="A5439" t="s">
        <v>3056</v>
      </c>
      <c r="B5439" t="s">
        <v>3061</v>
      </c>
      <c r="C5439">
        <v>4136</v>
      </c>
      <c r="D5439" t="s">
        <v>15</v>
      </c>
      <c r="E5439">
        <v>742266</v>
      </c>
      <c r="F5439">
        <v>320</v>
      </c>
      <c r="G5439" t="s">
        <v>16</v>
      </c>
      <c r="H5439" t="s">
        <v>17</v>
      </c>
      <c r="I5439">
        <v>0</v>
      </c>
      <c r="J5439">
        <v>44</v>
      </c>
      <c r="K5439" t="s">
        <v>4804</v>
      </c>
      <c r="M5439" t="s">
        <v>18</v>
      </c>
      <c r="N5439" t="s">
        <v>4362</v>
      </c>
      <c r="O5439" t="s">
        <v>20</v>
      </c>
    </row>
    <row r="5440" spans="1:15" x14ac:dyDescent="0.2">
      <c r="A5440" t="s">
        <v>3063</v>
      </c>
      <c r="B5440" t="s">
        <v>3064</v>
      </c>
      <c r="C5440">
        <v>17391</v>
      </c>
      <c r="D5440" t="s">
        <v>8</v>
      </c>
      <c r="E5440" t="s">
        <v>9</v>
      </c>
      <c r="F5440">
        <v>340</v>
      </c>
      <c r="I5440">
        <v>0</v>
      </c>
      <c r="J5440">
        <v>42</v>
      </c>
      <c r="K5440" t="s">
        <v>4804</v>
      </c>
    </row>
    <row r="5441" spans="1:15" x14ac:dyDescent="0.2">
      <c r="A5441" t="s">
        <v>3063</v>
      </c>
      <c r="B5441" t="s">
        <v>3065</v>
      </c>
      <c r="C5441">
        <v>17392</v>
      </c>
      <c r="D5441" t="s">
        <v>8</v>
      </c>
      <c r="E5441" t="s">
        <v>9</v>
      </c>
      <c r="F5441">
        <v>90</v>
      </c>
      <c r="I5441">
        <v>0</v>
      </c>
      <c r="J5441">
        <v>42</v>
      </c>
      <c r="K5441" t="s">
        <v>4804</v>
      </c>
    </row>
    <row r="5442" spans="1:15" x14ac:dyDescent="0.2">
      <c r="A5442" t="s">
        <v>3063</v>
      </c>
      <c r="B5442" t="s">
        <v>3066</v>
      </c>
      <c r="C5442">
        <v>17393</v>
      </c>
      <c r="D5442" t="s">
        <v>8</v>
      </c>
      <c r="E5442" t="s">
        <v>9</v>
      </c>
      <c r="F5442">
        <v>240</v>
      </c>
      <c r="I5442">
        <v>0</v>
      </c>
      <c r="J5442">
        <v>42</v>
      </c>
      <c r="K5442" t="s">
        <v>4804</v>
      </c>
    </row>
    <row r="5443" spans="1:15" x14ac:dyDescent="0.2">
      <c r="A5443" t="s">
        <v>3063</v>
      </c>
      <c r="B5443" t="s">
        <v>3064</v>
      </c>
      <c r="C5443">
        <v>17395</v>
      </c>
      <c r="D5443" t="s">
        <v>8</v>
      </c>
      <c r="E5443" t="s">
        <v>9</v>
      </c>
      <c r="F5443">
        <v>340</v>
      </c>
      <c r="I5443">
        <v>0</v>
      </c>
      <c r="J5443">
        <v>42</v>
      </c>
      <c r="K5443" t="s">
        <v>4804</v>
      </c>
    </row>
    <row r="5444" spans="1:15" x14ac:dyDescent="0.2">
      <c r="A5444" t="s">
        <v>3063</v>
      </c>
      <c r="B5444" t="s">
        <v>3065</v>
      </c>
      <c r="C5444">
        <v>17396</v>
      </c>
      <c r="D5444" t="s">
        <v>8</v>
      </c>
      <c r="E5444" t="s">
        <v>9</v>
      </c>
      <c r="F5444">
        <v>90</v>
      </c>
      <c r="I5444">
        <v>0</v>
      </c>
      <c r="J5444">
        <v>42</v>
      </c>
      <c r="K5444" t="s">
        <v>4804</v>
      </c>
    </row>
    <row r="5445" spans="1:15" x14ac:dyDescent="0.2">
      <c r="A5445" t="s">
        <v>3063</v>
      </c>
      <c r="B5445" t="s">
        <v>3066</v>
      </c>
      <c r="C5445">
        <v>17397</v>
      </c>
      <c r="D5445" t="s">
        <v>8</v>
      </c>
      <c r="E5445" t="s">
        <v>9</v>
      </c>
      <c r="F5445">
        <v>240</v>
      </c>
      <c r="I5445">
        <v>0</v>
      </c>
      <c r="J5445">
        <v>42</v>
      </c>
      <c r="K5445" t="s">
        <v>4804</v>
      </c>
    </row>
    <row r="5446" spans="1:15" x14ac:dyDescent="0.2">
      <c r="A5446" t="s">
        <v>3063</v>
      </c>
      <c r="B5446" t="s">
        <v>3064</v>
      </c>
      <c r="C5446">
        <v>4584</v>
      </c>
      <c r="D5446" t="s">
        <v>8</v>
      </c>
      <c r="E5446" t="s">
        <v>9</v>
      </c>
      <c r="F5446">
        <v>340</v>
      </c>
      <c r="I5446">
        <v>0</v>
      </c>
      <c r="J5446">
        <v>42</v>
      </c>
      <c r="K5446" t="s">
        <v>4804</v>
      </c>
    </row>
    <row r="5447" spans="1:15" x14ac:dyDescent="0.2">
      <c r="A5447" t="s">
        <v>3063</v>
      </c>
      <c r="B5447" t="s">
        <v>3065</v>
      </c>
      <c r="C5447">
        <v>4585</v>
      </c>
      <c r="D5447" t="s">
        <v>8</v>
      </c>
      <c r="E5447" t="s">
        <v>9</v>
      </c>
      <c r="F5447">
        <v>90</v>
      </c>
      <c r="I5447">
        <v>0</v>
      </c>
      <c r="J5447">
        <v>42</v>
      </c>
      <c r="K5447" t="s">
        <v>4804</v>
      </c>
    </row>
    <row r="5448" spans="1:15" x14ac:dyDescent="0.2">
      <c r="A5448" t="s">
        <v>3063</v>
      </c>
      <c r="B5448" t="s">
        <v>3066</v>
      </c>
      <c r="C5448">
        <v>4586</v>
      </c>
      <c r="D5448" t="s">
        <v>8</v>
      </c>
      <c r="E5448" t="s">
        <v>9</v>
      </c>
      <c r="F5448">
        <v>240</v>
      </c>
      <c r="I5448">
        <v>0</v>
      </c>
      <c r="J5448">
        <v>42</v>
      </c>
      <c r="K5448" t="s">
        <v>4804</v>
      </c>
    </row>
    <row r="5449" spans="1:15" x14ac:dyDescent="0.2">
      <c r="A5449" t="s">
        <v>3067</v>
      </c>
      <c r="B5449" t="s">
        <v>3068</v>
      </c>
      <c r="C5449">
        <v>9221</v>
      </c>
      <c r="D5449" t="s">
        <v>4805</v>
      </c>
      <c r="E5449" t="s">
        <v>1761</v>
      </c>
      <c r="F5449">
        <v>0</v>
      </c>
      <c r="G5449" t="s">
        <v>4806</v>
      </c>
      <c r="H5449" t="s">
        <v>17</v>
      </c>
      <c r="I5449">
        <v>4</v>
      </c>
      <c r="J5449">
        <v>38</v>
      </c>
      <c r="K5449" t="s">
        <v>4804</v>
      </c>
      <c r="M5449">
        <v>62</v>
      </c>
      <c r="N5449">
        <v>6.2</v>
      </c>
      <c r="O5449" t="s">
        <v>393</v>
      </c>
    </row>
    <row r="5450" spans="1:15" x14ac:dyDescent="0.2">
      <c r="A5450" t="s">
        <v>3067</v>
      </c>
      <c r="B5450" t="s">
        <v>3069</v>
      </c>
      <c r="C5450">
        <v>9222</v>
      </c>
      <c r="D5450" t="s">
        <v>4805</v>
      </c>
      <c r="E5450" t="s">
        <v>1761</v>
      </c>
      <c r="F5450">
        <v>120</v>
      </c>
      <c r="G5450" t="s">
        <v>4806</v>
      </c>
      <c r="H5450" t="s">
        <v>17</v>
      </c>
      <c r="I5450">
        <v>4</v>
      </c>
      <c r="J5450">
        <v>38</v>
      </c>
      <c r="K5450" t="s">
        <v>4804</v>
      </c>
      <c r="M5450">
        <v>62</v>
      </c>
      <c r="N5450">
        <v>6.2</v>
      </c>
      <c r="O5450" t="s">
        <v>393</v>
      </c>
    </row>
    <row r="5451" spans="1:15" x14ac:dyDescent="0.2">
      <c r="A5451" t="s">
        <v>3067</v>
      </c>
      <c r="B5451" t="s">
        <v>4842</v>
      </c>
      <c r="C5451">
        <v>9223</v>
      </c>
      <c r="D5451" t="s">
        <v>4805</v>
      </c>
      <c r="E5451" t="s">
        <v>1761</v>
      </c>
      <c r="F5451">
        <v>250</v>
      </c>
      <c r="G5451" t="s">
        <v>4806</v>
      </c>
      <c r="H5451" t="s">
        <v>17</v>
      </c>
      <c r="I5451" t="e">
        <v>#N/A</v>
      </c>
      <c r="J5451">
        <v>38</v>
      </c>
      <c r="K5451" t="s">
        <v>4804</v>
      </c>
      <c r="M5451">
        <v>62</v>
      </c>
      <c r="N5451">
        <v>6.2</v>
      </c>
      <c r="O5451" t="s">
        <v>393</v>
      </c>
    </row>
    <row r="5452" spans="1:15" x14ac:dyDescent="0.2">
      <c r="A5452" t="s">
        <v>3067</v>
      </c>
      <c r="B5452" t="s">
        <v>3068</v>
      </c>
      <c r="C5452">
        <v>9225</v>
      </c>
      <c r="D5452" t="s">
        <v>4805</v>
      </c>
      <c r="E5452" t="s">
        <v>1761</v>
      </c>
      <c r="F5452">
        <v>0</v>
      </c>
      <c r="G5452" t="s">
        <v>4806</v>
      </c>
      <c r="H5452" t="s">
        <v>17</v>
      </c>
      <c r="I5452">
        <v>4</v>
      </c>
      <c r="J5452">
        <v>38</v>
      </c>
      <c r="K5452" t="s">
        <v>4804</v>
      </c>
      <c r="M5452">
        <v>62</v>
      </c>
      <c r="N5452">
        <v>6.2</v>
      </c>
      <c r="O5452" t="s">
        <v>393</v>
      </c>
    </row>
    <row r="5453" spans="1:15" x14ac:dyDescent="0.2">
      <c r="A5453" t="s">
        <v>3067</v>
      </c>
      <c r="B5453" t="s">
        <v>3069</v>
      </c>
      <c r="C5453">
        <v>9226</v>
      </c>
      <c r="D5453" t="s">
        <v>4805</v>
      </c>
      <c r="E5453" t="s">
        <v>1761</v>
      </c>
      <c r="F5453">
        <v>120</v>
      </c>
      <c r="G5453" t="s">
        <v>4806</v>
      </c>
      <c r="H5453" t="s">
        <v>17</v>
      </c>
      <c r="I5453">
        <v>4</v>
      </c>
      <c r="J5453">
        <v>38</v>
      </c>
      <c r="K5453" t="s">
        <v>4804</v>
      </c>
      <c r="M5453">
        <v>62</v>
      </c>
      <c r="N5453">
        <v>6.2</v>
      </c>
      <c r="O5453" t="s">
        <v>393</v>
      </c>
    </row>
    <row r="5454" spans="1:15" x14ac:dyDescent="0.2">
      <c r="A5454" t="s">
        <v>3067</v>
      </c>
      <c r="B5454" t="s">
        <v>4842</v>
      </c>
      <c r="C5454">
        <v>9227</v>
      </c>
      <c r="D5454" t="s">
        <v>4805</v>
      </c>
      <c r="E5454" t="s">
        <v>1761</v>
      </c>
      <c r="F5454">
        <v>250</v>
      </c>
      <c r="G5454" t="s">
        <v>4806</v>
      </c>
      <c r="H5454" t="s">
        <v>17</v>
      </c>
      <c r="I5454" t="e">
        <v>#N/A</v>
      </c>
      <c r="J5454">
        <v>38</v>
      </c>
      <c r="K5454" t="s">
        <v>4804</v>
      </c>
      <c r="M5454">
        <v>62</v>
      </c>
      <c r="N5454">
        <v>6.2</v>
      </c>
      <c r="O5454" t="s">
        <v>393</v>
      </c>
    </row>
    <row r="5455" spans="1:15" x14ac:dyDescent="0.2">
      <c r="A5455" t="s">
        <v>3067</v>
      </c>
      <c r="B5455" t="s">
        <v>3068</v>
      </c>
      <c r="C5455">
        <v>1504</v>
      </c>
      <c r="D5455" t="s">
        <v>395</v>
      </c>
      <c r="E5455">
        <v>201115</v>
      </c>
      <c r="F5455">
        <v>0</v>
      </c>
      <c r="I5455">
        <v>4</v>
      </c>
      <c r="J5455">
        <v>38</v>
      </c>
      <c r="K5455" t="s">
        <v>4804</v>
      </c>
    </row>
    <row r="5456" spans="1:15" x14ac:dyDescent="0.2">
      <c r="A5456" t="s">
        <v>3067</v>
      </c>
      <c r="B5456" t="s">
        <v>3069</v>
      </c>
      <c r="C5456">
        <v>1505</v>
      </c>
      <c r="D5456" t="s">
        <v>395</v>
      </c>
      <c r="E5456">
        <v>201115</v>
      </c>
      <c r="F5456">
        <v>120</v>
      </c>
      <c r="I5456">
        <v>4</v>
      </c>
      <c r="J5456">
        <v>38</v>
      </c>
      <c r="K5456" t="s">
        <v>4804</v>
      </c>
    </row>
    <row r="5457" spans="1:15" x14ac:dyDescent="0.2">
      <c r="A5457" t="s">
        <v>3067</v>
      </c>
      <c r="B5457" t="s">
        <v>3068</v>
      </c>
      <c r="C5457">
        <v>29471</v>
      </c>
      <c r="D5457" t="s">
        <v>15</v>
      </c>
      <c r="E5457" t="s">
        <v>92</v>
      </c>
      <c r="F5457">
        <v>0</v>
      </c>
      <c r="G5457" t="s">
        <v>16</v>
      </c>
      <c r="H5457" t="s">
        <v>17</v>
      </c>
      <c r="I5457">
        <v>4</v>
      </c>
      <c r="J5457">
        <v>38</v>
      </c>
      <c r="K5457" t="s">
        <v>4804</v>
      </c>
      <c r="M5457" t="s">
        <v>18</v>
      </c>
      <c r="O5457" t="s">
        <v>20</v>
      </c>
    </row>
    <row r="5458" spans="1:15" x14ac:dyDescent="0.2">
      <c r="A5458" t="s">
        <v>3067</v>
      </c>
      <c r="B5458" t="s">
        <v>3069</v>
      </c>
      <c r="C5458">
        <v>29472</v>
      </c>
      <c r="D5458" t="s">
        <v>15</v>
      </c>
      <c r="E5458" t="s">
        <v>92</v>
      </c>
      <c r="F5458">
        <v>120</v>
      </c>
      <c r="G5458" t="s">
        <v>16</v>
      </c>
      <c r="H5458" t="s">
        <v>17</v>
      </c>
      <c r="I5458">
        <v>4</v>
      </c>
      <c r="J5458">
        <v>38</v>
      </c>
      <c r="K5458" t="s">
        <v>4804</v>
      </c>
      <c r="M5458" t="s">
        <v>18</v>
      </c>
      <c r="O5458" t="s">
        <v>20</v>
      </c>
    </row>
    <row r="5459" spans="1:15" x14ac:dyDescent="0.2">
      <c r="A5459" t="s">
        <v>3067</v>
      </c>
      <c r="B5459" t="s">
        <v>4842</v>
      </c>
      <c r="C5459">
        <v>29473</v>
      </c>
      <c r="D5459" t="s">
        <v>15</v>
      </c>
      <c r="E5459" t="s">
        <v>92</v>
      </c>
      <c r="F5459">
        <v>250</v>
      </c>
      <c r="G5459" t="s">
        <v>16</v>
      </c>
      <c r="H5459" t="s">
        <v>17</v>
      </c>
      <c r="I5459" t="e">
        <v>#N/A</v>
      </c>
      <c r="J5459">
        <v>38</v>
      </c>
      <c r="K5459" t="s">
        <v>4804</v>
      </c>
      <c r="M5459" t="s">
        <v>18</v>
      </c>
      <c r="O5459" t="s">
        <v>20</v>
      </c>
    </row>
    <row r="5460" spans="1:15" x14ac:dyDescent="0.2">
      <c r="A5460" t="s">
        <v>3070</v>
      </c>
      <c r="B5460" t="s">
        <v>3071</v>
      </c>
      <c r="C5460">
        <v>10481</v>
      </c>
      <c r="D5460" t="s">
        <v>4805</v>
      </c>
      <c r="E5460" t="s">
        <v>1761</v>
      </c>
      <c r="F5460">
        <v>0</v>
      </c>
      <c r="G5460" t="s">
        <v>4806</v>
      </c>
      <c r="H5460" t="s">
        <v>17</v>
      </c>
      <c r="I5460">
        <v>4</v>
      </c>
      <c r="J5460">
        <v>26</v>
      </c>
      <c r="K5460" t="s">
        <v>4804</v>
      </c>
      <c r="M5460">
        <v>62</v>
      </c>
      <c r="N5460">
        <v>6.2</v>
      </c>
      <c r="O5460" t="s">
        <v>393</v>
      </c>
    </row>
    <row r="5461" spans="1:15" x14ac:dyDescent="0.2">
      <c r="A5461" t="s">
        <v>3070</v>
      </c>
      <c r="B5461" t="s">
        <v>3073</v>
      </c>
      <c r="C5461">
        <v>10482</v>
      </c>
      <c r="D5461" t="s">
        <v>4805</v>
      </c>
      <c r="E5461" t="s">
        <v>1761</v>
      </c>
      <c r="F5461">
        <v>120</v>
      </c>
      <c r="G5461" t="s">
        <v>4806</v>
      </c>
      <c r="H5461" t="s">
        <v>17</v>
      </c>
      <c r="I5461">
        <v>4</v>
      </c>
      <c r="J5461">
        <v>26</v>
      </c>
      <c r="K5461" t="s">
        <v>4804</v>
      </c>
      <c r="M5461">
        <v>62</v>
      </c>
      <c r="N5461">
        <v>6.2</v>
      </c>
      <c r="O5461" t="s">
        <v>393</v>
      </c>
    </row>
    <row r="5462" spans="1:15" x14ac:dyDescent="0.2">
      <c r="A5462" t="s">
        <v>3070</v>
      </c>
      <c r="B5462" t="s">
        <v>3075</v>
      </c>
      <c r="C5462">
        <v>10483</v>
      </c>
      <c r="D5462" t="s">
        <v>4805</v>
      </c>
      <c r="E5462" t="s">
        <v>1761</v>
      </c>
      <c r="F5462">
        <v>240</v>
      </c>
      <c r="G5462" t="s">
        <v>4806</v>
      </c>
      <c r="H5462" t="s">
        <v>17</v>
      </c>
      <c r="I5462">
        <v>4</v>
      </c>
      <c r="J5462">
        <v>26</v>
      </c>
      <c r="K5462" t="s">
        <v>4804</v>
      </c>
      <c r="M5462">
        <v>62</v>
      </c>
      <c r="N5462">
        <v>6.2</v>
      </c>
      <c r="O5462" t="s">
        <v>393</v>
      </c>
    </row>
    <row r="5463" spans="1:15" x14ac:dyDescent="0.2">
      <c r="A5463" t="s">
        <v>3070</v>
      </c>
      <c r="B5463" t="s">
        <v>3071</v>
      </c>
      <c r="C5463">
        <v>10485</v>
      </c>
      <c r="D5463" t="s">
        <v>4805</v>
      </c>
      <c r="E5463" t="s">
        <v>1761</v>
      </c>
      <c r="F5463">
        <v>0</v>
      </c>
      <c r="G5463" t="s">
        <v>4806</v>
      </c>
      <c r="H5463" t="s">
        <v>17</v>
      </c>
      <c r="I5463">
        <v>4</v>
      </c>
      <c r="J5463">
        <v>26</v>
      </c>
      <c r="K5463" t="s">
        <v>4804</v>
      </c>
      <c r="M5463">
        <v>62</v>
      </c>
      <c r="N5463">
        <v>6.2</v>
      </c>
      <c r="O5463" t="s">
        <v>393</v>
      </c>
    </row>
    <row r="5464" spans="1:15" x14ac:dyDescent="0.2">
      <c r="A5464" t="s">
        <v>3070</v>
      </c>
      <c r="B5464" t="s">
        <v>3073</v>
      </c>
      <c r="C5464">
        <v>10486</v>
      </c>
      <c r="D5464" t="s">
        <v>4805</v>
      </c>
      <c r="E5464" t="s">
        <v>1761</v>
      </c>
      <c r="F5464">
        <v>120</v>
      </c>
      <c r="G5464" t="s">
        <v>4806</v>
      </c>
      <c r="H5464" t="s">
        <v>17</v>
      </c>
      <c r="I5464">
        <v>4</v>
      </c>
      <c r="J5464">
        <v>26</v>
      </c>
      <c r="K5464" t="s">
        <v>4804</v>
      </c>
      <c r="M5464">
        <v>62</v>
      </c>
      <c r="N5464">
        <v>6.2</v>
      </c>
      <c r="O5464" t="s">
        <v>393</v>
      </c>
    </row>
    <row r="5465" spans="1:15" x14ac:dyDescent="0.2">
      <c r="A5465" t="s">
        <v>3070</v>
      </c>
      <c r="B5465" t="s">
        <v>3075</v>
      </c>
      <c r="C5465">
        <v>10487</v>
      </c>
      <c r="D5465" t="s">
        <v>4805</v>
      </c>
      <c r="E5465" t="s">
        <v>1761</v>
      </c>
      <c r="F5465">
        <v>240</v>
      </c>
      <c r="G5465" t="s">
        <v>4806</v>
      </c>
      <c r="H5465" t="s">
        <v>17</v>
      </c>
      <c r="I5465">
        <v>4</v>
      </c>
      <c r="J5465">
        <v>26</v>
      </c>
      <c r="K5465" t="s">
        <v>4804</v>
      </c>
      <c r="M5465">
        <v>62</v>
      </c>
      <c r="N5465">
        <v>6.2</v>
      </c>
      <c r="O5465" t="s">
        <v>393</v>
      </c>
    </row>
    <row r="5466" spans="1:15" x14ac:dyDescent="0.2">
      <c r="A5466" t="s">
        <v>3070</v>
      </c>
      <c r="B5466" t="s">
        <v>3071</v>
      </c>
      <c r="C5466">
        <v>5494</v>
      </c>
      <c r="D5466" t="s">
        <v>15</v>
      </c>
      <c r="E5466">
        <v>742266</v>
      </c>
      <c r="F5466">
        <v>0</v>
      </c>
      <c r="G5466" t="s">
        <v>16</v>
      </c>
      <c r="H5466" t="s">
        <v>17</v>
      </c>
      <c r="I5466">
        <v>4</v>
      </c>
      <c r="J5466">
        <v>26</v>
      </c>
      <c r="K5466" t="s">
        <v>4804</v>
      </c>
      <c r="M5466" t="s">
        <v>18</v>
      </c>
      <c r="N5466" t="s">
        <v>4362</v>
      </c>
      <c r="O5466" t="s">
        <v>20</v>
      </c>
    </row>
    <row r="5467" spans="1:15" x14ac:dyDescent="0.2">
      <c r="A5467" t="s">
        <v>3070</v>
      </c>
      <c r="B5467" t="s">
        <v>3073</v>
      </c>
      <c r="C5467">
        <v>5495</v>
      </c>
      <c r="D5467" t="s">
        <v>15</v>
      </c>
      <c r="E5467">
        <v>742266</v>
      </c>
      <c r="F5467">
        <v>120</v>
      </c>
      <c r="G5467" t="s">
        <v>16</v>
      </c>
      <c r="H5467" t="s">
        <v>17</v>
      </c>
      <c r="I5467">
        <v>4</v>
      </c>
      <c r="J5467">
        <v>26</v>
      </c>
      <c r="K5467" t="s">
        <v>4804</v>
      </c>
      <c r="M5467" t="s">
        <v>18</v>
      </c>
      <c r="N5467" t="s">
        <v>4362</v>
      </c>
      <c r="O5467" t="s">
        <v>20</v>
      </c>
    </row>
    <row r="5468" spans="1:15" x14ac:dyDescent="0.2">
      <c r="A5468" t="s">
        <v>3070</v>
      </c>
      <c r="B5468" t="s">
        <v>3075</v>
      </c>
      <c r="C5468">
        <v>5496</v>
      </c>
      <c r="D5468" t="s">
        <v>15</v>
      </c>
      <c r="E5468">
        <v>742266</v>
      </c>
      <c r="F5468">
        <v>240</v>
      </c>
      <c r="G5468" t="s">
        <v>16</v>
      </c>
      <c r="H5468" t="s">
        <v>17</v>
      </c>
      <c r="I5468">
        <v>4</v>
      </c>
      <c r="J5468">
        <v>26</v>
      </c>
      <c r="K5468" t="s">
        <v>4804</v>
      </c>
      <c r="M5468" t="s">
        <v>18</v>
      </c>
      <c r="N5468" t="s">
        <v>4362</v>
      </c>
      <c r="O5468" t="s">
        <v>20</v>
      </c>
    </row>
    <row r="5469" spans="1:15" x14ac:dyDescent="0.2">
      <c r="A5469" t="s">
        <v>3070</v>
      </c>
      <c r="B5469" t="s">
        <v>3071</v>
      </c>
      <c r="C5469">
        <v>29481</v>
      </c>
      <c r="D5469" t="s">
        <v>15</v>
      </c>
      <c r="E5469" t="s">
        <v>92</v>
      </c>
      <c r="F5469">
        <v>0</v>
      </c>
      <c r="G5469" t="s">
        <v>16</v>
      </c>
      <c r="H5469" t="s">
        <v>17</v>
      </c>
      <c r="I5469">
        <v>4</v>
      </c>
      <c r="J5469">
        <v>26</v>
      </c>
      <c r="K5469" t="s">
        <v>4804</v>
      </c>
      <c r="M5469" t="s">
        <v>18</v>
      </c>
      <c r="O5469" t="s">
        <v>20</v>
      </c>
    </row>
    <row r="5470" spans="1:15" x14ac:dyDescent="0.2">
      <c r="A5470" t="s">
        <v>3070</v>
      </c>
      <c r="B5470" t="s">
        <v>3073</v>
      </c>
      <c r="C5470">
        <v>29482</v>
      </c>
      <c r="D5470" t="s">
        <v>15</v>
      </c>
      <c r="E5470" t="s">
        <v>92</v>
      </c>
      <c r="F5470">
        <v>120</v>
      </c>
      <c r="G5470" t="s">
        <v>16</v>
      </c>
      <c r="H5470" t="s">
        <v>17</v>
      </c>
      <c r="I5470">
        <v>4</v>
      </c>
      <c r="J5470">
        <v>26</v>
      </c>
      <c r="K5470" t="s">
        <v>4804</v>
      </c>
      <c r="M5470" t="s">
        <v>18</v>
      </c>
      <c r="O5470" t="s">
        <v>20</v>
      </c>
    </row>
    <row r="5471" spans="1:15" x14ac:dyDescent="0.2">
      <c r="A5471" t="s">
        <v>3070</v>
      </c>
      <c r="B5471" t="s">
        <v>3075</v>
      </c>
      <c r="C5471">
        <v>29483</v>
      </c>
      <c r="D5471" t="s">
        <v>15</v>
      </c>
      <c r="E5471" t="s">
        <v>92</v>
      </c>
      <c r="F5471">
        <v>240</v>
      </c>
      <c r="G5471" t="s">
        <v>16</v>
      </c>
      <c r="H5471" t="s">
        <v>17</v>
      </c>
      <c r="I5471">
        <v>4</v>
      </c>
      <c r="J5471">
        <v>26</v>
      </c>
      <c r="K5471" t="s">
        <v>4804</v>
      </c>
      <c r="M5471" t="s">
        <v>18</v>
      </c>
      <c r="O5471" t="s">
        <v>20</v>
      </c>
    </row>
    <row r="5472" spans="1:15" x14ac:dyDescent="0.2">
      <c r="A5472" t="s">
        <v>3077</v>
      </c>
      <c r="B5472" t="s">
        <v>3078</v>
      </c>
      <c r="C5472">
        <v>12491</v>
      </c>
      <c r="D5472" t="s">
        <v>36</v>
      </c>
      <c r="E5472" t="s">
        <v>37</v>
      </c>
      <c r="F5472">
        <v>100</v>
      </c>
      <c r="G5472" t="s">
        <v>38</v>
      </c>
      <c r="H5472" t="s">
        <v>30</v>
      </c>
      <c r="I5472">
        <v>0</v>
      </c>
      <c r="J5472">
        <v>56</v>
      </c>
      <c r="K5472" t="s">
        <v>4804</v>
      </c>
      <c r="M5472" t="s">
        <v>39</v>
      </c>
      <c r="N5472" t="s">
        <v>40</v>
      </c>
      <c r="O5472" t="s">
        <v>41</v>
      </c>
    </row>
    <row r="5473" spans="1:15" x14ac:dyDescent="0.2">
      <c r="A5473" t="s">
        <v>3077</v>
      </c>
      <c r="B5473" t="s">
        <v>3079</v>
      </c>
      <c r="C5473">
        <v>12492</v>
      </c>
      <c r="D5473" t="s">
        <v>36</v>
      </c>
      <c r="E5473" t="s">
        <v>37</v>
      </c>
      <c r="F5473">
        <v>210</v>
      </c>
      <c r="G5473" t="s">
        <v>38</v>
      </c>
      <c r="H5473" t="s">
        <v>30</v>
      </c>
      <c r="I5473">
        <v>0</v>
      </c>
      <c r="J5473">
        <v>56</v>
      </c>
      <c r="K5473" t="s">
        <v>4804</v>
      </c>
      <c r="M5473" t="s">
        <v>39</v>
      </c>
      <c r="N5473" t="s">
        <v>40</v>
      </c>
      <c r="O5473" t="s">
        <v>41</v>
      </c>
    </row>
    <row r="5474" spans="1:15" x14ac:dyDescent="0.2">
      <c r="A5474" t="s">
        <v>3077</v>
      </c>
      <c r="B5474" t="s">
        <v>3080</v>
      </c>
      <c r="C5474">
        <v>12493</v>
      </c>
      <c r="D5474" t="s">
        <v>36</v>
      </c>
      <c r="E5474" t="s">
        <v>37</v>
      </c>
      <c r="F5474">
        <v>330</v>
      </c>
      <c r="G5474" t="s">
        <v>38</v>
      </c>
      <c r="H5474" t="s">
        <v>30</v>
      </c>
      <c r="I5474">
        <v>0</v>
      </c>
      <c r="J5474">
        <v>56</v>
      </c>
      <c r="K5474" t="s">
        <v>4804</v>
      </c>
      <c r="M5474" t="s">
        <v>39</v>
      </c>
      <c r="N5474" t="s">
        <v>40</v>
      </c>
      <c r="O5474" t="s">
        <v>41</v>
      </c>
    </row>
    <row r="5475" spans="1:15" x14ac:dyDescent="0.2">
      <c r="A5475" t="s">
        <v>3077</v>
      </c>
      <c r="B5475" t="s">
        <v>3078</v>
      </c>
      <c r="C5475">
        <v>12495</v>
      </c>
      <c r="D5475" t="s">
        <v>36</v>
      </c>
      <c r="E5475" t="s">
        <v>37</v>
      </c>
      <c r="F5475">
        <v>100</v>
      </c>
      <c r="G5475" t="s">
        <v>38</v>
      </c>
      <c r="H5475" t="s">
        <v>30</v>
      </c>
      <c r="I5475">
        <v>0</v>
      </c>
      <c r="J5475">
        <v>56</v>
      </c>
      <c r="K5475" t="s">
        <v>4804</v>
      </c>
      <c r="M5475" t="s">
        <v>39</v>
      </c>
      <c r="N5475" t="s">
        <v>40</v>
      </c>
      <c r="O5475" t="s">
        <v>41</v>
      </c>
    </row>
    <row r="5476" spans="1:15" x14ac:dyDescent="0.2">
      <c r="A5476" t="s">
        <v>3077</v>
      </c>
      <c r="B5476" t="s">
        <v>3079</v>
      </c>
      <c r="C5476">
        <v>12496</v>
      </c>
      <c r="D5476" t="s">
        <v>36</v>
      </c>
      <c r="E5476" t="s">
        <v>37</v>
      </c>
      <c r="F5476">
        <v>210</v>
      </c>
      <c r="G5476" t="s">
        <v>38</v>
      </c>
      <c r="H5476" t="s">
        <v>30</v>
      </c>
      <c r="I5476">
        <v>0</v>
      </c>
      <c r="J5476">
        <v>56</v>
      </c>
      <c r="K5476" t="s">
        <v>4804</v>
      </c>
      <c r="M5476" t="s">
        <v>39</v>
      </c>
      <c r="N5476" t="s">
        <v>40</v>
      </c>
      <c r="O5476" t="s">
        <v>41</v>
      </c>
    </row>
    <row r="5477" spans="1:15" x14ac:dyDescent="0.2">
      <c r="A5477" t="s">
        <v>3077</v>
      </c>
      <c r="B5477" t="s">
        <v>3080</v>
      </c>
      <c r="C5477">
        <v>12497</v>
      </c>
      <c r="D5477" t="s">
        <v>36</v>
      </c>
      <c r="E5477" t="s">
        <v>37</v>
      </c>
      <c r="F5477">
        <v>330</v>
      </c>
      <c r="G5477" t="s">
        <v>38</v>
      </c>
      <c r="H5477" t="s">
        <v>30</v>
      </c>
      <c r="I5477">
        <v>0</v>
      </c>
      <c r="J5477">
        <v>56</v>
      </c>
      <c r="K5477" t="s">
        <v>4804</v>
      </c>
      <c r="M5477" t="s">
        <v>39</v>
      </c>
      <c r="N5477" t="s">
        <v>40</v>
      </c>
      <c r="O5477" t="s">
        <v>41</v>
      </c>
    </row>
    <row r="5478" spans="1:15" x14ac:dyDescent="0.2">
      <c r="A5478" t="s">
        <v>3077</v>
      </c>
      <c r="B5478" t="s">
        <v>3078</v>
      </c>
      <c r="C5478">
        <v>60394</v>
      </c>
      <c r="D5478" t="s">
        <v>36</v>
      </c>
      <c r="E5478" t="s">
        <v>37</v>
      </c>
      <c r="F5478">
        <v>100</v>
      </c>
      <c r="G5478" t="s">
        <v>38</v>
      </c>
      <c r="H5478" t="s">
        <v>30</v>
      </c>
      <c r="I5478">
        <v>0</v>
      </c>
      <c r="J5478">
        <v>56</v>
      </c>
      <c r="K5478" t="s">
        <v>4804</v>
      </c>
      <c r="M5478" t="s">
        <v>39</v>
      </c>
      <c r="N5478" t="s">
        <v>40</v>
      </c>
      <c r="O5478" t="s">
        <v>41</v>
      </c>
    </row>
    <row r="5479" spans="1:15" x14ac:dyDescent="0.2">
      <c r="A5479" t="s">
        <v>3077</v>
      </c>
      <c r="B5479" t="s">
        <v>3079</v>
      </c>
      <c r="C5479">
        <v>60395</v>
      </c>
      <c r="D5479" t="s">
        <v>36</v>
      </c>
      <c r="E5479" t="s">
        <v>37</v>
      </c>
      <c r="F5479">
        <v>210</v>
      </c>
      <c r="G5479" t="s">
        <v>38</v>
      </c>
      <c r="H5479" t="s">
        <v>30</v>
      </c>
      <c r="I5479">
        <v>0</v>
      </c>
      <c r="J5479">
        <v>56</v>
      </c>
      <c r="K5479" t="s">
        <v>4804</v>
      </c>
      <c r="M5479" t="s">
        <v>39</v>
      </c>
      <c r="N5479" t="s">
        <v>40</v>
      </c>
      <c r="O5479" t="s">
        <v>41</v>
      </c>
    </row>
    <row r="5480" spans="1:15" x14ac:dyDescent="0.2">
      <c r="A5480" t="s">
        <v>3077</v>
      </c>
      <c r="B5480" t="s">
        <v>3080</v>
      </c>
      <c r="C5480">
        <v>60396</v>
      </c>
      <c r="D5480" t="s">
        <v>36</v>
      </c>
      <c r="E5480" t="s">
        <v>37</v>
      </c>
      <c r="F5480">
        <v>330</v>
      </c>
      <c r="G5480" t="s">
        <v>38</v>
      </c>
      <c r="H5480" t="s">
        <v>30</v>
      </c>
      <c r="I5480">
        <v>0</v>
      </c>
      <c r="J5480">
        <v>56</v>
      </c>
      <c r="K5480" t="s">
        <v>4804</v>
      </c>
      <c r="M5480" t="s">
        <v>39</v>
      </c>
      <c r="N5480" t="s">
        <v>40</v>
      </c>
      <c r="O5480" t="s">
        <v>41</v>
      </c>
    </row>
    <row r="5481" spans="1:15" x14ac:dyDescent="0.2">
      <c r="A5481" t="s">
        <v>3081</v>
      </c>
      <c r="B5481" t="s">
        <v>3082</v>
      </c>
      <c r="C5481">
        <v>17671</v>
      </c>
      <c r="D5481" t="s">
        <v>8</v>
      </c>
      <c r="E5481" t="s">
        <v>9</v>
      </c>
      <c r="F5481">
        <v>10</v>
      </c>
      <c r="I5481">
        <v>2</v>
      </c>
      <c r="J5481">
        <v>48</v>
      </c>
      <c r="K5481" t="s">
        <v>4804</v>
      </c>
    </row>
    <row r="5482" spans="1:15" x14ac:dyDescent="0.2">
      <c r="A5482" t="s">
        <v>3081</v>
      </c>
      <c r="B5482" t="s">
        <v>3083</v>
      </c>
      <c r="C5482">
        <v>17672</v>
      </c>
      <c r="D5482" t="s">
        <v>8</v>
      </c>
      <c r="E5482" t="s">
        <v>9</v>
      </c>
      <c r="F5482">
        <v>140</v>
      </c>
      <c r="I5482">
        <v>2</v>
      </c>
      <c r="J5482">
        <v>48</v>
      </c>
      <c r="K5482" t="s">
        <v>4804</v>
      </c>
    </row>
    <row r="5483" spans="1:15" x14ac:dyDescent="0.2">
      <c r="A5483" t="s">
        <v>3081</v>
      </c>
      <c r="B5483" t="s">
        <v>3084</v>
      </c>
      <c r="C5483">
        <v>17673</v>
      </c>
      <c r="D5483" t="s">
        <v>8</v>
      </c>
      <c r="E5483" t="s">
        <v>9</v>
      </c>
      <c r="F5483">
        <v>250</v>
      </c>
      <c r="I5483">
        <v>2</v>
      </c>
      <c r="J5483">
        <v>48</v>
      </c>
      <c r="K5483" t="s">
        <v>4804</v>
      </c>
    </row>
    <row r="5484" spans="1:15" x14ac:dyDescent="0.2">
      <c r="A5484" t="s">
        <v>3081</v>
      </c>
      <c r="B5484" t="s">
        <v>3082</v>
      </c>
      <c r="C5484">
        <v>17675</v>
      </c>
      <c r="D5484" t="s">
        <v>8</v>
      </c>
      <c r="E5484" t="s">
        <v>9</v>
      </c>
      <c r="F5484">
        <v>10</v>
      </c>
      <c r="I5484">
        <v>2</v>
      </c>
      <c r="J5484">
        <v>48</v>
      </c>
      <c r="K5484" t="s">
        <v>4804</v>
      </c>
    </row>
    <row r="5485" spans="1:15" x14ac:dyDescent="0.2">
      <c r="A5485" t="s">
        <v>3081</v>
      </c>
      <c r="B5485" t="s">
        <v>3083</v>
      </c>
      <c r="C5485">
        <v>17676</v>
      </c>
      <c r="D5485" t="s">
        <v>8</v>
      </c>
      <c r="E5485" t="s">
        <v>9</v>
      </c>
      <c r="F5485">
        <v>140</v>
      </c>
      <c r="I5485">
        <v>2</v>
      </c>
      <c r="J5485">
        <v>48</v>
      </c>
      <c r="K5485" t="s">
        <v>4804</v>
      </c>
    </row>
    <row r="5486" spans="1:15" x14ac:dyDescent="0.2">
      <c r="A5486" t="s">
        <v>3081</v>
      </c>
      <c r="B5486" t="s">
        <v>3084</v>
      </c>
      <c r="C5486">
        <v>17677</v>
      </c>
      <c r="D5486" t="s">
        <v>8</v>
      </c>
      <c r="E5486" t="s">
        <v>9</v>
      </c>
      <c r="F5486">
        <v>250</v>
      </c>
      <c r="I5486">
        <v>2</v>
      </c>
      <c r="J5486">
        <v>48</v>
      </c>
      <c r="K5486" t="s">
        <v>4804</v>
      </c>
    </row>
    <row r="5487" spans="1:15" x14ac:dyDescent="0.2">
      <c r="A5487" t="s">
        <v>3081</v>
      </c>
      <c r="B5487" t="s">
        <v>3082</v>
      </c>
      <c r="C5487">
        <v>7134</v>
      </c>
      <c r="D5487" t="s">
        <v>8</v>
      </c>
      <c r="E5487" t="s">
        <v>9</v>
      </c>
      <c r="F5487">
        <v>10</v>
      </c>
      <c r="I5487">
        <v>2</v>
      </c>
      <c r="J5487">
        <v>48</v>
      </c>
      <c r="K5487" t="s">
        <v>4804</v>
      </c>
    </row>
    <row r="5488" spans="1:15" x14ac:dyDescent="0.2">
      <c r="A5488" t="s">
        <v>3081</v>
      </c>
      <c r="B5488" t="s">
        <v>3083</v>
      </c>
      <c r="C5488">
        <v>7135</v>
      </c>
      <c r="D5488" t="s">
        <v>8</v>
      </c>
      <c r="E5488" t="s">
        <v>9</v>
      </c>
      <c r="F5488">
        <v>140</v>
      </c>
      <c r="I5488">
        <v>2</v>
      </c>
      <c r="J5488">
        <v>48</v>
      </c>
      <c r="K5488" t="s">
        <v>4804</v>
      </c>
    </row>
    <row r="5489" spans="1:11" x14ac:dyDescent="0.2">
      <c r="A5489" t="s">
        <v>3081</v>
      </c>
      <c r="B5489" t="s">
        <v>3084</v>
      </c>
      <c r="C5489">
        <v>7136</v>
      </c>
      <c r="D5489" t="s">
        <v>8</v>
      </c>
      <c r="E5489" t="s">
        <v>9</v>
      </c>
      <c r="F5489">
        <v>250</v>
      </c>
      <c r="I5489">
        <v>2</v>
      </c>
      <c r="J5489">
        <v>48</v>
      </c>
      <c r="K5489" t="s">
        <v>4804</v>
      </c>
    </row>
    <row r="5490" spans="1:11" x14ac:dyDescent="0.2">
      <c r="A5490" t="s">
        <v>3085</v>
      </c>
      <c r="B5490" t="s">
        <v>3086</v>
      </c>
      <c r="C5490">
        <v>18041</v>
      </c>
      <c r="D5490" t="s">
        <v>8</v>
      </c>
      <c r="E5490" t="s">
        <v>9</v>
      </c>
      <c r="F5490">
        <v>0</v>
      </c>
      <c r="I5490">
        <v>0</v>
      </c>
      <c r="J5490">
        <v>38</v>
      </c>
      <c r="K5490" t="s">
        <v>4804</v>
      </c>
    </row>
    <row r="5491" spans="1:11" x14ac:dyDescent="0.2">
      <c r="A5491" t="s">
        <v>3085</v>
      </c>
      <c r="B5491" t="s">
        <v>3087</v>
      </c>
      <c r="C5491">
        <v>18042</v>
      </c>
      <c r="D5491" t="s">
        <v>8</v>
      </c>
      <c r="E5491" t="s">
        <v>9</v>
      </c>
      <c r="F5491">
        <v>90</v>
      </c>
      <c r="I5491">
        <v>0</v>
      </c>
      <c r="J5491">
        <v>38</v>
      </c>
      <c r="K5491" t="s">
        <v>4804</v>
      </c>
    </row>
    <row r="5492" spans="1:11" x14ac:dyDescent="0.2">
      <c r="A5492" t="s">
        <v>3085</v>
      </c>
      <c r="B5492" t="s">
        <v>3088</v>
      </c>
      <c r="C5492">
        <v>18043</v>
      </c>
      <c r="D5492" t="s">
        <v>8</v>
      </c>
      <c r="E5492" t="s">
        <v>9</v>
      </c>
      <c r="F5492">
        <v>180</v>
      </c>
      <c r="I5492">
        <v>0</v>
      </c>
      <c r="J5492">
        <v>38</v>
      </c>
      <c r="K5492" t="s">
        <v>4804</v>
      </c>
    </row>
    <row r="5493" spans="1:11" x14ac:dyDescent="0.2">
      <c r="A5493" t="s">
        <v>3085</v>
      </c>
      <c r="B5493" t="s">
        <v>3086</v>
      </c>
      <c r="C5493">
        <v>18045</v>
      </c>
      <c r="D5493" t="s">
        <v>8</v>
      </c>
      <c r="E5493" t="s">
        <v>9</v>
      </c>
      <c r="F5493">
        <v>0</v>
      </c>
      <c r="I5493">
        <v>0</v>
      </c>
      <c r="J5493">
        <v>38</v>
      </c>
      <c r="K5493" t="s">
        <v>4804</v>
      </c>
    </row>
    <row r="5494" spans="1:11" x14ac:dyDescent="0.2">
      <c r="A5494" t="s">
        <v>3085</v>
      </c>
      <c r="B5494" t="s">
        <v>3087</v>
      </c>
      <c r="C5494">
        <v>18046</v>
      </c>
      <c r="D5494" t="s">
        <v>8</v>
      </c>
      <c r="E5494" t="s">
        <v>9</v>
      </c>
      <c r="F5494">
        <v>90</v>
      </c>
      <c r="I5494">
        <v>0</v>
      </c>
      <c r="J5494">
        <v>38</v>
      </c>
      <c r="K5494" t="s">
        <v>4804</v>
      </c>
    </row>
    <row r="5495" spans="1:11" x14ac:dyDescent="0.2">
      <c r="A5495" t="s">
        <v>3085</v>
      </c>
      <c r="B5495" t="s">
        <v>3088</v>
      </c>
      <c r="C5495">
        <v>18047</v>
      </c>
      <c r="D5495" t="s">
        <v>8</v>
      </c>
      <c r="E5495" t="s">
        <v>9</v>
      </c>
      <c r="F5495">
        <v>180</v>
      </c>
      <c r="I5495">
        <v>0</v>
      </c>
      <c r="J5495">
        <v>38</v>
      </c>
      <c r="K5495" t="s">
        <v>4804</v>
      </c>
    </row>
    <row r="5496" spans="1:11" x14ac:dyDescent="0.2">
      <c r="A5496" t="s">
        <v>3085</v>
      </c>
      <c r="B5496" t="s">
        <v>3086</v>
      </c>
      <c r="C5496">
        <v>53034</v>
      </c>
      <c r="D5496" t="s">
        <v>8</v>
      </c>
      <c r="E5496" t="s">
        <v>9</v>
      </c>
      <c r="F5496">
        <v>0</v>
      </c>
      <c r="I5496">
        <v>0</v>
      </c>
      <c r="J5496">
        <v>38</v>
      </c>
      <c r="K5496" t="s">
        <v>4804</v>
      </c>
    </row>
    <row r="5497" spans="1:11" x14ac:dyDescent="0.2">
      <c r="A5497" t="s">
        <v>3085</v>
      </c>
      <c r="B5497" t="s">
        <v>3087</v>
      </c>
      <c r="C5497">
        <v>53035</v>
      </c>
      <c r="D5497" t="s">
        <v>8</v>
      </c>
      <c r="E5497" t="s">
        <v>9</v>
      </c>
      <c r="F5497">
        <v>90</v>
      </c>
      <c r="I5497">
        <v>0</v>
      </c>
      <c r="J5497">
        <v>38</v>
      </c>
      <c r="K5497" t="s">
        <v>4804</v>
      </c>
    </row>
    <row r="5498" spans="1:11" x14ac:dyDescent="0.2">
      <c r="A5498" t="s">
        <v>3085</v>
      </c>
      <c r="B5498" t="s">
        <v>3088</v>
      </c>
      <c r="C5498">
        <v>53036</v>
      </c>
      <c r="D5498" t="s">
        <v>8</v>
      </c>
      <c r="E5498" t="s">
        <v>9</v>
      </c>
      <c r="F5498">
        <v>180</v>
      </c>
      <c r="I5498">
        <v>0</v>
      </c>
      <c r="J5498">
        <v>38</v>
      </c>
      <c r="K5498" t="s">
        <v>4804</v>
      </c>
    </row>
    <row r="5499" spans="1:11" x14ac:dyDescent="0.2">
      <c r="A5499" t="s">
        <v>3089</v>
      </c>
      <c r="B5499" t="s">
        <v>3090</v>
      </c>
      <c r="C5499">
        <v>17521</v>
      </c>
      <c r="D5499" t="s">
        <v>8</v>
      </c>
      <c r="E5499" t="s">
        <v>9</v>
      </c>
      <c r="F5499">
        <v>0</v>
      </c>
      <c r="I5499">
        <v>0</v>
      </c>
      <c r="J5499">
        <v>20</v>
      </c>
      <c r="K5499" t="s">
        <v>4804</v>
      </c>
    </row>
    <row r="5500" spans="1:11" x14ac:dyDescent="0.2">
      <c r="A5500" t="s">
        <v>3089</v>
      </c>
      <c r="B5500" t="s">
        <v>3091</v>
      </c>
      <c r="C5500">
        <v>17522</v>
      </c>
      <c r="D5500" t="s">
        <v>8</v>
      </c>
      <c r="E5500" t="s">
        <v>9</v>
      </c>
      <c r="F5500">
        <v>180</v>
      </c>
      <c r="I5500">
        <v>0</v>
      </c>
      <c r="J5500">
        <v>20</v>
      </c>
      <c r="K5500" t="s">
        <v>4804</v>
      </c>
    </row>
    <row r="5501" spans="1:11" x14ac:dyDescent="0.2">
      <c r="A5501" t="s">
        <v>3089</v>
      </c>
      <c r="B5501" t="s">
        <v>3092</v>
      </c>
      <c r="C5501">
        <v>17523</v>
      </c>
      <c r="D5501" t="s">
        <v>8</v>
      </c>
      <c r="E5501" t="s">
        <v>9</v>
      </c>
      <c r="F5501">
        <v>320</v>
      </c>
      <c r="I5501">
        <v>0</v>
      </c>
      <c r="J5501">
        <v>20</v>
      </c>
      <c r="K5501" t="s">
        <v>4804</v>
      </c>
    </row>
    <row r="5502" spans="1:11" x14ac:dyDescent="0.2">
      <c r="A5502" t="s">
        <v>3089</v>
      </c>
      <c r="B5502" t="s">
        <v>3090</v>
      </c>
      <c r="C5502">
        <v>17525</v>
      </c>
      <c r="D5502" t="s">
        <v>8</v>
      </c>
      <c r="E5502" t="s">
        <v>9</v>
      </c>
      <c r="F5502">
        <v>0</v>
      </c>
      <c r="I5502">
        <v>0</v>
      </c>
      <c r="J5502">
        <v>20</v>
      </c>
      <c r="K5502" t="s">
        <v>4804</v>
      </c>
    </row>
    <row r="5503" spans="1:11" x14ac:dyDescent="0.2">
      <c r="A5503" t="s">
        <v>3089</v>
      </c>
      <c r="B5503" t="s">
        <v>3091</v>
      </c>
      <c r="C5503">
        <v>17526</v>
      </c>
      <c r="D5503" t="s">
        <v>8</v>
      </c>
      <c r="E5503" t="s">
        <v>9</v>
      </c>
      <c r="F5503">
        <v>180</v>
      </c>
      <c r="I5503">
        <v>0</v>
      </c>
      <c r="J5503">
        <v>20</v>
      </c>
      <c r="K5503" t="s">
        <v>4804</v>
      </c>
    </row>
    <row r="5504" spans="1:11" x14ac:dyDescent="0.2">
      <c r="A5504" t="s">
        <v>3089</v>
      </c>
      <c r="B5504" t="s">
        <v>3092</v>
      </c>
      <c r="C5504">
        <v>17527</v>
      </c>
      <c r="D5504" t="s">
        <v>8</v>
      </c>
      <c r="E5504" t="s">
        <v>9</v>
      </c>
      <c r="F5504">
        <v>320</v>
      </c>
      <c r="I5504">
        <v>0</v>
      </c>
      <c r="J5504">
        <v>20</v>
      </c>
      <c r="K5504" t="s">
        <v>4804</v>
      </c>
    </row>
    <row r="5505" spans="1:15" x14ac:dyDescent="0.2">
      <c r="A5505" t="s">
        <v>3089</v>
      </c>
      <c r="B5505" t="s">
        <v>3090</v>
      </c>
      <c r="C5505">
        <v>6004</v>
      </c>
      <c r="D5505" t="s">
        <v>8</v>
      </c>
      <c r="E5505" t="s">
        <v>9</v>
      </c>
      <c r="F5505">
        <v>0</v>
      </c>
      <c r="I5505">
        <v>0</v>
      </c>
      <c r="J5505">
        <v>20</v>
      </c>
      <c r="K5505" t="s">
        <v>4804</v>
      </c>
    </row>
    <row r="5506" spans="1:15" x14ac:dyDescent="0.2">
      <c r="A5506" t="s">
        <v>3089</v>
      </c>
      <c r="B5506" t="s">
        <v>3091</v>
      </c>
      <c r="C5506">
        <v>6005</v>
      </c>
      <c r="D5506" t="s">
        <v>8</v>
      </c>
      <c r="E5506" t="s">
        <v>9</v>
      </c>
      <c r="F5506">
        <v>180</v>
      </c>
      <c r="I5506">
        <v>0</v>
      </c>
      <c r="J5506">
        <v>20</v>
      </c>
      <c r="K5506" t="s">
        <v>4804</v>
      </c>
    </row>
    <row r="5507" spans="1:15" x14ac:dyDescent="0.2">
      <c r="A5507" t="s">
        <v>3089</v>
      </c>
      <c r="B5507" t="s">
        <v>3092</v>
      </c>
      <c r="C5507">
        <v>6006</v>
      </c>
      <c r="D5507" t="s">
        <v>8</v>
      </c>
      <c r="E5507" t="s">
        <v>9</v>
      </c>
      <c r="F5507">
        <v>320</v>
      </c>
      <c r="I5507">
        <v>0</v>
      </c>
      <c r="J5507">
        <v>20</v>
      </c>
      <c r="K5507" t="s">
        <v>4804</v>
      </c>
    </row>
    <row r="5508" spans="1:15" x14ac:dyDescent="0.2">
      <c r="A5508" t="s">
        <v>3093</v>
      </c>
      <c r="B5508" t="s">
        <v>3094</v>
      </c>
      <c r="C5508">
        <v>17961</v>
      </c>
      <c r="D5508" t="s">
        <v>8</v>
      </c>
      <c r="E5508" t="s">
        <v>9</v>
      </c>
      <c r="F5508">
        <v>70</v>
      </c>
      <c r="I5508">
        <v>2</v>
      </c>
      <c r="J5508">
        <v>48</v>
      </c>
      <c r="K5508" t="s">
        <v>4804</v>
      </c>
    </row>
    <row r="5509" spans="1:15" x14ac:dyDescent="0.2">
      <c r="A5509" t="s">
        <v>3093</v>
      </c>
      <c r="B5509" t="s">
        <v>3095</v>
      </c>
      <c r="C5509">
        <v>17962</v>
      </c>
      <c r="D5509" t="s">
        <v>8</v>
      </c>
      <c r="E5509" t="s">
        <v>9</v>
      </c>
      <c r="F5509">
        <v>150</v>
      </c>
      <c r="I5509">
        <v>1</v>
      </c>
      <c r="J5509">
        <v>48</v>
      </c>
      <c r="K5509" t="s">
        <v>4804</v>
      </c>
    </row>
    <row r="5510" spans="1:15" x14ac:dyDescent="0.2">
      <c r="A5510" t="s">
        <v>3093</v>
      </c>
      <c r="B5510" t="s">
        <v>3096</v>
      </c>
      <c r="C5510">
        <v>17963</v>
      </c>
      <c r="D5510" t="s">
        <v>8</v>
      </c>
      <c r="E5510" t="s">
        <v>9</v>
      </c>
      <c r="F5510">
        <v>340</v>
      </c>
      <c r="I5510">
        <v>1</v>
      </c>
      <c r="J5510">
        <v>48</v>
      </c>
      <c r="K5510" t="s">
        <v>4804</v>
      </c>
    </row>
    <row r="5511" spans="1:15" x14ac:dyDescent="0.2">
      <c r="A5511" t="s">
        <v>3093</v>
      </c>
      <c r="B5511" t="s">
        <v>3094</v>
      </c>
      <c r="C5511">
        <v>17965</v>
      </c>
      <c r="D5511" t="s">
        <v>8</v>
      </c>
      <c r="E5511" t="s">
        <v>9</v>
      </c>
      <c r="F5511">
        <v>70</v>
      </c>
      <c r="I5511">
        <v>2</v>
      </c>
      <c r="J5511">
        <v>48</v>
      </c>
      <c r="K5511" t="s">
        <v>4804</v>
      </c>
    </row>
    <row r="5512" spans="1:15" x14ac:dyDescent="0.2">
      <c r="A5512" t="s">
        <v>3093</v>
      </c>
      <c r="B5512" t="s">
        <v>3095</v>
      </c>
      <c r="C5512">
        <v>17966</v>
      </c>
      <c r="D5512" t="s">
        <v>8</v>
      </c>
      <c r="E5512" t="s">
        <v>9</v>
      </c>
      <c r="F5512">
        <v>150</v>
      </c>
      <c r="I5512">
        <v>1</v>
      </c>
      <c r="J5512">
        <v>48</v>
      </c>
      <c r="K5512" t="s">
        <v>4804</v>
      </c>
    </row>
    <row r="5513" spans="1:15" x14ac:dyDescent="0.2">
      <c r="A5513" t="s">
        <v>3093</v>
      </c>
      <c r="B5513" t="s">
        <v>3096</v>
      </c>
      <c r="C5513">
        <v>17967</v>
      </c>
      <c r="D5513" t="s">
        <v>8</v>
      </c>
      <c r="E5513" t="s">
        <v>9</v>
      </c>
      <c r="F5513">
        <v>340</v>
      </c>
      <c r="I5513">
        <v>1</v>
      </c>
      <c r="J5513">
        <v>48</v>
      </c>
      <c r="K5513" t="s">
        <v>4804</v>
      </c>
    </row>
    <row r="5514" spans="1:15" x14ac:dyDescent="0.2">
      <c r="A5514" t="s">
        <v>3093</v>
      </c>
      <c r="B5514" t="s">
        <v>3094</v>
      </c>
      <c r="C5514">
        <v>52084</v>
      </c>
      <c r="D5514" t="s">
        <v>8</v>
      </c>
      <c r="E5514" t="s">
        <v>9</v>
      </c>
      <c r="F5514">
        <v>70</v>
      </c>
      <c r="I5514">
        <v>2</v>
      </c>
      <c r="J5514">
        <v>48</v>
      </c>
      <c r="K5514" t="s">
        <v>4804</v>
      </c>
    </row>
    <row r="5515" spans="1:15" x14ac:dyDescent="0.2">
      <c r="A5515" t="s">
        <v>3093</v>
      </c>
      <c r="B5515" t="s">
        <v>3095</v>
      </c>
      <c r="C5515">
        <v>52085</v>
      </c>
      <c r="D5515" t="s">
        <v>8</v>
      </c>
      <c r="E5515" t="s">
        <v>9</v>
      </c>
      <c r="F5515">
        <v>150</v>
      </c>
      <c r="I5515">
        <v>1</v>
      </c>
      <c r="J5515">
        <v>48</v>
      </c>
      <c r="K5515" t="s">
        <v>4804</v>
      </c>
    </row>
    <row r="5516" spans="1:15" x14ac:dyDescent="0.2">
      <c r="A5516" t="s">
        <v>3093</v>
      </c>
      <c r="B5516" t="s">
        <v>3096</v>
      </c>
      <c r="C5516">
        <v>52086</v>
      </c>
      <c r="D5516" t="s">
        <v>8</v>
      </c>
      <c r="E5516" t="s">
        <v>9</v>
      </c>
      <c r="F5516">
        <v>340</v>
      </c>
      <c r="I5516">
        <v>1</v>
      </c>
      <c r="J5516">
        <v>48</v>
      </c>
      <c r="K5516" t="s">
        <v>4804</v>
      </c>
    </row>
    <row r="5517" spans="1:15" x14ac:dyDescent="0.2">
      <c r="A5517" t="s">
        <v>3097</v>
      </c>
      <c r="B5517" t="s">
        <v>3098</v>
      </c>
      <c r="C5517">
        <v>10271</v>
      </c>
      <c r="D5517" t="s">
        <v>4805</v>
      </c>
      <c r="E5517" t="s">
        <v>3309</v>
      </c>
      <c r="F5517">
        <v>0</v>
      </c>
      <c r="G5517" t="s">
        <v>3310</v>
      </c>
      <c r="H5517" t="s">
        <v>17</v>
      </c>
      <c r="I5517">
        <v>2</v>
      </c>
      <c r="J5517">
        <v>55</v>
      </c>
      <c r="K5517" t="s">
        <v>4804</v>
      </c>
      <c r="M5517">
        <v>60</v>
      </c>
      <c r="N5517">
        <v>6.2</v>
      </c>
      <c r="O5517" t="s">
        <v>393</v>
      </c>
    </row>
    <row r="5518" spans="1:15" x14ac:dyDescent="0.2">
      <c r="A5518" t="s">
        <v>3097</v>
      </c>
      <c r="B5518" t="s">
        <v>3099</v>
      </c>
      <c r="C5518">
        <v>10272</v>
      </c>
      <c r="D5518" t="s">
        <v>4805</v>
      </c>
      <c r="E5518" t="s">
        <v>3309</v>
      </c>
      <c r="F5518">
        <v>140</v>
      </c>
      <c r="G5518" t="s">
        <v>3310</v>
      </c>
      <c r="H5518" t="s">
        <v>17</v>
      </c>
      <c r="I5518">
        <v>2</v>
      </c>
      <c r="J5518">
        <v>55</v>
      </c>
      <c r="K5518" t="s">
        <v>4804</v>
      </c>
      <c r="M5518">
        <v>60</v>
      </c>
      <c r="N5518">
        <v>6.2</v>
      </c>
      <c r="O5518" t="s">
        <v>393</v>
      </c>
    </row>
    <row r="5519" spans="1:15" x14ac:dyDescent="0.2">
      <c r="A5519" t="s">
        <v>3097</v>
      </c>
      <c r="B5519" t="s">
        <v>3101</v>
      </c>
      <c r="C5519">
        <v>10273</v>
      </c>
      <c r="D5519" t="s">
        <v>8</v>
      </c>
      <c r="E5519" t="s">
        <v>4813</v>
      </c>
      <c r="F5519">
        <v>280</v>
      </c>
      <c r="I5519">
        <v>2</v>
      </c>
      <c r="J5519">
        <v>55</v>
      </c>
      <c r="K5519" t="s">
        <v>4804</v>
      </c>
    </row>
    <row r="5520" spans="1:15" x14ac:dyDescent="0.2">
      <c r="A5520" t="s">
        <v>3097</v>
      </c>
      <c r="B5520" t="s">
        <v>3098</v>
      </c>
      <c r="C5520">
        <v>10275</v>
      </c>
      <c r="D5520" t="s">
        <v>4805</v>
      </c>
      <c r="E5520" t="s">
        <v>3309</v>
      </c>
      <c r="F5520">
        <v>0</v>
      </c>
      <c r="G5520" t="s">
        <v>3310</v>
      </c>
      <c r="H5520" t="s">
        <v>17</v>
      </c>
      <c r="I5520">
        <v>2</v>
      </c>
      <c r="J5520">
        <v>55</v>
      </c>
      <c r="K5520" t="s">
        <v>4804</v>
      </c>
      <c r="M5520">
        <v>60</v>
      </c>
      <c r="N5520">
        <v>6.2</v>
      </c>
      <c r="O5520" t="s">
        <v>393</v>
      </c>
    </row>
    <row r="5521" spans="1:15" x14ac:dyDescent="0.2">
      <c r="A5521" t="s">
        <v>3097</v>
      </c>
      <c r="B5521" t="s">
        <v>3099</v>
      </c>
      <c r="C5521">
        <v>10276</v>
      </c>
      <c r="D5521" t="s">
        <v>4805</v>
      </c>
      <c r="E5521" t="s">
        <v>3309</v>
      </c>
      <c r="F5521">
        <v>140</v>
      </c>
      <c r="G5521" t="s">
        <v>3310</v>
      </c>
      <c r="H5521" t="s">
        <v>17</v>
      </c>
      <c r="I5521">
        <v>2</v>
      </c>
      <c r="J5521">
        <v>55</v>
      </c>
      <c r="K5521" t="s">
        <v>4804</v>
      </c>
      <c r="M5521">
        <v>60</v>
      </c>
      <c r="N5521">
        <v>6.2</v>
      </c>
      <c r="O5521" t="s">
        <v>393</v>
      </c>
    </row>
    <row r="5522" spans="1:15" x14ac:dyDescent="0.2">
      <c r="A5522" t="s">
        <v>3097</v>
      </c>
      <c r="B5522" t="s">
        <v>3101</v>
      </c>
      <c r="C5522">
        <v>10277</v>
      </c>
      <c r="D5522" t="s">
        <v>8</v>
      </c>
      <c r="E5522" t="s">
        <v>4813</v>
      </c>
      <c r="F5522">
        <v>280</v>
      </c>
      <c r="I5522">
        <v>2</v>
      </c>
      <c r="J5522">
        <v>55</v>
      </c>
      <c r="K5522" t="s">
        <v>4804</v>
      </c>
    </row>
    <row r="5523" spans="1:15" x14ac:dyDescent="0.2">
      <c r="A5523" t="s">
        <v>3097</v>
      </c>
      <c r="B5523" t="s">
        <v>3098</v>
      </c>
      <c r="C5523">
        <v>6804</v>
      </c>
      <c r="D5523" t="s">
        <v>36</v>
      </c>
      <c r="E5523" t="s">
        <v>37</v>
      </c>
      <c r="F5523">
        <v>0</v>
      </c>
      <c r="G5523" t="s">
        <v>38</v>
      </c>
      <c r="H5523" t="s">
        <v>30</v>
      </c>
      <c r="I5523">
        <v>2</v>
      </c>
      <c r="J5523">
        <v>55</v>
      </c>
      <c r="K5523" t="s">
        <v>4804</v>
      </c>
      <c r="M5523" t="s">
        <v>39</v>
      </c>
      <c r="N5523" t="s">
        <v>40</v>
      </c>
      <c r="O5523" t="s">
        <v>41</v>
      </c>
    </row>
    <row r="5524" spans="1:15" x14ac:dyDescent="0.2">
      <c r="A5524" t="s">
        <v>3097</v>
      </c>
      <c r="B5524" t="s">
        <v>3099</v>
      </c>
      <c r="C5524">
        <v>6805</v>
      </c>
      <c r="D5524" t="s">
        <v>15</v>
      </c>
      <c r="E5524">
        <v>742266</v>
      </c>
      <c r="F5524">
        <v>140</v>
      </c>
      <c r="G5524" t="s">
        <v>16</v>
      </c>
      <c r="H5524" t="s">
        <v>17</v>
      </c>
      <c r="I5524">
        <v>2</v>
      </c>
      <c r="J5524">
        <v>55</v>
      </c>
      <c r="K5524" t="s">
        <v>4804</v>
      </c>
      <c r="M5524" t="s">
        <v>18</v>
      </c>
      <c r="N5524" t="s">
        <v>4362</v>
      </c>
      <c r="O5524" t="s">
        <v>20</v>
      </c>
    </row>
    <row r="5525" spans="1:15" x14ac:dyDescent="0.2">
      <c r="A5525" t="s">
        <v>3097</v>
      </c>
      <c r="B5525" t="s">
        <v>3101</v>
      </c>
      <c r="C5525">
        <v>6806</v>
      </c>
      <c r="D5525" t="s">
        <v>15</v>
      </c>
      <c r="E5525">
        <v>739630</v>
      </c>
      <c r="F5525">
        <v>280</v>
      </c>
      <c r="G5525" t="s">
        <v>487</v>
      </c>
      <c r="H5525" t="s">
        <v>17</v>
      </c>
      <c r="I5525">
        <v>2</v>
      </c>
      <c r="J5525">
        <v>55</v>
      </c>
      <c r="K5525" t="s">
        <v>4807</v>
      </c>
      <c r="M5525">
        <v>65</v>
      </c>
      <c r="N5525">
        <v>7</v>
      </c>
      <c r="O5525" t="s">
        <v>644</v>
      </c>
    </row>
    <row r="5526" spans="1:15" x14ac:dyDescent="0.2">
      <c r="A5526" t="s">
        <v>3102</v>
      </c>
      <c r="B5526" t="s">
        <v>3103</v>
      </c>
      <c r="C5526">
        <v>10281</v>
      </c>
      <c r="D5526" t="s">
        <v>4805</v>
      </c>
      <c r="E5526" t="s">
        <v>3309</v>
      </c>
      <c r="F5526">
        <v>60</v>
      </c>
      <c r="G5526" t="s">
        <v>3310</v>
      </c>
      <c r="H5526" t="s">
        <v>17</v>
      </c>
      <c r="I5526">
        <v>2</v>
      </c>
      <c r="J5526">
        <v>28</v>
      </c>
      <c r="K5526" t="s">
        <v>4804</v>
      </c>
      <c r="M5526">
        <v>60</v>
      </c>
      <c r="N5526">
        <v>6.2</v>
      </c>
      <c r="O5526" t="s">
        <v>393</v>
      </c>
    </row>
    <row r="5527" spans="1:15" x14ac:dyDescent="0.2">
      <c r="A5527" t="s">
        <v>3102</v>
      </c>
      <c r="B5527" t="s">
        <v>3105</v>
      </c>
      <c r="C5527">
        <v>10282</v>
      </c>
      <c r="D5527" t="s">
        <v>4805</v>
      </c>
      <c r="E5527" t="s">
        <v>3309</v>
      </c>
      <c r="F5527">
        <v>210</v>
      </c>
      <c r="G5527" t="s">
        <v>3310</v>
      </c>
      <c r="H5527" t="s">
        <v>17</v>
      </c>
      <c r="I5527">
        <v>2</v>
      </c>
      <c r="J5527">
        <v>28</v>
      </c>
      <c r="K5527" t="s">
        <v>4804</v>
      </c>
      <c r="M5527">
        <v>60</v>
      </c>
      <c r="N5527">
        <v>6.2</v>
      </c>
      <c r="O5527" t="s">
        <v>393</v>
      </c>
    </row>
    <row r="5528" spans="1:15" x14ac:dyDescent="0.2">
      <c r="A5528" t="s">
        <v>3102</v>
      </c>
      <c r="B5528" t="s">
        <v>3107</v>
      </c>
      <c r="C5528">
        <v>10283</v>
      </c>
      <c r="D5528" t="s">
        <v>4805</v>
      </c>
      <c r="E5528" t="s">
        <v>3309</v>
      </c>
      <c r="F5528">
        <v>300</v>
      </c>
      <c r="G5528" t="s">
        <v>3310</v>
      </c>
      <c r="H5528" t="s">
        <v>17</v>
      </c>
      <c r="I5528">
        <v>2</v>
      </c>
      <c r="J5528">
        <v>28</v>
      </c>
      <c r="K5528" t="s">
        <v>4804</v>
      </c>
      <c r="M5528">
        <v>60</v>
      </c>
      <c r="N5528">
        <v>6.2</v>
      </c>
      <c r="O5528" t="s">
        <v>393</v>
      </c>
    </row>
    <row r="5529" spans="1:15" x14ac:dyDescent="0.2">
      <c r="A5529" t="s">
        <v>3102</v>
      </c>
      <c r="B5529" t="s">
        <v>3103</v>
      </c>
      <c r="C5529">
        <v>10285</v>
      </c>
      <c r="D5529" t="s">
        <v>4805</v>
      </c>
      <c r="E5529" t="s">
        <v>3309</v>
      </c>
      <c r="F5529">
        <v>60</v>
      </c>
      <c r="G5529" t="s">
        <v>3310</v>
      </c>
      <c r="H5529" t="s">
        <v>17</v>
      </c>
      <c r="I5529">
        <v>2</v>
      </c>
      <c r="J5529">
        <v>28</v>
      </c>
      <c r="K5529" t="s">
        <v>4804</v>
      </c>
      <c r="M5529">
        <v>60</v>
      </c>
      <c r="N5529">
        <v>6.2</v>
      </c>
      <c r="O5529" t="s">
        <v>393</v>
      </c>
    </row>
    <row r="5530" spans="1:15" x14ac:dyDescent="0.2">
      <c r="A5530" t="s">
        <v>3102</v>
      </c>
      <c r="B5530" t="s">
        <v>3105</v>
      </c>
      <c r="C5530">
        <v>10286</v>
      </c>
      <c r="D5530" t="s">
        <v>4805</v>
      </c>
      <c r="E5530" t="s">
        <v>3309</v>
      </c>
      <c r="F5530">
        <v>210</v>
      </c>
      <c r="G5530" t="s">
        <v>3310</v>
      </c>
      <c r="H5530" t="s">
        <v>17</v>
      </c>
      <c r="I5530">
        <v>2</v>
      </c>
      <c r="J5530">
        <v>28</v>
      </c>
      <c r="K5530" t="s">
        <v>4804</v>
      </c>
      <c r="M5530">
        <v>60</v>
      </c>
      <c r="N5530">
        <v>6.2</v>
      </c>
      <c r="O5530" t="s">
        <v>393</v>
      </c>
    </row>
    <row r="5531" spans="1:15" x14ac:dyDescent="0.2">
      <c r="A5531" t="s">
        <v>3102</v>
      </c>
      <c r="B5531" t="s">
        <v>3107</v>
      </c>
      <c r="C5531">
        <v>10287</v>
      </c>
      <c r="D5531" t="s">
        <v>4805</v>
      </c>
      <c r="E5531" t="s">
        <v>3309</v>
      </c>
      <c r="F5531">
        <v>300</v>
      </c>
      <c r="G5531" t="s">
        <v>3310</v>
      </c>
      <c r="H5531" t="s">
        <v>17</v>
      </c>
      <c r="I5531">
        <v>2</v>
      </c>
      <c r="J5531">
        <v>28</v>
      </c>
      <c r="K5531" t="s">
        <v>4804</v>
      </c>
      <c r="M5531">
        <v>60</v>
      </c>
      <c r="N5531">
        <v>6.2</v>
      </c>
      <c r="O5531" t="s">
        <v>393</v>
      </c>
    </row>
    <row r="5532" spans="1:15" x14ac:dyDescent="0.2">
      <c r="A5532" t="s">
        <v>3102</v>
      </c>
      <c r="B5532" t="s">
        <v>3103</v>
      </c>
      <c r="C5532">
        <v>7284</v>
      </c>
      <c r="D5532" t="s">
        <v>15</v>
      </c>
      <c r="E5532">
        <v>742266</v>
      </c>
      <c r="F5532">
        <v>60</v>
      </c>
      <c r="G5532" t="s">
        <v>16</v>
      </c>
      <c r="H5532" t="s">
        <v>17</v>
      </c>
      <c r="I5532">
        <v>2</v>
      </c>
      <c r="J5532">
        <v>28</v>
      </c>
      <c r="K5532" t="s">
        <v>4804</v>
      </c>
      <c r="M5532" t="s">
        <v>18</v>
      </c>
      <c r="N5532" t="s">
        <v>4362</v>
      </c>
      <c r="O5532" t="s">
        <v>20</v>
      </c>
    </row>
    <row r="5533" spans="1:15" x14ac:dyDescent="0.2">
      <c r="A5533" t="s">
        <v>3102</v>
      </c>
      <c r="B5533" t="s">
        <v>3105</v>
      </c>
      <c r="C5533">
        <v>7285</v>
      </c>
      <c r="D5533" t="s">
        <v>15</v>
      </c>
      <c r="E5533">
        <v>742266</v>
      </c>
      <c r="F5533">
        <v>210</v>
      </c>
      <c r="G5533" t="s">
        <v>16</v>
      </c>
      <c r="H5533" t="s">
        <v>17</v>
      </c>
      <c r="I5533">
        <v>2</v>
      </c>
      <c r="J5533">
        <v>28</v>
      </c>
      <c r="K5533" t="s">
        <v>4804</v>
      </c>
      <c r="M5533" t="s">
        <v>18</v>
      </c>
      <c r="N5533" t="s">
        <v>4362</v>
      </c>
      <c r="O5533" t="s">
        <v>20</v>
      </c>
    </row>
    <row r="5534" spans="1:15" x14ac:dyDescent="0.2">
      <c r="A5534" t="s">
        <v>3102</v>
      </c>
      <c r="B5534" t="s">
        <v>3107</v>
      </c>
      <c r="C5534">
        <v>7286</v>
      </c>
      <c r="D5534" t="s">
        <v>15</v>
      </c>
      <c r="E5534">
        <v>742266</v>
      </c>
      <c r="F5534">
        <v>300</v>
      </c>
      <c r="G5534" t="s">
        <v>16</v>
      </c>
      <c r="H5534" t="s">
        <v>17</v>
      </c>
      <c r="I5534">
        <v>2</v>
      </c>
      <c r="J5534">
        <v>28</v>
      </c>
      <c r="K5534" t="s">
        <v>4804</v>
      </c>
      <c r="M5534" t="s">
        <v>18</v>
      </c>
      <c r="N5534" t="s">
        <v>4362</v>
      </c>
      <c r="O5534" t="s">
        <v>20</v>
      </c>
    </row>
    <row r="5535" spans="1:15" x14ac:dyDescent="0.2">
      <c r="A5535" t="s">
        <v>3102</v>
      </c>
      <c r="B5535" t="s">
        <v>3103</v>
      </c>
      <c r="C5535">
        <v>29521</v>
      </c>
      <c r="D5535" t="s">
        <v>15</v>
      </c>
      <c r="E5535" t="s">
        <v>92</v>
      </c>
      <c r="F5535">
        <v>60</v>
      </c>
      <c r="G5535" t="s">
        <v>16</v>
      </c>
      <c r="H5535" t="s">
        <v>17</v>
      </c>
      <c r="I5535">
        <v>2</v>
      </c>
      <c r="J5535">
        <v>28</v>
      </c>
      <c r="K5535" t="s">
        <v>4804</v>
      </c>
      <c r="M5535" t="s">
        <v>18</v>
      </c>
      <c r="O5535" t="s">
        <v>20</v>
      </c>
    </row>
    <row r="5536" spans="1:15" x14ac:dyDescent="0.2">
      <c r="A5536" t="s">
        <v>3102</v>
      </c>
      <c r="B5536" t="s">
        <v>3105</v>
      </c>
      <c r="C5536">
        <v>29522</v>
      </c>
      <c r="D5536" t="s">
        <v>15</v>
      </c>
      <c r="E5536" t="s">
        <v>92</v>
      </c>
      <c r="F5536">
        <v>210</v>
      </c>
      <c r="G5536" t="s">
        <v>16</v>
      </c>
      <c r="H5536" t="s">
        <v>17</v>
      </c>
      <c r="I5536">
        <v>2</v>
      </c>
      <c r="J5536">
        <v>28</v>
      </c>
      <c r="K5536" t="s">
        <v>4804</v>
      </c>
      <c r="M5536" t="s">
        <v>18</v>
      </c>
      <c r="O5536" t="s">
        <v>20</v>
      </c>
    </row>
    <row r="5537" spans="1:15" x14ac:dyDescent="0.2">
      <c r="A5537" t="s">
        <v>3102</v>
      </c>
      <c r="B5537" t="s">
        <v>3107</v>
      </c>
      <c r="C5537">
        <v>29523</v>
      </c>
      <c r="D5537" t="s">
        <v>15</v>
      </c>
      <c r="E5537" t="s">
        <v>92</v>
      </c>
      <c r="F5537">
        <v>300</v>
      </c>
      <c r="G5537" t="s">
        <v>16</v>
      </c>
      <c r="H5537" t="s">
        <v>17</v>
      </c>
      <c r="I5537">
        <v>2</v>
      </c>
      <c r="J5537">
        <v>28</v>
      </c>
      <c r="K5537" t="s">
        <v>4804</v>
      </c>
      <c r="M5537" t="s">
        <v>18</v>
      </c>
      <c r="O5537" t="s">
        <v>20</v>
      </c>
    </row>
    <row r="5538" spans="1:15" x14ac:dyDescent="0.2">
      <c r="A5538" t="s">
        <v>3109</v>
      </c>
      <c r="B5538" t="s">
        <v>3110</v>
      </c>
      <c r="C5538">
        <v>9951</v>
      </c>
      <c r="D5538" t="s">
        <v>8</v>
      </c>
      <c r="E5538" t="s">
        <v>4813</v>
      </c>
      <c r="F5538">
        <v>130</v>
      </c>
      <c r="I5538">
        <v>2</v>
      </c>
      <c r="J5538">
        <v>28</v>
      </c>
      <c r="K5538" t="s">
        <v>4822</v>
      </c>
    </row>
    <row r="5539" spans="1:15" x14ac:dyDescent="0.2">
      <c r="A5539" t="s">
        <v>3109</v>
      </c>
      <c r="B5539" t="s">
        <v>3111</v>
      </c>
      <c r="C5539">
        <v>9952</v>
      </c>
      <c r="D5539" t="s">
        <v>8</v>
      </c>
      <c r="E5539" t="s">
        <v>4813</v>
      </c>
      <c r="F5539">
        <v>210</v>
      </c>
      <c r="I5539">
        <v>2</v>
      </c>
      <c r="J5539">
        <v>28</v>
      </c>
      <c r="K5539" t="s">
        <v>4822</v>
      </c>
    </row>
    <row r="5540" spans="1:15" x14ac:dyDescent="0.2">
      <c r="A5540" t="s">
        <v>3109</v>
      </c>
      <c r="B5540" t="s">
        <v>3112</v>
      </c>
      <c r="C5540">
        <v>9953</v>
      </c>
      <c r="D5540" t="s">
        <v>8</v>
      </c>
      <c r="E5540" t="s">
        <v>4813</v>
      </c>
      <c r="F5540">
        <v>330</v>
      </c>
      <c r="I5540">
        <v>2</v>
      </c>
      <c r="J5540">
        <v>28</v>
      </c>
      <c r="K5540" t="s">
        <v>4822</v>
      </c>
    </row>
    <row r="5541" spans="1:15" x14ac:dyDescent="0.2">
      <c r="A5541" t="s">
        <v>3109</v>
      </c>
      <c r="B5541" t="s">
        <v>3110</v>
      </c>
      <c r="C5541">
        <v>9955</v>
      </c>
      <c r="D5541" t="s">
        <v>8</v>
      </c>
      <c r="E5541" t="s">
        <v>4813</v>
      </c>
      <c r="F5541">
        <v>130</v>
      </c>
      <c r="I5541">
        <v>2</v>
      </c>
      <c r="J5541">
        <v>28</v>
      </c>
      <c r="K5541" t="s">
        <v>4822</v>
      </c>
    </row>
    <row r="5542" spans="1:15" x14ac:dyDescent="0.2">
      <c r="A5542" t="s">
        <v>3109</v>
      </c>
      <c r="B5542" t="s">
        <v>3111</v>
      </c>
      <c r="C5542">
        <v>9956</v>
      </c>
      <c r="D5542" t="s">
        <v>8</v>
      </c>
      <c r="E5542" t="s">
        <v>4813</v>
      </c>
      <c r="F5542">
        <v>210</v>
      </c>
      <c r="I5542">
        <v>2</v>
      </c>
      <c r="J5542">
        <v>28</v>
      </c>
      <c r="K5542" t="s">
        <v>4822</v>
      </c>
    </row>
    <row r="5543" spans="1:15" x14ac:dyDescent="0.2">
      <c r="A5543" t="s">
        <v>3109</v>
      </c>
      <c r="B5543" t="s">
        <v>3112</v>
      </c>
      <c r="C5543">
        <v>9957</v>
      </c>
      <c r="D5543" t="s">
        <v>8</v>
      </c>
      <c r="E5543" t="s">
        <v>4813</v>
      </c>
      <c r="F5543">
        <v>330</v>
      </c>
      <c r="I5543">
        <v>2</v>
      </c>
      <c r="J5543">
        <v>28</v>
      </c>
      <c r="K5543" t="s">
        <v>4822</v>
      </c>
    </row>
    <row r="5544" spans="1:15" x14ac:dyDescent="0.2">
      <c r="A5544" t="s">
        <v>3109</v>
      </c>
      <c r="B5544" t="s">
        <v>3110</v>
      </c>
      <c r="C5544">
        <v>58254</v>
      </c>
      <c r="D5544" t="s">
        <v>36</v>
      </c>
      <c r="E5544" t="s">
        <v>64</v>
      </c>
      <c r="F5544">
        <v>130</v>
      </c>
      <c r="G5544" t="s">
        <v>65</v>
      </c>
      <c r="H5544" t="s">
        <v>17</v>
      </c>
      <c r="I5544">
        <v>2</v>
      </c>
      <c r="J5544">
        <v>28</v>
      </c>
      <c r="K5544" t="s">
        <v>4811</v>
      </c>
      <c r="M5544" t="s">
        <v>66</v>
      </c>
      <c r="N5544" t="s">
        <v>67</v>
      </c>
      <c r="O5544" t="s">
        <v>68</v>
      </c>
    </row>
    <row r="5545" spans="1:15" x14ac:dyDescent="0.2">
      <c r="A5545" t="s">
        <v>3109</v>
      </c>
      <c r="B5545" t="s">
        <v>3111</v>
      </c>
      <c r="C5545">
        <v>58255</v>
      </c>
      <c r="D5545" t="s">
        <v>36</v>
      </c>
      <c r="E5545" t="s">
        <v>64</v>
      </c>
      <c r="F5545">
        <v>210</v>
      </c>
      <c r="G5545" t="s">
        <v>65</v>
      </c>
      <c r="H5545" t="s">
        <v>17</v>
      </c>
      <c r="I5545">
        <v>2</v>
      </c>
      <c r="J5545">
        <v>28</v>
      </c>
      <c r="K5545" t="s">
        <v>4807</v>
      </c>
      <c r="M5545" t="s">
        <v>66</v>
      </c>
      <c r="N5545" t="s">
        <v>67</v>
      </c>
      <c r="O5545" t="s">
        <v>68</v>
      </c>
    </row>
    <row r="5546" spans="1:15" x14ac:dyDescent="0.2">
      <c r="A5546" t="s">
        <v>3109</v>
      </c>
      <c r="B5546" t="s">
        <v>3112</v>
      </c>
      <c r="C5546">
        <v>58256</v>
      </c>
      <c r="D5546" t="s">
        <v>36</v>
      </c>
      <c r="E5546" t="s">
        <v>64</v>
      </c>
      <c r="F5546">
        <v>330</v>
      </c>
      <c r="G5546" t="s">
        <v>65</v>
      </c>
      <c r="H5546" t="s">
        <v>17</v>
      </c>
      <c r="I5546">
        <v>2</v>
      </c>
      <c r="J5546">
        <v>28</v>
      </c>
      <c r="K5546" t="s">
        <v>4811</v>
      </c>
      <c r="M5546" t="s">
        <v>66</v>
      </c>
      <c r="N5546" t="s">
        <v>67</v>
      </c>
      <c r="O5546" t="s">
        <v>68</v>
      </c>
    </row>
    <row r="5547" spans="1:15" x14ac:dyDescent="0.2">
      <c r="A5547" t="s">
        <v>3109</v>
      </c>
      <c r="B5547" t="s">
        <v>4843</v>
      </c>
      <c r="C5547">
        <v>58250</v>
      </c>
      <c r="D5547" t="s">
        <v>15</v>
      </c>
      <c r="E5547">
        <v>742266</v>
      </c>
      <c r="F5547">
        <v>60</v>
      </c>
      <c r="G5547" t="s">
        <v>16</v>
      </c>
      <c r="H5547" t="s">
        <v>17</v>
      </c>
      <c r="I5547" t="e">
        <v>#N/A</v>
      </c>
      <c r="J5547">
        <v>28</v>
      </c>
      <c r="K5547" t="s">
        <v>4804</v>
      </c>
      <c r="M5547" t="s">
        <v>18</v>
      </c>
      <c r="N5547" t="s">
        <v>4362</v>
      </c>
      <c r="O5547" t="s">
        <v>20</v>
      </c>
    </row>
    <row r="5548" spans="1:15" x14ac:dyDescent="0.2">
      <c r="A5548" t="s">
        <v>3109</v>
      </c>
      <c r="B5548" t="s">
        <v>3110</v>
      </c>
      <c r="C5548">
        <v>24171</v>
      </c>
      <c r="D5548" t="s">
        <v>8</v>
      </c>
      <c r="E5548" t="s">
        <v>4813</v>
      </c>
      <c r="F5548">
        <v>130</v>
      </c>
      <c r="I5548">
        <v>2</v>
      </c>
      <c r="J5548">
        <v>28</v>
      </c>
      <c r="K5548" t="s">
        <v>4804</v>
      </c>
    </row>
    <row r="5549" spans="1:15" x14ac:dyDescent="0.2">
      <c r="A5549" t="s">
        <v>3109</v>
      </c>
      <c r="B5549" t="s">
        <v>3111</v>
      </c>
      <c r="C5549">
        <v>24172</v>
      </c>
      <c r="D5549" t="s">
        <v>8</v>
      </c>
      <c r="E5549" t="s">
        <v>4813</v>
      </c>
      <c r="F5549">
        <v>210</v>
      </c>
      <c r="I5549">
        <v>2</v>
      </c>
      <c r="J5549">
        <v>28</v>
      </c>
      <c r="K5549" t="s">
        <v>4804</v>
      </c>
    </row>
    <row r="5550" spans="1:15" x14ac:dyDescent="0.2">
      <c r="A5550" t="s">
        <v>3109</v>
      </c>
      <c r="B5550" t="s">
        <v>3112</v>
      </c>
      <c r="C5550">
        <v>24173</v>
      </c>
      <c r="D5550" t="s">
        <v>8</v>
      </c>
      <c r="E5550" t="s">
        <v>4813</v>
      </c>
      <c r="F5550">
        <v>330</v>
      </c>
      <c r="I5550">
        <v>2</v>
      </c>
      <c r="J5550">
        <v>28</v>
      </c>
      <c r="K5550" t="s">
        <v>4804</v>
      </c>
    </row>
    <row r="5551" spans="1:15" x14ac:dyDescent="0.2">
      <c r="A5551" t="s">
        <v>3113</v>
      </c>
      <c r="B5551" t="s">
        <v>3114</v>
      </c>
      <c r="C5551">
        <v>15151</v>
      </c>
      <c r="D5551" t="s">
        <v>36</v>
      </c>
      <c r="E5551" t="s">
        <v>37</v>
      </c>
      <c r="F5551">
        <v>0</v>
      </c>
      <c r="G5551" t="s">
        <v>38</v>
      </c>
      <c r="H5551" t="s">
        <v>30</v>
      </c>
      <c r="I5551">
        <v>2</v>
      </c>
      <c r="J5551">
        <v>25</v>
      </c>
      <c r="K5551" t="s">
        <v>4804</v>
      </c>
      <c r="M5551" t="s">
        <v>39</v>
      </c>
      <c r="N5551" t="s">
        <v>40</v>
      </c>
      <c r="O5551" t="s">
        <v>41</v>
      </c>
    </row>
    <row r="5552" spans="1:15" x14ac:dyDescent="0.2">
      <c r="A5552" t="s">
        <v>3113</v>
      </c>
      <c r="B5552" t="s">
        <v>3116</v>
      </c>
      <c r="C5552">
        <v>15152</v>
      </c>
      <c r="D5552" t="s">
        <v>36</v>
      </c>
      <c r="E5552" t="s">
        <v>37</v>
      </c>
      <c r="F5552">
        <v>120</v>
      </c>
      <c r="G5552" t="s">
        <v>38</v>
      </c>
      <c r="H5552" t="s">
        <v>30</v>
      </c>
      <c r="I5552">
        <v>2</v>
      </c>
      <c r="J5552">
        <v>25</v>
      </c>
      <c r="K5552" t="s">
        <v>4804</v>
      </c>
      <c r="M5552" t="s">
        <v>39</v>
      </c>
      <c r="N5552" t="s">
        <v>40</v>
      </c>
      <c r="O5552" t="s">
        <v>41</v>
      </c>
    </row>
    <row r="5553" spans="1:15" x14ac:dyDescent="0.2">
      <c r="A5553" t="s">
        <v>3113</v>
      </c>
      <c r="B5553" t="s">
        <v>3118</v>
      </c>
      <c r="C5553">
        <v>15153</v>
      </c>
      <c r="D5553" t="s">
        <v>36</v>
      </c>
      <c r="E5553" t="s">
        <v>37</v>
      </c>
      <c r="F5553">
        <v>240</v>
      </c>
      <c r="G5553" t="s">
        <v>38</v>
      </c>
      <c r="H5553" t="s">
        <v>30</v>
      </c>
      <c r="I5553">
        <v>2</v>
      </c>
      <c r="J5553">
        <v>25</v>
      </c>
      <c r="K5553" t="s">
        <v>4804</v>
      </c>
      <c r="M5553" t="s">
        <v>39</v>
      </c>
      <c r="N5553" t="s">
        <v>40</v>
      </c>
      <c r="O5553" t="s">
        <v>41</v>
      </c>
    </row>
    <row r="5554" spans="1:15" x14ac:dyDescent="0.2">
      <c r="A5554" t="s">
        <v>3113</v>
      </c>
      <c r="B5554" t="s">
        <v>4844</v>
      </c>
      <c r="C5554">
        <v>15154</v>
      </c>
      <c r="D5554" t="s">
        <v>15</v>
      </c>
      <c r="E5554" t="s">
        <v>92</v>
      </c>
      <c r="F5554">
        <v>320</v>
      </c>
      <c r="G5554" t="s">
        <v>16</v>
      </c>
      <c r="H5554" t="s">
        <v>17</v>
      </c>
      <c r="I5554" t="e">
        <v>#N/A</v>
      </c>
      <c r="J5554">
        <v>25</v>
      </c>
      <c r="K5554" t="s">
        <v>4804</v>
      </c>
      <c r="M5554" t="s">
        <v>18</v>
      </c>
      <c r="O5554" t="s">
        <v>20</v>
      </c>
    </row>
    <row r="5555" spans="1:15" x14ac:dyDescent="0.2">
      <c r="A5555" t="s">
        <v>3113</v>
      </c>
      <c r="B5555" t="s">
        <v>3114</v>
      </c>
      <c r="C5555">
        <v>15155</v>
      </c>
      <c r="D5555" t="s">
        <v>36</v>
      </c>
      <c r="E5555" t="s">
        <v>37</v>
      </c>
      <c r="F5555">
        <v>0</v>
      </c>
      <c r="G5555" t="s">
        <v>38</v>
      </c>
      <c r="H5555" t="s">
        <v>30</v>
      </c>
      <c r="I5555">
        <v>2</v>
      </c>
      <c r="J5555">
        <v>25</v>
      </c>
      <c r="K5555" t="s">
        <v>4804</v>
      </c>
      <c r="M5555" t="s">
        <v>39</v>
      </c>
      <c r="N5555" t="s">
        <v>40</v>
      </c>
      <c r="O5555" t="s">
        <v>41</v>
      </c>
    </row>
    <row r="5556" spans="1:15" x14ac:dyDescent="0.2">
      <c r="A5556" t="s">
        <v>3113</v>
      </c>
      <c r="B5556" t="s">
        <v>3116</v>
      </c>
      <c r="C5556">
        <v>15156</v>
      </c>
      <c r="D5556" t="s">
        <v>36</v>
      </c>
      <c r="E5556" t="s">
        <v>37</v>
      </c>
      <c r="F5556">
        <v>120</v>
      </c>
      <c r="G5556" t="s">
        <v>38</v>
      </c>
      <c r="H5556" t="s">
        <v>30</v>
      </c>
      <c r="I5556">
        <v>2</v>
      </c>
      <c r="J5556">
        <v>25</v>
      </c>
      <c r="K5556" t="s">
        <v>4804</v>
      </c>
      <c r="M5556" t="s">
        <v>39</v>
      </c>
      <c r="N5556" t="s">
        <v>40</v>
      </c>
      <c r="O5556" t="s">
        <v>41</v>
      </c>
    </row>
    <row r="5557" spans="1:15" x14ac:dyDescent="0.2">
      <c r="A5557" t="s">
        <v>3113</v>
      </c>
      <c r="B5557" t="s">
        <v>3118</v>
      </c>
      <c r="C5557">
        <v>15157</v>
      </c>
      <c r="D5557" t="s">
        <v>36</v>
      </c>
      <c r="E5557" t="s">
        <v>37</v>
      </c>
      <c r="F5557">
        <v>240</v>
      </c>
      <c r="G5557" t="s">
        <v>38</v>
      </c>
      <c r="H5557" t="s">
        <v>30</v>
      </c>
      <c r="I5557">
        <v>2</v>
      </c>
      <c r="J5557">
        <v>25</v>
      </c>
      <c r="K5557" t="s">
        <v>4804</v>
      </c>
      <c r="M5557" t="s">
        <v>39</v>
      </c>
      <c r="N5557" t="s">
        <v>40</v>
      </c>
      <c r="O5557" t="s">
        <v>41</v>
      </c>
    </row>
    <row r="5558" spans="1:15" x14ac:dyDescent="0.2">
      <c r="A5558" t="s">
        <v>3113</v>
      </c>
      <c r="B5558" t="s">
        <v>4844</v>
      </c>
      <c r="C5558">
        <v>15158</v>
      </c>
      <c r="D5558" t="s">
        <v>15</v>
      </c>
      <c r="E5558" t="s">
        <v>92</v>
      </c>
      <c r="F5558">
        <v>320</v>
      </c>
      <c r="G5558" t="s">
        <v>16</v>
      </c>
      <c r="H5558" t="s">
        <v>17</v>
      </c>
      <c r="I5558" t="e">
        <v>#N/A</v>
      </c>
      <c r="J5558">
        <v>25</v>
      </c>
      <c r="K5558" t="s">
        <v>4804</v>
      </c>
      <c r="M5558" t="s">
        <v>18</v>
      </c>
      <c r="O5558" t="s">
        <v>20</v>
      </c>
    </row>
    <row r="5559" spans="1:15" x14ac:dyDescent="0.2">
      <c r="A5559" t="s">
        <v>3113</v>
      </c>
      <c r="B5559" t="s">
        <v>3114</v>
      </c>
      <c r="C5559">
        <v>4274</v>
      </c>
      <c r="D5559" t="s">
        <v>36</v>
      </c>
      <c r="E5559" t="s">
        <v>37</v>
      </c>
      <c r="F5559">
        <v>0</v>
      </c>
      <c r="G5559" t="s">
        <v>38</v>
      </c>
      <c r="H5559" t="s">
        <v>30</v>
      </c>
      <c r="I5559">
        <v>2</v>
      </c>
      <c r="J5559">
        <v>25</v>
      </c>
      <c r="K5559" t="s">
        <v>4807</v>
      </c>
      <c r="M5559" t="s">
        <v>39</v>
      </c>
      <c r="N5559" t="s">
        <v>40</v>
      </c>
      <c r="O5559" t="s">
        <v>41</v>
      </c>
    </row>
    <row r="5560" spans="1:15" x14ac:dyDescent="0.2">
      <c r="A5560" t="s">
        <v>3113</v>
      </c>
      <c r="B5560" t="s">
        <v>3116</v>
      </c>
      <c r="C5560">
        <v>4275</v>
      </c>
      <c r="D5560" t="s">
        <v>36</v>
      </c>
      <c r="E5560" t="s">
        <v>37</v>
      </c>
      <c r="F5560">
        <v>120</v>
      </c>
      <c r="G5560" t="s">
        <v>38</v>
      </c>
      <c r="H5560" t="s">
        <v>30</v>
      </c>
      <c r="I5560">
        <v>2</v>
      </c>
      <c r="J5560">
        <v>25</v>
      </c>
      <c r="K5560" t="s">
        <v>4804</v>
      </c>
      <c r="M5560" t="s">
        <v>39</v>
      </c>
      <c r="N5560" t="s">
        <v>40</v>
      </c>
      <c r="O5560" t="s">
        <v>41</v>
      </c>
    </row>
    <row r="5561" spans="1:15" x14ac:dyDescent="0.2">
      <c r="A5561" t="s">
        <v>3113</v>
      </c>
      <c r="B5561" t="s">
        <v>3118</v>
      </c>
      <c r="C5561">
        <v>4276</v>
      </c>
      <c r="D5561" t="s">
        <v>36</v>
      </c>
      <c r="E5561" t="s">
        <v>37</v>
      </c>
      <c r="F5561">
        <v>240</v>
      </c>
      <c r="G5561" t="s">
        <v>38</v>
      </c>
      <c r="H5561" t="s">
        <v>30</v>
      </c>
      <c r="I5561">
        <v>2</v>
      </c>
      <c r="J5561">
        <v>25</v>
      </c>
      <c r="K5561" t="s">
        <v>4807</v>
      </c>
      <c r="M5561" t="s">
        <v>39</v>
      </c>
      <c r="N5561" t="s">
        <v>40</v>
      </c>
      <c r="O5561" t="s">
        <v>41</v>
      </c>
    </row>
    <row r="5562" spans="1:15" x14ac:dyDescent="0.2">
      <c r="A5562" t="s">
        <v>3120</v>
      </c>
      <c r="B5562" t="s">
        <v>3121</v>
      </c>
      <c r="C5562">
        <v>8841</v>
      </c>
      <c r="D5562" t="s">
        <v>4805</v>
      </c>
      <c r="E5562" t="s">
        <v>1761</v>
      </c>
      <c r="F5562">
        <v>40</v>
      </c>
      <c r="G5562" t="s">
        <v>4806</v>
      </c>
      <c r="H5562" t="s">
        <v>17</v>
      </c>
      <c r="I5562">
        <v>2</v>
      </c>
      <c r="J5562">
        <v>42</v>
      </c>
      <c r="K5562" t="s">
        <v>4822</v>
      </c>
      <c r="M5562">
        <v>62</v>
      </c>
      <c r="N5562">
        <v>6.2</v>
      </c>
      <c r="O5562" t="s">
        <v>393</v>
      </c>
    </row>
    <row r="5563" spans="1:15" x14ac:dyDescent="0.2">
      <c r="A5563" t="s">
        <v>3120</v>
      </c>
      <c r="B5563" t="s">
        <v>3123</v>
      </c>
      <c r="C5563">
        <v>8842</v>
      </c>
      <c r="D5563" t="s">
        <v>4805</v>
      </c>
      <c r="E5563" t="s">
        <v>1761</v>
      </c>
      <c r="F5563">
        <v>140</v>
      </c>
      <c r="G5563" t="s">
        <v>4806</v>
      </c>
      <c r="H5563" t="s">
        <v>17</v>
      </c>
      <c r="I5563">
        <v>2</v>
      </c>
      <c r="J5563">
        <v>42</v>
      </c>
      <c r="K5563" t="s">
        <v>4822</v>
      </c>
      <c r="M5563">
        <v>62</v>
      </c>
      <c r="N5563">
        <v>6.2</v>
      </c>
      <c r="O5563" t="s">
        <v>393</v>
      </c>
    </row>
    <row r="5564" spans="1:15" x14ac:dyDescent="0.2">
      <c r="A5564" t="s">
        <v>3120</v>
      </c>
      <c r="B5564" t="s">
        <v>3125</v>
      </c>
      <c r="C5564">
        <v>8843</v>
      </c>
      <c r="D5564" t="s">
        <v>4805</v>
      </c>
      <c r="E5564" t="s">
        <v>1761</v>
      </c>
      <c r="F5564">
        <v>270</v>
      </c>
      <c r="G5564" t="s">
        <v>4806</v>
      </c>
      <c r="H5564" t="s">
        <v>17</v>
      </c>
      <c r="I5564">
        <v>3</v>
      </c>
      <c r="J5564">
        <v>42</v>
      </c>
      <c r="K5564" t="s">
        <v>4822</v>
      </c>
      <c r="M5564">
        <v>62</v>
      </c>
      <c r="N5564">
        <v>6.2</v>
      </c>
      <c r="O5564" t="s">
        <v>393</v>
      </c>
    </row>
    <row r="5565" spans="1:15" x14ac:dyDescent="0.2">
      <c r="A5565" t="s">
        <v>3120</v>
      </c>
      <c r="B5565" t="s">
        <v>3121</v>
      </c>
      <c r="C5565">
        <v>8845</v>
      </c>
      <c r="D5565" t="s">
        <v>4805</v>
      </c>
      <c r="E5565" t="s">
        <v>1761</v>
      </c>
      <c r="F5565">
        <v>40</v>
      </c>
      <c r="G5565" t="s">
        <v>4806</v>
      </c>
      <c r="H5565" t="s">
        <v>17</v>
      </c>
      <c r="I5565">
        <v>2</v>
      </c>
      <c r="J5565">
        <v>42</v>
      </c>
      <c r="K5565" t="s">
        <v>4822</v>
      </c>
      <c r="M5565">
        <v>62</v>
      </c>
      <c r="N5565">
        <v>6.2</v>
      </c>
      <c r="O5565" t="s">
        <v>393</v>
      </c>
    </row>
    <row r="5566" spans="1:15" x14ac:dyDescent="0.2">
      <c r="A5566" t="s">
        <v>3120</v>
      </c>
      <c r="B5566" t="s">
        <v>3123</v>
      </c>
      <c r="C5566">
        <v>8846</v>
      </c>
      <c r="D5566" t="s">
        <v>4805</v>
      </c>
      <c r="E5566" t="s">
        <v>1761</v>
      </c>
      <c r="F5566">
        <v>140</v>
      </c>
      <c r="G5566" t="s">
        <v>4806</v>
      </c>
      <c r="H5566" t="s">
        <v>17</v>
      </c>
      <c r="I5566">
        <v>2</v>
      </c>
      <c r="J5566">
        <v>42</v>
      </c>
      <c r="K5566" t="s">
        <v>4822</v>
      </c>
      <c r="M5566">
        <v>62</v>
      </c>
      <c r="N5566">
        <v>6.2</v>
      </c>
      <c r="O5566" t="s">
        <v>393</v>
      </c>
    </row>
    <row r="5567" spans="1:15" x14ac:dyDescent="0.2">
      <c r="A5567" t="s">
        <v>3120</v>
      </c>
      <c r="B5567" t="s">
        <v>3125</v>
      </c>
      <c r="C5567">
        <v>8847</v>
      </c>
      <c r="D5567" t="s">
        <v>4805</v>
      </c>
      <c r="E5567" t="s">
        <v>1761</v>
      </c>
      <c r="F5567">
        <v>270</v>
      </c>
      <c r="G5567" t="s">
        <v>4806</v>
      </c>
      <c r="H5567" t="s">
        <v>17</v>
      </c>
      <c r="I5567">
        <v>3</v>
      </c>
      <c r="J5567">
        <v>42</v>
      </c>
      <c r="K5567" t="s">
        <v>4822</v>
      </c>
      <c r="M5567">
        <v>62</v>
      </c>
      <c r="N5567">
        <v>6.2</v>
      </c>
      <c r="O5567" t="s">
        <v>393</v>
      </c>
    </row>
    <row r="5568" spans="1:15" x14ac:dyDescent="0.2">
      <c r="A5568" t="s">
        <v>3120</v>
      </c>
      <c r="B5568" t="s">
        <v>3121</v>
      </c>
      <c r="C5568">
        <v>6024</v>
      </c>
      <c r="D5568" t="s">
        <v>15</v>
      </c>
      <c r="E5568">
        <v>742266</v>
      </c>
      <c r="F5568">
        <v>40</v>
      </c>
      <c r="G5568" t="s">
        <v>16</v>
      </c>
      <c r="H5568" t="s">
        <v>17</v>
      </c>
      <c r="I5568">
        <v>2</v>
      </c>
      <c r="J5568">
        <v>42</v>
      </c>
      <c r="K5568" t="s">
        <v>4811</v>
      </c>
      <c r="M5568" t="s">
        <v>18</v>
      </c>
      <c r="N5568" t="s">
        <v>4362</v>
      </c>
      <c r="O5568" t="s">
        <v>20</v>
      </c>
    </row>
    <row r="5569" spans="1:15" x14ac:dyDescent="0.2">
      <c r="A5569" t="s">
        <v>3120</v>
      </c>
      <c r="B5569" t="s">
        <v>3123</v>
      </c>
      <c r="C5569">
        <v>6025</v>
      </c>
      <c r="D5569" t="s">
        <v>15</v>
      </c>
      <c r="E5569">
        <v>742266</v>
      </c>
      <c r="F5569">
        <v>140</v>
      </c>
      <c r="G5569" t="s">
        <v>16</v>
      </c>
      <c r="H5569" t="s">
        <v>17</v>
      </c>
      <c r="I5569">
        <v>2</v>
      </c>
      <c r="J5569">
        <v>42</v>
      </c>
      <c r="K5569" t="s">
        <v>4807</v>
      </c>
      <c r="M5569" t="s">
        <v>18</v>
      </c>
      <c r="N5569" t="s">
        <v>4362</v>
      </c>
      <c r="O5569" t="s">
        <v>20</v>
      </c>
    </row>
    <row r="5570" spans="1:15" x14ac:dyDescent="0.2">
      <c r="A5570" t="s">
        <v>3120</v>
      </c>
      <c r="B5570" t="s">
        <v>3125</v>
      </c>
      <c r="C5570">
        <v>6026</v>
      </c>
      <c r="D5570" t="s">
        <v>15</v>
      </c>
      <c r="E5570">
        <v>742266</v>
      </c>
      <c r="F5570">
        <v>270</v>
      </c>
      <c r="G5570" t="s">
        <v>16</v>
      </c>
      <c r="H5570" t="s">
        <v>17</v>
      </c>
      <c r="I5570">
        <v>3</v>
      </c>
      <c r="J5570">
        <v>42</v>
      </c>
      <c r="K5570" t="s">
        <v>4807</v>
      </c>
      <c r="M5570" t="s">
        <v>18</v>
      </c>
      <c r="N5570" t="s">
        <v>4362</v>
      </c>
      <c r="O5570" t="s">
        <v>20</v>
      </c>
    </row>
    <row r="5571" spans="1:15" x14ac:dyDescent="0.2">
      <c r="A5571" t="s">
        <v>3120</v>
      </c>
      <c r="B5571" t="s">
        <v>3121</v>
      </c>
      <c r="C5571">
        <v>24061</v>
      </c>
      <c r="D5571" t="s">
        <v>4805</v>
      </c>
      <c r="E5571" t="s">
        <v>1761</v>
      </c>
      <c r="F5571">
        <v>40</v>
      </c>
      <c r="G5571" t="s">
        <v>4806</v>
      </c>
      <c r="H5571" t="s">
        <v>17</v>
      </c>
      <c r="I5571">
        <v>2</v>
      </c>
      <c r="J5571">
        <v>42</v>
      </c>
      <c r="K5571" t="s">
        <v>4804</v>
      </c>
      <c r="M5571">
        <v>62</v>
      </c>
      <c r="N5571">
        <v>6.2</v>
      </c>
      <c r="O5571" t="s">
        <v>393</v>
      </c>
    </row>
    <row r="5572" spans="1:15" x14ac:dyDescent="0.2">
      <c r="A5572" t="s">
        <v>3120</v>
      </c>
      <c r="B5572" t="s">
        <v>3123</v>
      </c>
      <c r="C5572">
        <v>24062</v>
      </c>
      <c r="D5572" t="s">
        <v>4805</v>
      </c>
      <c r="E5572" t="s">
        <v>1761</v>
      </c>
      <c r="F5572">
        <v>140</v>
      </c>
      <c r="G5572" t="s">
        <v>4806</v>
      </c>
      <c r="H5572" t="s">
        <v>17</v>
      </c>
      <c r="I5572">
        <v>2</v>
      </c>
      <c r="J5572">
        <v>42</v>
      </c>
      <c r="K5572" t="s">
        <v>4804</v>
      </c>
      <c r="M5572">
        <v>62</v>
      </c>
      <c r="N5572">
        <v>6.2</v>
      </c>
      <c r="O5572" t="s">
        <v>393</v>
      </c>
    </row>
    <row r="5573" spans="1:15" x14ac:dyDescent="0.2">
      <c r="A5573" t="s">
        <v>3120</v>
      </c>
      <c r="B5573" t="s">
        <v>3125</v>
      </c>
      <c r="C5573">
        <v>24063</v>
      </c>
      <c r="D5573" t="s">
        <v>4805</v>
      </c>
      <c r="E5573" t="s">
        <v>1761</v>
      </c>
      <c r="F5573">
        <v>270</v>
      </c>
      <c r="G5573" t="s">
        <v>4806</v>
      </c>
      <c r="H5573" t="s">
        <v>17</v>
      </c>
      <c r="I5573">
        <v>3</v>
      </c>
      <c r="J5573">
        <v>42</v>
      </c>
      <c r="K5573" t="s">
        <v>4804</v>
      </c>
      <c r="M5573">
        <v>62</v>
      </c>
      <c r="N5573">
        <v>6.2</v>
      </c>
      <c r="O5573" t="s">
        <v>393</v>
      </c>
    </row>
    <row r="5574" spans="1:15" x14ac:dyDescent="0.2">
      <c r="A5574" t="s">
        <v>3127</v>
      </c>
      <c r="B5574" t="s">
        <v>3128</v>
      </c>
      <c r="C5574">
        <v>14081</v>
      </c>
      <c r="D5574" t="s">
        <v>36</v>
      </c>
      <c r="E5574" t="s">
        <v>37</v>
      </c>
      <c r="F5574">
        <v>0</v>
      </c>
      <c r="G5574" t="s">
        <v>38</v>
      </c>
      <c r="H5574" t="s">
        <v>30</v>
      </c>
      <c r="I5574">
        <v>2</v>
      </c>
      <c r="J5574">
        <v>35</v>
      </c>
      <c r="K5574" t="s">
        <v>4822</v>
      </c>
      <c r="M5574" t="s">
        <v>39</v>
      </c>
      <c r="N5574" t="s">
        <v>40</v>
      </c>
      <c r="O5574" t="s">
        <v>41</v>
      </c>
    </row>
    <row r="5575" spans="1:15" x14ac:dyDescent="0.2">
      <c r="A5575" t="s">
        <v>3127</v>
      </c>
      <c r="B5575" t="s">
        <v>3129</v>
      </c>
      <c r="C5575">
        <v>14082</v>
      </c>
      <c r="D5575" t="s">
        <v>36</v>
      </c>
      <c r="E5575" t="s">
        <v>37</v>
      </c>
      <c r="F5575">
        <v>120</v>
      </c>
      <c r="G5575" t="s">
        <v>38</v>
      </c>
      <c r="H5575" t="s">
        <v>30</v>
      </c>
      <c r="I5575">
        <v>2</v>
      </c>
      <c r="J5575">
        <v>35</v>
      </c>
      <c r="K5575" t="s">
        <v>4822</v>
      </c>
      <c r="M5575" t="s">
        <v>39</v>
      </c>
      <c r="N5575" t="s">
        <v>40</v>
      </c>
      <c r="O5575" t="s">
        <v>41</v>
      </c>
    </row>
    <row r="5576" spans="1:15" x14ac:dyDescent="0.2">
      <c r="A5576" t="s">
        <v>3127</v>
      </c>
      <c r="B5576" t="s">
        <v>3130</v>
      </c>
      <c r="C5576">
        <v>14083</v>
      </c>
      <c r="D5576" t="s">
        <v>36</v>
      </c>
      <c r="E5576" t="s">
        <v>37</v>
      </c>
      <c r="F5576">
        <v>240</v>
      </c>
      <c r="G5576" t="s">
        <v>38</v>
      </c>
      <c r="H5576" t="s">
        <v>30</v>
      </c>
      <c r="I5576">
        <v>2</v>
      </c>
      <c r="J5576">
        <v>35</v>
      </c>
      <c r="K5576" t="s">
        <v>4822</v>
      </c>
      <c r="M5576" t="s">
        <v>39</v>
      </c>
      <c r="N5576" t="s">
        <v>40</v>
      </c>
      <c r="O5576" t="s">
        <v>41</v>
      </c>
    </row>
    <row r="5577" spans="1:15" x14ac:dyDescent="0.2">
      <c r="A5577" t="s">
        <v>3127</v>
      </c>
      <c r="B5577" t="s">
        <v>3128</v>
      </c>
      <c r="C5577">
        <v>14085</v>
      </c>
      <c r="D5577" t="s">
        <v>36</v>
      </c>
      <c r="E5577" t="s">
        <v>37</v>
      </c>
      <c r="F5577">
        <v>0</v>
      </c>
      <c r="G5577" t="s">
        <v>38</v>
      </c>
      <c r="H5577" t="s">
        <v>30</v>
      </c>
      <c r="I5577">
        <v>2</v>
      </c>
      <c r="J5577">
        <v>35</v>
      </c>
      <c r="K5577" t="s">
        <v>4822</v>
      </c>
      <c r="M5577" t="s">
        <v>39</v>
      </c>
      <c r="N5577" t="s">
        <v>40</v>
      </c>
      <c r="O5577" t="s">
        <v>41</v>
      </c>
    </row>
    <row r="5578" spans="1:15" x14ac:dyDescent="0.2">
      <c r="A5578" t="s">
        <v>3127</v>
      </c>
      <c r="B5578" t="s">
        <v>3129</v>
      </c>
      <c r="C5578">
        <v>14086</v>
      </c>
      <c r="D5578" t="s">
        <v>36</v>
      </c>
      <c r="E5578" t="s">
        <v>37</v>
      </c>
      <c r="F5578">
        <v>120</v>
      </c>
      <c r="G5578" t="s">
        <v>38</v>
      </c>
      <c r="H5578" t="s">
        <v>30</v>
      </c>
      <c r="I5578">
        <v>2</v>
      </c>
      <c r="J5578">
        <v>35</v>
      </c>
      <c r="K5578" t="s">
        <v>4822</v>
      </c>
      <c r="M5578" t="s">
        <v>39</v>
      </c>
      <c r="N5578" t="s">
        <v>40</v>
      </c>
      <c r="O5578" t="s">
        <v>41</v>
      </c>
    </row>
    <row r="5579" spans="1:15" x14ac:dyDescent="0.2">
      <c r="A5579" t="s">
        <v>3127</v>
      </c>
      <c r="B5579" t="s">
        <v>3130</v>
      </c>
      <c r="C5579">
        <v>14087</v>
      </c>
      <c r="D5579" t="s">
        <v>36</v>
      </c>
      <c r="E5579" t="s">
        <v>37</v>
      </c>
      <c r="F5579">
        <v>240</v>
      </c>
      <c r="G5579" t="s">
        <v>38</v>
      </c>
      <c r="H5579" t="s">
        <v>30</v>
      </c>
      <c r="I5579">
        <v>2</v>
      </c>
      <c r="J5579">
        <v>35</v>
      </c>
      <c r="K5579" t="s">
        <v>4822</v>
      </c>
      <c r="M5579" t="s">
        <v>39</v>
      </c>
      <c r="N5579" t="s">
        <v>40</v>
      </c>
      <c r="O5579" t="s">
        <v>41</v>
      </c>
    </row>
    <row r="5580" spans="1:15" x14ac:dyDescent="0.2">
      <c r="A5580" t="s">
        <v>3127</v>
      </c>
      <c r="B5580" t="s">
        <v>3128</v>
      </c>
      <c r="C5580">
        <v>2774</v>
      </c>
      <c r="D5580" t="s">
        <v>36</v>
      </c>
      <c r="E5580" t="s">
        <v>37</v>
      </c>
      <c r="F5580">
        <v>0</v>
      </c>
      <c r="G5580" t="s">
        <v>38</v>
      </c>
      <c r="H5580" t="s">
        <v>30</v>
      </c>
      <c r="I5580">
        <v>2</v>
      </c>
      <c r="J5580">
        <v>35</v>
      </c>
      <c r="K5580" t="s">
        <v>4804</v>
      </c>
      <c r="M5580" t="s">
        <v>39</v>
      </c>
      <c r="N5580" t="s">
        <v>40</v>
      </c>
      <c r="O5580" t="s">
        <v>41</v>
      </c>
    </row>
    <row r="5581" spans="1:15" x14ac:dyDescent="0.2">
      <c r="A5581" t="s">
        <v>3127</v>
      </c>
      <c r="B5581" t="s">
        <v>3129</v>
      </c>
      <c r="C5581">
        <v>2775</v>
      </c>
      <c r="D5581" t="s">
        <v>36</v>
      </c>
      <c r="E5581" t="s">
        <v>37</v>
      </c>
      <c r="F5581">
        <v>120</v>
      </c>
      <c r="G5581" t="s">
        <v>38</v>
      </c>
      <c r="H5581" t="s">
        <v>30</v>
      </c>
      <c r="I5581">
        <v>2</v>
      </c>
      <c r="J5581">
        <v>35</v>
      </c>
      <c r="K5581" t="s">
        <v>4804</v>
      </c>
      <c r="M5581" t="s">
        <v>39</v>
      </c>
      <c r="N5581" t="s">
        <v>40</v>
      </c>
      <c r="O5581" t="s">
        <v>41</v>
      </c>
    </row>
    <row r="5582" spans="1:15" x14ac:dyDescent="0.2">
      <c r="A5582" t="s">
        <v>3127</v>
      </c>
      <c r="B5582" t="s">
        <v>3130</v>
      </c>
      <c r="C5582">
        <v>2776</v>
      </c>
      <c r="D5582" t="s">
        <v>36</v>
      </c>
      <c r="E5582" t="s">
        <v>37</v>
      </c>
      <c r="F5582">
        <v>240</v>
      </c>
      <c r="G5582" t="s">
        <v>38</v>
      </c>
      <c r="H5582" t="s">
        <v>30</v>
      </c>
      <c r="I5582">
        <v>2</v>
      </c>
      <c r="J5582">
        <v>35</v>
      </c>
      <c r="K5582" t="s">
        <v>4804</v>
      </c>
      <c r="M5582" t="s">
        <v>39</v>
      </c>
      <c r="N5582" t="s">
        <v>40</v>
      </c>
      <c r="O5582" t="s">
        <v>41</v>
      </c>
    </row>
    <row r="5583" spans="1:15" x14ac:dyDescent="0.2">
      <c r="A5583" t="s">
        <v>3127</v>
      </c>
      <c r="B5583" t="s">
        <v>3128</v>
      </c>
      <c r="C5583">
        <v>24161</v>
      </c>
      <c r="D5583" t="s">
        <v>36</v>
      </c>
      <c r="E5583" t="s">
        <v>37</v>
      </c>
      <c r="F5583">
        <v>0</v>
      </c>
      <c r="G5583" t="s">
        <v>38</v>
      </c>
      <c r="H5583" t="s">
        <v>30</v>
      </c>
      <c r="I5583">
        <v>2</v>
      </c>
      <c r="J5583">
        <v>35</v>
      </c>
      <c r="K5583" t="s">
        <v>4804</v>
      </c>
      <c r="M5583" t="s">
        <v>39</v>
      </c>
      <c r="N5583" t="s">
        <v>40</v>
      </c>
      <c r="O5583" t="s">
        <v>41</v>
      </c>
    </row>
    <row r="5584" spans="1:15" x14ac:dyDescent="0.2">
      <c r="A5584" t="s">
        <v>3127</v>
      </c>
      <c r="B5584" t="s">
        <v>3129</v>
      </c>
      <c r="C5584">
        <v>24162</v>
      </c>
      <c r="D5584" t="s">
        <v>36</v>
      </c>
      <c r="E5584" t="s">
        <v>37</v>
      </c>
      <c r="F5584">
        <v>120</v>
      </c>
      <c r="G5584" t="s">
        <v>38</v>
      </c>
      <c r="H5584" t="s">
        <v>30</v>
      </c>
      <c r="I5584">
        <v>2</v>
      </c>
      <c r="J5584">
        <v>35</v>
      </c>
      <c r="K5584" t="s">
        <v>4804</v>
      </c>
      <c r="M5584" t="s">
        <v>39</v>
      </c>
      <c r="N5584" t="s">
        <v>40</v>
      </c>
      <c r="O5584" t="s">
        <v>41</v>
      </c>
    </row>
    <row r="5585" spans="1:15" x14ac:dyDescent="0.2">
      <c r="A5585" t="s">
        <v>3127</v>
      </c>
      <c r="B5585" t="s">
        <v>3130</v>
      </c>
      <c r="C5585">
        <v>24163</v>
      </c>
      <c r="D5585" t="s">
        <v>36</v>
      </c>
      <c r="E5585" t="s">
        <v>37</v>
      </c>
      <c r="F5585">
        <v>240</v>
      </c>
      <c r="G5585" t="s">
        <v>38</v>
      </c>
      <c r="H5585" t="s">
        <v>30</v>
      </c>
      <c r="I5585">
        <v>2</v>
      </c>
      <c r="J5585">
        <v>35</v>
      </c>
      <c r="K5585" t="s">
        <v>4804</v>
      </c>
      <c r="M5585" t="s">
        <v>39</v>
      </c>
      <c r="N5585" t="s">
        <v>40</v>
      </c>
      <c r="O5585" t="s">
        <v>41</v>
      </c>
    </row>
    <row r="5586" spans="1:15" x14ac:dyDescent="0.2">
      <c r="A5586" t="s">
        <v>3131</v>
      </c>
      <c r="B5586" t="s">
        <v>3132</v>
      </c>
      <c r="C5586">
        <v>8811</v>
      </c>
      <c r="D5586" t="s">
        <v>4805</v>
      </c>
      <c r="E5586" t="s">
        <v>1761</v>
      </c>
      <c r="F5586">
        <v>90</v>
      </c>
      <c r="G5586" t="s">
        <v>4806</v>
      </c>
      <c r="H5586" t="s">
        <v>17</v>
      </c>
      <c r="I5586">
        <v>3</v>
      </c>
      <c r="J5586">
        <v>28</v>
      </c>
      <c r="K5586" t="s">
        <v>4822</v>
      </c>
      <c r="M5586">
        <v>62</v>
      </c>
      <c r="N5586">
        <v>6.2</v>
      </c>
      <c r="O5586" t="s">
        <v>393</v>
      </c>
    </row>
    <row r="5587" spans="1:15" x14ac:dyDescent="0.2">
      <c r="A5587" t="s">
        <v>3131</v>
      </c>
      <c r="B5587" t="s">
        <v>3134</v>
      </c>
      <c r="C5587">
        <v>8812</v>
      </c>
      <c r="D5587" t="s">
        <v>4805</v>
      </c>
      <c r="E5587" t="s">
        <v>1761</v>
      </c>
      <c r="F5587">
        <v>180</v>
      </c>
      <c r="G5587" t="s">
        <v>4806</v>
      </c>
      <c r="H5587" t="s">
        <v>17</v>
      </c>
      <c r="I5587">
        <v>3</v>
      </c>
      <c r="J5587">
        <v>28</v>
      </c>
      <c r="K5587" t="s">
        <v>4822</v>
      </c>
      <c r="M5587">
        <v>62</v>
      </c>
      <c r="N5587">
        <v>6.2</v>
      </c>
      <c r="O5587" t="s">
        <v>393</v>
      </c>
    </row>
    <row r="5588" spans="1:15" x14ac:dyDescent="0.2">
      <c r="A5588" t="s">
        <v>3131</v>
      </c>
      <c r="B5588" t="s">
        <v>3136</v>
      </c>
      <c r="C5588">
        <v>8813</v>
      </c>
      <c r="D5588" t="s">
        <v>4805</v>
      </c>
      <c r="E5588" t="s">
        <v>3309</v>
      </c>
      <c r="F5588">
        <v>320</v>
      </c>
      <c r="G5588" t="s">
        <v>3310</v>
      </c>
      <c r="H5588" t="s">
        <v>17</v>
      </c>
      <c r="I5588">
        <v>2</v>
      </c>
      <c r="J5588">
        <v>28</v>
      </c>
      <c r="K5588" t="s">
        <v>4822</v>
      </c>
      <c r="M5588">
        <v>60</v>
      </c>
      <c r="N5588">
        <v>6.2</v>
      </c>
      <c r="O5588" t="s">
        <v>393</v>
      </c>
    </row>
    <row r="5589" spans="1:15" x14ac:dyDescent="0.2">
      <c r="A5589" t="s">
        <v>3131</v>
      </c>
      <c r="B5589" t="s">
        <v>3132</v>
      </c>
      <c r="C5589">
        <v>8815</v>
      </c>
      <c r="D5589" t="s">
        <v>4805</v>
      </c>
      <c r="E5589" t="s">
        <v>1761</v>
      </c>
      <c r="F5589">
        <v>90</v>
      </c>
      <c r="G5589" t="s">
        <v>4806</v>
      </c>
      <c r="H5589" t="s">
        <v>17</v>
      </c>
      <c r="I5589">
        <v>3</v>
      </c>
      <c r="J5589">
        <v>28</v>
      </c>
      <c r="K5589" t="s">
        <v>4822</v>
      </c>
      <c r="M5589">
        <v>62</v>
      </c>
      <c r="N5589">
        <v>6.2</v>
      </c>
      <c r="O5589" t="s">
        <v>393</v>
      </c>
    </row>
    <row r="5590" spans="1:15" x14ac:dyDescent="0.2">
      <c r="A5590" t="s">
        <v>3131</v>
      </c>
      <c r="B5590" t="s">
        <v>3134</v>
      </c>
      <c r="C5590">
        <v>8816</v>
      </c>
      <c r="D5590" t="s">
        <v>4805</v>
      </c>
      <c r="E5590" t="s">
        <v>1761</v>
      </c>
      <c r="F5590">
        <v>180</v>
      </c>
      <c r="G5590" t="s">
        <v>4806</v>
      </c>
      <c r="H5590" t="s">
        <v>17</v>
      </c>
      <c r="I5590">
        <v>3</v>
      </c>
      <c r="J5590">
        <v>28</v>
      </c>
      <c r="K5590" t="s">
        <v>4822</v>
      </c>
      <c r="M5590">
        <v>62</v>
      </c>
      <c r="N5590">
        <v>6.2</v>
      </c>
      <c r="O5590" t="s">
        <v>393</v>
      </c>
    </row>
    <row r="5591" spans="1:15" x14ac:dyDescent="0.2">
      <c r="A5591" t="s">
        <v>3131</v>
      </c>
      <c r="B5591" t="s">
        <v>3136</v>
      </c>
      <c r="C5591">
        <v>8817</v>
      </c>
      <c r="D5591" t="s">
        <v>4805</v>
      </c>
      <c r="E5591" t="s">
        <v>3309</v>
      </c>
      <c r="F5591">
        <v>320</v>
      </c>
      <c r="G5591" t="s">
        <v>3310</v>
      </c>
      <c r="H5591" t="s">
        <v>17</v>
      </c>
      <c r="I5591">
        <v>2</v>
      </c>
      <c r="J5591">
        <v>28</v>
      </c>
      <c r="K5591" t="s">
        <v>4822</v>
      </c>
      <c r="M5591">
        <v>60</v>
      </c>
      <c r="N5591">
        <v>6.2</v>
      </c>
      <c r="O5591" t="s">
        <v>393</v>
      </c>
    </row>
    <row r="5592" spans="1:15" x14ac:dyDescent="0.2">
      <c r="A5592" t="s">
        <v>3131</v>
      </c>
      <c r="B5592" t="s">
        <v>3132</v>
      </c>
      <c r="C5592">
        <v>59054</v>
      </c>
      <c r="D5592" t="s">
        <v>15</v>
      </c>
      <c r="E5592">
        <v>742266</v>
      </c>
      <c r="F5592">
        <v>90</v>
      </c>
      <c r="G5592" t="s">
        <v>16</v>
      </c>
      <c r="H5592" t="s">
        <v>17</v>
      </c>
      <c r="I5592">
        <v>3</v>
      </c>
      <c r="J5592">
        <v>28</v>
      </c>
      <c r="K5592" t="s">
        <v>4807</v>
      </c>
      <c r="M5592" t="s">
        <v>18</v>
      </c>
      <c r="N5592" t="s">
        <v>4362</v>
      </c>
      <c r="O5592" t="s">
        <v>20</v>
      </c>
    </row>
    <row r="5593" spans="1:15" x14ac:dyDescent="0.2">
      <c r="A5593" t="s">
        <v>3131</v>
      </c>
      <c r="B5593" t="s">
        <v>3134</v>
      </c>
      <c r="C5593">
        <v>59055</v>
      </c>
      <c r="D5593" t="s">
        <v>15</v>
      </c>
      <c r="E5593">
        <v>742266</v>
      </c>
      <c r="F5593">
        <v>180</v>
      </c>
      <c r="G5593" t="s">
        <v>16</v>
      </c>
      <c r="H5593" t="s">
        <v>17</v>
      </c>
      <c r="I5593">
        <v>3</v>
      </c>
      <c r="J5593">
        <v>28</v>
      </c>
      <c r="K5593" t="s">
        <v>4807</v>
      </c>
      <c r="M5593" t="s">
        <v>18</v>
      </c>
      <c r="N5593" t="s">
        <v>4362</v>
      </c>
      <c r="O5593" t="s">
        <v>20</v>
      </c>
    </row>
    <row r="5594" spans="1:15" x14ac:dyDescent="0.2">
      <c r="A5594" t="s">
        <v>3131</v>
      </c>
      <c r="B5594" t="s">
        <v>3136</v>
      </c>
      <c r="C5594">
        <v>59056</v>
      </c>
      <c r="D5594" t="s">
        <v>15</v>
      </c>
      <c r="E5594">
        <v>742266</v>
      </c>
      <c r="F5594">
        <v>320</v>
      </c>
      <c r="G5594" t="s">
        <v>16</v>
      </c>
      <c r="H5594" t="s">
        <v>17</v>
      </c>
      <c r="I5594">
        <v>2</v>
      </c>
      <c r="J5594">
        <v>28</v>
      </c>
      <c r="K5594" t="s">
        <v>4807</v>
      </c>
      <c r="M5594" t="s">
        <v>18</v>
      </c>
      <c r="N5594" t="s">
        <v>4362</v>
      </c>
      <c r="O5594" t="s">
        <v>20</v>
      </c>
    </row>
    <row r="5595" spans="1:15" x14ac:dyDescent="0.2">
      <c r="A5595" t="s">
        <v>3131</v>
      </c>
      <c r="B5595" t="s">
        <v>3132</v>
      </c>
      <c r="C5595">
        <v>24131</v>
      </c>
      <c r="D5595" t="s">
        <v>4805</v>
      </c>
      <c r="E5595" t="s">
        <v>1761</v>
      </c>
      <c r="F5595">
        <v>90</v>
      </c>
      <c r="G5595" t="s">
        <v>4806</v>
      </c>
      <c r="H5595" t="s">
        <v>17</v>
      </c>
      <c r="I5595">
        <v>3</v>
      </c>
      <c r="J5595">
        <v>28</v>
      </c>
      <c r="K5595" t="s">
        <v>4804</v>
      </c>
      <c r="M5595">
        <v>62</v>
      </c>
      <c r="N5595">
        <v>6.2</v>
      </c>
      <c r="O5595" t="s">
        <v>393</v>
      </c>
    </row>
    <row r="5596" spans="1:15" x14ac:dyDescent="0.2">
      <c r="A5596" t="s">
        <v>3131</v>
      </c>
      <c r="B5596" t="s">
        <v>3134</v>
      </c>
      <c r="C5596">
        <v>24132</v>
      </c>
      <c r="D5596" t="s">
        <v>4805</v>
      </c>
      <c r="E5596" t="s">
        <v>1761</v>
      </c>
      <c r="F5596">
        <v>180</v>
      </c>
      <c r="G5596" t="s">
        <v>4806</v>
      </c>
      <c r="H5596" t="s">
        <v>17</v>
      </c>
      <c r="I5596">
        <v>3</v>
      </c>
      <c r="J5596">
        <v>28</v>
      </c>
      <c r="K5596" t="s">
        <v>4804</v>
      </c>
      <c r="M5596">
        <v>62</v>
      </c>
      <c r="N5596">
        <v>6.2</v>
      </c>
      <c r="O5596" t="s">
        <v>393</v>
      </c>
    </row>
    <row r="5597" spans="1:15" x14ac:dyDescent="0.2">
      <c r="A5597" t="s">
        <v>3131</v>
      </c>
      <c r="B5597" t="s">
        <v>3136</v>
      </c>
      <c r="C5597">
        <v>24133</v>
      </c>
      <c r="D5597" t="s">
        <v>4805</v>
      </c>
      <c r="E5597" t="s">
        <v>3309</v>
      </c>
      <c r="F5597">
        <v>320</v>
      </c>
      <c r="G5597" t="s">
        <v>3310</v>
      </c>
      <c r="H5597" t="s">
        <v>17</v>
      </c>
      <c r="I5597">
        <v>2</v>
      </c>
      <c r="J5597">
        <v>28</v>
      </c>
      <c r="K5597" t="s">
        <v>4804</v>
      </c>
      <c r="M5597">
        <v>60</v>
      </c>
      <c r="N5597">
        <v>6.2</v>
      </c>
      <c r="O5597" t="s">
        <v>393</v>
      </c>
    </row>
    <row r="5598" spans="1:15" x14ac:dyDescent="0.2">
      <c r="A5598" t="s">
        <v>3138</v>
      </c>
      <c r="B5598" t="s">
        <v>3139</v>
      </c>
      <c r="C5598">
        <v>10291</v>
      </c>
      <c r="D5598" t="s">
        <v>4805</v>
      </c>
      <c r="E5598" t="s">
        <v>3309</v>
      </c>
      <c r="F5598">
        <v>10</v>
      </c>
      <c r="G5598" t="s">
        <v>3310</v>
      </c>
      <c r="H5598" t="s">
        <v>17</v>
      </c>
      <c r="I5598">
        <v>2</v>
      </c>
      <c r="J5598">
        <v>15</v>
      </c>
      <c r="K5598" t="s">
        <v>4822</v>
      </c>
      <c r="M5598">
        <v>60</v>
      </c>
      <c r="N5598">
        <v>6.2</v>
      </c>
      <c r="O5598" t="s">
        <v>393</v>
      </c>
    </row>
    <row r="5599" spans="1:15" x14ac:dyDescent="0.2">
      <c r="A5599" t="s">
        <v>3138</v>
      </c>
      <c r="B5599" t="s">
        <v>3141</v>
      </c>
      <c r="C5599">
        <v>10292</v>
      </c>
      <c r="D5599" t="s">
        <v>4805</v>
      </c>
      <c r="E5599" t="s">
        <v>3309</v>
      </c>
      <c r="F5599">
        <v>120</v>
      </c>
      <c r="G5599" t="s">
        <v>3310</v>
      </c>
      <c r="H5599" t="s">
        <v>17</v>
      </c>
      <c r="I5599">
        <v>3</v>
      </c>
      <c r="J5599">
        <v>15</v>
      </c>
      <c r="K5599" t="s">
        <v>4822</v>
      </c>
      <c r="M5599">
        <v>60</v>
      </c>
      <c r="N5599">
        <v>6.2</v>
      </c>
      <c r="O5599" t="s">
        <v>393</v>
      </c>
    </row>
    <row r="5600" spans="1:15" x14ac:dyDescent="0.2">
      <c r="A5600" t="s">
        <v>3138</v>
      </c>
      <c r="B5600" t="s">
        <v>3143</v>
      </c>
      <c r="C5600">
        <v>10293</v>
      </c>
      <c r="D5600" t="s">
        <v>4805</v>
      </c>
      <c r="E5600" t="s">
        <v>3309</v>
      </c>
      <c r="F5600">
        <v>260</v>
      </c>
      <c r="G5600" t="s">
        <v>3310</v>
      </c>
      <c r="H5600" t="s">
        <v>17</v>
      </c>
      <c r="I5600">
        <v>3</v>
      </c>
      <c r="J5600">
        <v>15</v>
      </c>
      <c r="K5600" t="s">
        <v>4822</v>
      </c>
      <c r="M5600">
        <v>60</v>
      </c>
      <c r="N5600">
        <v>6.2</v>
      </c>
      <c r="O5600" t="s">
        <v>393</v>
      </c>
    </row>
    <row r="5601" spans="1:15" x14ac:dyDescent="0.2">
      <c r="A5601" t="s">
        <v>3138</v>
      </c>
      <c r="B5601" t="s">
        <v>3139</v>
      </c>
      <c r="C5601">
        <v>10295</v>
      </c>
      <c r="D5601" t="s">
        <v>4805</v>
      </c>
      <c r="E5601" t="s">
        <v>3309</v>
      </c>
      <c r="F5601">
        <v>10</v>
      </c>
      <c r="G5601" t="s">
        <v>3310</v>
      </c>
      <c r="H5601" t="s">
        <v>17</v>
      </c>
      <c r="I5601">
        <v>2</v>
      </c>
      <c r="J5601">
        <v>15</v>
      </c>
      <c r="K5601" t="s">
        <v>4822</v>
      </c>
      <c r="M5601">
        <v>60</v>
      </c>
      <c r="N5601">
        <v>6.2</v>
      </c>
      <c r="O5601" t="s">
        <v>393</v>
      </c>
    </row>
    <row r="5602" spans="1:15" x14ac:dyDescent="0.2">
      <c r="A5602" t="s">
        <v>3138</v>
      </c>
      <c r="B5602" t="s">
        <v>3141</v>
      </c>
      <c r="C5602">
        <v>10296</v>
      </c>
      <c r="D5602" t="s">
        <v>4805</v>
      </c>
      <c r="E5602" t="s">
        <v>3309</v>
      </c>
      <c r="F5602">
        <v>120</v>
      </c>
      <c r="G5602" t="s">
        <v>3310</v>
      </c>
      <c r="H5602" t="s">
        <v>17</v>
      </c>
      <c r="I5602">
        <v>3</v>
      </c>
      <c r="J5602">
        <v>15</v>
      </c>
      <c r="K5602" t="s">
        <v>4822</v>
      </c>
      <c r="M5602">
        <v>60</v>
      </c>
      <c r="N5602">
        <v>6.2</v>
      </c>
      <c r="O5602" t="s">
        <v>393</v>
      </c>
    </row>
    <row r="5603" spans="1:15" x14ac:dyDescent="0.2">
      <c r="A5603" t="s">
        <v>3138</v>
      </c>
      <c r="B5603" t="s">
        <v>3143</v>
      </c>
      <c r="C5603">
        <v>10297</v>
      </c>
      <c r="D5603" t="s">
        <v>4805</v>
      </c>
      <c r="E5603" t="s">
        <v>3309</v>
      </c>
      <c r="F5603">
        <v>260</v>
      </c>
      <c r="G5603" t="s">
        <v>3310</v>
      </c>
      <c r="H5603" t="s">
        <v>17</v>
      </c>
      <c r="I5603">
        <v>3</v>
      </c>
      <c r="J5603">
        <v>15</v>
      </c>
      <c r="K5603" t="s">
        <v>4822</v>
      </c>
      <c r="M5603">
        <v>60</v>
      </c>
      <c r="N5603">
        <v>6.2</v>
      </c>
      <c r="O5603" t="s">
        <v>393</v>
      </c>
    </row>
    <row r="5604" spans="1:15" x14ac:dyDescent="0.2">
      <c r="A5604" t="s">
        <v>3138</v>
      </c>
      <c r="B5604" t="s">
        <v>3139</v>
      </c>
      <c r="C5604">
        <v>7234</v>
      </c>
      <c r="D5604" t="s">
        <v>15</v>
      </c>
      <c r="E5604">
        <v>742266</v>
      </c>
      <c r="F5604">
        <v>10</v>
      </c>
      <c r="G5604" t="s">
        <v>16</v>
      </c>
      <c r="H5604" t="s">
        <v>17</v>
      </c>
      <c r="I5604">
        <v>2</v>
      </c>
      <c r="J5604">
        <v>15</v>
      </c>
      <c r="K5604" t="s">
        <v>4811</v>
      </c>
      <c r="M5604" t="s">
        <v>18</v>
      </c>
      <c r="N5604" t="s">
        <v>4362</v>
      </c>
      <c r="O5604" t="s">
        <v>20</v>
      </c>
    </row>
    <row r="5605" spans="1:15" x14ac:dyDescent="0.2">
      <c r="A5605" t="s">
        <v>3138</v>
      </c>
      <c r="B5605" t="s">
        <v>3141</v>
      </c>
      <c r="C5605">
        <v>7235</v>
      </c>
      <c r="D5605" t="s">
        <v>15</v>
      </c>
      <c r="E5605">
        <v>742266</v>
      </c>
      <c r="F5605">
        <v>120</v>
      </c>
      <c r="G5605" t="s">
        <v>16</v>
      </c>
      <c r="H5605" t="s">
        <v>17</v>
      </c>
      <c r="I5605">
        <v>3</v>
      </c>
      <c r="J5605">
        <v>15</v>
      </c>
      <c r="K5605" t="s">
        <v>4807</v>
      </c>
      <c r="M5605" t="s">
        <v>18</v>
      </c>
      <c r="N5605" t="s">
        <v>4362</v>
      </c>
      <c r="O5605" t="s">
        <v>20</v>
      </c>
    </row>
    <row r="5606" spans="1:15" x14ac:dyDescent="0.2">
      <c r="A5606" t="s">
        <v>3138</v>
      </c>
      <c r="B5606" t="s">
        <v>3143</v>
      </c>
      <c r="C5606">
        <v>7236</v>
      </c>
      <c r="D5606" t="s">
        <v>15</v>
      </c>
      <c r="E5606">
        <v>742266</v>
      </c>
      <c r="F5606">
        <v>260</v>
      </c>
      <c r="G5606" t="s">
        <v>16</v>
      </c>
      <c r="H5606" t="s">
        <v>17</v>
      </c>
      <c r="I5606">
        <v>3</v>
      </c>
      <c r="J5606">
        <v>15</v>
      </c>
      <c r="K5606" t="s">
        <v>4807</v>
      </c>
      <c r="M5606" t="s">
        <v>18</v>
      </c>
      <c r="N5606" t="s">
        <v>4362</v>
      </c>
      <c r="O5606" t="s">
        <v>20</v>
      </c>
    </row>
    <row r="5607" spans="1:15" x14ac:dyDescent="0.2">
      <c r="A5607" t="s">
        <v>3138</v>
      </c>
      <c r="B5607" t="s">
        <v>3139</v>
      </c>
      <c r="C5607">
        <v>24111</v>
      </c>
      <c r="D5607" t="s">
        <v>4805</v>
      </c>
      <c r="E5607" t="s">
        <v>3309</v>
      </c>
      <c r="F5607">
        <v>10</v>
      </c>
      <c r="G5607" t="s">
        <v>3310</v>
      </c>
      <c r="H5607" t="s">
        <v>17</v>
      </c>
      <c r="I5607">
        <v>2</v>
      </c>
      <c r="J5607">
        <v>15</v>
      </c>
      <c r="K5607" t="s">
        <v>4804</v>
      </c>
      <c r="M5607">
        <v>60</v>
      </c>
      <c r="N5607">
        <v>6.2</v>
      </c>
      <c r="O5607" t="s">
        <v>393</v>
      </c>
    </row>
    <row r="5608" spans="1:15" x14ac:dyDescent="0.2">
      <c r="A5608" t="s">
        <v>3138</v>
      </c>
      <c r="B5608" t="s">
        <v>3141</v>
      </c>
      <c r="C5608">
        <v>24112</v>
      </c>
      <c r="D5608" t="s">
        <v>4805</v>
      </c>
      <c r="E5608" t="s">
        <v>3309</v>
      </c>
      <c r="F5608">
        <v>120</v>
      </c>
      <c r="G5608" t="s">
        <v>3310</v>
      </c>
      <c r="H5608" t="s">
        <v>17</v>
      </c>
      <c r="I5608">
        <v>3</v>
      </c>
      <c r="J5608">
        <v>15</v>
      </c>
      <c r="K5608" t="s">
        <v>4804</v>
      </c>
      <c r="M5608">
        <v>60</v>
      </c>
      <c r="N5608">
        <v>6.2</v>
      </c>
      <c r="O5608" t="s">
        <v>393</v>
      </c>
    </row>
    <row r="5609" spans="1:15" x14ac:dyDescent="0.2">
      <c r="A5609" t="s">
        <v>3138</v>
      </c>
      <c r="B5609" t="s">
        <v>3143</v>
      </c>
      <c r="C5609">
        <v>24113</v>
      </c>
      <c r="D5609" t="s">
        <v>4805</v>
      </c>
      <c r="E5609" t="s">
        <v>3309</v>
      </c>
      <c r="F5609">
        <v>260</v>
      </c>
      <c r="G5609" t="s">
        <v>3310</v>
      </c>
      <c r="H5609" t="s">
        <v>17</v>
      </c>
      <c r="I5609">
        <v>3</v>
      </c>
      <c r="J5609">
        <v>15</v>
      </c>
      <c r="K5609" t="s">
        <v>4804</v>
      </c>
      <c r="M5609">
        <v>60</v>
      </c>
      <c r="N5609">
        <v>6.2</v>
      </c>
      <c r="O5609" t="s">
        <v>393</v>
      </c>
    </row>
    <row r="5610" spans="1:15" x14ac:dyDescent="0.2">
      <c r="A5610" t="s">
        <v>3145</v>
      </c>
      <c r="B5610" t="s">
        <v>3146</v>
      </c>
      <c r="C5610">
        <v>15161</v>
      </c>
      <c r="D5610" t="s">
        <v>36</v>
      </c>
      <c r="E5610" t="s">
        <v>37</v>
      </c>
      <c r="F5610">
        <v>0</v>
      </c>
      <c r="G5610" t="s">
        <v>38</v>
      </c>
      <c r="H5610" t="s">
        <v>30</v>
      </c>
      <c r="I5610">
        <v>2</v>
      </c>
      <c r="J5610">
        <v>25</v>
      </c>
      <c r="K5610" t="s">
        <v>4822</v>
      </c>
      <c r="M5610" t="s">
        <v>39</v>
      </c>
      <c r="N5610" t="s">
        <v>40</v>
      </c>
      <c r="O5610" t="s">
        <v>41</v>
      </c>
    </row>
    <row r="5611" spans="1:15" x14ac:dyDescent="0.2">
      <c r="A5611" t="s">
        <v>3145</v>
      </c>
      <c r="B5611" t="s">
        <v>3148</v>
      </c>
      <c r="C5611">
        <v>15162</v>
      </c>
      <c r="D5611" t="s">
        <v>36</v>
      </c>
      <c r="E5611" t="s">
        <v>37</v>
      </c>
      <c r="F5611">
        <v>120</v>
      </c>
      <c r="G5611" t="s">
        <v>38</v>
      </c>
      <c r="H5611" t="s">
        <v>30</v>
      </c>
      <c r="I5611">
        <v>2</v>
      </c>
      <c r="J5611">
        <v>25</v>
      </c>
      <c r="K5611" t="s">
        <v>4822</v>
      </c>
      <c r="M5611" t="s">
        <v>39</v>
      </c>
      <c r="N5611" t="s">
        <v>40</v>
      </c>
      <c r="O5611" t="s">
        <v>41</v>
      </c>
    </row>
    <row r="5612" spans="1:15" x14ac:dyDescent="0.2">
      <c r="A5612" t="s">
        <v>3145</v>
      </c>
      <c r="B5612" t="s">
        <v>3150</v>
      </c>
      <c r="C5612">
        <v>15163</v>
      </c>
      <c r="D5612" t="s">
        <v>36</v>
      </c>
      <c r="E5612" t="s">
        <v>37</v>
      </c>
      <c r="F5612">
        <v>240</v>
      </c>
      <c r="G5612" t="s">
        <v>38</v>
      </c>
      <c r="H5612" t="s">
        <v>30</v>
      </c>
      <c r="I5612">
        <v>2</v>
      </c>
      <c r="J5612">
        <v>25</v>
      </c>
      <c r="K5612" t="s">
        <v>4822</v>
      </c>
      <c r="M5612" t="s">
        <v>39</v>
      </c>
      <c r="N5612" t="s">
        <v>40</v>
      </c>
      <c r="O5612" t="s">
        <v>41</v>
      </c>
    </row>
    <row r="5613" spans="1:15" x14ac:dyDescent="0.2">
      <c r="A5613" t="s">
        <v>3145</v>
      </c>
      <c r="B5613" t="s">
        <v>3146</v>
      </c>
      <c r="C5613">
        <v>15165</v>
      </c>
      <c r="D5613" t="s">
        <v>36</v>
      </c>
      <c r="E5613" t="s">
        <v>37</v>
      </c>
      <c r="F5613">
        <v>0</v>
      </c>
      <c r="G5613" t="s">
        <v>38</v>
      </c>
      <c r="H5613" t="s">
        <v>30</v>
      </c>
      <c r="I5613">
        <v>2</v>
      </c>
      <c r="J5613">
        <v>25</v>
      </c>
      <c r="K5613" t="s">
        <v>4822</v>
      </c>
      <c r="M5613" t="s">
        <v>39</v>
      </c>
      <c r="N5613" t="s">
        <v>40</v>
      </c>
      <c r="O5613" t="s">
        <v>41</v>
      </c>
    </row>
    <row r="5614" spans="1:15" x14ac:dyDescent="0.2">
      <c r="A5614" t="s">
        <v>3145</v>
      </c>
      <c r="B5614" t="s">
        <v>3148</v>
      </c>
      <c r="C5614">
        <v>15166</v>
      </c>
      <c r="D5614" t="s">
        <v>36</v>
      </c>
      <c r="E5614" t="s">
        <v>37</v>
      </c>
      <c r="F5614">
        <v>120</v>
      </c>
      <c r="G5614" t="s">
        <v>38</v>
      </c>
      <c r="H5614" t="s">
        <v>30</v>
      </c>
      <c r="I5614">
        <v>2</v>
      </c>
      <c r="J5614">
        <v>25</v>
      </c>
      <c r="K5614" t="s">
        <v>4822</v>
      </c>
      <c r="M5614" t="s">
        <v>39</v>
      </c>
      <c r="N5614" t="s">
        <v>40</v>
      </c>
      <c r="O5614" t="s">
        <v>41</v>
      </c>
    </row>
    <row r="5615" spans="1:15" x14ac:dyDescent="0.2">
      <c r="A5615" t="s">
        <v>3145</v>
      </c>
      <c r="B5615" t="s">
        <v>3150</v>
      </c>
      <c r="C5615">
        <v>15167</v>
      </c>
      <c r="D5615" t="s">
        <v>36</v>
      </c>
      <c r="E5615" t="s">
        <v>37</v>
      </c>
      <c r="F5615">
        <v>240</v>
      </c>
      <c r="G5615" t="s">
        <v>38</v>
      </c>
      <c r="H5615" t="s">
        <v>30</v>
      </c>
      <c r="I5615">
        <v>2</v>
      </c>
      <c r="J5615">
        <v>25</v>
      </c>
      <c r="K5615" t="s">
        <v>4822</v>
      </c>
      <c r="M5615" t="s">
        <v>39</v>
      </c>
      <c r="N5615" t="s">
        <v>40</v>
      </c>
      <c r="O5615" t="s">
        <v>41</v>
      </c>
    </row>
    <row r="5616" spans="1:15" x14ac:dyDescent="0.2">
      <c r="A5616" t="s">
        <v>3145</v>
      </c>
      <c r="B5616" t="s">
        <v>3146</v>
      </c>
      <c r="C5616">
        <v>4284</v>
      </c>
      <c r="D5616" t="s">
        <v>36</v>
      </c>
      <c r="E5616" t="s">
        <v>37</v>
      </c>
      <c r="F5616">
        <v>0</v>
      </c>
      <c r="G5616" t="s">
        <v>38</v>
      </c>
      <c r="H5616" t="s">
        <v>30</v>
      </c>
      <c r="I5616">
        <v>2</v>
      </c>
      <c r="J5616">
        <v>25</v>
      </c>
      <c r="K5616" t="s">
        <v>4807</v>
      </c>
      <c r="M5616" t="s">
        <v>39</v>
      </c>
      <c r="N5616" t="s">
        <v>40</v>
      </c>
      <c r="O5616" t="s">
        <v>41</v>
      </c>
    </row>
    <row r="5617" spans="1:15" x14ac:dyDescent="0.2">
      <c r="A5617" t="s">
        <v>3145</v>
      </c>
      <c r="B5617" t="s">
        <v>3148</v>
      </c>
      <c r="C5617">
        <v>4285</v>
      </c>
      <c r="D5617" t="s">
        <v>36</v>
      </c>
      <c r="E5617" t="s">
        <v>37</v>
      </c>
      <c r="F5617">
        <v>120</v>
      </c>
      <c r="G5617" t="s">
        <v>38</v>
      </c>
      <c r="H5617" t="s">
        <v>30</v>
      </c>
      <c r="I5617">
        <v>2</v>
      </c>
      <c r="J5617">
        <v>25</v>
      </c>
      <c r="K5617" t="s">
        <v>4807</v>
      </c>
      <c r="M5617" t="s">
        <v>39</v>
      </c>
      <c r="N5617" t="s">
        <v>40</v>
      </c>
      <c r="O5617" t="s">
        <v>41</v>
      </c>
    </row>
    <row r="5618" spans="1:15" x14ac:dyDescent="0.2">
      <c r="A5618" t="s">
        <v>3145</v>
      </c>
      <c r="B5618" t="s">
        <v>3150</v>
      </c>
      <c r="C5618">
        <v>4286</v>
      </c>
      <c r="D5618" t="s">
        <v>36</v>
      </c>
      <c r="E5618" t="s">
        <v>37</v>
      </c>
      <c r="F5618">
        <v>240</v>
      </c>
      <c r="G5618" t="s">
        <v>38</v>
      </c>
      <c r="H5618" t="s">
        <v>30</v>
      </c>
      <c r="I5618">
        <v>2</v>
      </c>
      <c r="J5618">
        <v>25</v>
      </c>
      <c r="K5618" t="s">
        <v>4807</v>
      </c>
      <c r="M5618" t="s">
        <v>39</v>
      </c>
      <c r="N5618" t="s">
        <v>40</v>
      </c>
      <c r="O5618" t="s">
        <v>41</v>
      </c>
    </row>
    <row r="5619" spans="1:15" x14ac:dyDescent="0.2">
      <c r="A5619" t="s">
        <v>3145</v>
      </c>
      <c r="B5619" t="s">
        <v>3146</v>
      </c>
      <c r="C5619">
        <v>24071</v>
      </c>
      <c r="D5619" t="s">
        <v>36</v>
      </c>
      <c r="E5619" t="s">
        <v>37</v>
      </c>
      <c r="F5619">
        <v>0</v>
      </c>
      <c r="G5619" t="s">
        <v>38</v>
      </c>
      <c r="H5619" t="s">
        <v>30</v>
      </c>
      <c r="I5619">
        <v>2</v>
      </c>
      <c r="J5619">
        <v>25</v>
      </c>
      <c r="K5619" t="s">
        <v>4804</v>
      </c>
      <c r="M5619" t="s">
        <v>39</v>
      </c>
      <c r="N5619" t="s">
        <v>40</v>
      </c>
      <c r="O5619" t="s">
        <v>41</v>
      </c>
    </row>
    <row r="5620" spans="1:15" x14ac:dyDescent="0.2">
      <c r="A5620" t="s">
        <v>3145</v>
      </c>
      <c r="B5620" t="s">
        <v>3148</v>
      </c>
      <c r="C5620">
        <v>24072</v>
      </c>
      <c r="D5620" t="s">
        <v>36</v>
      </c>
      <c r="E5620" t="s">
        <v>37</v>
      </c>
      <c r="F5620">
        <v>120</v>
      </c>
      <c r="G5620" t="s">
        <v>38</v>
      </c>
      <c r="H5620" t="s">
        <v>30</v>
      </c>
      <c r="I5620">
        <v>2</v>
      </c>
      <c r="J5620">
        <v>25</v>
      </c>
      <c r="K5620" t="s">
        <v>4804</v>
      </c>
      <c r="M5620" t="s">
        <v>39</v>
      </c>
      <c r="N5620" t="s">
        <v>40</v>
      </c>
      <c r="O5620" t="s">
        <v>41</v>
      </c>
    </row>
    <row r="5621" spans="1:15" x14ac:dyDescent="0.2">
      <c r="A5621" t="s">
        <v>3145</v>
      </c>
      <c r="B5621" t="s">
        <v>3150</v>
      </c>
      <c r="C5621">
        <v>24073</v>
      </c>
      <c r="D5621" t="s">
        <v>36</v>
      </c>
      <c r="E5621" t="s">
        <v>37</v>
      </c>
      <c r="F5621">
        <v>240</v>
      </c>
      <c r="G5621" t="s">
        <v>38</v>
      </c>
      <c r="H5621" t="s">
        <v>30</v>
      </c>
      <c r="I5621">
        <v>2</v>
      </c>
      <c r="J5621">
        <v>25</v>
      </c>
      <c r="K5621" t="s">
        <v>4804</v>
      </c>
      <c r="M5621" t="s">
        <v>39</v>
      </c>
      <c r="N5621" t="s">
        <v>40</v>
      </c>
      <c r="O5621" t="s">
        <v>41</v>
      </c>
    </row>
    <row r="5622" spans="1:15" x14ac:dyDescent="0.2">
      <c r="A5622" t="s">
        <v>3152</v>
      </c>
      <c r="B5622" t="s">
        <v>3153</v>
      </c>
      <c r="C5622">
        <v>17911</v>
      </c>
      <c r="D5622" t="s">
        <v>8</v>
      </c>
      <c r="E5622" t="s">
        <v>9</v>
      </c>
      <c r="F5622">
        <v>0</v>
      </c>
      <c r="I5622">
        <v>0</v>
      </c>
      <c r="J5622">
        <v>46</v>
      </c>
      <c r="K5622" t="s">
        <v>4804</v>
      </c>
    </row>
    <row r="5623" spans="1:15" x14ac:dyDescent="0.2">
      <c r="A5623" t="s">
        <v>3152</v>
      </c>
      <c r="B5623" t="s">
        <v>3154</v>
      </c>
      <c r="C5623">
        <v>17912</v>
      </c>
      <c r="D5623" t="s">
        <v>8</v>
      </c>
      <c r="E5623" t="s">
        <v>9</v>
      </c>
      <c r="F5623">
        <v>120</v>
      </c>
      <c r="I5623">
        <v>0</v>
      </c>
      <c r="J5623">
        <v>46</v>
      </c>
      <c r="K5623" t="s">
        <v>4804</v>
      </c>
    </row>
    <row r="5624" spans="1:15" x14ac:dyDescent="0.2">
      <c r="A5624" t="s">
        <v>3152</v>
      </c>
      <c r="B5624" t="s">
        <v>3155</v>
      </c>
      <c r="C5624">
        <v>17913</v>
      </c>
      <c r="D5624" t="s">
        <v>8</v>
      </c>
      <c r="E5624" t="s">
        <v>9</v>
      </c>
      <c r="F5624">
        <v>240</v>
      </c>
      <c r="I5624">
        <v>0</v>
      </c>
      <c r="J5624">
        <v>46</v>
      </c>
      <c r="K5624" t="s">
        <v>4804</v>
      </c>
    </row>
    <row r="5625" spans="1:15" x14ac:dyDescent="0.2">
      <c r="A5625" t="s">
        <v>3152</v>
      </c>
      <c r="B5625" t="s">
        <v>3153</v>
      </c>
      <c r="C5625">
        <v>17915</v>
      </c>
      <c r="D5625" t="s">
        <v>8</v>
      </c>
      <c r="E5625" t="s">
        <v>9</v>
      </c>
      <c r="F5625">
        <v>0</v>
      </c>
      <c r="I5625">
        <v>0</v>
      </c>
      <c r="J5625">
        <v>46</v>
      </c>
      <c r="K5625" t="s">
        <v>4804</v>
      </c>
    </row>
    <row r="5626" spans="1:15" x14ac:dyDescent="0.2">
      <c r="A5626" t="s">
        <v>3152</v>
      </c>
      <c r="B5626" t="s">
        <v>3154</v>
      </c>
      <c r="C5626">
        <v>17916</v>
      </c>
      <c r="D5626" t="s">
        <v>8</v>
      </c>
      <c r="E5626" t="s">
        <v>9</v>
      </c>
      <c r="F5626">
        <v>120</v>
      </c>
      <c r="I5626">
        <v>0</v>
      </c>
      <c r="J5626">
        <v>46</v>
      </c>
      <c r="K5626" t="s">
        <v>4804</v>
      </c>
    </row>
    <row r="5627" spans="1:15" x14ac:dyDescent="0.2">
      <c r="A5627" t="s">
        <v>3152</v>
      </c>
      <c r="B5627" t="s">
        <v>3155</v>
      </c>
      <c r="C5627">
        <v>17917</v>
      </c>
      <c r="D5627" t="s">
        <v>8</v>
      </c>
      <c r="E5627" t="s">
        <v>9</v>
      </c>
      <c r="F5627">
        <v>240</v>
      </c>
      <c r="I5627">
        <v>0</v>
      </c>
      <c r="J5627">
        <v>46</v>
      </c>
      <c r="K5627" t="s">
        <v>4804</v>
      </c>
    </row>
    <row r="5628" spans="1:15" x14ac:dyDescent="0.2">
      <c r="A5628" t="s">
        <v>3152</v>
      </c>
      <c r="B5628" t="s">
        <v>3153</v>
      </c>
      <c r="C5628">
        <v>52024</v>
      </c>
      <c r="D5628" t="s">
        <v>8</v>
      </c>
      <c r="E5628" t="s">
        <v>9</v>
      </c>
      <c r="F5628">
        <v>0</v>
      </c>
      <c r="I5628">
        <v>0</v>
      </c>
      <c r="J5628">
        <v>46</v>
      </c>
      <c r="K5628" t="s">
        <v>4804</v>
      </c>
    </row>
    <row r="5629" spans="1:15" x14ac:dyDescent="0.2">
      <c r="A5629" t="s">
        <v>3152</v>
      </c>
      <c r="B5629" t="s">
        <v>3154</v>
      </c>
      <c r="C5629">
        <v>52025</v>
      </c>
      <c r="D5629" t="s">
        <v>8</v>
      </c>
      <c r="E5629" t="s">
        <v>9</v>
      </c>
      <c r="F5629">
        <v>120</v>
      </c>
      <c r="I5629">
        <v>0</v>
      </c>
      <c r="J5629">
        <v>46</v>
      </c>
      <c r="K5629" t="s">
        <v>4804</v>
      </c>
    </row>
    <row r="5630" spans="1:15" x14ac:dyDescent="0.2">
      <c r="A5630" t="s">
        <v>3152</v>
      </c>
      <c r="B5630" t="s">
        <v>3155</v>
      </c>
      <c r="C5630">
        <v>52026</v>
      </c>
      <c r="D5630" t="s">
        <v>8</v>
      </c>
      <c r="E5630" t="s">
        <v>9</v>
      </c>
      <c r="F5630">
        <v>240</v>
      </c>
      <c r="I5630">
        <v>0</v>
      </c>
      <c r="J5630">
        <v>46</v>
      </c>
      <c r="K5630" t="s">
        <v>4804</v>
      </c>
    </row>
    <row r="5631" spans="1:15" x14ac:dyDescent="0.2">
      <c r="A5631" t="s">
        <v>3156</v>
      </c>
      <c r="B5631" t="s">
        <v>3157</v>
      </c>
      <c r="C5631">
        <v>15081</v>
      </c>
      <c r="D5631" t="s">
        <v>36</v>
      </c>
      <c r="E5631" t="s">
        <v>37</v>
      </c>
      <c r="F5631">
        <v>0</v>
      </c>
      <c r="G5631" t="s">
        <v>38</v>
      </c>
      <c r="H5631" t="s">
        <v>30</v>
      </c>
      <c r="I5631">
        <v>2</v>
      </c>
      <c r="J5631">
        <v>25</v>
      </c>
      <c r="K5631" t="s">
        <v>4804</v>
      </c>
      <c r="M5631" t="s">
        <v>39</v>
      </c>
      <c r="N5631" t="s">
        <v>40</v>
      </c>
      <c r="O5631" t="s">
        <v>41</v>
      </c>
    </row>
    <row r="5632" spans="1:15" x14ac:dyDescent="0.2">
      <c r="A5632" t="s">
        <v>3156</v>
      </c>
      <c r="B5632" t="s">
        <v>3159</v>
      </c>
      <c r="C5632">
        <v>15082</v>
      </c>
      <c r="D5632" t="s">
        <v>36</v>
      </c>
      <c r="E5632" t="s">
        <v>37</v>
      </c>
      <c r="F5632">
        <v>120</v>
      </c>
      <c r="G5632" t="s">
        <v>38</v>
      </c>
      <c r="H5632" t="s">
        <v>30</v>
      </c>
      <c r="I5632">
        <v>2</v>
      </c>
      <c r="J5632">
        <v>25</v>
      </c>
      <c r="K5632" t="s">
        <v>4804</v>
      </c>
      <c r="M5632" t="s">
        <v>39</v>
      </c>
      <c r="N5632" t="s">
        <v>40</v>
      </c>
      <c r="O5632" t="s">
        <v>41</v>
      </c>
    </row>
    <row r="5633" spans="1:15" x14ac:dyDescent="0.2">
      <c r="A5633" t="s">
        <v>3156</v>
      </c>
      <c r="B5633" t="s">
        <v>3161</v>
      </c>
      <c r="C5633">
        <v>15083</v>
      </c>
      <c r="D5633" t="s">
        <v>36</v>
      </c>
      <c r="E5633" t="s">
        <v>37</v>
      </c>
      <c r="F5633">
        <v>240</v>
      </c>
      <c r="G5633" t="s">
        <v>38</v>
      </c>
      <c r="H5633" t="s">
        <v>30</v>
      </c>
      <c r="I5633">
        <v>2</v>
      </c>
      <c r="J5633">
        <v>25</v>
      </c>
      <c r="K5633" t="s">
        <v>4804</v>
      </c>
      <c r="M5633" t="s">
        <v>39</v>
      </c>
      <c r="N5633" t="s">
        <v>40</v>
      </c>
      <c r="O5633" t="s">
        <v>41</v>
      </c>
    </row>
    <row r="5634" spans="1:15" x14ac:dyDescent="0.2">
      <c r="A5634" t="s">
        <v>3156</v>
      </c>
      <c r="B5634" t="s">
        <v>3157</v>
      </c>
      <c r="C5634">
        <v>15085</v>
      </c>
      <c r="D5634" t="s">
        <v>36</v>
      </c>
      <c r="E5634" t="s">
        <v>37</v>
      </c>
      <c r="F5634">
        <v>0</v>
      </c>
      <c r="G5634" t="s">
        <v>38</v>
      </c>
      <c r="H5634" t="s">
        <v>30</v>
      </c>
      <c r="I5634">
        <v>2</v>
      </c>
      <c r="J5634">
        <v>25</v>
      </c>
      <c r="K5634" t="s">
        <v>4804</v>
      </c>
      <c r="M5634" t="s">
        <v>39</v>
      </c>
      <c r="N5634" t="s">
        <v>40</v>
      </c>
      <c r="O5634" t="s">
        <v>41</v>
      </c>
    </row>
    <row r="5635" spans="1:15" x14ac:dyDescent="0.2">
      <c r="A5635" t="s">
        <v>3156</v>
      </c>
      <c r="B5635" t="s">
        <v>3159</v>
      </c>
      <c r="C5635">
        <v>15086</v>
      </c>
      <c r="D5635" t="s">
        <v>36</v>
      </c>
      <c r="E5635" t="s">
        <v>37</v>
      </c>
      <c r="F5635">
        <v>120</v>
      </c>
      <c r="G5635" t="s">
        <v>38</v>
      </c>
      <c r="H5635" t="s">
        <v>30</v>
      </c>
      <c r="I5635">
        <v>2</v>
      </c>
      <c r="J5635">
        <v>25</v>
      </c>
      <c r="K5635" t="s">
        <v>4804</v>
      </c>
      <c r="M5635" t="s">
        <v>39</v>
      </c>
      <c r="N5635" t="s">
        <v>40</v>
      </c>
      <c r="O5635" t="s">
        <v>41</v>
      </c>
    </row>
    <row r="5636" spans="1:15" x14ac:dyDescent="0.2">
      <c r="A5636" t="s">
        <v>3156</v>
      </c>
      <c r="B5636" t="s">
        <v>3161</v>
      </c>
      <c r="C5636">
        <v>15087</v>
      </c>
      <c r="D5636" t="s">
        <v>36</v>
      </c>
      <c r="E5636" t="s">
        <v>37</v>
      </c>
      <c r="F5636">
        <v>240</v>
      </c>
      <c r="G5636" t="s">
        <v>38</v>
      </c>
      <c r="H5636" t="s">
        <v>30</v>
      </c>
      <c r="I5636">
        <v>2</v>
      </c>
      <c r="J5636">
        <v>25</v>
      </c>
      <c r="K5636" t="s">
        <v>4804</v>
      </c>
      <c r="M5636" t="s">
        <v>39</v>
      </c>
      <c r="N5636" t="s">
        <v>40</v>
      </c>
      <c r="O5636" t="s">
        <v>41</v>
      </c>
    </row>
    <row r="5637" spans="1:15" x14ac:dyDescent="0.2">
      <c r="A5637" t="s">
        <v>3156</v>
      </c>
      <c r="B5637" t="s">
        <v>3157</v>
      </c>
      <c r="C5637">
        <v>60844</v>
      </c>
      <c r="D5637" t="s">
        <v>36</v>
      </c>
      <c r="E5637" t="s">
        <v>37</v>
      </c>
      <c r="F5637">
        <v>0</v>
      </c>
      <c r="G5637" t="s">
        <v>38</v>
      </c>
      <c r="H5637" t="s">
        <v>30</v>
      </c>
      <c r="I5637">
        <v>2</v>
      </c>
      <c r="J5637">
        <v>25</v>
      </c>
      <c r="K5637" t="s">
        <v>4804</v>
      </c>
      <c r="M5637" t="s">
        <v>39</v>
      </c>
      <c r="N5637" t="s">
        <v>40</v>
      </c>
      <c r="O5637" t="s">
        <v>41</v>
      </c>
    </row>
    <row r="5638" spans="1:15" x14ac:dyDescent="0.2">
      <c r="A5638" t="s">
        <v>3156</v>
      </c>
      <c r="B5638" t="s">
        <v>3159</v>
      </c>
      <c r="C5638">
        <v>60845</v>
      </c>
      <c r="D5638" t="s">
        <v>36</v>
      </c>
      <c r="E5638" t="s">
        <v>37</v>
      </c>
      <c r="F5638">
        <v>120</v>
      </c>
      <c r="G5638" t="s">
        <v>38</v>
      </c>
      <c r="H5638" t="s">
        <v>30</v>
      </c>
      <c r="I5638">
        <v>2</v>
      </c>
      <c r="J5638">
        <v>25</v>
      </c>
      <c r="K5638" t="s">
        <v>4804</v>
      </c>
      <c r="M5638" t="s">
        <v>39</v>
      </c>
      <c r="N5638" t="s">
        <v>40</v>
      </c>
      <c r="O5638" t="s">
        <v>41</v>
      </c>
    </row>
    <row r="5639" spans="1:15" x14ac:dyDescent="0.2">
      <c r="A5639" t="s">
        <v>3156</v>
      </c>
      <c r="B5639" t="s">
        <v>3161</v>
      </c>
      <c r="C5639">
        <v>60846</v>
      </c>
      <c r="D5639" t="s">
        <v>36</v>
      </c>
      <c r="E5639" t="s">
        <v>37</v>
      </c>
      <c r="F5639">
        <v>240</v>
      </c>
      <c r="G5639" t="s">
        <v>38</v>
      </c>
      <c r="H5639" t="s">
        <v>30</v>
      </c>
      <c r="I5639">
        <v>2</v>
      </c>
      <c r="J5639">
        <v>25</v>
      </c>
      <c r="K5639" t="s">
        <v>4804</v>
      </c>
      <c r="M5639" t="s">
        <v>39</v>
      </c>
      <c r="N5639" t="s">
        <v>40</v>
      </c>
      <c r="O5639" t="s">
        <v>41</v>
      </c>
    </row>
    <row r="5640" spans="1:15" x14ac:dyDescent="0.2">
      <c r="A5640" t="s">
        <v>3156</v>
      </c>
      <c r="B5640" t="s">
        <v>3157</v>
      </c>
      <c r="C5640">
        <v>29821</v>
      </c>
      <c r="D5640" t="s">
        <v>15</v>
      </c>
      <c r="E5640" t="s">
        <v>92</v>
      </c>
      <c r="F5640">
        <v>0</v>
      </c>
      <c r="G5640" t="s">
        <v>16</v>
      </c>
      <c r="H5640" t="s">
        <v>17</v>
      </c>
      <c r="I5640">
        <v>2</v>
      </c>
      <c r="J5640">
        <v>25</v>
      </c>
      <c r="K5640" t="s">
        <v>4804</v>
      </c>
      <c r="M5640" t="s">
        <v>18</v>
      </c>
      <c r="O5640" t="s">
        <v>20</v>
      </c>
    </row>
    <row r="5641" spans="1:15" x14ac:dyDescent="0.2">
      <c r="A5641" t="s">
        <v>3156</v>
      </c>
      <c r="B5641" t="s">
        <v>3159</v>
      </c>
      <c r="C5641">
        <v>29822</v>
      </c>
      <c r="D5641" t="s">
        <v>15</v>
      </c>
      <c r="E5641" t="s">
        <v>92</v>
      </c>
      <c r="F5641">
        <v>120</v>
      </c>
      <c r="G5641" t="s">
        <v>16</v>
      </c>
      <c r="H5641" t="s">
        <v>17</v>
      </c>
      <c r="I5641">
        <v>2</v>
      </c>
      <c r="J5641">
        <v>25</v>
      </c>
      <c r="K5641" t="s">
        <v>4804</v>
      </c>
      <c r="M5641" t="s">
        <v>18</v>
      </c>
      <c r="O5641" t="s">
        <v>20</v>
      </c>
    </row>
    <row r="5642" spans="1:15" x14ac:dyDescent="0.2">
      <c r="A5642" t="s">
        <v>3156</v>
      </c>
      <c r="B5642" t="s">
        <v>3161</v>
      </c>
      <c r="C5642">
        <v>29823</v>
      </c>
      <c r="D5642" t="s">
        <v>15</v>
      </c>
      <c r="E5642" t="s">
        <v>92</v>
      </c>
      <c r="F5642">
        <v>240</v>
      </c>
      <c r="G5642" t="s">
        <v>16</v>
      </c>
      <c r="H5642" t="s">
        <v>17</v>
      </c>
      <c r="I5642">
        <v>2</v>
      </c>
      <c r="J5642">
        <v>25</v>
      </c>
      <c r="K5642" t="s">
        <v>4804</v>
      </c>
      <c r="M5642" t="s">
        <v>18</v>
      </c>
      <c r="O5642" t="s">
        <v>20</v>
      </c>
    </row>
    <row r="5643" spans="1:15" x14ac:dyDescent="0.2">
      <c r="A5643" t="s">
        <v>3163</v>
      </c>
      <c r="B5643" t="s">
        <v>3164</v>
      </c>
      <c r="C5643">
        <v>25021</v>
      </c>
      <c r="D5643" t="s">
        <v>15</v>
      </c>
      <c r="E5643" t="s">
        <v>92</v>
      </c>
      <c r="F5643">
        <v>60</v>
      </c>
      <c r="G5643" t="s">
        <v>16</v>
      </c>
      <c r="H5643" t="s">
        <v>17</v>
      </c>
      <c r="I5643">
        <v>2</v>
      </c>
      <c r="J5643">
        <v>48</v>
      </c>
      <c r="K5643" t="s">
        <v>4804</v>
      </c>
      <c r="M5643" t="s">
        <v>18</v>
      </c>
      <c r="O5643" t="s">
        <v>20</v>
      </c>
    </row>
    <row r="5644" spans="1:15" x14ac:dyDescent="0.2">
      <c r="A5644" t="s">
        <v>3163</v>
      </c>
      <c r="B5644" t="s">
        <v>3166</v>
      </c>
      <c r="C5644">
        <v>25022</v>
      </c>
      <c r="D5644" t="s">
        <v>15</v>
      </c>
      <c r="E5644" t="s">
        <v>92</v>
      </c>
      <c r="F5644">
        <v>160</v>
      </c>
      <c r="G5644" t="s">
        <v>16</v>
      </c>
      <c r="H5644" t="s">
        <v>17</v>
      </c>
      <c r="I5644">
        <v>2</v>
      </c>
      <c r="J5644">
        <v>48</v>
      </c>
      <c r="K5644" t="s">
        <v>4804</v>
      </c>
      <c r="M5644" t="s">
        <v>18</v>
      </c>
      <c r="O5644" t="s">
        <v>20</v>
      </c>
    </row>
    <row r="5645" spans="1:15" x14ac:dyDescent="0.2">
      <c r="A5645" t="s">
        <v>3163</v>
      </c>
      <c r="B5645" t="s">
        <v>3168</v>
      </c>
      <c r="C5645">
        <v>25023</v>
      </c>
      <c r="D5645" t="s">
        <v>15</v>
      </c>
      <c r="E5645" t="s">
        <v>92</v>
      </c>
      <c r="F5645">
        <v>300</v>
      </c>
      <c r="G5645" t="s">
        <v>16</v>
      </c>
      <c r="H5645" t="s">
        <v>17</v>
      </c>
      <c r="I5645">
        <v>2</v>
      </c>
      <c r="J5645">
        <v>48</v>
      </c>
      <c r="K5645" t="s">
        <v>4804</v>
      </c>
      <c r="M5645" t="s">
        <v>18</v>
      </c>
      <c r="O5645" t="s">
        <v>20</v>
      </c>
    </row>
    <row r="5646" spans="1:15" x14ac:dyDescent="0.2">
      <c r="A5646" t="s">
        <v>3163</v>
      </c>
      <c r="B5646" t="s">
        <v>3164</v>
      </c>
      <c r="C5646">
        <v>25025</v>
      </c>
      <c r="D5646" t="s">
        <v>15</v>
      </c>
      <c r="E5646" t="s">
        <v>92</v>
      </c>
      <c r="F5646">
        <v>60</v>
      </c>
      <c r="G5646" t="s">
        <v>16</v>
      </c>
      <c r="H5646" t="s">
        <v>17</v>
      </c>
      <c r="I5646">
        <v>2</v>
      </c>
      <c r="J5646">
        <v>48</v>
      </c>
      <c r="K5646" t="s">
        <v>4804</v>
      </c>
      <c r="M5646" t="s">
        <v>18</v>
      </c>
      <c r="O5646" t="s">
        <v>20</v>
      </c>
    </row>
    <row r="5647" spans="1:15" x14ac:dyDescent="0.2">
      <c r="A5647" t="s">
        <v>3163</v>
      </c>
      <c r="B5647" t="s">
        <v>3166</v>
      </c>
      <c r="C5647">
        <v>25026</v>
      </c>
      <c r="D5647" t="s">
        <v>15</v>
      </c>
      <c r="E5647" t="s">
        <v>92</v>
      </c>
      <c r="F5647">
        <v>160</v>
      </c>
      <c r="G5647" t="s">
        <v>16</v>
      </c>
      <c r="H5647" t="s">
        <v>17</v>
      </c>
      <c r="I5647">
        <v>2</v>
      </c>
      <c r="J5647">
        <v>48</v>
      </c>
      <c r="K5647" t="s">
        <v>4804</v>
      </c>
      <c r="M5647" t="s">
        <v>18</v>
      </c>
      <c r="O5647" t="s">
        <v>20</v>
      </c>
    </row>
    <row r="5648" spans="1:15" x14ac:dyDescent="0.2">
      <c r="A5648" t="s">
        <v>3163</v>
      </c>
      <c r="B5648" t="s">
        <v>3168</v>
      </c>
      <c r="C5648">
        <v>25027</v>
      </c>
      <c r="D5648" t="s">
        <v>15</v>
      </c>
      <c r="E5648" t="s">
        <v>92</v>
      </c>
      <c r="F5648">
        <v>300</v>
      </c>
      <c r="G5648" t="s">
        <v>16</v>
      </c>
      <c r="H5648" t="s">
        <v>17</v>
      </c>
      <c r="I5648">
        <v>2</v>
      </c>
      <c r="J5648">
        <v>48</v>
      </c>
      <c r="K5648" t="s">
        <v>4804</v>
      </c>
      <c r="M5648" t="s">
        <v>18</v>
      </c>
      <c r="O5648" t="s">
        <v>20</v>
      </c>
    </row>
    <row r="5649" spans="1:15" x14ac:dyDescent="0.2">
      <c r="A5649" t="s">
        <v>3163</v>
      </c>
      <c r="B5649" t="s">
        <v>3164</v>
      </c>
      <c r="C5649">
        <v>26024</v>
      </c>
      <c r="D5649" t="s">
        <v>15</v>
      </c>
      <c r="E5649" t="s">
        <v>92</v>
      </c>
      <c r="F5649">
        <v>60</v>
      </c>
      <c r="G5649" t="s">
        <v>16</v>
      </c>
      <c r="H5649" t="s">
        <v>17</v>
      </c>
      <c r="I5649">
        <v>2</v>
      </c>
      <c r="J5649">
        <v>48</v>
      </c>
      <c r="K5649" t="s">
        <v>4804</v>
      </c>
      <c r="M5649" t="s">
        <v>18</v>
      </c>
      <c r="O5649" t="s">
        <v>20</v>
      </c>
    </row>
    <row r="5650" spans="1:15" x14ac:dyDescent="0.2">
      <c r="A5650" t="s">
        <v>3163</v>
      </c>
      <c r="B5650" t="s">
        <v>3166</v>
      </c>
      <c r="C5650">
        <v>26025</v>
      </c>
      <c r="D5650" t="s">
        <v>15</v>
      </c>
      <c r="E5650" t="s">
        <v>92</v>
      </c>
      <c r="F5650">
        <v>160</v>
      </c>
      <c r="G5650" t="s">
        <v>16</v>
      </c>
      <c r="H5650" t="s">
        <v>17</v>
      </c>
      <c r="I5650">
        <v>2</v>
      </c>
      <c r="J5650">
        <v>48</v>
      </c>
      <c r="K5650" t="s">
        <v>4804</v>
      </c>
      <c r="M5650" t="s">
        <v>18</v>
      </c>
      <c r="O5650" t="s">
        <v>20</v>
      </c>
    </row>
    <row r="5651" spans="1:15" x14ac:dyDescent="0.2">
      <c r="A5651" t="s">
        <v>3163</v>
      </c>
      <c r="B5651" t="s">
        <v>3168</v>
      </c>
      <c r="C5651">
        <v>26026</v>
      </c>
      <c r="D5651" t="s">
        <v>15</v>
      </c>
      <c r="E5651" t="s">
        <v>92</v>
      </c>
      <c r="F5651">
        <v>300</v>
      </c>
      <c r="G5651" t="s">
        <v>16</v>
      </c>
      <c r="H5651" t="s">
        <v>17</v>
      </c>
      <c r="I5651">
        <v>2</v>
      </c>
      <c r="J5651">
        <v>48</v>
      </c>
      <c r="K5651" t="s">
        <v>4804</v>
      </c>
      <c r="M5651" t="s">
        <v>18</v>
      </c>
      <c r="O5651" t="s">
        <v>20</v>
      </c>
    </row>
    <row r="5652" spans="1:15" x14ac:dyDescent="0.2">
      <c r="A5652" t="s">
        <v>3170</v>
      </c>
      <c r="B5652" t="s">
        <v>3171</v>
      </c>
      <c r="C5652">
        <v>12701</v>
      </c>
      <c r="D5652" t="s">
        <v>36</v>
      </c>
      <c r="E5652" t="s">
        <v>37</v>
      </c>
      <c r="F5652">
        <v>100</v>
      </c>
      <c r="G5652" t="s">
        <v>38</v>
      </c>
      <c r="H5652" t="s">
        <v>30</v>
      </c>
      <c r="I5652">
        <v>4</v>
      </c>
      <c r="J5652">
        <v>38</v>
      </c>
      <c r="K5652" t="s">
        <v>4804</v>
      </c>
      <c r="M5652" t="s">
        <v>39</v>
      </c>
      <c r="N5652" t="s">
        <v>40</v>
      </c>
      <c r="O5652" t="s">
        <v>41</v>
      </c>
    </row>
    <row r="5653" spans="1:15" x14ac:dyDescent="0.2">
      <c r="A5653" t="s">
        <v>3170</v>
      </c>
      <c r="B5653" t="s">
        <v>3172</v>
      </c>
      <c r="C5653">
        <v>12702</v>
      </c>
      <c r="D5653" t="s">
        <v>36</v>
      </c>
      <c r="E5653" t="s">
        <v>37</v>
      </c>
      <c r="F5653">
        <v>230</v>
      </c>
      <c r="G5653" t="s">
        <v>38</v>
      </c>
      <c r="H5653" t="s">
        <v>30</v>
      </c>
      <c r="I5653">
        <v>4</v>
      </c>
      <c r="J5653">
        <v>38</v>
      </c>
      <c r="K5653" t="s">
        <v>4804</v>
      </c>
      <c r="M5653" t="s">
        <v>39</v>
      </c>
      <c r="N5653" t="s">
        <v>40</v>
      </c>
      <c r="O5653" t="s">
        <v>41</v>
      </c>
    </row>
    <row r="5654" spans="1:15" x14ac:dyDescent="0.2">
      <c r="A5654" t="s">
        <v>3170</v>
      </c>
      <c r="B5654" t="s">
        <v>3173</v>
      </c>
      <c r="C5654">
        <v>12703</v>
      </c>
      <c r="D5654" t="s">
        <v>36</v>
      </c>
      <c r="E5654" t="s">
        <v>37</v>
      </c>
      <c r="F5654">
        <v>300</v>
      </c>
      <c r="G5654" t="s">
        <v>38</v>
      </c>
      <c r="H5654" t="s">
        <v>30</v>
      </c>
      <c r="I5654">
        <v>4</v>
      </c>
      <c r="J5654">
        <v>38</v>
      </c>
      <c r="K5654" t="s">
        <v>4804</v>
      </c>
      <c r="M5654" t="s">
        <v>39</v>
      </c>
      <c r="N5654" t="s">
        <v>40</v>
      </c>
      <c r="O5654" t="s">
        <v>41</v>
      </c>
    </row>
    <row r="5655" spans="1:15" x14ac:dyDescent="0.2">
      <c r="A5655" t="s">
        <v>3170</v>
      </c>
      <c r="B5655" t="s">
        <v>3171</v>
      </c>
      <c r="C5655">
        <v>12705</v>
      </c>
      <c r="D5655" t="s">
        <v>36</v>
      </c>
      <c r="E5655" t="s">
        <v>37</v>
      </c>
      <c r="F5655">
        <v>100</v>
      </c>
      <c r="G5655" t="s">
        <v>38</v>
      </c>
      <c r="H5655" t="s">
        <v>30</v>
      </c>
      <c r="I5655">
        <v>4</v>
      </c>
      <c r="J5655">
        <v>38</v>
      </c>
      <c r="K5655" t="s">
        <v>4804</v>
      </c>
      <c r="M5655" t="s">
        <v>39</v>
      </c>
      <c r="N5655" t="s">
        <v>40</v>
      </c>
      <c r="O5655" t="s">
        <v>41</v>
      </c>
    </row>
    <row r="5656" spans="1:15" x14ac:dyDescent="0.2">
      <c r="A5656" t="s">
        <v>3170</v>
      </c>
      <c r="B5656" t="s">
        <v>3172</v>
      </c>
      <c r="C5656">
        <v>12706</v>
      </c>
      <c r="D5656" t="s">
        <v>36</v>
      </c>
      <c r="E5656" t="s">
        <v>37</v>
      </c>
      <c r="F5656">
        <v>230</v>
      </c>
      <c r="G5656" t="s">
        <v>38</v>
      </c>
      <c r="H5656" t="s">
        <v>30</v>
      </c>
      <c r="I5656">
        <v>4</v>
      </c>
      <c r="J5656">
        <v>38</v>
      </c>
      <c r="K5656" t="s">
        <v>4804</v>
      </c>
      <c r="M5656" t="s">
        <v>39</v>
      </c>
      <c r="N5656" t="s">
        <v>40</v>
      </c>
      <c r="O5656" t="s">
        <v>41</v>
      </c>
    </row>
    <row r="5657" spans="1:15" x14ac:dyDescent="0.2">
      <c r="A5657" t="s">
        <v>3170</v>
      </c>
      <c r="B5657" t="s">
        <v>3173</v>
      </c>
      <c r="C5657">
        <v>12707</v>
      </c>
      <c r="D5657" t="s">
        <v>36</v>
      </c>
      <c r="E5657" t="s">
        <v>37</v>
      </c>
      <c r="F5657">
        <v>300</v>
      </c>
      <c r="G5657" t="s">
        <v>38</v>
      </c>
      <c r="H5657" t="s">
        <v>30</v>
      </c>
      <c r="I5657">
        <v>4</v>
      </c>
      <c r="J5657">
        <v>38</v>
      </c>
      <c r="K5657" t="s">
        <v>4804</v>
      </c>
      <c r="M5657" t="s">
        <v>39</v>
      </c>
      <c r="N5657" t="s">
        <v>40</v>
      </c>
      <c r="O5657" t="s">
        <v>41</v>
      </c>
    </row>
    <row r="5658" spans="1:15" x14ac:dyDescent="0.2">
      <c r="A5658" t="s">
        <v>3170</v>
      </c>
      <c r="B5658" t="s">
        <v>3171</v>
      </c>
      <c r="C5658">
        <v>60624</v>
      </c>
      <c r="D5658" t="s">
        <v>36</v>
      </c>
      <c r="E5658" t="s">
        <v>37</v>
      </c>
      <c r="F5658">
        <v>100</v>
      </c>
      <c r="G5658" t="s">
        <v>38</v>
      </c>
      <c r="H5658" t="s">
        <v>30</v>
      </c>
      <c r="I5658">
        <v>4</v>
      </c>
      <c r="J5658">
        <v>38</v>
      </c>
      <c r="K5658" t="s">
        <v>4804</v>
      </c>
      <c r="M5658" t="s">
        <v>39</v>
      </c>
      <c r="N5658" t="s">
        <v>40</v>
      </c>
      <c r="O5658" t="s">
        <v>41</v>
      </c>
    </row>
    <row r="5659" spans="1:15" x14ac:dyDescent="0.2">
      <c r="A5659" t="s">
        <v>3170</v>
      </c>
      <c r="B5659" t="s">
        <v>3172</v>
      </c>
      <c r="C5659">
        <v>60625</v>
      </c>
      <c r="D5659" t="s">
        <v>36</v>
      </c>
      <c r="E5659" t="s">
        <v>37</v>
      </c>
      <c r="F5659">
        <v>230</v>
      </c>
      <c r="G5659" t="s">
        <v>38</v>
      </c>
      <c r="H5659" t="s">
        <v>30</v>
      </c>
      <c r="I5659">
        <v>4</v>
      </c>
      <c r="J5659">
        <v>38</v>
      </c>
      <c r="K5659" t="s">
        <v>4804</v>
      </c>
      <c r="M5659" t="s">
        <v>39</v>
      </c>
      <c r="N5659" t="s">
        <v>40</v>
      </c>
      <c r="O5659" t="s">
        <v>41</v>
      </c>
    </row>
    <row r="5660" spans="1:15" x14ac:dyDescent="0.2">
      <c r="A5660" t="s">
        <v>3170</v>
      </c>
      <c r="B5660" t="s">
        <v>3173</v>
      </c>
      <c r="C5660">
        <v>60626</v>
      </c>
      <c r="D5660" t="s">
        <v>36</v>
      </c>
      <c r="E5660" t="s">
        <v>37</v>
      </c>
      <c r="F5660">
        <v>300</v>
      </c>
      <c r="G5660" t="s">
        <v>38</v>
      </c>
      <c r="H5660" t="s">
        <v>30</v>
      </c>
      <c r="I5660">
        <v>4</v>
      </c>
      <c r="J5660">
        <v>38</v>
      </c>
      <c r="K5660" t="s">
        <v>4804</v>
      </c>
      <c r="M5660" t="s">
        <v>39</v>
      </c>
      <c r="N5660" t="s">
        <v>40</v>
      </c>
      <c r="O5660" t="s">
        <v>41</v>
      </c>
    </row>
    <row r="5661" spans="1:15" x14ac:dyDescent="0.2">
      <c r="A5661" t="s">
        <v>3174</v>
      </c>
      <c r="B5661" t="s">
        <v>3175</v>
      </c>
      <c r="C5661">
        <v>14321</v>
      </c>
      <c r="D5661" t="s">
        <v>50</v>
      </c>
      <c r="E5661" t="s">
        <v>51</v>
      </c>
      <c r="F5661">
        <v>90</v>
      </c>
      <c r="G5661" t="s">
        <v>52</v>
      </c>
      <c r="H5661" t="s">
        <v>30</v>
      </c>
      <c r="I5661">
        <v>2</v>
      </c>
      <c r="J5661">
        <v>48</v>
      </c>
      <c r="K5661" t="s">
        <v>4804</v>
      </c>
      <c r="M5661" t="s">
        <v>53</v>
      </c>
      <c r="N5661" t="s">
        <v>54</v>
      </c>
      <c r="O5661" t="s">
        <v>55</v>
      </c>
    </row>
    <row r="5662" spans="1:15" x14ac:dyDescent="0.2">
      <c r="A5662" t="s">
        <v>3174</v>
      </c>
      <c r="B5662" t="s">
        <v>3176</v>
      </c>
      <c r="C5662">
        <v>14322</v>
      </c>
      <c r="D5662" t="s">
        <v>50</v>
      </c>
      <c r="E5662" t="s">
        <v>51</v>
      </c>
      <c r="F5662">
        <v>220</v>
      </c>
      <c r="G5662" t="s">
        <v>52</v>
      </c>
      <c r="H5662" t="s">
        <v>30</v>
      </c>
      <c r="I5662">
        <v>2</v>
      </c>
      <c r="J5662">
        <v>48</v>
      </c>
      <c r="K5662" t="s">
        <v>4804</v>
      </c>
      <c r="M5662" t="s">
        <v>53</v>
      </c>
      <c r="N5662" t="s">
        <v>54</v>
      </c>
      <c r="O5662" t="s">
        <v>55</v>
      </c>
    </row>
    <row r="5663" spans="1:15" x14ac:dyDescent="0.2">
      <c r="A5663" t="s">
        <v>3174</v>
      </c>
      <c r="B5663" t="s">
        <v>3177</v>
      </c>
      <c r="C5663">
        <v>14323</v>
      </c>
      <c r="D5663" t="s">
        <v>50</v>
      </c>
      <c r="E5663" t="s">
        <v>51</v>
      </c>
      <c r="F5663">
        <v>330</v>
      </c>
      <c r="G5663" t="s">
        <v>52</v>
      </c>
      <c r="H5663" t="s">
        <v>30</v>
      </c>
      <c r="I5663">
        <v>2</v>
      </c>
      <c r="J5663">
        <v>48</v>
      </c>
      <c r="K5663" t="s">
        <v>4804</v>
      </c>
      <c r="M5663" t="s">
        <v>53</v>
      </c>
      <c r="N5663" t="s">
        <v>54</v>
      </c>
      <c r="O5663" t="s">
        <v>55</v>
      </c>
    </row>
    <row r="5664" spans="1:15" x14ac:dyDescent="0.2">
      <c r="A5664" t="s">
        <v>3174</v>
      </c>
      <c r="B5664" t="s">
        <v>3175</v>
      </c>
      <c r="C5664">
        <v>14325</v>
      </c>
      <c r="D5664" t="s">
        <v>50</v>
      </c>
      <c r="E5664" t="s">
        <v>51</v>
      </c>
      <c r="F5664">
        <v>90</v>
      </c>
      <c r="G5664" t="s">
        <v>52</v>
      </c>
      <c r="H5664" t="s">
        <v>30</v>
      </c>
      <c r="I5664">
        <v>2</v>
      </c>
      <c r="J5664">
        <v>48</v>
      </c>
      <c r="K5664" t="s">
        <v>4804</v>
      </c>
      <c r="M5664" t="s">
        <v>53</v>
      </c>
      <c r="N5664" t="s">
        <v>54</v>
      </c>
      <c r="O5664" t="s">
        <v>55</v>
      </c>
    </row>
    <row r="5665" spans="1:15" x14ac:dyDescent="0.2">
      <c r="A5665" t="s">
        <v>3174</v>
      </c>
      <c r="B5665" t="s">
        <v>3176</v>
      </c>
      <c r="C5665">
        <v>14326</v>
      </c>
      <c r="D5665" t="s">
        <v>50</v>
      </c>
      <c r="E5665" t="s">
        <v>51</v>
      </c>
      <c r="F5665">
        <v>220</v>
      </c>
      <c r="G5665" t="s">
        <v>52</v>
      </c>
      <c r="H5665" t="s">
        <v>30</v>
      </c>
      <c r="I5665">
        <v>2</v>
      </c>
      <c r="J5665">
        <v>48</v>
      </c>
      <c r="K5665" t="s">
        <v>4804</v>
      </c>
      <c r="M5665" t="s">
        <v>53</v>
      </c>
      <c r="N5665" t="s">
        <v>54</v>
      </c>
      <c r="O5665" t="s">
        <v>55</v>
      </c>
    </row>
    <row r="5666" spans="1:15" x14ac:dyDescent="0.2">
      <c r="A5666" t="s">
        <v>3174</v>
      </c>
      <c r="B5666" t="s">
        <v>3177</v>
      </c>
      <c r="C5666">
        <v>14327</v>
      </c>
      <c r="D5666" t="s">
        <v>50</v>
      </c>
      <c r="E5666" t="s">
        <v>51</v>
      </c>
      <c r="F5666">
        <v>330</v>
      </c>
      <c r="G5666" t="s">
        <v>52</v>
      </c>
      <c r="H5666" t="s">
        <v>30</v>
      </c>
      <c r="I5666">
        <v>2</v>
      </c>
      <c r="J5666">
        <v>48</v>
      </c>
      <c r="K5666" t="s">
        <v>4804</v>
      </c>
      <c r="M5666" t="s">
        <v>53</v>
      </c>
      <c r="N5666" t="s">
        <v>54</v>
      </c>
      <c r="O5666" t="s">
        <v>55</v>
      </c>
    </row>
    <row r="5667" spans="1:15" x14ac:dyDescent="0.2">
      <c r="A5667" t="s">
        <v>3174</v>
      </c>
      <c r="B5667" t="s">
        <v>3175</v>
      </c>
      <c r="C5667">
        <v>40174</v>
      </c>
      <c r="D5667" t="s">
        <v>50</v>
      </c>
      <c r="E5667" t="s">
        <v>51</v>
      </c>
      <c r="F5667">
        <v>90</v>
      </c>
      <c r="G5667" t="s">
        <v>52</v>
      </c>
      <c r="H5667" t="s">
        <v>30</v>
      </c>
      <c r="I5667">
        <v>2</v>
      </c>
      <c r="J5667">
        <v>48</v>
      </c>
      <c r="K5667" t="s">
        <v>4804</v>
      </c>
      <c r="M5667" t="s">
        <v>53</v>
      </c>
      <c r="N5667" t="s">
        <v>54</v>
      </c>
      <c r="O5667" t="s">
        <v>55</v>
      </c>
    </row>
    <row r="5668" spans="1:15" x14ac:dyDescent="0.2">
      <c r="A5668" t="s">
        <v>3174</v>
      </c>
      <c r="B5668" t="s">
        <v>3176</v>
      </c>
      <c r="C5668">
        <v>40175</v>
      </c>
      <c r="D5668" t="s">
        <v>50</v>
      </c>
      <c r="E5668" t="s">
        <v>51</v>
      </c>
      <c r="F5668">
        <v>220</v>
      </c>
      <c r="G5668" t="s">
        <v>52</v>
      </c>
      <c r="H5668" t="s">
        <v>30</v>
      </c>
      <c r="I5668">
        <v>2</v>
      </c>
      <c r="J5668">
        <v>48</v>
      </c>
      <c r="K5668" t="s">
        <v>4804</v>
      </c>
      <c r="M5668" t="s">
        <v>53</v>
      </c>
      <c r="N5668" t="s">
        <v>54</v>
      </c>
      <c r="O5668" t="s">
        <v>55</v>
      </c>
    </row>
    <row r="5669" spans="1:15" x14ac:dyDescent="0.2">
      <c r="A5669" t="s">
        <v>3174</v>
      </c>
      <c r="B5669" t="s">
        <v>3177</v>
      </c>
      <c r="C5669">
        <v>40176</v>
      </c>
      <c r="D5669" t="s">
        <v>50</v>
      </c>
      <c r="E5669" t="s">
        <v>51</v>
      </c>
      <c r="F5669">
        <v>330</v>
      </c>
      <c r="G5669" t="s">
        <v>52</v>
      </c>
      <c r="H5669" t="s">
        <v>30</v>
      </c>
      <c r="I5669">
        <v>2</v>
      </c>
      <c r="J5669">
        <v>48</v>
      </c>
      <c r="K5669" t="s">
        <v>4804</v>
      </c>
      <c r="M5669" t="s">
        <v>53</v>
      </c>
      <c r="N5669" t="s">
        <v>54</v>
      </c>
      <c r="O5669" t="s">
        <v>55</v>
      </c>
    </row>
    <row r="5670" spans="1:15" x14ac:dyDescent="0.2">
      <c r="A5670" t="s">
        <v>3178</v>
      </c>
      <c r="B5670" t="s">
        <v>3179</v>
      </c>
      <c r="C5670">
        <v>11171</v>
      </c>
      <c r="D5670" t="s">
        <v>27</v>
      </c>
      <c r="E5670" t="s">
        <v>3309</v>
      </c>
      <c r="F5670">
        <v>0</v>
      </c>
      <c r="G5670" t="s">
        <v>4818</v>
      </c>
      <c r="H5670" t="s">
        <v>17</v>
      </c>
      <c r="I5670">
        <v>4</v>
      </c>
      <c r="J5670">
        <v>46</v>
      </c>
      <c r="K5670" t="s">
        <v>4804</v>
      </c>
      <c r="M5670">
        <v>60</v>
      </c>
      <c r="N5670">
        <v>6.2</v>
      </c>
      <c r="O5670" t="s">
        <v>577</v>
      </c>
    </row>
    <row r="5671" spans="1:15" x14ac:dyDescent="0.2">
      <c r="A5671" t="s">
        <v>3178</v>
      </c>
      <c r="B5671" t="s">
        <v>3180</v>
      </c>
      <c r="C5671">
        <v>11172</v>
      </c>
      <c r="D5671" t="s">
        <v>27</v>
      </c>
      <c r="E5671" t="s">
        <v>3309</v>
      </c>
      <c r="F5671">
        <v>120</v>
      </c>
      <c r="G5671" t="s">
        <v>4818</v>
      </c>
      <c r="H5671" t="s">
        <v>17</v>
      </c>
      <c r="I5671">
        <v>4</v>
      </c>
      <c r="J5671">
        <v>46</v>
      </c>
      <c r="K5671" t="s">
        <v>4804</v>
      </c>
      <c r="M5671">
        <v>60</v>
      </c>
      <c r="N5671">
        <v>6.2</v>
      </c>
      <c r="O5671" t="s">
        <v>577</v>
      </c>
    </row>
    <row r="5672" spans="1:15" x14ac:dyDescent="0.2">
      <c r="A5672" t="s">
        <v>3178</v>
      </c>
      <c r="B5672" t="s">
        <v>3181</v>
      </c>
      <c r="C5672">
        <v>11173</v>
      </c>
      <c r="D5672" t="s">
        <v>27</v>
      </c>
      <c r="E5672" t="s">
        <v>3309</v>
      </c>
      <c r="F5672">
        <v>230</v>
      </c>
      <c r="G5672" t="s">
        <v>4818</v>
      </c>
      <c r="H5672" t="s">
        <v>17</v>
      </c>
      <c r="I5672">
        <v>4</v>
      </c>
      <c r="J5672">
        <v>46</v>
      </c>
      <c r="K5672" t="s">
        <v>4804</v>
      </c>
      <c r="M5672">
        <v>60</v>
      </c>
      <c r="N5672">
        <v>6.2</v>
      </c>
      <c r="O5672" t="s">
        <v>577</v>
      </c>
    </row>
    <row r="5673" spans="1:15" x14ac:dyDescent="0.2">
      <c r="A5673" t="s">
        <v>3178</v>
      </c>
      <c r="B5673" t="s">
        <v>3179</v>
      </c>
      <c r="C5673">
        <v>11175</v>
      </c>
      <c r="D5673" t="s">
        <v>27</v>
      </c>
      <c r="E5673" t="s">
        <v>3309</v>
      </c>
      <c r="F5673">
        <v>0</v>
      </c>
      <c r="G5673" t="s">
        <v>4818</v>
      </c>
      <c r="H5673" t="s">
        <v>17</v>
      </c>
      <c r="I5673">
        <v>4</v>
      </c>
      <c r="J5673">
        <v>46</v>
      </c>
      <c r="K5673" t="s">
        <v>4804</v>
      </c>
      <c r="M5673">
        <v>60</v>
      </c>
      <c r="N5673">
        <v>6.2</v>
      </c>
      <c r="O5673" t="s">
        <v>577</v>
      </c>
    </row>
    <row r="5674" spans="1:15" x14ac:dyDescent="0.2">
      <c r="A5674" t="s">
        <v>3178</v>
      </c>
      <c r="B5674" t="s">
        <v>3180</v>
      </c>
      <c r="C5674">
        <v>11176</v>
      </c>
      <c r="D5674" t="s">
        <v>27</v>
      </c>
      <c r="E5674" t="s">
        <v>3309</v>
      </c>
      <c r="F5674">
        <v>120</v>
      </c>
      <c r="G5674" t="s">
        <v>4818</v>
      </c>
      <c r="H5674" t="s">
        <v>17</v>
      </c>
      <c r="I5674">
        <v>4</v>
      </c>
      <c r="J5674">
        <v>46</v>
      </c>
      <c r="K5674" t="s">
        <v>4804</v>
      </c>
      <c r="M5674">
        <v>60</v>
      </c>
      <c r="N5674">
        <v>6.2</v>
      </c>
      <c r="O5674" t="s">
        <v>577</v>
      </c>
    </row>
    <row r="5675" spans="1:15" x14ac:dyDescent="0.2">
      <c r="A5675" t="s">
        <v>3178</v>
      </c>
      <c r="B5675" t="s">
        <v>3181</v>
      </c>
      <c r="C5675">
        <v>11177</v>
      </c>
      <c r="D5675" t="s">
        <v>27</v>
      </c>
      <c r="E5675" t="s">
        <v>3309</v>
      </c>
      <c r="F5675">
        <v>230</v>
      </c>
      <c r="G5675" t="s">
        <v>4818</v>
      </c>
      <c r="H5675" t="s">
        <v>17</v>
      </c>
      <c r="I5675">
        <v>4</v>
      </c>
      <c r="J5675">
        <v>46</v>
      </c>
      <c r="K5675" t="s">
        <v>4804</v>
      </c>
      <c r="M5675">
        <v>60</v>
      </c>
      <c r="N5675">
        <v>6.2</v>
      </c>
      <c r="O5675" t="s">
        <v>577</v>
      </c>
    </row>
    <row r="5676" spans="1:15" x14ac:dyDescent="0.2">
      <c r="A5676" t="s">
        <v>3178</v>
      </c>
      <c r="B5676" t="s">
        <v>3179</v>
      </c>
      <c r="C5676">
        <v>2144</v>
      </c>
      <c r="D5676" t="s">
        <v>15</v>
      </c>
      <c r="E5676">
        <v>739854</v>
      </c>
      <c r="F5676">
        <v>0</v>
      </c>
      <c r="G5676" t="s">
        <v>392</v>
      </c>
      <c r="H5676" t="s">
        <v>17</v>
      </c>
      <c r="I5676">
        <v>4</v>
      </c>
      <c r="J5676">
        <v>46</v>
      </c>
      <c r="K5676" t="s">
        <v>4804</v>
      </c>
      <c r="M5676">
        <v>65</v>
      </c>
      <c r="N5676">
        <v>7</v>
      </c>
      <c r="O5676" t="s">
        <v>393</v>
      </c>
    </row>
    <row r="5677" spans="1:15" x14ac:dyDescent="0.2">
      <c r="A5677" t="s">
        <v>3178</v>
      </c>
      <c r="B5677" t="s">
        <v>3180</v>
      </c>
      <c r="C5677">
        <v>2145</v>
      </c>
      <c r="D5677" t="s">
        <v>15</v>
      </c>
      <c r="E5677">
        <v>739854</v>
      </c>
      <c r="F5677">
        <v>120</v>
      </c>
      <c r="G5677" t="s">
        <v>392</v>
      </c>
      <c r="H5677" t="s">
        <v>17</v>
      </c>
      <c r="I5677">
        <v>4</v>
      </c>
      <c r="J5677">
        <v>46</v>
      </c>
      <c r="K5677" t="s">
        <v>4804</v>
      </c>
      <c r="M5677">
        <v>65</v>
      </c>
      <c r="N5677">
        <v>7</v>
      </c>
      <c r="O5677" t="s">
        <v>393</v>
      </c>
    </row>
    <row r="5678" spans="1:15" x14ac:dyDescent="0.2">
      <c r="A5678" t="s">
        <v>3178</v>
      </c>
      <c r="B5678" t="s">
        <v>3181</v>
      </c>
      <c r="C5678">
        <v>2146</v>
      </c>
      <c r="D5678" t="s">
        <v>15</v>
      </c>
      <c r="E5678">
        <v>739854</v>
      </c>
      <c r="F5678">
        <v>230</v>
      </c>
      <c r="G5678" t="s">
        <v>392</v>
      </c>
      <c r="H5678" t="s">
        <v>17</v>
      </c>
      <c r="I5678">
        <v>4</v>
      </c>
      <c r="J5678">
        <v>46</v>
      </c>
      <c r="K5678" t="s">
        <v>4804</v>
      </c>
      <c r="M5678">
        <v>65</v>
      </c>
      <c r="N5678">
        <v>7</v>
      </c>
      <c r="O5678" t="s">
        <v>393</v>
      </c>
    </row>
    <row r="5679" spans="1:15" x14ac:dyDescent="0.2">
      <c r="A5679" t="s">
        <v>3182</v>
      </c>
      <c r="B5679" t="s">
        <v>3183</v>
      </c>
      <c r="C5679">
        <v>11931</v>
      </c>
      <c r="D5679" t="s">
        <v>27</v>
      </c>
      <c r="E5679" t="s">
        <v>4827</v>
      </c>
      <c r="F5679">
        <v>140</v>
      </c>
      <c r="G5679" t="s">
        <v>4817</v>
      </c>
      <c r="H5679" t="s">
        <v>17</v>
      </c>
      <c r="I5679">
        <v>2</v>
      </c>
      <c r="J5679">
        <v>48</v>
      </c>
      <c r="K5679" t="s">
        <v>4804</v>
      </c>
      <c r="M5679">
        <v>60</v>
      </c>
      <c r="N5679">
        <v>4.9000000000000004</v>
      </c>
      <c r="O5679" t="s">
        <v>577</v>
      </c>
    </row>
    <row r="5680" spans="1:15" x14ac:dyDescent="0.2">
      <c r="A5680" t="s">
        <v>3182</v>
      </c>
      <c r="B5680" t="s">
        <v>3184</v>
      </c>
      <c r="C5680">
        <v>11932</v>
      </c>
      <c r="D5680" t="s">
        <v>27</v>
      </c>
      <c r="E5680" t="s">
        <v>4827</v>
      </c>
      <c r="F5680">
        <v>240</v>
      </c>
      <c r="G5680" t="s">
        <v>4817</v>
      </c>
      <c r="H5680" t="s">
        <v>17</v>
      </c>
      <c r="I5680">
        <v>2</v>
      </c>
      <c r="J5680">
        <v>48</v>
      </c>
      <c r="K5680" t="s">
        <v>4804</v>
      </c>
      <c r="M5680">
        <v>60</v>
      </c>
      <c r="N5680">
        <v>4.9000000000000004</v>
      </c>
      <c r="O5680" t="s">
        <v>577</v>
      </c>
    </row>
    <row r="5681" spans="1:15" x14ac:dyDescent="0.2">
      <c r="A5681" t="s">
        <v>3182</v>
      </c>
      <c r="B5681" t="s">
        <v>3187</v>
      </c>
      <c r="C5681">
        <v>11933</v>
      </c>
      <c r="D5681" t="s">
        <v>27</v>
      </c>
      <c r="E5681" t="s">
        <v>4827</v>
      </c>
      <c r="F5681">
        <v>340</v>
      </c>
      <c r="G5681" t="s">
        <v>4817</v>
      </c>
      <c r="H5681" t="s">
        <v>17</v>
      </c>
      <c r="I5681">
        <v>3</v>
      </c>
      <c r="J5681">
        <v>48</v>
      </c>
      <c r="K5681" t="s">
        <v>4804</v>
      </c>
      <c r="M5681">
        <v>60</v>
      </c>
      <c r="N5681">
        <v>4.9000000000000004</v>
      </c>
      <c r="O5681" t="s">
        <v>577</v>
      </c>
    </row>
    <row r="5682" spans="1:15" x14ac:dyDescent="0.2">
      <c r="A5682" t="s">
        <v>3182</v>
      </c>
      <c r="B5682" t="s">
        <v>3183</v>
      </c>
      <c r="C5682">
        <v>11935</v>
      </c>
      <c r="D5682" t="s">
        <v>27</v>
      </c>
      <c r="E5682" t="s">
        <v>4827</v>
      </c>
      <c r="F5682">
        <v>140</v>
      </c>
      <c r="G5682" t="s">
        <v>4817</v>
      </c>
      <c r="H5682" t="s">
        <v>17</v>
      </c>
      <c r="I5682">
        <v>2</v>
      </c>
      <c r="J5682">
        <v>48</v>
      </c>
      <c r="K5682" t="s">
        <v>4804</v>
      </c>
      <c r="M5682">
        <v>60</v>
      </c>
      <c r="N5682">
        <v>4.9000000000000004</v>
      </c>
      <c r="O5682" t="s">
        <v>577</v>
      </c>
    </row>
    <row r="5683" spans="1:15" x14ac:dyDescent="0.2">
      <c r="A5683" t="s">
        <v>3182</v>
      </c>
      <c r="B5683" t="s">
        <v>3184</v>
      </c>
      <c r="C5683">
        <v>11936</v>
      </c>
      <c r="D5683" t="s">
        <v>27</v>
      </c>
      <c r="E5683" t="s">
        <v>4827</v>
      </c>
      <c r="F5683">
        <v>240</v>
      </c>
      <c r="G5683" t="s">
        <v>4817</v>
      </c>
      <c r="H5683" t="s">
        <v>17</v>
      </c>
      <c r="I5683">
        <v>2</v>
      </c>
      <c r="J5683">
        <v>48</v>
      </c>
      <c r="K5683" t="s">
        <v>4804</v>
      </c>
      <c r="M5683">
        <v>60</v>
      </c>
      <c r="N5683">
        <v>4.9000000000000004</v>
      </c>
      <c r="O5683" t="s">
        <v>577</v>
      </c>
    </row>
    <row r="5684" spans="1:15" x14ac:dyDescent="0.2">
      <c r="A5684" t="s">
        <v>3182</v>
      </c>
      <c r="B5684" t="s">
        <v>3187</v>
      </c>
      <c r="C5684">
        <v>11937</v>
      </c>
      <c r="D5684" t="s">
        <v>27</v>
      </c>
      <c r="E5684" t="s">
        <v>4827</v>
      </c>
      <c r="F5684">
        <v>340</v>
      </c>
      <c r="G5684" t="s">
        <v>4817</v>
      </c>
      <c r="H5684" t="s">
        <v>17</v>
      </c>
      <c r="I5684">
        <v>3</v>
      </c>
      <c r="J5684">
        <v>48</v>
      </c>
      <c r="K5684" t="s">
        <v>4804</v>
      </c>
      <c r="M5684">
        <v>60</v>
      </c>
      <c r="N5684">
        <v>4.9000000000000004</v>
      </c>
      <c r="O5684" t="s">
        <v>577</v>
      </c>
    </row>
    <row r="5685" spans="1:15" x14ac:dyDescent="0.2">
      <c r="A5685" t="s">
        <v>3182</v>
      </c>
      <c r="B5685" t="s">
        <v>3183</v>
      </c>
      <c r="C5685">
        <v>53024</v>
      </c>
      <c r="D5685" t="s">
        <v>15</v>
      </c>
      <c r="E5685">
        <v>739650</v>
      </c>
      <c r="F5685">
        <v>140</v>
      </c>
      <c r="G5685" t="s">
        <v>1048</v>
      </c>
      <c r="H5685" t="s">
        <v>17</v>
      </c>
      <c r="I5685">
        <v>2</v>
      </c>
      <c r="J5685">
        <v>48</v>
      </c>
      <c r="K5685" t="s">
        <v>4804</v>
      </c>
      <c r="M5685">
        <v>88</v>
      </c>
      <c r="N5685">
        <v>8</v>
      </c>
      <c r="O5685" t="s">
        <v>1049</v>
      </c>
    </row>
    <row r="5686" spans="1:15" x14ac:dyDescent="0.2">
      <c r="A5686" t="s">
        <v>3182</v>
      </c>
      <c r="B5686" t="s">
        <v>3184</v>
      </c>
      <c r="C5686">
        <v>53025</v>
      </c>
      <c r="D5686" t="s">
        <v>15</v>
      </c>
      <c r="E5686">
        <v>739650</v>
      </c>
      <c r="F5686">
        <v>240</v>
      </c>
      <c r="G5686" t="s">
        <v>1048</v>
      </c>
      <c r="H5686" t="s">
        <v>17</v>
      </c>
      <c r="I5686">
        <v>2</v>
      </c>
      <c r="J5686">
        <v>48</v>
      </c>
      <c r="K5686" t="s">
        <v>4807</v>
      </c>
      <c r="M5686">
        <v>88</v>
      </c>
      <c r="N5686">
        <v>8</v>
      </c>
      <c r="O5686" t="s">
        <v>1049</v>
      </c>
    </row>
    <row r="5687" spans="1:15" x14ac:dyDescent="0.2">
      <c r="A5687" t="s">
        <v>3182</v>
      </c>
      <c r="B5687" t="s">
        <v>3187</v>
      </c>
      <c r="C5687">
        <v>53026</v>
      </c>
      <c r="D5687" t="s">
        <v>15</v>
      </c>
      <c r="E5687">
        <v>739650</v>
      </c>
      <c r="F5687">
        <v>340</v>
      </c>
      <c r="G5687" t="s">
        <v>1048</v>
      </c>
      <c r="H5687" t="s">
        <v>17</v>
      </c>
      <c r="I5687">
        <v>3</v>
      </c>
      <c r="J5687">
        <v>48</v>
      </c>
      <c r="K5687" t="s">
        <v>4807</v>
      </c>
      <c r="M5687">
        <v>88</v>
      </c>
      <c r="N5687">
        <v>8</v>
      </c>
      <c r="O5687" t="s">
        <v>1049</v>
      </c>
    </row>
    <row r="5688" spans="1:15" x14ac:dyDescent="0.2">
      <c r="A5688" t="s">
        <v>3188</v>
      </c>
      <c r="B5688" t="s">
        <v>3189</v>
      </c>
      <c r="C5688">
        <v>25621</v>
      </c>
      <c r="D5688" t="s">
        <v>15</v>
      </c>
      <c r="E5688" t="s">
        <v>92</v>
      </c>
      <c r="F5688">
        <v>0</v>
      </c>
      <c r="G5688" t="s">
        <v>16</v>
      </c>
      <c r="H5688" t="s">
        <v>17</v>
      </c>
      <c r="I5688">
        <v>2</v>
      </c>
      <c r="J5688">
        <v>48</v>
      </c>
      <c r="K5688" t="s">
        <v>4804</v>
      </c>
      <c r="M5688" t="s">
        <v>18</v>
      </c>
      <c r="O5688" t="s">
        <v>20</v>
      </c>
    </row>
    <row r="5689" spans="1:15" x14ac:dyDescent="0.2">
      <c r="A5689" t="s">
        <v>3188</v>
      </c>
      <c r="B5689" t="s">
        <v>3191</v>
      </c>
      <c r="C5689">
        <v>25622</v>
      </c>
      <c r="D5689" t="s">
        <v>15</v>
      </c>
      <c r="E5689" t="s">
        <v>92</v>
      </c>
      <c r="F5689">
        <v>120</v>
      </c>
      <c r="G5689" t="s">
        <v>16</v>
      </c>
      <c r="H5689" t="s">
        <v>17</v>
      </c>
      <c r="I5689">
        <v>2</v>
      </c>
      <c r="J5689">
        <v>48</v>
      </c>
      <c r="K5689" t="s">
        <v>4804</v>
      </c>
      <c r="M5689" t="s">
        <v>18</v>
      </c>
      <c r="O5689" t="s">
        <v>20</v>
      </c>
    </row>
    <row r="5690" spans="1:15" x14ac:dyDescent="0.2">
      <c r="A5690" t="s">
        <v>3188</v>
      </c>
      <c r="B5690" t="s">
        <v>3193</v>
      </c>
      <c r="C5690">
        <v>25623</v>
      </c>
      <c r="D5690" t="s">
        <v>15</v>
      </c>
      <c r="E5690" t="s">
        <v>92</v>
      </c>
      <c r="F5690">
        <v>280</v>
      </c>
      <c r="G5690" t="s">
        <v>16</v>
      </c>
      <c r="H5690" t="s">
        <v>17</v>
      </c>
      <c r="I5690">
        <v>2</v>
      </c>
      <c r="J5690">
        <v>48</v>
      </c>
      <c r="K5690" t="s">
        <v>4804</v>
      </c>
      <c r="M5690" t="s">
        <v>18</v>
      </c>
      <c r="O5690" t="s">
        <v>20</v>
      </c>
    </row>
    <row r="5691" spans="1:15" x14ac:dyDescent="0.2">
      <c r="A5691" t="s">
        <v>3188</v>
      </c>
      <c r="B5691" t="s">
        <v>3189</v>
      </c>
      <c r="C5691">
        <v>25625</v>
      </c>
      <c r="D5691" t="s">
        <v>15</v>
      </c>
      <c r="E5691" t="s">
        <v>92</v>
      </c>
      <c r="F5691">
        <v>0</v>
      </c>
      <c r="G5691" t="s">
        <v>16</v>
      </c>
      <c r="H5691" t="s">
        <v>17</v>
      </c>
      <c r="I5691">
        <v>2</v>
      </c>
      <c r="J5691">
        <v>48</v>
      </c>
      <c r="K5691" t="s">
        <v>4804</v>
      </c>
      <c r="M5691" t="s">
        <v>18</v>
      </c>
      <c r="O5691" t="s">
        <v>20</v>
      </c>
    </row>
    <row r="5692" spans="1:15" x14ac:dyDescent="0.2">
      <c r="A5692" t="s">
        <v>3188</v>
      </c>
      <c r="B5692" t="s">
        <v>3191</v>
      </c>
      <c r="C5692">
        <v>25626</v>
      </c>
      <c r="D5692" t="s">
        <v>15</v>
      </c>
      <c r="E5692" t="s">
        <v>92</v>
      </c>
      <c r="F5692">
        <v>120</v>
      </c>
      <c r="G5692" t="s">
        <v>16</v>
      </c>
      <c r="H5692" t="s">
        <v>17</v>
      </c>
      <c r="I5692">
        <v>2</v>
      </c>
      <c r="J5692">
        <v>48</v>
      </c>
      <c r="K5692" t="s">
        <v>4804</v>
      </c>
      <c r="M5692" t="s">
        <v>18</v>
      </c>
      <c r="O5692" t="s">
        <v>20</v>
      </c>
    </row>
    <row r="5693" spans="1:15" x14ac:dyDescent="0.2">
      <c r="A5693" t="s">
        <v>3188</v>
      </c>
      <c r="B5693" t="s">
        <v>3193</v>
      </c>
      <c r="C5693">
        <v>25627</v>
      </c>
      <c r="D5693" t="s">
        <v>15</v>
      </c>
      <c r="E5693" t="s">
        <v>92</v>
      </c>
      <c r="F5693">
        <v>280</v>
      </c>
      <c r="G5693" t="s">
        <v>16</v>
      </c>
      <c r="H5693" t="s">
        <v>17</v>
      </c>
      <c r="I5693">
        <v>2</v>
      </c>
      <c r="J5693">
        <v>48</v>
      </c>
      <c r="K5693" t="s">
        <v>4804</v>
      </c>
      <c r="M5693" t="s">
        <v>18</v>
      </c>
      <c r="O5693" t="s">
        <v>20</v>
      </c>
    </row>
    <row r="5694" spans="1:15" x14ac:dyDescent="0.2">
      <c r="A5694" t="s">
        <v>3188</v>
      </c>
      <c r="B5694" t="s">
        <v>3189</v>
      </c>
      <c r="C5694">
        <v>26624</v>
      </c>
      <c r="D5694" t="s">
        <v>15</v>
      </c>
      <c r="E5694" t="s">
        <v>92</v>
      </c>
      <c r="F5694">
        <v>0</v>
      </c>
      <c r="G5694" t="s">
        <v>16</v>
      </c>
      <c r="H5694" t="s">
        <v>17</v>
      </c>
      <c r="I5694">
        <v>2</v>
      </c>
      <c r="J5694">
        <v>48</v>
      </c>
      <c r="K5694" t="s">
        <v>4804</v>
      </c>
      <c r="M5694" t="s">
        <v>18</v>
      </c>
      <c r="O5694" t="s">
        <v>20</v>
      </c>
    </row>
    <row r="5695" spans="1:15" x14ac:dyDescent="0.2">
      <c r="A5695" t="s">
        <v>3188</v>
      </c>
      <c r="B5695" t="s">
        <v>3191</v>
      </c>
      <c r="C5695">
        <v>26625</v>
      </c>
      <c r="D5695" t="s">
        <v>15</v>
      </c>
      <c r="E5695" t="s">
        <v>92</v>
      </c>
      <c r="F5695">
        <v>120</v>
      </c>
      <c r="G5695" t="s">
        <v>16</v>
      </c>
      <c r="H5695" t="s">
        <v>17</v>
      </c>
      <c r="I5695">
        <v>2</v>
      </c>
      <c r="J5695">
        <v>48</v>
      </c>
      <c r="K5695" t="s">
        <v>4804</v>
      </c>
      <c r="M5695" t="s">
        <v>18</v>
      </c>
      <c r="O5695" t="s">
        <v>20</v>
      </c>
    </row>
    <row r="5696" spans="1:15" x14ac:dyDescent="0.2">
      <c r="A5696" t="s">
        <v>3188</v>
      </c>
      <c r="B5696" t="s">
        <v>3193</v>
      </c>
      <c r="C5696">
        <v>26626</v>
      </c>
      <c r="D5696" t="s">
        <v>15</v>
      </c>
      <c r="E5696" t="s">
        <v>92</v>
      </c>
      <c r="F5696">
        <v>280</v>
      </c>
      <c r="G5696" t="s">
        <v>16</v>
      </c>
      <c r="H5696" t="s">
        <v>17</v>
      </c>
      <c r="I5696">
        <v>2</v>
      </c>
      <c r="J5696">
        <v>48</v>
      </c>
      <c r="K5696" t="s">
        <v>4804</v>
      </c>
      <c r="M5696" t="s">
        <v>18</v>
      </c>
      <c r="O5696" t="s">
        <v>20</v>
      </c>
    </row>
    <row r="5697" spans="1:15" x14ac:dyDescent="0.2">
      <c r="A5697" t="s">
        <v>3195</v>
      </c>
      <c r="B5697" t="s">
        <v>3196</v>
      </c>
      <c r="C5697">
        <v>12631</v>
      </c>
      <c r="D5697" t="s">
        <v>36</v>
      </c>
      <c r="E5697" t="s">
        <v>37</v>
      </c>
      <c r="F5697">
        <v>0</v>
      </c>
      <c r="G5697" t="s">
        <v>38</v>
      </c>
      <c r="H5697" t="s">
        <v>30</v>
      </c>
      <c r="I5697">
        <v>0</v>
      </c>
      <c r="J5697">
        <v>48</v>
      </c>
      <c r="K5697" t="s">
        <v>4804</v>
      </c>
      <c r="M5697" t="s">
        <v>39</v>
      </c>
      <c r="N5697" t="s">
        <v>40</v>
      </c>
      <c r="O5697" t="s">
        <v>41</v>
      </c>
    </row>
    <row r="5698" spans="1:15" x14ac:dyDescent="0.2">
      <c r="A5698" t="s">
        <v>3195</v>
      </c>
      <c r="B5698" t="s">
        <v>3197</v>
      </c>
      <c r="C5698">
        <v>12632</v>
      </c>
      <c r="D5698" t="s">
        <v>36</v>
      </c>
      <c r="E5698" t="s">
        <v>37</v>
      </c>
      <c r="F5698">
        <v>100</v>
      </c>
      <c r="G5698" t="s">
        <v>38</v>
      </c>
      <c r="H5698" t="s">
        <v>30</v>
      </c>
      <c r="I5698">
        <v>0</v>
      </c>
      <c r="J5698">
        <v>48</v>
      </c>
      <c r="K5698" t="s">
        <v>4804</v>
      </c>
      <c r="M5698" t="s">
        <v>39</v>
      </c>
      <c r="N5698" t="s">
        <v>40</v>
      </c>
      <c r="O5698" t="s">
        <v>41</v>
      </c>
    </row>
    <row r="5699" spans="1:15" x14ac:dyDescent="0.2">
      <c r="A5699" t="s">
        <v>3195</v>
      </c>
      <c r="B5699" t="s">
        <v>3198</v>
      </c>
      <c r="C5699">
        <v>12633</v>
      </c>
      <c r="D5699" t="s">
        <v>36</v>
      </c>
      <c r="E5699" t="s">
        <v>37</v>
      </c>
      <c r="F5699">
        <v>220</v>
      </c>
      <c r="G5699" t="s">
        <v>38</v>
      </c>
      <c r="H5699" t="s">
        <v>30</v>
      </c>
      <c r="I5699">
        <v>0</v>
      </c>
      <c r="J5699">
        <v>48</v>
      </c>
      <c r="K5699" t="s">
        <v>4804</v>
      </c>
      <c r="M5699" t="s">
        <v>39</v>
      </c>
      <c r="N5699" t="s">
        <v>40</v>
      </c>
      <c r="O5699" t="s">
        <v>41</v>
      </c>
    </row>
    <row r="5700" spans="1:15" x14ac:dyDescent="0.2">
      <c r="A5700" t="s">
        <v>3195</v>
      </c>
      <c r="B5700" t="s">
        <v>3196</v>
      </c>
      <c r="C5700">
        <v>12635</v>
      </c>
      <c r="D5700" t="s">
        <v>36</v>
      </c>
      <c r="E5700" t="s">
        <v>37</v>
      </c>
      <c r="F5700">
        <v>0</v>
      </c>
      <c r="G5700" t="s">
        <v>38</v>
      </c>
      <c r="H5700" t="s">
        <v>30</v>
      </c>
      <c r="I5700">
        <v>0</v>
      </c>
      <c r="J5700">
        <v>48</v>
      </c>
      <c r="K5700" t="s">
        <v>4804</v>
      </c>
      <c r="M5700" t="s">
        <v>39</v>
      </c>
      <c r="N5700" t="s">
        <v>40</v>
      </c>
      <c r="O5700" t="s">
        <v>41</v>
      </c>
    </row>
    <row r="5701" spans="1:15" x14ac:dyDescent="0.2">
      <c r="A5701" t="s">
        <v>3195</v>
      </c>
      <c r="B5701" t="s">
        <v>3197</v>
      </c>
      <c r="C5701">
        <v>12636</v>
      </c>
      <c r="D5701" t="s">
        <v>36</v>
      </c>
      <c r="E5701" t="s">
        <v>37</v>
      </c>
      <c r="F5701">
        <v>100</v>
      </c>
      <c r="G5701" t="s">
        <v>38</v>
      </c>
      <c r="H5701" t="s">
        <v>30</v>
      </c>
      <c r="I5701">
        <v>0</v>
      </c>
      <c r="J5701">
        <v>48</v>
      </c>
      <c r="K5701" t="s">
        <v>4804</v>
      </c>
      <c r="M5701" t="s">
        <v>39</v>
      </c>
      <c r="N5701" t="s">
        <v>40</v>
      </c>
      <c r="O5701" t="s">
        <v>41</v>
      </c>
    </row>
    <row r="5702" spans="1:15" x14ac:dyDescent="0.2">
      <c r="A5702" t="s">
        <v>3195</v>
      </c>
      <c r="B5702" t="s">
        <v>3198</v>
      </c>
      <c r="C5702">
        <v>12637</v>
      </c>
      <c r="D5702" t="s">
        <v>36</v>
      </c>
      <c r="E5702" t="s">
        <v>37</v>
      </c>
      <c r="F5702">
        <v>220</v>
      </c>
      <c r="G5702" t="s">
        <v>38</v>
      </c>
      <c r="H5702" t="s">
        <v>30</v>
      </c>
      <c r="I5702">
        <v>0</v>
      </c>
      <c r="J5702">
        <v>48</v>
      </c>
      <c r="K5702" t="s">
        <v>4804</v>
      </c>
      <c r="M5702" t="s">
        <v>39</v>
      </c>
      <c r="N5702" t="s">
        <v>40</v>
      </c>
      <c r="O5702" t="s">
        <v>41</v>
      </c>
    </row>
    <row r="5703" spans="1:15" x14ac:dyDescent="0.2">
      <c r="A5703" t="s">
        <v>3195</v>
      </c>
      <c r="B5703" t="s">
        <v>3196</v>
      </c>
      <c r="C5703">
        <v>60554</v>
      </c>
      <c r="D5703" t="s">
        <v>36</v>
      </c>
      <c r="E5703" t="s">
        <v>37</v>
      </c>
      <c r="F5703">
        <v>0</v>
      </c>
      <c r="G5703" t="s">
        <v>38</v>
      </c>
      <c r="H5703" t="s">
        <v>30</v>
      </c>
      <c r="I5703">
        <v>0</v>
      </c>
      <c r="J5703">
        <v>48</v>
      </c>
      <c r="K5703" t="s">
        <v>4804</v>
      </c>
      <c r="M5703" t="s">
        <v>39</v>
      </c>
      <c r="N5703" t="s">
        <v>40</v>
      </c>
      <c r="O5703" t="s">
        <v>41</v>
      </c>
    </row>
    <row r="5704" spans="1:15" x14ac:dyDescent="0.2">
      <c r="A5704" t="s">
        <v>3195</v>
      </c>
      <c r="B5704" t="s">
        <v>3197</v>
      </c>
      <c r="C5704">
        <v>60555</v>
      </c>
      <c r="D5704" t="s">
        <v>36</v>
      </c>
      <c r="E5704" t="s">
        <v>37</v>
      </c>
      <c r="F5704">
        <v>100</v>
      </c>
      <c r="G5704" t="s">
        <v>38</v>
      </c>
      <c r="H5704" t="s">
        <v>30</v>
      </c>
      <c r="I5704">
        <v>0</v>
      </c>
      <c r="J5704">
        <v>48</v>
      </c>
      <c r="K5704" t="s">
        <v>4804</v>
      </c>
      <c r="M5704" t="s">
        <v>39</v>
      </c>
      <c r="N5704" t="s">
        <v>40</v>
      </c>
      <c r="O5704" t="s">
        <v>41</v>
      </c>
    </row>
    <row r="5705" spans="1:15" x14ac:dyDescent="0.2">
      <c r="A5705" t="s">
        <v>3195</v>
      </c>
      <c r="B5705" t="s">
        <v>3198</v>
      </c>
      <c r="C5705">
        <v>60556</v>
      </c>
      <c r="D5705" t="s">
        <v>36</v>
      </c>
      <c r="E5705" t="s">
        <v>37</v>
      </c>
      <c r="F5705">
        <v>220</v>
      </c>
      <c r="G5705" t="s">
        <v>38</v>
      </c>
      <c r="H5705" t="s">
        <v>30</v>
      </c>
      <c r="I5705">
        <v>0</v>
      </c>
      <c r="J5705">
        <v>48</v>
      </c>
      <c r="K5705" t="s">
        <v>4804</v>
      </c>
      <c r="M5705" t="s">
        <v>39</v>
      </c>
      <c r="N5705" t="s">
        <v>40</v>
      </c>
      <c r="O5705" t="s">
        <v>41</v>
      </c>
    </row>
    <row r="5706" spans="1:15" x14ac:dyDescent="0.2">
      <c r="A5706" t="s">
        <v>3199</v>
      </c>
      <c r="B5706" t="s">
        <v>3200</v>
      </c>
      <c r="C5706">
        <v>17311</v>
      </c>
      <c r="D5706" t="s">
        <v>8</v>
      </c>
      <c r="E5706" t="s">
        <v>9</v>
      </c>
      <c r="F5706">
        <v>110</v>
      </c>
      <c r="I5706">
        <v>0</v>
      </c>
      <c r="J5706">
        <v>47</v>
      </c>
      <c r="K5706" t="s">
        <v>4804</v>
      </c>
    </row>
    <row r="5707" spans="1:15" x14ac:dyDescent="0.2">
      <c r="A5707" t="s">
        <v>3199</v>
      </c>
      <c r="B5707" t="s">
        <v>3201</v>
      </c>
      <c r="C5707">
        <v>17312</v>
      </c>
      <c r="D5707" t="s">
        <v>8</v>
      </c>
      <c r="E5707" t="s">
        <v>9</v>
      </c>
      <c r="F5707">
        <v>210</v>
      </c>
      <c r="I5707">
        <v>0</v>
      </c>
      <c r="J5707">
        <v>47</v>
      </c>
      <c r="K5707" t="s">
        <v>4804</v>
      </c>
    </row>
    <row r="5708" spans="1:15" x14ac:dyDescent="0.2">
      <c r="A5708" t="s">
        <v>3199</v>
      </c>
      <c r="B5708" t="s">
        <v>3202</v>
      </c>
      <c r="C5708">
        <v>17313</v>
      </c>
      <c r="D5708" t="s">
        <v>8</v>
      </c>
      <c r="E5708" t="s">
        <v>9</v>
      </c>
      <c r="F5708">
        <v>330</v>
      </c>
      <c r="I5708">
        <v>0</v>
      </c>
      <c r="J5708">
        <v>47</v>
      </c>
      <c r="K5708" t="s">
        <v>4804</v>
      </c>
    </row>
    <row r="5709" spans="1:15" x14ac:dyDescent="0.2">
      <c r="A5709" t="s">
        <v>3199</v>
      </c>
      <c r="B5709" t="s">
        <v>3200</v>
      </c>
      <c r="C5709">
        <v>17315</v>
      </c>
      <c r="D5709" t="s">
        <v>8</v>
      </c>
      <c r="E5709" t="s">
        <v>9</v>
      </c>
      <c r="F5709">
        <v>110</v>
      </c>
      <c r="I5709">
        <v>0</v>
      </c>
      <c r="J5709">
        <v>47</v>
      </c>
      <c r="K5709" t="s">
        <v>4804</v>
      </c>
    </row>
    <row r="5710" spans="1:15" x14ac:dyDescent="0.2">
      <c r="A5710" t="s">
        <v>3199</v>
      </c>
      <c r="B5710" t="s">
        <v>3201</v>
      </c>
      <c r="C5710">
        <v>17316</v>
      </c>
      <c r="D5710" t="s">
        <v>8</v>
      </c>
      <c r="E5710" t="s">
        <v>9</v>
      </c>
      <c r="F5710">
        <v>210</v>
      </c>
      <c r="I5710">
        <v>0</v>
      </c>
      <c r="J5710">
        <v>47</v>
      </c>
      <c r="K5710" t="s">
        <v>4804</v>
      </c>
    </row>
    <row r="5711" spans="1:15" x14ac:dyDescent="0.2">
      <c r="A5711" t="s">
        <v>3199</v>
      </c>
      <c r="B5711" t="s">
        <v>3202</v>
      </c>
      <c r="C5711">
        <v>17317</v>
      </c>
      <c r="D5711" t="s">
        <v>8</v>
      </c>
      <c r="E5711" t="s">
        <v>9</v>
      </c>
      <c r="F5711">
        <v>330</v>
      </c>
      <c r="I5711">
        <v>0</v>
      </c>
      <c r="J5711">
        <v>47</v>
      </c>
      <c r="K5711" t="s">
        <v>4804</v>
      </c>
    </row>
    <row r="5712" spans="1:15" x14ac:dyDescent="0.2">
      <c r="A5712" t="s">
        <v>3199</v>
      </c>
      <c r="B5712" t="s">
        <v>3200</v>
      </c>
      <c r="C5712">
        <v>3494</v>
      </c>
      <c r="D5712" t="s">
        <v>8</v>
      </c>
      <c r="E5712" t="s">
        <v>9</v>
      </c>
      <c r="F5712">
        <v>110</v>
      </c>
      <c r="I5712">
        <v>0</v>
      </c>
      <c r="J5712">
        <v>47</v>
      </c>
      <c r="K5712" t="s">
        <v>4804</v>
      </c>
    </row>
    <row r="5713" spans="1:15" x14ac:dyDescent="0.2">
      <c r="A5713" t="s">
        <v>3199</v>
      </c>
      <c r="B5713" t="s">
        <v>3201</v>
      </c>
      <c r="C5713">
        <v>3495</v>
      </c>
      <c r="D5713" t="s">
        <v>8</v>
      </c>
      <c r="E5713" t="s">
        <v>9</v>
      </c>
      <c r="F5713">
        <v>210</v>
      </c>
      <c r="I5713">
        <v>0</v>
      </c>
      <c r="J5713">
        <v>47</v>
      </c>
      <c r="K5713" t="s">
        <v>4804</v>
      </c>
    </row>
    <row r="5714" spans="1:15" x14ac:dyDescent="0.2">
      <c r="A5714" t="s">
        <v>3199</v>
      </c>
      <c r="B5714" t="s">
        <v>3202</v>
      </c>
      <c r="C5714">
        <v>3496</v>
      </c>
      <c r="D5714" t="s">
        <v>8</v>
      </c>
      <c r="E5714" t="s">
        <v>9</v>
      </c>
      <c r="F5714">
        <v>330</v>
      </c>
      <c r="I5714">
        <v>0</v>
      </c>
      <c r="J5714">
        <v>47</v>
      </c>
      <c r="K5714" t="s">
        <v>4804</v>
      </c>
    </row>
    <row r="5715" spans="1:15" x14ac:dyDescent="0.2">
      <c r="A5715" t="s">
        <v>3203</v>
      </c>
      <c r="B5715" t="s">
        <v>3204</v>
      </c>
      <c r="C5715">
        <v>11181</v>
      </c>
      <c r="D5715" t="s">
        <v>27</v>
      </c>
      <c r="E5715" t="s">
        <v>3309</v>
      </c>
      <c r="F5715">
        <v>30</v>
      </c>
      <c r="G5715" t="s">
        <v>4818</v>
      </c>
      <c r="H5715" t="s">
        <v>17</v>
      </c>
      <c r="I5715">
        <v>2</v>
      </c>
      <c r="J5715">
        <v>27</v>
      </c>
      <c r="K5715" t="s">
        <v>4804</v>
      </c>
      <c r="M5715">
        <v>60</v>
      </c>
      <c r="N5715">
        <v>6.2</v>
      </c>
      <c r="O5715" t="s">
        <v>577</v>
      </c>
    </row>
    <row r="5716" spans="1:15" x14ac:dyDescent="0.2">
      <c r="A5716" t="s">
        <v>3203</v>
      </c>
      <c r="B5716" t="s">
        <v>3205</v>
      </c>
      <c r="C5716">
        <v>11182</v>
      </c>
      <c r="D5716" t="s">
        <v>27</v>
      </c>
      <c r="E5716" t="s">
        <v>3309</v>
      </c>
      <c r="F5716">
        <v>120</v>
      </c>
      <c r="G5716" t="s">
        <v>4818</v>
      </c>
      <c r="H5716" t="s">
        <v>17</v>
      </c>
      <c r="I5716">
        <v>2</v>
      </c>
      <c r="J5716">
        <v>27</v>
      </c>
      <c r="K5716" t="s">
        <v>4804</v>
      </c>
      <c r="M5716">
        <v>60</v>
      </c>
      <c r="N5716">
        <v>6.2</v>
      </c>
      <c r="O5716" t="s">
        <v>577</v>
      </c>
    </row>
    <row r="5717" spans="1:15" x14ac:dyDescent="0.2">
      <c r="A5717" t="s">
        <v>3203</v>
      </c>
      <c r="B5717" t="s">
        <v>3206</v>
      </c>
      <c r="C5717">
        <v>11183</v>
      </c>
      <c r="D5717" t="s">
        <v>27</v>
      </c>
      <c r="E5717" t="s">
        <v>3309</v>
      </c>
      <c r="F5717">
        <v>230</v>
      </c>
      <c r="G5717" t="s">
        <v>4818</v>
      </c>
      <c r="H5717" t="s">
        <v>17</v>
      </c>
      <c r="I5717">
        <v>2</v>
      </c>
      <c r="J5717">
        <v>27</v>
      </c>
      <c r="K5717" t="s">
        <v>4804</v>
      </c>
      <c r="M5717">
        <v>60</v>
      </c>
      <c r="N5717">
        <v>6.2</v>
      </c>
      <c r="O5717" t="s">
        <v>577</v>
      </c>
    </row>
    <row r="5718" spans="1:15" x14ac:dyDescent="0.2">
      <c r="A5718" t="s">
        <v>3203</v>
      </c>
      <c r="B5718" t="s">
        <v>3204</v>
      </c>
      <c r="C5718">
        <v>11185</v>
      </c>
      <c r="D5718" t="s">
        <v>27</v>
      </c>
      <c r="E5718" t="s">
        <v>3309</v>
      </c>
      <c r="F5718">
        <v>30</v>
      </c>
      <c r="G5718" t="s">
        <v>4818</v>
      </c>
      <c r="H5718" t="s">
        <v>17</v>
      </c>
      <c r="I5718">
        <v>2</v>
      </c>
      <c r="J5718">
        <v>27</v>
      </c>
      <c r="K5718" t="s">
        <v>4804</v>
      </c>
      <c r="M5718">
        <v>60</v>
      </c>
      <c r="N5718">
        <v>6.2</v>
      </c>
      <c r="O5718" t="s">
        <v>577</v>
      </c>
    </row>
    <row r="5719" spans="1:15" x14ac:dyDescent="0.2">
      <c r="A5719" t="s">
        <v>3203</v>
      </c>
      <c r="B5719" t="s">
        <v>3205</v>
      </c>
      <c r="C5719">
        <v>11186</v>
      </c>
      <c r="D5719" t="s">
        <v>27</v>
      </c>
      <c r="E5719" t="s">
        <v>3309</v>
      </c>
      <c r="F5719">
        <v>120</v>
      </c>
      <c r="G5719" t="s">
        <v>4818</v>
      </c>
      <c r="H5719" t="s">
        <v>17</v>
      </c>
      <c r="I5719">
        <v>2</v>
      </c>
      <c r="J5719">
        <v>27</v>
      </c>
      <c r="K5719" t="s">
        <v>4804</v>
      </c>
      <c r="M5719">
        <v>60</v>
      </c>
      <c r="N5719">
        <v>6.2</v>
      </c>
      <c r="O5719" t="s">
        <v>577</v>
      </c>
    </row>
    <row r="5720" spans="1:15" x14ac:dyDescent="0.2">
      <c r="A5720" t="s">
        <v>3203</v>
      </c>
      <c r="B5720" t="s">
        <v>3206</v>
      </c>
      <c r="C5720">
        <v>11187</v>
      </c>
      <c r="D5720" t="s">
        <v>27</v>
      </c>
      <c r="E5720" t="s">
        <v>3309</v>
      </c>
      <c r="F5720">
        <v>230</v>
      </c>
      <c r="G5720" t="s">
        <v>4818</v>
      </c>
      <c r="H5720" t="s">
        <v>17</v>
      </c>
      <c r="I5720">
        <v>2</v>
      </c>
      <c r="J5720">
        <v>27</v>
      </c>
      <c r="K5720" t="s">
        <v>4804</v>
      </c>
      <c r="M5720">
        <v>60</v>
      </c>
      <c r="N5720">
        <v>6.2</v>
      </c>
      <c r="O5720" t="s">
        <v>577</v>
      </c>
    </row>
    <row r="5721" spans="1:15" x14ac:dyDescent="0.2">
      <c r="A5721" t="s">
        <v>3203</v>
      </c>
      <c r="B5721" t="s">
        <v>3204</v>
      </c>
      <c r="C5721">
        <v>4164</v>
      </c>
      <c r="D5721" t="s">
        <v>15</v>
      </c>
      <c r="E5721">
        <v>739630</v>
      </c>
      <c r="F5721">
        <v>30</v>
      </c>
      <c r="G5721" t="s">
        <v>487</v>
      </c>
      <c r="H5721" t="s">
        <v>17</v>
      </c>
      <c r="I5721">
        <v>2</v>
      </c>
      <c r="J5721">
        <v>27</v>
      </c>
      <c r="K5721" t="s">
        <v>4804</v>
      </c>
      <c r="M5721">
        <v>65</v>
      </c>
      <c r="N5721">
        <v>7</v>
      </c>
      <c r="O5721" t="s">
        <v>644</v>
      </c>
    </row>
    <row r="5722" spans="1:15" x14ac:dyDescent="0.2">
      <c r="A5722" t="s">
        <v>3203</v>
      </c>
      <c r="B5722" t="s">
        <v>3205</v>
      </c>
      <c r="C5722">
        <v>4165</v>
      </c>
      <c r="D5722" t="s">
        <v>15</v>
      </c>
      <c r="E5722">
        <v>739630</v>
      </c>
      <c r="F5722">
        <v>120</v>
      </c>
      <c r="G5722" t="s">
        <v>487</v>
      </c>
      <c r="H5722" t="s">
        <v>17</v>
      </c>
      <c r="I5722">
        <v>2</v>
      </c>
      <c r="J5722">
        <v>27</v>
      </c>
      <c r="K5722" t="s">
        <v>4804</v>
      </c>
      <c r="M5722">
        <v>65</v>
      </c>
      <c r="N5722">
        <v>7</v>
      </c>
      <c r="O5722" t="s">
        <v>644</v>
      </c>
    </row>
    <row r="5723" spans="1:15" x14ac:dyDescent="0.2">
      <c r="A5723" t="s">
        <v>3203</v>
      </c>
      <c r="B5723" t="s">
        <v>3206</v>
      </c>
      <c r="C5723">
        <v>4166</v>
      </c>
      <c r="D5723" t="s">
        <v>36</v>
      </c>
      <c r="E5723" t="s">
        <v>575</v>
      </c>
      <c r="F5723">
        <v>230</v>
      </c>
      <c r="G5723" t="s">
        <v>576</v>
      </c>
      <c r="H5723" t="s">
        <v>17</v>
      </c>
      <c r="I5723">
        <v>2</v>
      </c>
      <c r="J5723">
        <v>27</v>
      </c>
      <c r="K5723" t="s">
        <v>4804</v>
      </c>
      <c r="M5723">
        <v>65</v>
      </c>
      <c r="N5723">
        <v>7.6</v>
      </c>
      <c r="O5723" t="s">
        <v>577</v>
      </c>
    </row>
    <row r="5724" spans="1:15" x14ac:dyDescent="0.2">
      <c r="A5724" t="s">
        <v>3207</v>
      </c>
      <c r="B5724" t="s">
        <v>3208</v>
      </c>
      <c r="C5724">
        <v>11941</v>
      </c>
      <c r="D5724" t="s">
        <v>27</v>
      </c>
      <c r="E5724" t="s">
        <v>4827</v>
      </c>
      <c r="F5724">
        <v>20</v>
      </c>
      <c r="G5724" t="s">
        <v>4817</v>
      </c>
      <c r="H5724" t="s">
        <v>17</v>
      </c>
      <c r="I5724">
        <v>4</v>
      </c>
      <c r="J5724">
        <v>44</v>
      </c>
      <c r="K5724" t="s">
        <v>4804</v>
      </c>
      <c r="M5724">
        <v>60</v>
      </c>
      <c r="N5724">
        <v>4.9000000000000004</v>
      </c>
      <c r="O5724" t="s">
        <v>577</v>
      </c>
    </row>
    <row r="5725" spans="1:15" x14ac:dyDescent="0.2">
      <c r="A5725" t="s">
        <v>3207</v>
      </c>
      <c r="B5725" t="s">
        <v>3210</v>
      </c>
      <c r="C5725">
        <v>11942</v>
      </c>
      <c r="D5725" t="s">
        <v>27</v>
      </c>
      <c r="E5725" t="s">
        <v>4827</v>
      </c>
      <c r="F5725">
        <v>150</v>
      </c>
      <c r="G5725" t="s">
        <v>4817</v>
      </c>
      <c r="H5725" t="s">
        <v>17</v>
      </c>
      <c r="I5725">
        <v>2</v>
      </c>
      <c r="J5725">
        <v>44</v>
      </c>
      <c r="K5725" t="s">
        <v>4804</v>
      </c>
      <c r="M5725">
        <v>60</v>
      </c>
      <c r="N5725">
        <v>4.9000000000000004</v>
      </c>
      <c r="O5725" t="s">
        <v>577</v>
      </c>
    </row>
    <row r="5726" spans="1:15" x14ac:dyDescent="0.2">
      <c r="A5726" t="s">
        <v>3207</v>
      </c>
      <c r="B5726" t="s">
        <v>3212</v>
      </c>
      <c r="C5726">
        <v>11943</v>
      </c>
      <c r="D5726" t="s">
        <v>27</v>
      </c>
      <c r="E5726" t="s">
        <v>4827</v>
      </c>
      <c r="F5726">
        <v>250</v>
      </c>
      <c r="G5726" t="s">
        <v>4817</v>
      </c>
      <c r="H5726" t="s">
        <v>17</v>
      </c>
      <c r="I5726">
        <v>2</v>
      </c>
      <c r="J5726">
        <v>44</v>
      </c>
      <c r="K5726" t="s">
        <v>4804</v>
      </c>
      <c r="M5726">
        <v>60</v>
      </c>
      <c r="N5726">
        <v>4.9000000000000004</v>
      </c>
      <c r="O5726" t="s">
        <v>577</v>
      </c>
    </row>
    <row r="5727" spans="1:15" x14ac:dyDescent="0.2">
      <c r="A5727" t="s">
        <v>3207</v>
      </c>
      <c r="B5727" t="s">
        <v>3208</v>
      </c>
      <c r="C5727">
        <v>11945</v>
      </c>
      <c r="D5727" t="s">
        <v>27</v>
      </c>
      <c r="E5727" t="s">
        <v>4827</v>
      </c>
      <c r="F5727">
        <v>20</v>
      </c>
      <c r="G5727" t="s">
        <v>4817</v>
      </c>
      <c r="H5727" t="s">
        <v>17</v>
      </c>
      <c r="I5727">
        <v>4</v>
      </c>
      <c r="J5727">
        <v>44</v>
      </c>
      <c r="K5727" t="s">
        <v>4804</v>
      </c>
      <c r="M5727">
        <v>60</v>
      </c>
      <c r="N5727">
        <v>4.9000000000000004</v>
      </c>
      <c r="O5727" t="s">
        <v>577</v>
      </c>
    </row>
    <row r="5728" spans="1:15" x14ac:dyDescent="0.2">
      <c r="A5728" t="s">
        <v>3207</v>
      </c>
      <c r="B5728" t="s">
        <v>3210</v>
      </c>
      <c r="C5728">
        <v>11946</v>
      </c>
      <c r="D5728" t="s">
        <v>27</v>
      </c>
      <c r="E5728" t="s">
        <v>4827</v>
      </c>
      <c r="F5728">
        <v>150</v>
      </c>
      <c r="G5728" t="s">
        <v>4817</v>
      </c>
      <c r="H5728" t="s">
        <v>17</v>
      </c>
      <c r="I5728">
        <v>2</v>
      </c>
      <c r="J5728">
        <v>44</v>
      </c>
      <c r="K5728" t="s">
        <v>4804</v>
      </c>
      <c r="M5728">
        <v>60</v>
      </c>
      <c r="N5728">
        <v>4.9000000000000004</v>
      </c>
      <c r="O5728" t="s">
        <v>577</v>
      </c>
    </row>
    <row r="5729" spans="1:15" x14ac:dyDescent="0.2">
      <c r="A5729" t="s">
        <v>3207</v>
      </c>
      <c r="B5729" t="s">
        <v>3212</v>
      </c>
      <c r="C5729">
        <v>11947</v>
      </c>
      <c r="D5729" t="s">
        <v>27</v>
      </c>
      <c r="E5729" t="s">
        <v>4827</v>
      </c>
      <c r="F5729">
        <v>250</v>
      </c>
      <c r="G5729" t="s">
        <v>4817</v>
      </c>
      <c r="H5729" t="s">
        <v>17</v>
      </c>
      <c r="I5729">
        <v>2</v>
      </c>
      <c r="J5729">
        <v>44</v>
      </c>
      <c r="K5729" t="s">
        <v>4804</v>
      </c>
      <c r="M5729">
        <v>60</v>
      </c>
      <c r="N5729">
        <v>4.9000000000000004</v>
      </c>
      <c r="O5729" t="s">
        <v>577</v>
      </c>
    </row>
    <row r="5730" spans="1:15" x14ac:dyDescent="0.2">
      <c r="A5730" t="s">
        <v>3207</v>
      </c>
      <c r="B5730" t="s">
        <v>3208</v>
      </c>
      <c r="C5730">
        <v>50314</v>
      </c>
      <c r="D5730" t="s">
        <v>15</v>
      </c>
      <c r="E5730">
        <v>742266</v>
      </c>
      <c r="F5730">
        <v>20</v>
      </c>
      <c r="G5730" t="s">
        <v>16</v>
      </c>
      <c r="H5730" t="s">
        <v>17</v>
      </c>
      <c r="I5730">
        <v>4</v>
      </c>
      <c r="J5730">
        <v>44</v>
      </c>
      <c r="K5730" t="s">
        <v>4804</v>
      </c>
      <c r="M5730" t="s">
        <v>18</v>
      </c>
      <c r="N5730" t="s">
        <v>4362</v>
      </c>
      <c r="O5730" t="s">
        <v>20</v>
      </c>
    </row>
    <row r="5731" spans="1:15" x14ac:dyDescent="0.2">
      <c r="A5731" t="s">
        <v>3207</v>
      </c>
      <c r="B5731" t="s">
        <v>3210</v>
      </c>
      <c r="C5731">
        <v>50315</v>
      </c>
      <c r="D5731" t="s">
        <v>15</v>
      </c>
      <c r="E5731">
        <v>742266</v>
      </c>
      <c r="F5731">
        <v>150</v>
      </c>
      <c r="G5731" t="s">
        <v>16</v>
      </c>
      <c r="H5731" t="s">
        <v>17</v>
      </c>
      <c r="I5731">
        <v>2</v>
      </c>
      <c r="J5731">
        <v>44</v>
      </c>
      <c r="K5731" t="s">
        <v>4804</v>
      </c>
      <c r="M5731" t="s">
        <v>18</v>
      </c>
      <c r="N5731" t="s">
        <v>4362</v>
      </c>
      <c r="O5731" t="s">
        <v>20</v>
      </c>
    </row>
    <row r="5732" spans="1:15" x14ac:dyDescent="0.2">
      <c r="A5732" t="s">
        <v>3207</v>
      </c>
      <c r="B5732" t="s">
        <v>3212</v>
      </c>
      <c r="C5732">
        <v>50316</v>
      </c>
      <c r="D5732" t="s">
        <v>15</v>
      </c>
      <c r="E5732">
        <v>742266</v>
      </c>
      <c r="F5732">
        <v>250</v>
      </c>
      <c r="G5732" t="s">
        <v>16</v>
      </c>
      <c r="H5732" t="s">
        <v>17</v>
      </c>
      <c r="I5732">
        <v>2</v>
      </c>
      <c r="J5732">
        <v>44</v>
      </c>
      <c r="K5732" t="s">
        <v>4804</v>
      </c>
      <c r="M5732" t="s">
        <v>18</v>
      </c>
      <c r="N5732" t="s">
        <v>4362</v>
      </c>
      <c r="O5732" t="s">
        <v>20</v>
      </c>
    </row>
    <row r="5733" spans="1:15" x14ac:dyDescent="0.2">
      <c r="A5733" t="s">
        <v>3214</v>
      </c>
      <c r="B5733" t="s">
        <v>3215</v>
      </c>
      <c r="C5733">
        <v>11191</v>
      </c>
      <c r="D5733" t="s">
        <v>27</v>
      </c>
      <c r="E5733" t="s">
        <v>3309</v>
      </c>
      <c r="F5733">
        <v>10</v>
      </c>
      <c r="G5733" t="s">
        <v>4818</v>
      </c>
      <c r="H5733" t="s">
        <v>17</v>
      </c>
      <c r="I5733">
        <v>4</v>
      </c>
      <c r="J5733">
        <v>52</v>
      </c>
      <c r="K5733" t="s">
        <v>4804</v>
      </c>
      <c r="M5733">
        <v>60</v>
      </c>
      <c r="N5733">
        <v>6.2</v>
      </c>
      <c r="O5733" t="s">
        <v>577</v>
      </c>
    </row>
    <row r="5734" spans="1:15" x14ac:dyDescent="0.2">
      <c r="A5734" t="s">
        <v>3214</v>
      </c>
      <c r="B5734" t="s">
        <v>3216</v>
      </c>
      <c r="C5734">
        <v>11192</v>
      </c>
      <c r="D5734" t="s">
        <v>27</v>
      </c>
      <c r="E5734" t="s">
        <v>3309</v>
      </c>
      <c r="F5734">
        <v>150</v>
      </c>
      <c r="G5734" t="s">
        <v>4818</v>
      </c>
      <c r="H5734" t="s">
        <v>17</v>
      </c>
      <c r="I5734">
        <v>2</v>
      </c>
      <c r="J5734">
        <v>52</v>
      </c>
      <c r="K5734" t="s">
        <v>4804</v>
      </c>
      <c r="M5734">
        <v>60</v>
      </c>
      <c r="N5734">
        <v>6.2</v>
      </c>
      <c r="O5734" t="s">
        <v>577</v>
      </c>
    </row>
    <row r="5735" spans="1:15" x14ac:dyDescent="0.2">
      <c r="A5735" t="s">
        <v>3214</v>
      </c>
      <c r="B5735" t="s">
        <v>3217</v>
      </c>
      <c r="C5735">
        <v>11193</v>
      </c>
      <c r="D5735" t="s">
        <v>27</v>
      </c>
      <c r="E5735" t="s">
        <v>3309</v>
      </c>
      <c r="F5735">
        <v>280</v>
      </c>
      <c r="G5735" t="s">
        <v>4818</v>
      </c>
      <c r="H5735" t="s">
        <v>17</v>
      </c>
      <c r="I5735">
        <v>2</v>
      </c>
      <c r="J5735">
        <v>52</v>
      </c>
      <c r="K5735" t="s">
        <v>4804</v>
      </c>
      <c r="M5735">
        <v>60</v>
      </c>
      <c r="N5735">
        <v>6.2</v>
      </c>
      <c r="O5735" t="s">
        <v>577</v>
      </c>
    </row>
    <row r="5736" spans="1:15" x14ac:dyDescent="0.2">
      <c r="A5736" t="s">
        <v>3214</v>
      </c>
      <c r="B5736" t="s">
        <v>3215</v>
      </c>
      <c r="C5736">
        <v>11195</v>
      </c>
      <c r="D5736" t="s">
        <v>27</v>
      </c>
      <c r="E5736" t="s">
        <v>3309</v>
      </c>
      <c r="F5736">
        <v>10</v>
      </c>
      <c r="G5736" t="s">
        <v>4818</v>
      </c>
      <c r="H5736" t="s">
        <v>17</v>
      </c>
      <c r="I5736">
        <v>4</v>
      </c>
      <c r="J5736">
        <v>52</v>
      </c>
      <c r="K5736" t="s">
        <v>4804</v>
      </c>
      <c r="M5736">
        <v>60</v>
      </c>
      <c r="N5736">
        <v>6.2</v>
      </c>
      <c r="O5736" t="s">
        <v>577</v>
      </c>
    </row>
    <row r="5737" spans="1:15" x14ac:dyDescent="0.2">
      <c r="A5737" t="s">
        <v>3214</v>
      </c>
      <c r="B5737" t="s">
        <v>3216</v>
      </c>
      <c r="C5737">
        <v>11196</v>
      </c>
      <c r="D5737" t="s">
        <v>27</v>
      </c>
      <c r="E5737" t="s">
        <v>3309</v>
      </c>
      <c r="F5737">
        <v>150</v>
      </c>
      <c r="G5737" t="s">
        <v>4818</v>
      </c>
      <c r="H5737" t="s">
        <v>17</v>
      </c>
      <c r="I5737">
        <v>2</v>
      </c>
      <c r="J5737">
        <v>52</v>
      </c>
      <c r="K5737" t="s">
        <v>4804</v>
      </c>
      <c r="M5737">
        <v>60</v>
      </c>
      <c r="N5737">
        <v>6.2</v>
      </c>
      <c r="O5737" t="s">
        <v>577</v>
      </c>
    </row>
    <row r="5738" spans="1:15" x14ac:dyDescent="0.2">
      <c r="A5738" t="s">
        <v>3214</v>
      </c>
      <c r="B5738" t="s">
        <v>3217</v>
      </c>
      <c r="C5738">
        <v>11197</v>
      </c>
      <c r="D5738" t="s">
        <v>27</v>
      </c>
      <c r="E5738" t="s">
        <v>3309</v>
      </c>
      <c r="F5738">
        <v>280</v>
      </c>
      <c r="G5738" t="s">
        <v>4818</v>
      </c>
      <c r="H5738" t="s">
        <v>17</v>
      </c>
      <c r="I5738">
        <v>2</v>
      </c>
      <c r="J5738">
        <v>52</v>
      </c>
      <c r="K5738" t="s">
        <v>4804</v>
      </c>
      <c r="M5738">
        <v>60</v>
      </c>
      <c r="N5738">
        <v>6.2</v>
      </c>
      <c r="O5738" t="s">
        <v>577</v>
      </c>
    </row>
    <row r="5739" spans="1:15" x14ac:dyDescent="0.2">
      <c r="A5739" t="s">
        <v>3214</v>
      </c>
      <c r="B5739" t="s">
        <v>3215</v>
      </c>
      <c r="C5739">
        <v>3324</v>
      </c>
      <c r="D5739" t="s">
        <v>36</v>
      </c>
      <c r="E5739" t="s">
        <v>64</v>
      </c>
      <c r="F5739">
        <v>10</v>
      </c>
      <c r="G5739" t="s">
        <v>65</v>
      </c>
      <c r="H5739" t="s">
        <v>17</v>
      </c>
      <c r="I5739">
        <v>4</v>
      </c>
      <c r="J5739">
        <v>52</v>
      </c>
      <c r="K5739" t="s">
        <v>4804</v>
      </c>
      <c r="M5739" t="s">
        <v>66</v>
      </c>
      <c r="N5739" t="s">
        <v>67</v>
      </c>
      <c r="O5739" t="s">
        <v>68</v>
      </c>
    </row>
    <row r="5740" spans="1:15" x14ac:dyDescent="0.2">
      <c r="A5740" t="s">
        <v>3214</v>
      </c>
      <c r="B5740" t="s">
        <v>3216</v>
      </c>
      <c r="C5740">
        <v>3325</v>
      </c>
      <c r="D5740" t="s">
        <v>36</v>
      </c>
      <c r="E5740" t="s">
        <v>64</v>
      </c>
      <c r="F5740">
        <v>150</v>
      </c>
      <c r="G5740" t="s">
        <v>65</v>
      </c>
      <c r="H5740" t="s">
        <v>17</v>
      </c>
      <c r="I5740">
        <v>2</v>
      </c>
      <c r="J5740">
        <v>52</v>
      </c>
      <c r="K5740" t="s">
        <v>4804</v>
      </c>
      <c r="M5740" t="s">
        <v>66</v>
      </c>
      <c r="N5740" t="s">
        <v>67</v>
      </c>
      <c r="O5740" t="s">
        <v>68</v>
      </c>
    </row>
    <row r="5741" spans="1:15" x14ac:dyDescent="0.2">
      <c r="A5741" t="s">
        <v>3214</v>
      </c>
      <c r="B5741" t="s">
        <v>3217</v>
      </c>
      <c r="C5741">
        <v>3326</v>
      </c>
      <c r="D5741" t="s">
        <v>36</v>
      </c>
      <c r="E5741" t="s">
        <v>64</v>
      </c>
      <c r="F5741">
        <v>280</v>
      </c>
      <c r="G5741" t="s">
        <v>65</v>
      </c>
      <c r="H5741" t="s">
        <v>17</v>
      </c>
      <c r="I5741">
        <v>2</v>
      </c>
      <c r="J5741">
        <v>52</v>
      </c>
      <c r="K5741" t="s">
        <v>4804</v>
      </c>
      <c r="M5741" t="s">
        <v>66</v>
      </c>
      <c r="N5741" t="s">
        <v>67</v>
      </c>
      <c r="O5741" t="s">
        <v>68</v>
      </c>
    </row>
    <row r="5742" spans="1:15" x14ac:dyDescent="0.2">
      <c r="A5742" t="s">
        <v>3214</v>
      </c>
      <c r="B5742" t="s">
        <v>3215</v>
      </c>
      <c r="C5742">
        <v>24891</v>
      </c>
      <c r="D5742" t="s">
        <v>15</v>
      </c>
      <c r="E5742" t="s">
        <v>92</v>
      </c>
      <c r="F5742">
        <v>10</v>
      </c>
      <c r="G5742" t="s">
        <v>16</v>
      </c>
      <c r="H5742" t="s">
        <v>17</v>
      </c>
      <c r="I5742">
        <v>4</v>
      </c>
      <c r="J5742">
        <v>52</v>
      </c>
      <c r="K5742" t="s">
        <v>4804</v>
      </c>
      <c r="M5742" t="s">
        <v>18</v>
      </c>
      <c r="O5742" t="s">
        <v>20</v>
      </c>
    </row>
    <row r="5743" spans="1:15" x14ac:dyDescent="0.2">
      <c r="A5743" t="s">
        <v>3214</v>
      </c>
      <c r="B5743" t="s">
        <v>3216</v>
      </c>
      <c r="C5743">
        <v>24892</v>
      </c>
      <c r="D5743" t="s">
        <v>15</v>
      </c>
      <c r="E5743" t="s">
        <v>92</v>
      </c>
      <c r="F5743">
        <v>150</v>
      </c>
      <c r="G5743" t="s">
        <v>16</v>
      </c>
      <c r="H5743" t="s">
        <v>17</v>
      </c>
      <c r="I5743">
        <v>2</v>
      </c>
      <c r="J5743">
        <v>52</v>
      </c>
      <c r="K5743" t="s">
        <v>4804</v>
      </c>
      <c r="M5743" t="s">
        <v>18</v>
      </c>
      <c r="O5743" t="s">
        <v>20</v>
      </c>
    </row>
    <row r="5744" spans="1:15" x14ac:dyDescent="0.2">
      <c r="A5744" t="s">
        <v>3214</v>
      </c>
      <c r="B5744" t="s">
        <v>3217</v>
      </c>
      <c r="C5744">
        <v>24893</v>
      </c>
      <c r="D5744" t="s">
        <v>15</v>
      </c>
      <c r="E5744" t="s">
        <v>92</v>
      </c>
      <c r="F5744">
        <v>280</v>
      </c>
      <c r="G5744" t="s">
        <v>16</v>
      </c>
      <c r="H5744" t="s">
        <v>17</v>
      </c>
      <c r="I5744">
        <v>2</v>
      </c>
      <c r="J5744">
        <v>52</v>
      </c>
      <c r="K5744" t="s">
        <v>4804</v>
      </c>
      <c r="M5744" t="s">
        <v>18</v>
      </c>
      <c r="O5744" t="s">
        <v>20</v>
      </c>
    </row>
    <row r="5745" spans="1:15" x14ac:dyDescent="0.2">
      <c r="A5745" t="s">
        <v>3218</v>
      </c>
      <c r="B5745" t="s">
        <v>3219</v>
      </c>
      <c r="C5745">
        <v>11201</v>
      </c>
      <c r="D5745" t="s">
        <v>27</v>
      </c>
      <c r="E5745" t="s">
        <v>3309</v>
      </c>
      <c r="F5745">
        <v>10</v>
      </c>
      <c r="G5745" t="s">
        <v>4818</v>
      </c>
      <c r="H5745" t="s">
        <v>17</v>
      </c>
      <c r="I5745">
        <v>0</v>
      </c>
      <c r="J5745">
        <v>36</v>
      </c>
      <c r="K5745" t="s">
        <v>4804</v>
      </c>
      <c r="M5745">
        <v>60</v>
      </c>
      <c r="N5745">
        <v>6.2</v>
      </c>
      <c r="O5745" t="s">
        <v>577</v>
      </c>
    </row>
    <row r="5746" spans="1:15" x14ac:dyDescent="0.2">
      <c r="A5746" t="s">
        <v>3218</v>
      </c>
      <c r="B5746" t="s">
        <v>3221</v>
      </c>
      <c r="C5746">
        <v>11202</v>
      </c>
      <c r="D5746" t="s">
        <v>27</v>
      </c>
      <c r="E5746" t="s">
        <v>3309</v>
      </c>
      <c r="F5746">
        <v>170</v>
      </c>
      <c r="G5746" t="s">
        <v>4818</v>
      </c>
      <c r="H5746" t="s">
        <v>17</v>
      </c>
      <c r="I5746">
        <v>3</v>
      </c>
      <c r="J5746">
        <v>36</v>
      </c>
      <c r="K5746" t="s">
        <v>4804</v>
      </c>
      <c r="M5746">
        <v>60</v>
      </c>
      <c r="N5746">
        <v>6.2</v>
      </c>
      <c r="O5746" t="s">
        <v>577</v>
      </c>
    </row>
    <row r="5747" spans="1:15" x14ac:dyDescent="0.2">
      <c r="A5747" t="s">
        <v>3218</v>
      </c>
      <c r="B5747" t="s">
        <v>3223</v>
      </c>
      <c r="C5747">
        <v>11203</v>
      </c>
      <c r="D5747" t="s">
        <v>27</v>
      </c>
      <c r="E5747" t="s">
        <v>3309</v>
      </c>
      <c r="F5747">
        <v>270</v>
      </c>
      <c r="G5747" t="s">
        <v>4818</v>
      </c>
      <c r="H5747" t="s">
        <v>17</v>
      </c>
      <c r="I5747">
        <v>0</v>
      </c>
      <c r="J5747">
        <v>36</v>
      </c>
      <c r="K5747" t="s">
        <v>4804</v>
      </c>
      <c r="M5747">
        <v>60</v>
      </c>
      <c r="N5747">
        <v>6.2</v>
      </c>
      <c r="O5747" t="s">
        <v>577</v>
      </c>
    </row>
    <row r="5748" spans="1:15" x14ac:dyDescent="0.2">
      <c r="A5748" t="s">
        <v>3218</v>
      </c>
      <c r="B5748" t="s">
        <v>3219</v>
      </c>
      <c r="C5748">
        <v>11205</v>
      </c>
      <c r="D5748" t="s">
        <v>27</v>
      </c>
      <c r="E5748" t="s">
        <v>3309</v>
      </c>
      <c r="F5748">
        <v>10</v>
      </c>
      <c r="G5748" t="s">
        <v>4818</v>
      </c>
      <c r="H5748" t="s">
        <v>17</v>
      </c>
      <c r="I5748">
        <v>0</v>
      </c>
      <c r="J5748">
        <v>36</v>
      </c>
      <c r="K5748" t="s">
        <v>4804</v>
      </c>
      <c r="M5748">
        <v>60</v>
      </c>
      <c r="N5748">
        <v>6.2</v>
      </c>
      <c r="O5748" t="s">
        <v>577</v>
      </c>
    </row>
    <row r="5749" spans="1:15" x14ac:dyDescent="0.2">
      <c r="A5749" t="s">
        <v>3218</v>
      </c>
      <c r="B5749" t="s">
        <v>3221</v>
      </c>
      <c r="C5749">
        <v>11206</v>
      </c>
      <c r="D5749" t="s">
        <v>27</v>
      </c>
      <c r="E5749" t="s">
        <v>3309</v>
      </c>
      <c r="F5749">
        <v>170</v>
      </c>
      <c r="G5749" t="s">
        <v>4818</v>
      </c>
      <c r="H5749" t="s">
        <v>17</v>
      </c>
      <c r="I5749">
        <v>3</v>
      </c>
      <c r="J5749">
        <v>36</v>
      </c>
      <c r="K5749" t="s">
        <v>4804</v>
      </c>
      <c r="M5749">
        <v>60</v>
      </c>
      <c r="N5749">
        <v>6.2</v>
      </c>
      <c r="O5749" t="s">
        <v>577</v>
      </c>
    </row>
    <row r="5750" spans="1:15" x14ac:dyDescent="0.2">
      <c r="A5750" t="s">
        <v>3218</v>
      </c>
      <c r="B5750" t="s">
        <v>3223</v>
      </c>
      <c r="C5750">
        <v>11207</v>
      </c>
      <c r="D5750" t="s">
        <v>27</v>
      </c>
      <c r="E5750" t="s">
        <v>3309</v>
      </c>
      <c r="F5750">
        <v>270</v>
      </c>
      <c r="G5750" t="s">
        <v>4818</v>
      </c>
      <c r="H5750" t="s">
        <v>17</v>
      </c>
      <c r="I5750">
        <v>0</v>
      </c>
      <c r="J5750">
        <v>36</v>
      </c>
      <c r="K5750" t="s">
        <v>4804</v>
      </c>
      <c r="M5750">
        <v>60</v>
      </c>
      <c r="N5750">
        <v>6.2</v>
      </c>
      <c r="O5750" t="s">
        <v>577</v>
      </c>
    </row>
    <row r="5751" spans="1:15" x14ac:dyDescent="0.2">
      <c r="A5751" t="s">
        <v>3218</v>
      </c>
      <c r="B5751" t="s">
        <v>3219</v>
      </c>
      <c r="C5751">
        <v>54034</v>
      </c>
      <c r="D5751" t="s">
        <v>15</v>
      </c>
      <c r="E5751">
        <v>742266</v>
      </c>
      <c r="F5751">
        <v>10</v>
      </c>
      <c r="G5751" t="s">
        <v>16</v>
      </c>
      <c r="H5751" t="s">
        <v>17</v>
      </c>
      <c r="I5751">
        <v>0</v>
      </c>
      <c r="J5751">
        <v>36</v>
      </c>
      <c r="K5751" t="s">
        <v>4804</v>
      </c>
      <c r="M5751" t="s">
        <v>18</v>
      </c>
      <c r="N5751" t="s">
        <v>4362</v>
      </c>
      <c r="O5751" t="s">
        <v>20</v>
      </c>
    </row>
    <row r="5752" spans="1:15" x14ac:dyDescent="0.2">
      <c r="A5752" t="s">
        <v>3218</v>
      </c>
      <c r="B5752" t="s">
        <v>3221</v>
      </c>
      <c r="C5752">
        <v>54035</v>
      </c>
      <c r="D5752" t="s">
        <v>15</v>
      </c>
      <c r="E5752">
        <v>742266</v>
      </c>
      <c r="F5752">
        <v>170</v>
      </c>
      <c r="G5752" t="s">
        <v>16</v>
      </c>
      <c r="H5752" t="s">
        <v>17</v>
      </c>
      <c r="I5752">
        <v>3</v>
      </c>
      <c r="J5752">
        <v>36</v>
      </c>
      <c r="K5752" t="s">
        <v>4804</v>
      </c>
      <c r="M5752" t="s">
        <v>18</v>
      </c>
      <c r="N5752" t="s">
        <v>4362</v>
      </c>
      <c r="O5752" t="s">
        <v>20</v>
      </c>
    </row>
    <row r="5753" spans="1:15" x14ac:dyDescent="0.2">
      <c r="A5753" t="s">
        <v>3218</v>
      </c>
      <c r="B5753" t="s">
        <v>3223</v>
      </c>
      <c r="C5753">
        <v>54036</v>
      </c>
      <c r="D5753" t="s">
        <v>15</v>
      </c>
      <c r="E5753">
        <v>742266</v>
      </c>
      <c r="F5753">
        <v>270</v>
      </c>
      <c r="G5753" t="s">
        <v>16</v>
      </c>
      <c r="H5753" t="s">
        <v>17</v>
      </c>
      <c r="I5753">
        <v>0</v>
      </c>
      <c r="J5753">
        <v>36</v>
      </c>
      <c r="K5753" t="s">
        <v>4804</v>
      </c>
      <c r="M5753" t="s">
        <v>18</v>
      </c>
      <c r="N5753" t="s">
        <v>4362</v>
      </c>
      <c r="O5753" t="s">
        <v>20</v>
      </c>
    </row>
    <row r="5754" spans="1:15" x14ac:dyDescent="0.2">
      <c r="A5754" t="s">
        <v>3225</v>
      </c>
      <c r="B5754" t="s">
        <v>3226</v>
      </c>
      <c r="C5754">
        <v>8071</v>
      </c>
      <c r="D5754" t="s">
        <v>4805</v>
      </c>
      <c r="E5754" t="s">
        <v>1761</v>
      </c>
      <c r="F5754">
        <v>0</v>
      </c>
      <c r="G5754" t="s">
        <v>4806</v>
      </c>
      <c r="H5754" t="s">
        <v>17</v>
      </c>
      <c r="I5754">
        <v>2</v>
      </c>
      <c r="J5754">
        <v>28</v>
      </c>
      <c r="K5754" t="s">
        <v>4804</v>
      </c>
      <c r="M5754">
        <v>62</v>
      </c>
      <c r="N5754">
        <v>6.2</v>
      </c>
      <c r="O5754" t="s">
        <v>393</v>
      </c>
    </row>
    <row r="5755" spans="1:15" x14ac:dyDescent="0.2">
      <c r="A5755" t="s">
        <v>3225</v>
      </c>
      <c r="B5755" t="s">
        <v>3228</v>
      </c>
      <c r="C5755">
        <v>8072</v>
      </c>
      <c r="D5755" t="s">
        <v>4805</v>
      </c>
      <c r="E5755" t="s">
        <v>1761</v>
      </c>
      <c r="F5755">
        <v>120</v>
      </c>
      <c r="G5755" t="s">
        <v>4806</v>
      </c>
      <c r="H5755" t="s">
        <v>17</v>
      </c>
      <c r="I5755">
        <v>2</v>
      </c>
      <c r="J5755">
        <v>28</v>
      </c>
      <c r="K5755" t="s">
        <v>4804</v>
      </c>
      <c r="M5755">
        <v>62</v>
      </c>
      <c r="N5755">
        <v>6.2</v>
      </c>
      <c r="O5755" t="s">
        <v>393</v>
      </c>
    </row>
    <row r="5756" spans="1:15" x14ac:dyDescent="0.2">
      <c r="A5756" t="s">
        <v>3225</v>
      </c>
      <c r="B5756" t="s">
        <v>3230</v>
      </c>
      <c r="C5756">
        <v>8073</v>
      </c>
      <c r="D5756" t="s">
        <v>4805</v>
      </c>
      <c r="E5756" t="s">
        <v>1761</v>
      </c>
      <c r="F5756">
        <v>230</v>
      </c>
      <c r="G5756" t="s">
        <v>4806</v>
      </c>
      <c r="H5756" t="s">
        <v>17</v>
      </c>
      <c r="I5756">
        <v>2</v>
      </c>
      <c r="J5756">
        <v>28</v>
      </c>
      <c r="K5756" t="s">
        <v>4804</v>
      </c>
      <c r="M5756">
        <v>62</v>
      </c>
      <c r="N5756">
        <v>6.2</v>
      </c>
      <c r="O5756" t="s">
        <v>393</v>
      </c>
    </row>
    <row r="5757" spans="1:15" x14ac:dyDescent="0.2">
      <c r="A5757" t="s">
        <v>3225</v>
      </c>
      <c r="B5757" t="s">
        <v>3226</v>
      </c>
      <c r="C5757">
        <v>8075</v>
      </c>
      <c r="D5757" t="s">
        <v>4805</v>
      </c>
      <c r="E5757" t="s">
        <v>1761</v>
      </c>
      <c r="F5757">
        <v>0</v>
      </c>
      <c r="G5757" t="s">
        <v>4806</v>
      </c>
      <c r="H5757" t="s">
        <v>17</v>
      </c>
      <c r="I5757">
        <v>2</v>
      </c>
      <c r="J5757">
        <v>28</v>
      </c>
      <c r="K5757" t="s">
        <v>4804</v>
      </c>
      <c r="M5757">
        <v>62</v>
      </c>
      <c r="N5757">
        <v>6.2</v>
      </c>
      <c r="O5757" t="s">
        <v>393</v>
      </c>
    </row>
    <row r="5758" spans="1:15" x14ac:dyDescent="0.2">
      <c r="A5758" t="s">
        <v>3225</v>
      </c>
      <c r="B5758" t="s">
        <v>3228</v>
      </c>
      <c r="C5758">
        <v>8076</v>
      </c>
      <c r="D5758" t="s">
        <v>4805</v>
      </c>
      <c r="E5758" t="s">
        <v>1761</v>
      </c>
      <c r="F5758">
        <v>120</v>
      </c>
      <c r="G5758" t="s">
        <v>4806</v>
      </c>
      <c r="H5758" t="s">
        <v>17</v>
      </c>
      <c r="I5758">
        <v>2</v>
      </c>
      <c r="J5758">
        <v>28</v>
      </c>
      <c r="K5758" t="s">
        <v>4804</v>
      </c>
      <c r="M5758">
        <v>62</v>
      </c>
      <c r="N5758">
        <v>6.2</v>
      </c>
      <c r="O5758" t="s">
        <v>393</v>
      </c>
    </row>
    <row r="5759" spans="1:15" x14ac:dyDescent="0.2">
      <c r="A5759" t="s">
        <v>3225</v>
      </c>
      <c r="B5759" t="s">
        <v>3230</v>
      </c>
      <c r="C5759">
        <v>8077</v>
      </c>
      <c r="D5759" t="s">
        <v>4805</v>
      </c>
      <c r="E5759" t="s">
        <v>1761</v>
      </c>
      <c r="F5759">
        <v>230</v>
      </c>
      <c r="G5759" t="s">
        <v>4806</v>
      </c>
      <c r="H5759" t="s">
        <v>17</v>
      </c>
      <c r="I5759">
        <v>2</v>
      </c>
      <c r="J5759">
        <v>28</v>
      </c>
      <c r="K5759" t="s">
        <v>4804</v>
      </c>
      <c r="M5759">
        <v>62</v>
      </c>
      <c r="N5759">
        <v>6.2</v>
      </c>
      <c r="O5759" t="s">
        <v>393</v>
      </c>
    </row>
    <row r="5760" spans="1:15" x14ac:dyDescent="0.2">
      <c r="A5760" t="s">
        <v>3225</v>
      </c>
      <c r="B5760" t="s">
        <v>3226</v>
      </c>
      <c r="C5760">
        <v>1054</v>
      </c>
      <c r="D5760" t="s">
        <v>15</v>
      </c>
      <c r="E5760">
        <v>742266</v>
      </c>
      <c r="F5760">
        <v>0</v>
      </c>
      <c r="G5760" t="s">
        <v>16</v>
      </c>
      <c r="H5760" t="s">
        <v>17</v>
      </c>
      <c r="I5760">
        <v>2</v>
      </c>
      <c r="J5760">
        <v>28</v>
      </c>
      <c r="K5760" t="s">
        <v>4804</v>
      </c>
      <c r="M5760" t="s">
        <v>18</v>
      </c>
      <c r="N5760" t="s">
        <v>4362</v>
      </c>
      <c r="O5760" t="s">
        <v>20</v>
      </c>
    </row>
    <row r="5761" spans="1:15" x14ac:dyDescent="0.2">
      <c r="A5761" t="s">
        <v>3225</v>
      </c>
      <c r="B5761" t="s">
        <v>3228</v>
      </c>
      <c r="C5761">
        <v>1055</v>
      </c>
      <c r="D5761" t="s">
        <v>15</v>
      </c>
      <c r="E5761">
        <v>742266</v>
      </c>
      <c r="F5761">
        <v>120</v>
      </c>
      <c r="G5761" t="s">
        <v>16</v>
      </c>
      <c r="H5761" t="s">
        <v>17</v>
      </c>
      <c r="I5761">
        <v>2</v>
      </c>
      <c r="J5761">
        <v>28</v>
      </c>
      <c r="K5761" t="s">
        <v>4804</v>
      </c>
      <c r="M5761" t="s">
        <v>18</v>
      </c>
      <c r="N5761" t="s">
        <v>4362</v>
      </c>
      <c r="O5761" t="s">
        <v>20</v>
      </c>
    </row>
    <row r="5762" spans="1:15" x14ac:dyDescent="0.2">
      <c r="A5762" t="s">
        <v>3225</v>
      </c>
      <c r="B5762" t="s">
        <v>3230</v>
      </c>
      <c r="C5762">
        <v>1056</v>
      </c>
      <c r="D5762" t="s">
        <v>15</v>
      </c>
      <c r="E5762">
        <v>742266</v>
      </c>
      <c r="F5762">
        <v>230</v>
      </c>
      <c r="G5762" t="s">
        <v>16</v>
      </c>
      <c r="H5762" t="s">
        <v>17</v>
      </c>
      <c r="I5762">
        <v>2</v>
      </c>
      <c r="J5762">
        <v>28</v>
      </c>
      <c r="K5762" t="s">
        <v>4804</v>
      </c>
      <c r="M5762" t="s">
        <v>18</v>
      </c>
      <c r="N5762" t="s">
        <v>4362</v>
      </c>
      <c r="O5762" t="s">
        <v>20</v>
      </c>
    </row>
    <row r="5763" spans="1:15" x14ac:dyDescent="0.2">
      <c r="A5763" t="s">
        <v>3232</v>
      </c>
      <c r="B5763" t="s">
        <v>3233</v>
      </c>
      <c r="C5763">
        <v>9601</v>
      </c>
      <c r="D5763" t="s">
        <v>4805</v>
      </c>
      <c r="E5763" t="s">
        <v>1761</v>
      </c>
      <c r="F5763">
        <v>60</v>
      </c>
      <c r="G5763" t="s">
        <v>4806</v>
      </c>
      <c r="H5763" t="s">
        <v>17</v>
      </c>
      <c r="I5763">
        <v>2</v>
      </c>
      <c r="J5763">
        <v>26</v>
      </c>
      <c r="K5763" t="s">
        <v>4804</v>
      </c>
      <c r="M5763">
        <v>62</v>
      </c>
      <c r="N5763">
        <v>6.2</v>
      </c>
      <c r="O5763" t="s">
        <v>393</v>
      </c>
    </row>
    <row r="5764" spans="1:15" x14ac:dyDescent="0.2">
      <c r="A5764" t="s">
        <v>3232</v>
      </c>
      <c r="B5764" t="s">
        <v>3235</v>
      </c>
      <c r="C5764">
        <v>9602</v>
      </c>
      <c r="D5764" t="s">
        <v>4805</v>
      </c>
      <c r="E5764" t="s">
        <v>1761</v>
      </c>
      <c r="F5764">
        <v>220</v>
      </c>
      <c r="G5764" t="s">
        <v>4806</v>
      </c>
      <c r="H5764" t="s">
        <v>17</v>
      </c>
      <c r="I5764">
        <v>2</v>
      </c>
      <c r="J5764">
        <v>26</v>
      </c>
      <c r="K5764" t="s">
        <v>4804</v>
      </c>
      <c r="M5764">
        <v>62</v>
      </c>
      <c r="N5764">
        <v>6.2</v>
      </c>
      <c r="O5764" t="s">
        <v>393</v>
      </c>
    </row>
    <row r="5765" spans="1:15" x14ac:dyDescent="0.2">
      <c r="A5765" t="s">
        <v>3232</v>
      </c>
      <c r="B5765" t="s">
        <v>3237</v>
      </c>
      <c r="C5765">
        <v>9603</v>
      </c>
      <c r="D5765" t="s">
        <v>4805</v>
      </c>
      <c r="E5765" t="s">
        <v>1761</v>
      </c>
      <c r="F5765">
        <v>310</v>
      </c>
      <c r="G5765" t="s">
        <v>4806</v>
      </c>
      <c r="H5765" t="s">
        <v>17</v>
      </c>
      <c r="I5765">
        <v>2</v>
      </c>
      <c r="J5765">
        <v>26</v>
      </c>
      <c r="K5765" t="s">
        <v>4804</v>
      </c>
      <c r="M5765">
        <v>62</v>
      </c>
      <c r="N5765">
        <v>6.2</v>
      </c>
      <c r="O5765" t="s">
        <v>393</v>
      </c>
    </row>
    <row r="5766" spans="1:15" x14ac:dyDescent="0.2">
      <c r="A5766" t="s">
        <v>3232</v>
      </c>
      <c r="B5766" t="s">
        <v>3233</v>
      </c>
      <c r="C5766">
        <v>9605</v>
      </c>
      <c r="D5766" t="s">
        <v>4805</v>
      </c>
      <c r="E5766" t="s">
        <v>1761</v>
      </c>
      <c r="F5766">
        <v>60</v>
      </c>
      <c r="G5766" t="s">
        <v>4806</v>
      </c>
      <c r="H5766" t="s">
        <v>17</v>
      </c>
      <c r="I5766">
        <v>2</v>
      </c>
      <c r="J5766">
        <v>26</v>
      </c>
      <c r="K5766" t="s">
        <v>4804</v>
      </c>
      <c r="M5766">
        <v>62</v>
      </c>
      <c r="N5766">
        <v>6.2</v>
      </c>
      <c r="O5766" t="s">
        <v>393</v>
      </c>
    </row>
    <row r="5767" spans="1:15" x14ac:dyDescent="0.2">
      <c r="A5767" t="s">
        <v>3232</v>
      </c>
      <c r="B5767" t="s">
        <v>3235</v>
      </c>
      <c r="C5767">
        <v>9606</v>
      </c>
      <c r="D5767" t="s">
        <v>4805</v>
      </c>
      <c r="E5767" t="s">
        <v>1761</v>
      </c>
      <c r="F5767">
        <v>220</v>
      </c>
      <c r="G5767" t="s">
        <v>4806</v>
      </c>
      <c r="H5767" t="s">
        <v>17</v>
      </c>
      <c r="I5767">
        <v>2</v>
      </c>
      <c r="J5767">
        <v>26</v>
      </c>
      <c r="K5767" t="s">
        <v>4804</v>
      </c>
      <c r="M5767">
        <v>62</v>
      </c>
      <c r="N5767">
        <v>6.2</v>
      </c>
      <c r="O5767" t="s">
        <v>393</v>
      </c>
    </row>
    <row r="5768" spans="1:15" x14ac:dyDescent="0.2">
      <c r="A5768" t="s">
        <v>3232</v>
      </c>
      <c r="B5768" t="s">
        <v>3237</v>
      </c>
      <c r="C5768">
        <v>9607</v>
      </c>
      <c r="D5768" t="s">
        <v>4805</v>
      </c>
      <c r="E5768" t="s">
        <v>1761</v>
      </c>
      <c r="F5768">
        <v>310</v>
      </c>
      <c r="G5768" t="s">
        <v>4806</v>
      </c>
      <c r="H5768" t="s">
        <v>17</v>
      </c>
      <c r="I5768">
        <v>2</v>
      </c>
      <c r="J5768">
        <v>26</v>
      </c>
      <c r="K5768" t="s">
        <v>4804</v>
      </c>
      <c r="M5768">
        <v>62</v>
      </c>
      <c r="N5768">
        <v>6.2</v>
      </c>
      <c r="O5768" t="s">
        <v>393</v>
      </c>
    </row>
    <row r="5769" spans="1:15" x14ac:dyDescent="0.2">
      <c r="A5769" t="s">
        <v>3232</v>
      </c>
      <c r="B5769" t="s">
        <v>3233</v>
      </c>
      <c r="C5769">
        <v>1874</v>
      </c>
      <c r="D5769" t="s">
        <v>15</v>
      </c>
      <c r="E5769">
        <v>742266</v>
      </c>
      <c r="F5769">
        <v>60</v>
      </c>
      <c r="G5769" t="s">
        <v>16</v>
      </c>
      <c r="H5769" t="s">
        <v>17</v>
      </c>
      <c r="I5769">
        <v>2</v>
      </c>
      <c r="J5769">
        <v>26</v>
      </c>
      <c r="K5769" t="s">
        <v>4811</v>
      </c>
      <c r="M5769" t="s">
        <v>18</v>
      </c>
      <c r="N5769" t="s">
        <v>4362</v>
      </c>
      <c r="O5769" t="s">
        <v>20</v>
      </c>
    </row>
    <row r="5770" spans="1:15" x14ac:dyDescent="0.2">
      <c r="A5770" t="s">
        <v>3232</v>
      </c>
      <c r="B5770" t="s">
        <v>3235</v>
      </c>
      <c r="C5770">
        <v>1875</v>
      </c>
      <c r="D5770" t="s">
        <v>15</v>
      </c>
      <c r="E5770">
        <v>742266</v>
      </c>
      <c r="F5770">
        <v>220</v>
      </c>
      <c r="G5770" t="s">
        <v>16</v>
      </c>
      <c r="H5770" t="s">
        <v>17</v>
      </c>
      <c r="I5770">
        <v>2</v>
      </c>
      <c r="J5770">
        <v>26</v>
      </c>
      <c r="K5770" t="s">
        <v>4811</v>
      </c>
      <c r="M5770" t="s">
        <v>18</v>
      </c>
      <c r="N5770" t="s">
        <v>4362</v>
      </c>
      <c r="O5770" t="s">
        <v>20</v>
      </c>
    </row>
    <row r="5771" spans="1:15" x14ac:dyDescent="0.2">
      <c r="A5771" t="s">
        <v>3232</v>
      </c>
      <c r="B5771" t="s">
        <v>3237</v>
      </c>
      <c r="C5771">
        <v>1876</v>
      </c>
      <c r="D5771" t="s">
        <v>15</v>
      </c>
      <c r="E5771">
        <v>742266</v>
      </c>
      <c r="F5771">
        <v>310</v>
      </c>
      <c r="G5771" t="s">
        <v>16</v>
      </c>
      <c r="H5771" t="s">
        <v>17</v>
      </c>
      <c r="I5771">
        <v>2</v>
      </c>
      <c r="J5771">
        <v>26</v>
      </c>
      <c r="K5771" t="s">
        <v>4811</v>
      </c>
      <c r="M5771" t="s">
        <v>18</v>
      </c>
      <c r="N5771" t="s">
        <v>4362</v>
      </c>
      <c r="O5771" t="s">
        <v>20</v>
      </c>
    </row>
    <row r="5772" spans="1:15" x14ac:dyDescent="0.2">
      <c r="A5772" t="s">
        <v>3239</v>
      </c>
      <c r="B5772" t="s">
        <v>3240</v>
      </c>
      <c r="C5772">
        <v>18351</v>
      </c>
      <c r="D5772" t="s">
        <v>8</v>
      </c>
      <c r="E5772" t="s">
        <v>9</v>
      </c>
      <c r="F5772">
        <v>0</v>
      </c>
      <c r="I5772">
        <v>0</v>
      </c>
      <c r="J5772">
        <v>35</v>
      </c>
      <c r="K5772" t="s">
        <v>4804</v>
      </c>
    </row>
    <row r="5773" spans="1:15" x14ac:dyDescent="0.2">
      <c r="A5773" t="s">
        <v>3239</v>
      </c>
      <c r="B5773" t="s">
        <v>3241</v>
      </c>
      <c r="C5773">
        <v>18352</v>
      </c>
      <c r="D5773" t="s">
        <v>8</v>
      </c>
      <c r="E5773" t="s">
        <v>9</v>
      </c>
      <c r="F5773">
        <v>160</v>
      </c>
      <c r="I5773">
        <v>0</v>
      </c>
      <c r="J5773">
        <v>35</v>
      </c>
      <c r="K5773" t="s">
        <v>4804</v>
      </c>
    </row>
    <row r="5774" spans="1:15" x14ac:dyDescent="0.2">
      <c r="A5774" t="s">
        <v>3239</v>
      </c>
      <c r="B5774" t="s">
        <v>3242</v>
      </c>
      <c r="C5774">
        <v>18353</v>
      </c>
      <c r="D5774" t="s">
        <v>8</v>
      </c>
      <c r="E5774" t="s">
        <v>9</v>
      </c>
      <c r="F5774">
        <v>240</v>
      </c>
      <c r="I5774">
        <v>0</v>
      </c>
      <c r="J5774">
        <v>35</v>
      </c>
      <c r="K5774" t="s">
        <v>4804</v>
      </c>
    </row>
    <row r="5775" spans="1:15" x14ac:dyDescent="0.2">
      <c r="A5775" t="s">
        <v>3239</v>
      </c>
      <c r="B5775" t="s">
        <v>3240</v>
      </c>
      <c r="C5775">
        <v>18355</v>
      </c>
      <c r="D5775" t="s">
        <v>8</v>
      </c>
      <c r="E5775" t="s">
        <v>9</v>
      </c>
      <c r="F5775">
        <v>0</v>
      </c>
      <c r="I5775">
        <v>0</v>
      </c>
      <c r="J5775">
        <v>35</v>
      </c>
      <c r="K5775" t="s">
        <v>4804</v>
      </c>
    </row>
    <row r="5776" spans="1:15" x14ac:dyDescent="0.2">
      <c r="A5776" t="s">
        <v>3239</v>
      </c>
      <c r="B5776" t="s">
        <v>3241</v>
      </c>
      <c r="C5776">
        <v>18356</v>
      </c>
      <c r="D5776" t="s">
        <v>8</v>
      </c>
      <c r="E5776" t="s">
        <v>9</v>
      </c>
      <c r="F5776">
        <v>160</v>
      </c>
      <c r="I5776">
        <v>0</v>
      </c>
      <c r="J5776">
        <v>35</v>
      </c>
      <c r="K5776" t="s">
        <v>4804</v>
      </c>
    </row>
    <row r="5777" spans="1:15" x14ac:dyDescent="0.2">
      <c r="A5777" t="s">
        <v>3239</v>
      </c>
      <c r="B5777" t="s">
        <v>3242</v>
      </c>
      <c r="C5777">
        <v>18357</v>
      </c>
      <c r="D5777" t="s">
        <v>8</v>
      </c>
      <c r="E5777" t="s">
        <v>9</v>
      </c>
      <c r="F5777">
        <v>240</v>
      </c>
      <c r="I5777">
        <v>0</v>
      </c>
      <c r="J5777">
        <v>35</v>
      </c>
      <c r="K5777" t="s">
        <v>4804</v>
      </c>
    </row>
    <row r="5778" spans="1:15" x14ac:dyDescent="0.2">
      <c r="A5778" t="s">
        <v>3239</v>
      </c>
      <c r="B5778" t="s">
        <v>3240</v>
      </c>
      <c r="C5778">
        <v>56454</v>
      </c>
      <c r="D5778" t="s">
        <v>8</v>
      </c>
      <c r="E5778" t="s">
        <v>9</v>
      </c>
      <c r="F5778">
        <v>0</v>
      </c>
      <c r="I5778">
        <v>0</v>
      </c>
      <c r="J5778">
        <v>35</v>
      </c>
      <c r="K5778" t="s">
        <v>4804</v>
      </c>
    </row>
    <row r="5779" spans="1:15" x14ac:dyDescent="0.2">
      <c r="A5779" t="s">
        <v>3239</v>
      </c>
      <c r="B5779" t="s">
        <v>3241</v>
      </c>
      <c r="C5779">
        <v>56455</v>
      </c>
      <c r="D5779" t="s">
        <v>8</v>
      </c>
      <c r="E5779" t="s">
        <v>9</v>
      </c>
      <c r="F5779">
        <v>160</v>
      </c>
      <c r="I5779">
        <v>0</v>
      </c>
      <c r="J5779">
        <v>35</v>
      </c>
      <c r="K5779" t="s">
        <v>4804</v>
      </c>
    </row>
    <row r="5780" spans="1:15" x14ac:dyDescent="0.2">
      <c r="A5780" t="s">
        <v>3239</v>
      </c>
      <c r="B5780" t="s">
        <v>3242</v>
      </c>
      <c r="C5780">
        <v>56456</v>
      </c>
      <c r="D5780" t="s">
        <v>8</v>
      </c>
      <c r="E5780" t="s">
        <v>9</v>
      </c>
      <c r="F5780">
        <v>240</v>
      </c>
      <c r="I5780">
        <v>0</v>
      </c>
      <c r="J5780">
        <v>35</v>
      </c>
      <c r="K5780" t="s">
        <v>4804</v>
      </c>
    </row>
    <row r="5781" spans="1:15" x14ac:dyDescent="0.2">
      <c r="A5781" t="s">
        <v>3243</v>
      </c>
      <c r="B5781" t="s">
        <v>3244</v>
      </c>
      <c r="C5781">
        <v>25901</v>
      </c>
      <c r="D5781" t="s">
        <v>15</v>
      </c>
      <c r="E5781" t="s">
        <v>92</v>
      </c>
      <c r="F5781">
        <v>0</v>
      </c>
      <c r="G5781" t="s">
        <v>16</v>
      </c>
      <c r="H5781" t="s">
        <v>17</v>
      </c>
      <c r="I5781">
        <v>2</v>
      </c>
      <c r="J5781">
        <v>48</v>
      </c>
      <c r="K5781" t="s">
        <v>4804</v>
      </c>
      <c r="M5781" t="s">
        <v>18</v>
      </c>
      <c r="O5781" t="s">
        <v>20</v>
      </c>
    </row>
    <row r="5782" spans="1:15" x14ac:dyDescent="0.2">
      <c r="A5782" t="s">
        <v>3243</v>
      </c>
      <c r="B5782" t="s">
        <v>3246</v>
      </c>
      <c r="C5782">
        <v>25902</v>
      </c>
      <c r="D5782" t="s">
        <v>15</v>
      </c>
      <c r="E5782" t="s">
        <v>92</v>
      </c>
      <c r="F5782">
        <v>120</v>
      </c>
      <c r="G5782" t="s">
        <v>16</v>
      </c>
      <c r="H5782" t="s">
        <v>17</v>
      </c>
      <c r="I5782">
        <v>2</v>
      </c>
      <c r="J5782">
        <v>48</v>
      </c>
      <c r="K5782" t="s">
        <v>4804</v>
      </c>
      <c r="M5782" t="s">
        <v>18</v>
      </c>
      <c r="O5782" t="s">
        <v>20</v>
      </c>
    </row>
    <row r="5783" spans="1:15" x14ac:dyDescent="0.2">
      <c r="A5783" t="s">
        <v>3243</v>
      </c>
      <c r="B5783" t="s">
        <v>3248</v>
      </c>
      <c r="C5783">
        <v>25903</v>
      </c>
      <c r="D5783" t="s">
        <v>15</v>
      </c>
      <c r="E5783" t="s">
        <v>92</v>
      </c>
      <c r="F5783">
        <v>240</v>
      </c>
      <c r="G5783" t="s">
        <v>16</v>
      </c>
      <c r="H5783" t="s">
        <v>17</v>
      </c>
      <c r="I5783">
        <v>2</v>
      </c>
      <c r="J5783">
        <v>48</v>
      </c>
      <c r="K5783" t="s">
        <v>4804</v>
      </c>
      <c r="M5783" t="s">
        <v>18</v>
      </c>
      <c r="O5783" t="s">
        <v>20</v>
      </c>
    </row>
    <row r="5784" spans="1:15" x14ac:dyDescent="0.2">
      <c r="A5784" t="s">
        <v>3243</v>
      </c>
      <c r="B5784" t="s">
        <v>3244</v>
      </c>
      <c r="C5784">
        <v>25905</v>
      </c>
      <c r="D5784" t="s">
        <v>15</v>
      </c>
      <c r="E5784" t="s">
        <v>92</v>
      </c>
      <c r="F5784">
        <v>0</v>
      </c>
      <c r="G5784" t="s">
        <v>16</v>
      </c>
      <c r="H5784" t="s">
        <v>17</v>
      </c>
      <c r="I5784">
        <v>2</v>
      </c>
      <c r="J5784">
        <v>48</v>
      </c>
      <c r="K5784" t="s">
        <v>4804</v>
      </c>
      <c r="M5784" t="s">
        <v>18</v>
      </c>
      <c r="O5784" t="s">
        <v>20</v>
      </c>
    </row>
    <row r="5785" spans="1:15" x14ac:dyDescent="0.2">
      <c r="A5785" t="s">
        <v>3243</v>
      </c>
      <c r="B5785" t="s">
        <v>3246</v>
      </c>
      <c r="C5785">
        <v>25906</v>
      </c>
      <c r="D5785" t="s">
        <v>15</v>
      </c>
      <c r="E5785" t="s">
        <v>92</v>
      </c>
      <c r="F5785">
        <v>120</v>
      </c>
      <c r="G5785" t="s">
        <v>16</v>
      </c>
      <c r="H5785" t="s">
        <v>17</v>
      </c>
      <c r="I5785">
        <v>2</v>
      </c>
      <c r="J5785">
        <v>48</v>
      </c>
      <c r="K5785" t="s">
        <v>4804</v>
      </c>
      <c r="M5785" t="s">
        <v>18</v>
      </c>
      <c r="O5785" t="s">
        <v>20</v>
      </c>
    </row>
    <row r="5786" spans="1:15" x14ac:dyDescent="0.2">
      <c r="A5786" t="s">
        <v>3243</v>
      </c>
      <c r="B5786" t="s">
        <v>3248</v>
      </c>
      <c r="C5786">
        <v>25907</v>
      </c>
      <c r="D5786" t="s">
        <v>15</v>
      </c>
      <c r="E5786" t="s">
        <v>92</v>
      </c>
      <c r="F5786">
        <v>240</v>
      </c>
      <c r="G5786" t="s">
        <v>16</v>
      </c>
      <c r="H5786" t="s">
        <v>17</v>
      </c>
      <c r="I5786">
        <v>2</v>
      </c>
      <c r="J5786">
        <v>48</v>
      </c>
      <c r="K5786" t="s">
        <v>4804</v>
      </c>
      <c r="M5786" t="s">
        <v>18</v>
      </c>
      <c r="O5786" t="s">
        <v>20</v>
      </c>
    </row>
    <row r="5787" spans="1:15" x14ac:dyDescent="0.2">
      <c r="A5787" t="s">
        <v>3243</v>
      </c>
      <c r="B5787" t="s">
        <v>3244</v>
      </c>
      <c r="C5787">
        <v>26904</v>
      </c>
      <c r="D5787" t="s">
        <v>15</v>
      </c>
      <c r="E5787" t="s">
        <v>92</v>
      </c>
      <c r="F5787">
        <v>0</v>
      </c>
      <c r="G5787" t="s">
        <v>16</v>
      </c>
      <c r="H5787" t="s">
        <v>17</v>
      </c>
      <c r="I5787">
        <v>2</v>
      </c>
      <c r="J5787">
        <v>48</v>
      </c>
      <c r="K5787" t="s">
        <v>4804</v>
      </c>
      <c r="M5787" t="s">
        <v>18</v>
      </c>
      <c r="O5787" t="s">
        <v>20</v>
      </c>
    </row>
    <row r="5788" spans="1:15" x14ac:dyDescent="0.2">
      <c r="A5788" t="s">
        <v>3243</v>
      </c>
      <c r="B5788" t="s">
        <v>3246</v>
      </c>
      <c r="C5788">
        <v>26905</v>
      </c>
      <c r="D5788" t="s">
        <v>15</v>
      </c>
      <c r="E5788" t="s">
        <v>92</v>
      </c>
      <c r="F5788">
        <v>120</v>
      </c>
      <c r="G5788" t="s">
        <v>16</v>
      </c>
      <c r="H5788" t="s">
        <v>17</v>
      </c>
      <c r="I5788">
        <v>2</v>
      </c>
      <c r="J5788">
        <v>48</v>
      </c>
      <c r="K5788" t="s">
        <v>4804</v>
      </c>
      <c r="M5788" t="s">
        <v>18</v>
      </c>
      <c r="O5788" t="s">
        <v>20</v>
      </c>
    </row>
    <row r="5789" spans="1:15" x14ac:dyDescent="0.2">
      <c r="A5789" t="s">
        <v>3243</v>
      </c>
      <c r="B5789" t="s">
        <v>3248</v>
      </c>
      <c r="C5789">
        <v>26906</v>
      </c>
      <c r="D5789" t="s">
        <v>15</v>
      </c>
      <c r="E5789" t="s">
        <v>92</v>
      </c>
      <c r="F5789">
        <v>240</v>
      </c>
      <c r="G5789" t="s">
        <v>16</v>
      </c>
      <c r="H5789" t="s">
        <v>17</v>
      </c>
      <c r="I5789">
        <v>2</v>
      </c>
      <c r="J5789">
        <v>48</v>
      </c>
      <c r="K5789" t="s">
        <v>4804</v>
      </c>
      <c r="M5789" t="s">
        <v>18</v>
      </c>
      <c r="O5789" t="s">
        <v>20</v>
      </c>
    </row>
    <row r="5790" spans="1:15" x14ac:dyDescent="0.2">
      <c r="A5790" t="s">
        <v>3250</v>
      </c>
      <c r="B5790" t="s">
        <v>3251</v>
      </c>
      <c r="C5790">
        <v>25651</v>
      </c>
      <c r="D5790" t="s">
        <v>15</v>
      </c>
      <c r="E5790" t="s">
        <v>92</v>
      </c>
      <c r="F5790">
        <v>0</v>
      </c>
      <c r="G5790" t="s">
        <v>16</v>
      </c>
      <c r="H5790" t="s">
        <v>17</v>
      </c>
      <c r="I5790">
        <v>2</v>
      </c>
      <c r="J5790">
        <v>48</v>
      </c>
      <c r="K5790" t="s">
        <v>4804</v>
      </c>
      <c r="M5790" t="s">
        <v>18</v>
      </c>
      <c r="O5790" t="s">
        <v>20</v>
      </c>
    </row>
    <row r="5791" spans="1:15" x14ac:dyDescent="0.2">
      <c r="A5791" t="s">
        <v>3250</v>
      </c>
      <c r="B5791" t="s">
        <v>3253</v>
      </c>
      <c r="C5791">
        <v>25652</v>
      </c>
      <c r="D5791" t="s">
        <v>15</v>
      </c>
      <c r="E5791" t="s">
        <v>92</v>
      </c>
      <c r="F5791">
        <v>90</v>
      </c>
      <c r="G5791" t="s">
        <v>16</v>
      </c>
      <c r="H5791" t="s">
        <v>17</v>
      </c>
      <c r="I5791">
        <v>2</v>
      </c>
      <c r="J5791">
        <v>48</v>
      </c>
      <c r="K5791" t="s">
        <v>4804</v>
      </c>
      <c r="M5791" t="s">
        <v>18</v>
      </c>
      <c r="O5791" t="s">
        <v>20</v>
      </c>
    </row>
    <row r="5792" spans="1:15" x14ac:dyDescent="0.2">
      <c r="A5792" t="s">
        <v>3250</v>
      </c>
      <c r="B5792" t="s">
        <v>3255</v>
      </c>
      <c r="C5792">
        <v>25653</v>
      </c>
      <c r="D5792" t="s">
        <v>15</v>
      </c>
      <c r="E5792" t="s">
        <v>92</v>
      </c>
      <c r="F5792">
        <v>260</v>
      </c>
      <c r="G5792" t="s">
        <v>16</v>
      </c>
      <c r="H5792" t="s">
        <v>17</v>
      </c>
      <c r="I5792">
        <v>2</v>
      </c>
      <c r="J5792">
        <v>48</v>
      </c>
      <c r="K5792" t="s">
        <v>4804</v>
      </c>
      <c r="M5792" t="s">
        <v>18</v>
      </c>
      <c r="O5792" t="s">
        <v>20</v>
      </c>
    </row>
    <row r="5793" spans="1:15" x14ac:dyDescent="0.2">
      <c r="A5793" t="s">
        <v>3250</v>
      </c>
      <c r="B5793" t="s">
        <v>3251</v>
      </c>
      <c r="C5793">
        <v>25655</v>
      </c>
      <c r="D5793" t="s">
        <v>15</v>
      </c>
      <c r="E5793" t="s">
        <v>92</v>
      </c>
      <c r="F5793">
        <v>0</v>
      </c>
      <c r="G5793" t="s">
        <v>16</v>
      </c>
      <c r="H5793" t="s">
        <v>17</v>
      </c>
      <c r="I5793">
        <v>2</v>
      </c>
      <c r="J5793">
        <v>48</v>
      </c>
      <c r="K5793" t="s">
        <v>4804</v>
      </c>
      <c r="M5793" t="s">
        <v>18</v>
      </c>
      <c r="O5793" t="s">
        <v>20</v>
      </c>
    </row>
    <row r="5794" spans="1:15" x14ac:dyDescent="0.2">
      <c r="A5794" t="s">
        <v>3250</v>
      </c>
      <c r="B5794" t="s">
        <v>3253</v>
      </c>
      <c r="C5794">
        <v>25656</v>
      </c>
      <c r="D5794" t="s">
        <v>15</v>
      </c>
      <c r="E5794" t="s">
        <v>92</v>
      </c>
      <c r="F5794">
        <v>90</v>
      </c>
      <c r="G5794" t="s">
        <v>16</v>
      </c>
      <c r="H5794" t="s">
        <v>17</v>
      </c>
      <c r="I5794">
        <v>2</v>
      </c>
      <c r="J5794">
        <v>48</v>
      </c>
      <c r="K5794" t="s">
        <v>4804</v>
      </c>
      <c r="M5794" t="s">
        <v>18</v>
      </c>
      <c r="O5794" t="s">
        <v>20</v>
      </c>
    </row>
    <row r="5795" spans="1:15" x14ac:dyDescent="0.2">
      <c r="A5795" t="s">
        <v>3250</v>
      </c>
      <c r="B5795" t="s">
        <v>3255</v>
      </c>
      <c r="C5795">
        <v>25657</v>
      </c>
      <c r="D5795" t="s">
        <v>15</v>
      </c>
      <c r="E5795" t="s">
        <v>92</v>
      </c>
      <c r="F5795">
        <v>260</v>
      </c>
      <c r="G5795" t="s">
        <v>16</v>
      </c>
      <c r="H5795" t="s">
        <v>17</v>
      </c>
      <c r="I5795">
        <v>2</v>
      </c>
      <c r="J5795">
        <v>48</v>
      </c>
      <c r="K5795" t="s">
        <v>4804</v>
      </c>
      <c r="M5795" t="s">
        <v>18</v>
      </c>
      <c r="O5795" t="s">
        <v>20</v>
      </c>
    </row>
    <row r="5796" spans="1:15" x14ac:dyDescent="0.2">
      <c r="A5796" t="s">
        <v>3250</v>
      </c>
      <c r="B5796" t="s">
        <v>3251</v>
      </c>
      <c r="C5796">
        <v>26654</v>
      </c>
      <c r="D5796" t="s">
        <v>15</v>
      </c>
      <c r="E5796" t="s">
        <v>92</v>
      </c>
      <c r="F5796">
        <v>0</v>
      </c>
      <c r="G5796" t="s">
        <v>16</v>
      </c>
      <c r="H5796" t="s">
        <v>17</v>
      </c>
      <c r="I5796">
        <v>2</v>
      </c>
      <c r="J5796">
        <v>48</v>
      </c>
      <c r="K5796" t="s">
        <v>4804</v>
      </c>
      <c r="M5796" t="s">
        <v>18</v>
      </c>
      <c r="O5796" t="s">
        <v>20</v>
      </c>
    </row>
    <row r="5797" spans="1:15" x14ac:dyDescent="0.2">
      <c r="A5797" t="s">
        <v>3250</v>
      </c>
      <c r="B5797" t="s">
        <v>3253</v>
      </c>
      <c r="C5797">
        <v>26655</v>
      </c>
      <c r="D5797" t="s">
        <v>15</v>
      </c>
      <c r="E5797" t="s">
        <v>92</v>
      </c>
      <c r="F5797">
        <v>90</v>
      </c>
      <c r="G5797" t="s">
        <v>16</v>
      </c>
      <c r="H5797" t="s">
        <v>17</v>
      </c>
      <c r="I5797">
        <v>2</v>
      </c>
      <c r="J5797">
        <v>48</v>
      </c>
      <c r="K5797" t="s">
        <v>4804</v>
      </c>
      <c r="M5797" t="s">
        <v>18</v>
      </c>
      <c r="O5797" t="s">
        <v>20</v>
      </c>
    </row>
    <row r="5798" spans="1:15" x14ac:dyDescent="0.2">
      <c r="A5798" t="s">
        <v>3250</v>
      </c>
      <c r="B5798" t="s">
        <v>3255</v>
      </c>
      <c r="C5798">
        <v>26656</v>
      </c>
      <c r="D5798" t="s">
        <v>15</v>
      </c>
      <c r="E5798" t="s">
        <v>92</v>
      </c>
      <c r="F5798">
        <v>260</v>
      </c>
      <c r="G5798" t="s">
        <v>16</v>
      </c>
      <c r="H5798" t="s">
        <v>17</v>
      </c>
      <c r="I5798">
        <v>2</v>
      </c>
      <c r="J5798">
        <v>48</v>
      </c>
      <c r="K5798" t="s">
        <v>4804</v>
      </c>
      <c r="M5798" t="s">
        <v>18</v>
      </c>
      <c r="O5798" t="s">
        <v>20</v>
      </c>
    </row>
    <row r="5799" spans="1:15" x14ac:dyDescent="0.2">
      <c r="A5799" t="s">
        <v>3257</v>
      </c>
      <c r="B5799" t="s">
        <v>3258</v>
      </c>
      <c r="C5799">
        <v>11211</v>
      </c>
      <c r="D5799" t="s">
        <v>27</v>
      </c>
      <c r="E5799" t="s">
        <v>3309</v>
      </c>
      <c r="F5799">
        <v>60</v>
      </c>
      <c r="G5799" t="s">
        <v>4818</v>
      </c>
      <c r="H5799" t="s">
        <v>17</v>
      </c>
      <c r="I5799">
        <v>2</v>
      </c>
      <c r="J5799">
        <v>48</v>
      </c>
      <c r="K5799" t="s">
        <v>4804</v>
      </c>
      <c r="M5799">
        <v>60</v>
      </c>
      <c r="N5799">
        <v>6.2</v>
      </c>
      <c r="O5799" t="s">
        <v>577</v>
      </c>
    </row>
    <row r="5800" spans="1:15" x14ac:dyDescent="0.2">
      <c r="A5800" t="s">
        <v>3257</v>
      </c>
      <c r="B5800" t="s">
        <v>3259</v>
      </c>
      <c r="C5800">
        <v>11212</v>
      </c>
      <c r="D5800" t="s">
        <v>27</v>
      </c>
      <c r="E5800" t="s">
        <v>3309</v>
      </c>
      <c r="F5800">
        <v>180</v>
      </c>
      <c r="G5800" t="s">
        <v>4818</v>
      </c>
      <c r="H5800" t="s">
        <v>17</v>
      </c>
      <c r="I5800">
        <v>2</v>
      </c>
      <c r="J5800">
        <v>48</v>
      </c>
      <c r="K5800" t="s">
        <v>4804</v>
      </c>
      <c r="M5800">
        <v>60</v>
      </c>
      <c r="N5800">
        <v>6.2</v>
      </c>
      <c r="O5800" t="s">
        <v>577</v>
      </c>
    </row>
    <row r="5801" spans="1:15" x14ac:dyDescent="0.2">
      <c r="A5801" t="s">
        <v>3257</v>
      </c>
      <c r="B5801" t="s">
        <v>4845</v>
      </c>
      <c r="C5801">
        <v>11213</v>
      </c>
      <c r="D5801" t="s">
        <v>4805</v>
      </c>
      <c r="E5801" t="s">
        <v>1761</v>
      </c>
      <c r="F5801">
        <v>260</v>
      </c>
      <c r="G5801" t="s">
        <v>4806</v>
      </c>
      <c r="H5801" t="s">
        <v>17</v>
      </c>
      <c r="I5801" t="e">
        <v>#N/A</v>
      </c>
      <c r="J5801">
        <v>48</v>
      </c>
      <c r="K5801" t="s">
        <v>4804</v>
      </c>
      <c r="M5801">
        <v>62</v>
      </c>
      <c r="N5801">
        <v>6.2</v>
      </c>
      <c r="O5801" t="s">
        <v>393</v>
      </c>
    </row>
    <row r="5802" spans="1:15" x14ac:dyDescent="0.2">
      <c r="A5802" t="s">
        <v>3257</v>
      </c>
      <c r="B5802" t="s">
        <v>3258</v>
      </c>
      <c r="C5802">
        <v>11215</v>
      </c>
      <c r="D5802" t="s">
        <v>27</v>
      </c>
      <c r="E5802" t="s">
        <v>3309</v>
      </c>
      <c r="F5802">
        <v>60</v>
      </c>
      <c r="G5802" t="s">
        <v>4818</v>
      </c>
      <c r="H5802" t="s">
        <v>17</v>
      </c>
      <c r="I5802">
        <v>2</v>
      </c>
      <c r="J5802">
        <v>48</v>
      </c>
      <c r="K5802" t="s">
        <v>4804</v>
      </c>
      <c r="M5802">
        <v>60</v>
      </c>
      <c r="N5802">
        <v>6.2</v>
      </c>
      <c r="O5802" t="s">
        <v>577</v>
      </c>
    </row>
    <row r="5803" spans="1:15" x14ac:dyDescent="0.2">
      <c r="A5803" t="s">
        <v>3257</v>
      </c>
      <c r="B5803" t="s">
        <v>3259</v>
      </c>
      <c r="C5803">
        <v>11216</v>
      </c>
      <c r="D5803" t="s">
        <v>27</v>
      </c>
      <c r="E5803" t="s">
        <v>3309</v>
      </c>
      <c r="F5803">
        <v>180</v>
      </c>
      <c r="G5803" t="s">
        <v>4818</v>
      </c>
      <c r="H5803" t="s">
        <v>17</v>
      </c>
      <c r="I5803">
        <v>2</v>
      </c>
      <c r="J5803">
        <v>48</v>
      </c>
      <c r="K5803" t="s">
        <v>4804</v>
      </c>
      <c r="M5803">
        <v>60</v>
      </c>
      <c r="N5803">
        <v>6.2</v>
      </c>
      <c r="O5803" t="s">
        <v>577</v>
      </c>
    </row>
    <row r="5804" spans="1:15" x14ac:dyDescent="0.2">
      <c r="A5804" t="s">
        <v>3257</v>
      </c>
      <c r="B5804" t="s">
        <v>4845</v>
      </c>
      <c r="C5804">
        <v>11217</v>
      </c>
      <c r="D5804" t="s">
        <v>4805</v>
      </c>
      <c r="E5804" t="s">
        <v>1761</v>
      </c>
      <c r="F5804">
        <v>260</v>
      </c>
      <c r="G5804" t="s">
        <v>4806</v>
      </c>
      <c r="H5804" t="s">
        <v>17</v>
      </c>
      <c r="I5804" t="e">
        <v>#N/A</v>
      </c>
      <c r="J5804">
        <v>48</v>
      </c>
      <c r="K5804" t="s">
        <v>4804</v>
      </c>
      <c r="M5804">
        <v>62</v>
      </c>
      <c r="N5804">
        <v>6.2</v>
      </c>
      <c r="O5804" t="s">
        <v>393</v>
      </c>
    </row>
    <row r="5805" spans="1:15" x14ac:dyDescent="0.2">
      <c r="A5805" t="s">
        <v>3257</v>
      </c>
      <c r="B5805" t="s">
        <v>3258</v>
      </c>
      <c r="C5805">
        <v>5074</v>
      </c>
      <c r="D5805" t="s">
        <v>15</v>
      </c>
      <c r="E5805">
        <v>739630</v>
      </c>
      <c r="F5805">
        <v>60</v>
      </c>
      <c r="G5805" t="s">
        <v>487</v>
      </c>
      <c r="H5805" t="s">
        <v>17</v>
      </c>
      <c r="I5805">
        <v>2</v>
      </c>
      <c r="J5805">
        <v>48</v>
      </c>
      <c r="K5805" t="s">
        <v>4807</v>
      </c>
      <c r="M5805">
        <v>65</v>
      </c>
      <c r="N5805">
        <v>7</v>
      </c>
      <c r="O5805" t="s">
        <v>644</v>
      </c>
    </row>
    <row r="5806" spans="1:15" x14ac:dyDescent="0.2">
      <c r="A5806" t="s">
        <v>3257</v>
      </c>
      <c r="B5806" t="s">
        <v>3259</v>
      </c>
      <c r="C5806">
        <v>5075</v>
      </c>
      <c r="D5806" t="s">
        <v>15</v>
      </c>
      <c r="E5806">
        <v>739630</v>
      </c>
      <c r="F5806">
        <v>180</v>
      </c>
      <c r="G5806" t="s">
        <v>487</v>
      </c>
      <c r="H5806" t="s">
        <v>17</v>
      </c>
      <c r="I5806">
        <v>2</v>
      </c>
      <c r="J5806">
        <v>48</v>
      </c>
      <c r="K5806" t="s">
        <v>4807</v>
      </c>
      <c r="M5806">
        <v>65</v>
      </c>
      <c r="N5806">
        <v>7</v>
      </c>
      <c r="O5806" t="s">
        <v>644</v>
      </c>
    </row>
    <row r="5807" spans="1:15" x14ac:dyDescent="0.2">
      <c r="A5807" t="s">
        <v>3257</v>
      </c>
      <c r="B5807" t="s">
        <v>4845</v>
      </c>
      <c r="C5807">
        <v>5076</v>
      </c>
      <c r="D5807" t="s">
        <v>15</v>
      </c>
      <c r="E5807" t="s">
        <v>92</v>
      </c>
      <c r="F5807">
        <v>260</v>
      </c>
      <c r="G5807" t="s">
        <v>16</v>
      </c>
      <c r="H5807" t="s">
        <v>17</v>
      </c>
      <c r="I5807" t="e">
        <v>#N/A</v>
      </c>
      <c r="J5807">
        <v>48</v>
      </c>
      <c r="K5807" t="s">
        <v>4804</v>
      </c>
      <c r="M5807" t="s">
        <v>18</v>
      </c>
      <c r="O5807" t="s">
        <v>20</v>
      </c>
    </row>
    <row r="5808" spans="1:15" x14ac:dyDescent="0.2">
      <c r="A5808" t="s">
        <v>3257</v>
      </c>
      <c r="B5808" t="s">
        <v>3258</v>
      </c>
      <c r="C5808">
        <v>29391</v>
      </c>
      <c r="D5808" t="s">
        <v>15</v>
      </c>
      <c r="E5808" t="s">
        <v>92</v>
      </c>
      <c r="F5808">
        <v>60</v>
      </c>
      <c r="G5808" t="s">
        <v>16</v>
      </c>
      <c r="H5808" t="s">
        <v>17</v>
      </c>
      <c r="I5808">
        <v>2</v>
      </c>
      <c r="J5808">
        <v>48</v>
      </c>
      <c r="K5808" t="s">
        <v>4804</v>
      </c>
      <c r="M5808" t="s">
        <v>18</v>
      </c>
      <c r="O5808" t="s">
        <v>20</v>
      </c>
    </row>
    <row r="5809" spans="1:15" x14ac:dyDescent="0.2">
      <c r="A5809" t="s">
        <v>3257</v>
      </c>
      <c r="B5809" t="s">
        <v>3259</v>
      </c>
      <c r="C5809">
        <v>29392</v>
      </c>
      <c r="D5809" t="s">
        <v>15</v>
      </c>
      <c r="E5809" t="s">
        <v>92</v>
      </c>
      <c r="F5809">
        <v>180</v>
      </c>
      <c r="G5809" t="s">
        <v>16</v>
      </c>
      <c r="H5809" t="s">
        <v>17</v>
      </c>
      <c r="I5809">
        <v>2</v>
      </c>
      <c r="J5809">
        <v>48</v>
      </c>
      <c r="K5809" t="s">
        <v>4804</v>
      </c>
      <c r="M5809" t="s">
        <v>18</v>
      </c>
      <c r="O5809" t="s">
        <v>20</v>
      </c>
    </row>
    <row r="5810" spans="1:15" x14ac:dyDescent="0.2">
      <c r="A5810" t="s">
        <v>3257</v>
      </c>
      <c r="B5810" t="s">
        <v>4845</v>
      </c>
      <c r="C5810">
        <v>29393</v>
      </c>
      <c r="D5810" t="s">
        <v>15</v>
      </c>
      <c r="E5810" t="s">
        <v>92</v>
      </c>
      <c r="F5810">
        <v>260</v>
      </c>
      <c r="G5810" t="s">
        <v>16</v>
      </c>
      <c r="H5810" t="s">
        <v>17</v>
      </c>
      <c r="I5810" t="e">
        <v>#N/A</v>
      </c>
      <c r="J5810">
        <v>48</v>
      </c>
      <c r="K5810" t="s">
        <v>4804</v>
      </c>
      <c r="M5810" t="s">
        <v>18</v>
      </c>
      <c r="O5810" t="s">
        <v>20</v>
      </c>
    </row>
    <row r="5811" spans="1:15" x14ac:dyDescent="0.2">
      <c r="A5811" t="s">
        <v>3260</v>
      </c>
      <c r="B5811" t="s">
        <v>3261</v>
      </c>
      <c r="C5811">
        <v>8101</v>
      </c>
      <c r="D5811" t="s">
        <v>4805</v>
      </c>
      <c r="E5811" t="s">
        <v>1761</v>
      </c>
      <c r="F5811">
        <v>30</v>
      </c>
      <c r="G5811" t="s">
        <v>4806</v>
      </c>
      <c r="H5811" t="s">
        <v>17</v>
      </c>
      <c r="I5811">
        <v>4</v>
      </c>
      <c r="J5811">
        <v>30</v>
      </c>
      <c r="K5811" t="s">
        <v>4804</v>
      </c>
      <c r="M5811">
        <v>62</v>
      </c>
      <c r="N5811">
        <v>6.2</v>
      </c>
      <c r="O5811" t="s">
        <v>393</v>
      </c>
    </row>
    <row r="5812" spans="1:15" x14ac:dyDescent="0.2">
      <c r="A5812" t="s">
        <v>3260</v>
      </c>
      <c r="B5812" t="s">
        <v>3263</v>
      </c>
      <c r="C5812">
        <v>8102</v>
      </c>
      <c r="D5812" t="s">
        <v>4805</v>
      </c>
      <c r="E5812" t="s">
        <v>1761</v>
      </c>
      <c r="F5812">
        <v>120</v>
      </c>
      <c r="G5812" t="s">
        <v>4806</v>
      </c>
      <c r="H5812" t="s">
        <v>17</v>
      </c>
      <c r="I5812">
        <v>2</v>
      </c>
      <c r="J5812">
        <v>30</v>
      </c>
      <c r="K5812" t="s">
        <v>4804</v>
      </c>
      <c r="M5812">
        <v>62</v>
      </c>
      <c r="N5812">
        <v>6.2</v>
      </c>
      <c r="O5812" t="s">
        <v>393</v>
      </c>
    </row>
    <row r="5813" spans="1:15" x14ac:dyDescent="0.2">
      <c r="A5813" t="s">
        <v>3260</v>
      </c>
      <c r="B5813" t="s">
        <v>3265</v>
      </c>
      <c r="C5813">
        <v>8103</v>
      </c>
      <c r="D5813" t="s">
        <v>4805</v>
      </c>
      <c r="E5813" t="s">
        <v>1761</v>
      </c>
      <c r="F5813">
        <v>260</v>
      </c>
      <c r="G5813" t="s">
        <v>4806</v>
      </c>
      <c r="H5813" t="s">
        <v>17</v>
      </c>
      <c r="I5813">
        <v>2</v>
      </c>
      <c r="J5813">
        <v>30</v>
      </c>
      <c r="K5813" t="s">
        <v>4804</v>
      </c>
      <c r="M5813">
        <v>62</v>
      </c>
      <c r="N5813">
        <v>6.2</v>
      </c>
      <c r="O5813" t="s">
        <v>393</v>
      </c>
    </row>
    <row r="5814" spans="1:15" x14ac:dyDescent="0.2">
      <c r="A5814" t="s">
        <v>3260</v>
      </c>
      <c r="B5814" t="s">
        <v>3261</v>
      </c>
      <c r="C5814">
        <v>8105</v>
      </c>
      <c r="D5814" t="s">
        <v>4805</v>
      </c>
      <c r="E5814" t="s">
        <v>1761</v>
      </c>
      <c r="F5814">
        <v>30</v>
      </c>
      <c r="G5814" t="s">
        <v>4806</v>
      </c>
      <c r="H5814" t="s">
        <v>17</v>
      </c>
      <c r="I5814">
        <v>4</v>
      </c>
      <c r="J5814">
        <v>30</v>
      </c>
      <c r="K5814" t="s">
        <v>4804</v>
      </c>
      <c r="M5814">
        <v>62</v>
      </c>
      <c r="N5814">
        <v>6.2</v>
      </c>
      <c r="O5814" t="s">
        <v>393</v>
      </c>
    </row>
    <row r="5815" spans="1:15" x14ac:dyDescent="0.2">
      <c r="A5815" t="s">
        <v>3260</v>
      </c>
      <c r="B5815" t="s">
        <v>3263</v>
      </c>
      <c r="C5815">
        <v>8106</v>
      </c>
      <c r="D5815" t="s">
        <v>4805</v>
      </c>
      <c r="E5815" t="s">
        <v>1761</v>
      </c>
      <c r="F5815">
        <v>120</v>
      </c>
      <c r="G5815" t="s">
        <v>4806</v>
      </c>
      <c r="H5815" t="s">
        <v>17</v>
      </c>
      <c r="I5815">
        <v>2</v>
      </c>
      <c r="J5815">
        <v>30</v>
      </c>
      <c r="K5815" t="s">
        <v>4804</v>
      </c>
      <c r="M5815">
        <v>62</v>
      </c>
      <c r="N5815">
        <v>6.2</v>
      </c>
      <c r="O5815" t="s">
        <v>393</v>
      </c>
    </row>
    <row r="5816" spans="1:15" x14ac:dyDescent="0.2">
      <c r="A5816" t="s">
        <v>3260</v>
      </c>
      <c r="B5816" t="s">
        <v>3265</v>
      </c>
      <c r="C5816">
        <v>8107</v>
      </c>
      <c r="D5816" t="s">
        <v>4805</v>
      </c>
      <c r="E5816" t="s">
        <v>1761</v>
      </c>
      <c r="F5816">
        <v>260</v>
      </c>
      <c r="G5816" t="s">
        <v>4806</v>
      </c>
      <c r="H5816" t="s">
        <v>17</v>
      </c>
      <c r="I5816">
        <v>2</v>
      </c>
      <c r="J5816">
        <v>30</v>
      </c>
      <c r="K5816" t="s">
        <v>4804</v>
      </c>
      <c r="M5816">
        <v>62</v>
      </c>
      <c r="N5816">
        <v>6.2</v>
      </c>
      <c r="O5816" t="s">
        <v>393</v>
      </c>
    </row>
    <row r="5817" spans="1:15" x14ac:dyDescent="0.2">
      <c r="A5817" t="s">
        <v>3260</v>
      </c>
      <c r="B5817" t="s">
        <v>3261</v>
      </c>
      <c r="C5817">
        <v>5374</v>
      </c>
      <c r="D5817" t="s">
        <v>15</v>
      </c>
      <c r="E5817">
        <v>742266</v>
      </c>
      <c r="F5817">
        <v>30</v>
      </c>
      <c r="G5817" t="s">
        <v>16</v>
      </c>
      <c r="H5817" t="s">
        <v>17</v>
      </c>
      <c r="I5817">
        <v>4</v>
      </c>
      <c r="J5817">
        <v>30</v>
      </c>
      <c r="K5817" t="s">
        <v>4807</v>
      </c>
      <c r="M5817" t="s">
        <v>18</v>
      </c>
      <c r="N5817" t="s">
        <v>4362</v>
      </c>
      <c r="O5817" t="s">
        <v>20</v>
      </c>
    </row>
    <row r="5818" spans="1:15" x14ac:dyDescent="0.2">
      <c r="A5818" t="s">
        <v>3260</v>
      </c>
      <c r="B5818" t="s">
        <v>3263</v>
      </c>
      <c r="C5818">
        <v>5375</v>
      </c>
      <c r="D5818" t="s">
        <v>15</v>
      </c>
      <c r="E5818">
        <v>742266</v>
      </c>
      <c r="F5818">
        <v>120</v>
      </c>
      <c r="G5818" t="s">
        <v>16</v>
      </c>
      <c r="H5818" t="s">
        <v>17</v>
      </c>
      <c r="I5818">
        <v>2</v>
      </c>
      <c r="J5818">
        <v>30</v>
      </c>
      <c r="K5818" t="s">
        <v>4807</v>
      </c>
      <c r="M5818" t="s">
        <v>18</v>
      </c>
      <c r="N5818" t="s">
        <v>4362</v>
      </c>
      <c r="O5818" t="s">
        <v>20</v>
      </c>
    </row>
    <row r="5819" spans="1:15" x14ac:dyDescent="0.2">
      <c r="A5819" t="s">
        <v>3260</v>
      </c>
      <c r="B5819" t="s">
        <v>3265</v>
      </c>
      <c r="C5819">
        <v>5376</v>
      </c>
      <c r="D5819" t="s">
        <v>15</v>
      </c>
      <c r="E5819">
        <v>742266</v>
      </c>
      <c r="F5819">
        <v>260</v>
      </c>
      <c r="G5819" t="s">
        <v>16</v>
      </c>
      <c r="H5819" t="s">
        <v>17</v>
      </c>
      <c r="I5819">
        <v>2</v>
      </c>
      <c r="J5819">
        <v>30</v>
      </c>
      <c r="K5819" t="s">
        <v>4807</v>
      </c>
      <c r="M5819" t="s">
        <v>18</v>
      </c>
      <c r="N5819" t="s">
        <v>4362</v>
      </c>
      <c r="O5819" t="s">
        <v>20</v>
      </c>
    </row>
    <row r="5820" spans="1:15" x14ac:dyDescent="0.2">
      <c r="A5820" t="s">
        <v>3267</v>
      </c>
      <c r="B5820" t="s">
        <v>3268</v>
      </c>
      <c r="C5820">
        <v>11221</v>
      </c>
      <c r="D5820" t="s">
        <v>27</v>
      </c>
      <c r="E5820" t="s">
        <v>3309</v>
      </c>
      <c r="F5820">
        <v>90</v>
      </c>
      <c r="G5820" t="s">
        <v>4818</v>
      </c>
      <c r="H5820" t="s">
        <v>17</v>
      </c>
      <c r="I5820">
        <v>0</v>
      </c>
      <c r="J5820">
        <v>48</v>
      </c>
      <c r="K5820" t="s">
        <v>4804</v>
      </c>
      <c r="M5820">
        <v>60</v>
      </c>
      <c r="N5820">
        <v>6.2</v>
      </c>
      <c r="O5820" t="s">
        <v>577</v>
      </c>
    </row>
    <row r="5821" spans="1:15" x14ac:dyDescent="0.2">
      <c r="A5821" t="s">
        <v>3267</v>
      </c>
      <c r="B5821" t="s">
        <v>3269</v>
      </c>
      <c r="C5821">
        <v>11222</v>
      </c>
      <c r="D5821" t="s">
        <v>27</v>
      </c>
      <c r="E5821" t="s">
        <v>3309</v>
      </c>
      <c r="F5821">
        <v>220</v>
      </c>
      <c r="G5821" t="s">
        <v>4818</v>
      </c>
      <c r="H5821" t="s">
        <v>17</v>
      </c>
      <c r="I5821">
        <v>0</v>
      </c>
      <c r="J5821">
        <v>48</v>
      </c>
      <c r="K5821" t="s">
        <v>4804</v>
      </c>
      <c r="M5821">
        <v>60</v>
      </c>
      <c r="N5821">
        <v>6.2</v>
      </c>
      <c r="O5821" t="s">
        <v>577</v>
      </c>
    </row>
    <row r="5822" spans="1:15" x14ac:dyDescent="0.2">
      <c r="A5822" t="s">
        <v>3267</v>
      </c>
      <c r="B5822" t="s">
        <v>3270</v>
      </c>
      <c r="C5822">
        <v>11223</v>
      </c>
      <c r="D5822" t="s">
        <v>27</v>
      </c>
      <c r="E5822" t="s">
        <v>3309</v>
      </c>
      <c r="F5822">
        <v>350</v>
      </c>
      <c r="G5822" t="s">
        <v>4818</v>
      </c>
      <c r="H5822" t="s">
        <v>17</v>
      </c>
      <c r="I5822">
        <v>0</v>
      </c>
      <c r="J5822">
        <v>48</v>
      </c>
      <c r="K5822" t="s">
        <v>4804</v>
      </c>
      <c r="M5822">
        <v>60</v>
      </c>
      <c r="N5822">
        <v>6.2</v>
      </c>
      <c r="O5822" t="s">
        <v>577</v>
      </c>
    </row>
    <row r="5823" spans="1:15" x14ac:dyDescent="0.2">
      <c r="A5823" t="s">
        <v>3267</v>
      </c>
      <c r="B5823" t="s">
        <v>3268</v>
      </c>
      <c r="C5823">
        <v>11225</v>
      </c>
      <c r="D5823" t="s">
        <v>27</v>
      </c>
      <c r="E5823" t="s">
        <v>3309</v>
      </c>
      <c r="F5823">
        <v>90</v>
      </c>
      <c r="G5823" t="s">
        <v>4818</v>
      </c>
      <c r="H5823" t="s">
        <v>17</v>
      </c>
      <c r="I5823">
        <v>0</v>
      </c>
      <c r="J5823">
        <v>48</v>
      </c>
      <c r="K5823" t="s">
        <v>4804</v>
      </c>
      <c r="M5823">
        <v>60</v>
      </c>
      <c r="N5823">
        <v>6.2</v>
      </c>
      <c r="O5823" t="s">
        <v>577</v>
      </c>
    </row>
    <row r="5824" spans="1:15" x14ac:dyDescent="0.2">
      <c r="A5824" t="s">
        <v>3267</v>
      </c>
      <c r="B5824" t="s">
        <v>3269</v>
      </c>
      <c r="C5824">
        <v>11226</v>
      </c>
      <c r="D5824" t="s">
        <v>27</v>
      </c>
      <c r="E5824" t="s">
        <v>3309</v>
      </c>
      <c r="F5824">
        <v>220</v>
      </c>
      <c r="G5824" t="s">
        <v>4818</v>
      </c>
      <c r="H5824" t="s">
        <v>17</v>
      </c>
      <c r="I5824">
        <v>0</v>
      </c>
      <c r="J5824">
        <v>48</v>
      </c>
      <c r="K5824" t="s">
        <v>4804</v>
      </c>
      <c r="M5824">
        <v>60</v>
      </c>
      <c r="N5824">
        <v>6.2</v>
      </c>
      <c r="O5824" t="s">
        <v>577</v>
      </c>
    </row>
    <row r="5825" spans="1:15" x14ac:dyDescent="0.2">
      <c r="A5825" t="s">
        <v>3267</v>
      </c>
      <c r="B5825" t="s">
        <v>3270</v>
      </c>
      <c r="C5825">
        <v>11227</v>
      </c>
      <c r="D5825" t="s">
        <v>27</v>
      </c>
      <c r="E5825" t="s">
        <v>3309</v>
      </c>
      <c r="F5825">
        <v>350</v>
      </c>
      <c r="G5825" t="s">
        <v>4818</v>
      </c>
      <c r="H5825" t="s">
        <v>17</v>
      </c>
      <c r="I5825">
        <v>0</v>
      </c>
      <c r="J5825">
        <v>48</v>
      </c>
      <c r="K5825" t="s">
        <v>4804</v>
      </c>
      <c r="M5825">
        <v>60</v>
      </c>
      <c r="N5825">
        <v>6.2</v>
      </c>
      <c r="O5825" t="s">
        <v>577</v>
      </c>
    </row>
    <row r="5826" spans="1:15" x14ac:dyDescent="0.2">
      <c r="A5826" t="s">
        <v>3267</v>
      </c>
      <c r="B5826" t="s">
        <v>3268</v>
      </c>
      <c r="C5826">
        <v>54064</v>
      </c>
      <c r="D5826" t="s">
        <v>36</v>
      </c>
      <c r="E5826" t="s">
        <v>64</v>
      </c>
      <c r="F5826">
        <v>90</v>
      </c>
      <c r="G5826" t="s">
        <v>65</v>
      </c>
      <c r="H5826" t="s">
        <v>17</v>
      </c>
      <c r="I5826">
        <v>0</v>
      </c>
      <c r="J5826">
        <v>48</v>
      </c>
      <c r="K5826" t="s">
        <v>4804</v>
      </c>
      <c r="M5826" t="s">
        <v>66</v>
      </c>
      <c r="N5826" t="s">
        <v>67</v>
      </c>
      <c r="O5826" t="s">
        <v>68</v>
      </c>
    </row>
    <row r="5827" spans="1:15" x14ac:dyDescent="0.2">
      <c r="A5827" t="s">
        <v>3267</v>
      </c>
      <c r="B5827" t="s">
        <v>3269</v>
      </c>
      <c r="C5827">
        <v>54065</v>
      </c>
      <c r="D5827" t="s">
        <v>36</v>
      </c>
      <c r="E5827" t="s">
        <v>64</v>
      </c>
      <c r="F5827">
        <v>220</v>
      </c>
      <c r="G5827" t="s">
        <v>65</v>
      </c>
      <c r="H5827" t="s">
        <v>17</v>
      </c>
      <c r="I5827">
        <v>0</v>
      </c>
      <c r="J5827">
        <v>48</v>
      </c>
      <c r="K5827" t="s">
        <v>4804</v>
      </c>
      <c r="M5827" t="s">
        <v>66</v>
      </c>
      <c r="N5827" t="s">
        <v>67</v>
      </c>
      <c r="O5827" t="s">
        <v>68</v>
      </c>
    </row>
    <row r="5828" spans="1:15" x14ac:dyDescent="0.2">
      <c r="A5828" t="s">
        <v>3267</v>
      </c>
      <c r="B5828" t="s">
        <v>3270</v>
      </c>
      <c r="C5828">
        <v>54066</v>
      </c>
      <c r="D5828" t="s">
        <v>36</v>
      </c>
      <c r="E5828" t="s">
        <v>64</v>
      </c>
      <c r="F5828">
        <v>350</v>
      </c>
      <c r="G5828" t="s">
        <v>65</v>
      </c>
      <c r="H5828" t="s">
        <v>17</v>
      </c>
      <c r="I5828">
        <v>0</v>
      </c>
      <c r="J5828">
        <v>48</v>
      </c>
      <c r="K5828" t="s">
        <v>4804</v>
      </c>
      <c r="M5828" t="s">
        <v>66</v>
      </c>
      <c r="N5828" t="s">
        <v>67</v>
      </c>
      <c r="O5828" t="s">
        <v>68</v>
      </c>
    </row>
    <row r="5829" spans="1:15" x14ac:dyDescent="0.2">
      <c r="A5829" t="s">
        <v>3271</v>
      </c>
      <c r="B5829" t="s">
        <v>3272</v>
      </c>
      <c r="C5829">
        <v>9611</v>
      </c>
      <c r="D5829" t="s">
        <v>4805</v>
      </c>
      <c r="E5829" t="s">
        <v>1761</v>
      </c>
      <c r="F5829">
        <v>10</v>
      </c>
      <c r="G5829" t="s">
        <v>4806</v>
      </c>
      <c r="H5829" t="s">
        <v>17</v>
      </c>
      <c r="I5829">
        <v>2</v>
      </c>
      <c r="J5829">
        <v>28</v>
      </c>
      <c r="K5829" t="s">
        <v>4804</v>
      </c>
      <c r="M5829">
        <v>62</v>
      </c>
      <c r="N5829">
        <v>6.2</v>
      </c>
      <c r="O5829" t="s">
        <v>393</v>
      </c>
    </row>
    <row r="5830" spans="1:15" x14ac:dyDescent="0.2">
      <c r="A5830" t="s">
        <v>3271</v>
      </c>
      <c r="B5830" t="s">
        <v>3274</v>
      </c>
      <c r="C5830">
        <v>9612</v>
      </c>
      <c r="D5830" t="s">
        <v>4805</v>
      </c>
      <c r="E5830" t="s">
        <v>1761</v>
      </c>
      <c r="F5830">
        <v>130</v>
      </c>
      <c r="G5830" t="s">
        <v>4806</v>
      </c>
      <c r="H5830" t="s">
        <v>17</v>
      </c>
      <c r="I5830">
        <v>2</v>
      </c>
      <c r="J5830">
        <v>28</v>
      </c>
      <c r="K5830" t="s">
        <v>4804</v>
      </c>
      <c r="M5830">
        <v>62</v>
      </c>
      <c r="N5830">
        <v>6.2</v>
      </c>
      <c r="O5830" t="s">
        <v>393</v>
      </c>
    </row>
    <row r="5831" spans="1:15" x14ac:dyDescent="0.2">
      <c r="A5831" t="s">
        <v>3271</v>
      </c>
      <c r="B5831" t="s">
        <v>3276</v>
      </c>
      <c r="C5831">
        <v>9613</v>
      </c>
      <c r="D5831" t="s">
        <v>4805</v>
      </c>
      <c r="E5831" t="s">
        <v>1761</v>
      </c>
      <c r="F5831">
        <v>240</v>
      </c>
      <c r="G5831" t="s">
        <v>4806</v>
      </c>
      <c r="H5831" t="s">
        <v>17</v>
      </c>
      <c r="I5831">
        <v>0</v>
      </c>
      <c r="J5831">
        <v>28</v>
      </c>
      <c r="K5831" t="s">
        <v>4804</v>
      </c>
      <c r="M5831">
        <v>62</v>
      </c>
      <c r="N5831">
        <v>6.2</v>
      </c>
      <c r="O5831" t="s">
        <v>393</v>
      </c>
    </row>
    <row r="5832" spans="1:15" x14ac:dyDescent="0.2">
      <c r="A5832" t="s">
        <v>3271</v>
      </c>
      <c r="B5832" t="s">
        <v>3272</v>
      </c>
      <c r="C5832">
        <v>9615</v>
      </c>
      <c r="D5832" t="s">
        <v>4805</v>
      </c>
      <c r="E5832" t="s">
        <v>1761</v>
      </c>
      <c r="F5832">
        <v>10</v>
      </c>
      <c r="G5832" t="s">
        <v>4806</v>
      </c>
      <c r="H5832" t="s">
        <v>17</v>
      </c>
      <c r="I5832">
        <v>2</v>
      </c>
      <c r="J5832">
        <v>28</v>
      </c>
      <c r="K5832" t="s">
        <v>4804</v>
      </c>
      <c r="M5832">
        <v>62</v>
      </c>
      <c r="N5832">
        <v>6.2</v>
      </c>
      <c r="O5832" t="s">
        <v>393</v>
      </c>
    </row>
    <row r="5833" spans="1:15" x14ac:dyDescent="0.2">
      <c r="A5833" t="s">
        <v>3271</v>
      </c>
      <c r="B5833" t="s">
        <v>3274</v>
      </c>
      <c r="C5833">
        <v>9616</v>
      </c>
      <c r="D5833" t="s">
        <v>4805</v>
      </c>
      <c r="E5833" t="s">
        <v>1761</v>
      </c>
      <c r="F5833">
        <v>130</v>
      </c>
      <c r="G5833" t="s">
        <v>4806</v>
      </c>
      <c r="H5833" t="s">
        <v>17</v>
      </c>
      <c r="I5833">
        <v>2</v>
      </c>
      <c r="J5833">
        <v>28</v>
      </c>
      <c r="K5833" t="s">
        <v>4804</v>
      </c>
      <c r="M5833">
        <v>62</v>
      </c>
      <c r="N5833">
        <v>6.2</v>
      </c>
      <c r="O5833" t="s">
        <v>393</v>
      </c>
    </row>
    <row r="5834" spans="1:15" x14ac:dyDescent="0.2">
      <c r="A5834" t="s">
        <v>3271</v>
      </c>
      <c r="B5834" t="s">
        <v>3276</v>
      </c>
      <c r="C5834">
        <v>9617</v>
      </c>
      <c r="D5834" t="s">
        <v>4805</v>
      </c>
      <c r="E5834" t="s">
        <v>1761</v>
      </c>
      <c r="F5834">
        <v>240</v>
      </c>
      <c r="G5834" t="s">
        <v>4806</v>
      </c>
      <c r="H5834" t="s">
        <v>17</v>
      </c>
      <c r="I5834">
        <v>0</v>
      </c>
      <c r="J5834">
        <v>28</v>
      </c>
      <c r="K5834" t="s">
        <v>4804</v>
      </c>
      <c r="M5834">
        <v>62</v>
      </c>
      <c r="N5834">
        <v>6.2</v>
      </c>
      <c r="O5834" t="s">
        <v>393</v>
      </c>
    </row>
    <row r="5835" spans="1:15" x14ac:dyDescent="0.2">
      <c r="A5835" t="s">
        <v>3271</v>
      </c>
      <c r="B5835" t="s">
        <v>3272</v>
      </c>
      <c r="C5835">
        <v>2804</v>
      </c>
      <c r="D5835" t="s">
        <v>15</v>
      </c>
      <c r="E5835">
        <v>742266</v>
      </c>
      <c r="F5835">
        <v>10</v>
      </c>
      <c r="G5835" t="s">
        <v>16</v>
      </c>
      <c r="H5835" t="s">
        <v>17</v>
      </c>
      <c r="I5835">
        <v>2</v>
      </c>
      <c r="J5835">
        <v>28</v>
      </c>
      <c r="K5835" t="s">
        <v>4804</v>
      </c>
      <c r="M5835" t="s">
        <v>18</v>
      </c>
      <c r="N5835" t="s">
        <v>4362</v>
      </c>
      <c r="O5835" t="s">
        <v>20</v>
      </c>
    </row>
    <row r="5836" spans="1:15" x14ac:dyDescent="0.2">
      <c r="A5836" t="s">
        <v>3271</v>
      </c>
      <c r="B5836" t="s">
        <v>3274</v>
      </c>
      <c r="C5836">
        <v>2805</v>
      </c>
      <c r="D5836" t="s">
        <v>15</v>
      </c>
      <c r="E5836">
        <v>742266</v>
      </c>
      <c r="F5836">
        <v>130</v>
      </c>
      <c r="G5836" t="s">
        <v>16</v>
      </c>
      <c r="H5836" t="s">
        <v>17</v>
      </c>
      <c r="I5836">
        <v>2</v>
      </c>
      <c r="J5836">
        <v>28</v>
      </c>
      <c r="K5836" t="s">
        <v>4804</v>
      </c>
      <c r="M5836" t="s">
        <v>18</v>
      </c>
      <c r="N5836" t="s">
        <v>4362</v>
      </c>
      <c r="O5836" t="s">
        <v>20</v>
      </c>
    </row>
    <row r="5837" spans="1:15" x14ac:dyDescent="0.2">
      <c r="A5837" t="s">
        <v>3271</v>
      </c>
      <c r="B5837" t="s">
        <v>3276</v>
      </c>
      <c r="C5837">
        <v>2806</v>
      </c>
      <c r="D5837" t="s">
        <v>15</v>
      </c>
      <c r="E5837">
        <v>742266</v>
      </c>
      <c r="F5837">
        <v>240</v>
      </c>
      <c r="G5837" t="s">
        <v>16</v>
      </c>
      <c r="H5837" t="s">
        <v>17</v>
      </c>
      <c r="I5837">
        <v>0</v>
      </c>
      <c r="J5837">
        <v>28</v>
      </c>
      <c r="K5837" t="s">
        <v>4807</v>
      </c>
      <c r="M5837" t="s">
        <v>18</v>
      </c>
      <c r="N5837" t="s">
        <v>4362</v>
      </c>
      <c r="O5837" t="s">
        <v>20</v>
      </c>
    </row>
    <row r="5838" spans="1:15" x14ac:dyDescent="0.2">
      <c r="A5838" t="s">
        <v>3278</v>
      </c>
      <c r="B5838" t="s">
        <v>3279</v>
      </c>
      <c r="C5838">
        <v>13281</v>
      </c>
      <c r="D5838" t="s">
        <v>8</v>
      </c>
      <c r="E5838" t="s">
        <v>9</v>
      </c>
      <c r="F5838">
        <v>0</v>
      </c>
      <c r="I5838">
        <v>0</v>
      </c>
      <c r="J5838">
        <v>48</v>
      </c>
      <c r="K5838" t="s">
        <v>4804</v>
      </c>
    </row>
    <row r="5839" spans="1:15" x14ac:dyDescent="0.2">
      <c r="A5839" t="s">
        <v>3278</v>
      </c>
      <c r="B5839" t="s">
        <v>3280</v>
      </c>
      <c r="C5839">
        <v>13282</v>
      </c>
      <c r="D5839" t="s">
        <v>8</v>
      </c>
      <c r="E5839" t="s">
        <v>9</v>
      </c>
      <c r="F5839">
        <v>120</v>
      </c>
      <c r="I5839">
        <v>0</v>
      </c>
      <c r="J5839">
        <v>48</v>
      </c>
      <c r="K5839" t="s">
        <v>4804</v>
      </c>
    </row>
    <row r="5840" spans="1:15" x14ac:dyDescent="0.2">
      <c r="A5840" t="s">
        <v>3278</v>
      </c>
      <c r="B5840" t="s">
        <v>3281</v>
      </c>
      <c r="C5840">
        <v>13283</v>
      </c>
      <c r="D5840" t="s">
        <v>8</v>
      </c>
      <c r="E5840" t="s">
        <v>9</v>
      </c>
      <c r="F5840">
        <v>240</v>
      </c>
      <c r="I5840">
        <v>0</v>
      </c>
      <c r="J5840">
        <v>48</v>
      </c>
      <c r="K5840" t="s">
        <v>4804</v>
      </c>
    </row>
    <row r="5841" spans="1:15" x14ac:dyDescent="0.2">
      <c r="A5841" t="s">
        <v>3278</v>
      </c>
      <c r="B5841" t="s">
        <v>3279</v>
      </c>
      <c r="C5841">
        <v>13285</v>
      </c>
      <c r="D5841" t="s">
        <v>8</v>
      </c>
      <c r="E5841" t="s">
        <v>9</v>
      </c>
      <c r="F5841">
        <v>0</v>
      </c>
      <c r="I5841">
        <v>0</v>
      </c>
      <c r="J5841">
        <v>48</v>
      </c>
      <c r="K5841" t="s">
        <v>4804</v>
      </c>
    </row>
    <row r="5842" spans="1:15" x14ac:dyDescent="0.2">
      <c r="A5842" t="s">
        <v>3278</v>
      </c>
      <c r="B5842" t="s">
        <v>3280</v>
      </c>
      <c r="C5842">
        <v>13286</v>
      </c>
      <c r="D5842" t="s">
        <v>8</v>
      </c>
      <c r="E5842" t="s">
        <v>9</v>
      </c>
      <c r="F5842">
        <v>120</v>
      </c>
      <c r="I5842">
        <v>0</v>
      </c>
      <c r="J5842">
        <v>48</v>
      </c>
      <c r="K5842" t="s">
        <v>4804</v>
      </c>
    </row>
    <row r="5843" spans="1:15" x14ac:dyDescent="0.2">
      <c r="A5843" t="s">
        <v>3278</v>
      </c>
      <c r="B5843" t="s">
        <v>3281</v>
      </c>
      <c r="C5843">
        <v>13287</v>
      </c>
      <c r="D5843" t="s">
        <v>8</v>
      </c>
      <c r="E5843" t="s">
        <v>9</v>
      </c>
      <c r="F5843">
        <v>240</v>
      </c>
      <c r="I5843">
        <v>0</v>
      </c>
      <c r="J5843">
        <v>48</v>
      </c>
      <c r="K5843" t="s">
        <v>4804</v>
      </c>
    </row>
    <row r="5844" spans="1:15" x14ac:dyDescent="0.2">
      <c r="A5844" t="s">
        <v>3278</v>
      </c>
      <c r="B5844" t="s">
        <v>3279</v>
      </c>
      <c r="C5844">
        <v>61944</v>
      </c>
      <c r="D5844" t="s">
        <v>8</v>
      </c>
      <c r="E5844" t="s">
        <v>9</v>
      </c>
      <c r="F5844">
        <v>0</v>
      </c>
      <c r="I5844">
        <v>0</v>
      </c>
      <c r="J5844">
        <v>48</v>
      </c>
      <c r="K5844" t="s">
        <v>4804</v>
      </c>
    </row>
    <row r="5845" spans="1:15" x14ac:dyDescent="0.2">
      <c r="A5845" t="s">
        <v>3278</v>
      </c>
      <c r="B5845" t="s">
        <v>3280</v>
      </c>
      <c r="C5845">
        <v>61945</v>
      </c>
      <c r="D5845" t="s">
        <v>8</v>
      </c>
      <c r="E5845" t="s">
        <v>9</v>
      </c>
      <c r="F5845">
        <v>120</v>
      </c>
      <c r="I5845">
        <v>0</v>
      </c>
      <c r="J5845">
        <v>48</v>
      </c>
      <c r="K5845" t="s">
        <v>4804</v>
      </c>
    </row>
    <row r="5846" spans="1:15" x14ac:dyDescent="0.2">
      <c r="A5846" t="s">
        <v>3278</v>
      </c>
      <c r="B5846" t="s">
        <v>3281</v>
      </c>
      <c r="C5846">
        <v>61946</v>
      </c>
      <c r="D5846" t="s">
        <v>8</v>
      </c>
      <c r="E5846" t="s">
        <v>9</v>
      </c>
      <c r="F5846">
        <v>240</v>
      </c>
      <c r="I5846">
        <v>0</v>
      </c>
      <c r="J5846">
        <v>48</v>
      </c>
      <c r="K5846" t="s">
        <v>4804</v>
      </c>
    </row>
    <row r="5847" spans="1:15" x14ac:dyDescent="0.2">
      <c r="A5847" t="s">
        <v>3282</v>
      </c>
      <c r="B5847" t="s">
        <v>3283</v>
      </c>
      <c r="C5847">
        <v>15071</v>
      </c>
      <c r="D5847" t="s">
        <v>36</v>
      </c>
      <c r="E5847" t="s">
        <v>37</v>
      </c>
      <c r="F5847">
        <v>0</v>
      </c>
      <c r="G5847" t="s">
        <v>38</v>
      </c>
      <c r="H5847" t="s">
        <v>30</v>
      </c>
      <c r="I5847">
        <v>2</v>
      </c>
      <c r="J5847">
        <v>25</v>
      </c>
      <c r="K5847" t="s">
        <v>4804</v>
      </c>
      <c r="M5847" t="s">
        <v>39</v>
      </c>
      <c r="N5847" t="s">
        <v>40</v>
      </c>
      <c r="O5847" t="s">
        <v>41</v>
      </c>
    </row>
    <row r="5848" spans="1:15" x14ac:dyDescent="0.2">
      <c r="A5848" t="s">
        <v>3282</v>
      </c>
      <c r="B5848" t="s">
        <v>3284</v>
      </c>
      <c r="C5848">
        <v>15072</v>
      </c>
      <c r="D5848" t="s">
        <v>36</v>
      </c>
      <c r="E5848" t="s">
        <v>37</v>
      </c>
      <c r="F5848">
        <v>120</v>
      </c>
      <c r="G5848" t="s">
        <v>38</v>
      </c>
      <c r="H5848" t="s">
        <v>30</v>
      </c>
      <c r="I5848">
        <v>2</v>
      </c>
      <c r="J5848">
        <v>25</v>
      </c>
      <c r="K5848" t="s">
        <v>4804</v>
      </c>
      <c r="M5848" t="s">
        <v>39</v>
      </c>
      <c r="N5848" t="s">
        <v>40</v>
      </c>
      <c r="O5848" t="s">
        <v>41</v>
      </c>
    </row>
    <row r="5849" spans="1:15" x14ac:dyDescent="0.2">
      <c r="A5849" t="s">
        <v>3282</v>
      </c>
      <c r="B5849" t="s">
        <v>3285</v>
      </c>
      <c r="C5849">
        <v>15073</v>
      </c>
      <c r="D5849" t="s">
        <v>36</v>
      </c>
      <c r="E5849" t="s">
        <v>37</v>
      </c>
      <c r="F5849">
        <v>240</v>
      </c>
      <c r="G5849" t="s">
        <v>38</v>
      </c>
      <c r="H5849" t="s">
        <v>30</v>
      </c>
      <c r="I5849">
        <v>2</v>
      </c>
      <c r="J5849">
        <v>25</v>
      </c>
      <c r="K5849" t="s">
        <v>4804</v>
      </c>
      <c r="M5849" t="s">
        <v>39</v>
      </c>
      <c r="N5849" t="s">
        <v>40</v>
      </c>
      <c r="O5849" t="s">
        <v>41</v>
      </c>
    </row>
    <row r="5850" spans="1:15" x14ac:dyDescent="0.2">
      <c r="A5850" t="s">
        <v>3282</v>
      </c>
      <c r="B5850" t="s">
        <v>3283</v>
      </c>
      <c r="C5850">
        <v>15075</v>
      </c>
      <c r="D5850" t="s">
        <v>36</v>
      </c>
      <c r="E5850" t="s">
        <v>37</v>
      </c>
      <c r="F5850">
        <v>0</v>
      </c>
      <c r="G5850" t="s">
        <v>38</v>
      </c>
      <c r="H5850" t="s">
        <v>30</v>
      </c>
      <c r="I5850">
        <v>2</v>
      </c>
      <c r="J5850">
        <v>25</v>
      </c>
      <c r="K5850" t="s">
        <v>4804</v>
      </c>
      <c r="M5850" t="s">
        <v>39</v>
      </c>
      <c r="N5850" t="s">
        <v>40</v>
      </c>
      <c r="O5850" t="s">
        <v>41</v>
      </c>
    </row>
    <row r="5851" spans="1:15" x14ac:dyDescent="0.2">
      <c r="A5851" t="s">
        <v>3282</v>
      </c>
      <c r="B5851" t="s">
        <v>3284</v>
      </c>
      <c r="C5851">
        <v>15076</v>
      </c>
      <c r="D5851" t="s">
        <v>36</v>
      </c>
      <c r="E5851" t="s">
        <v>37</v>
      </c>
      <c r="F5851">
        <v>120</v>
      </c>
      <c r="G5851" t="s">
        <v>38</v>
      </c>
      <c r="H5851" t="s">
        <v>30</v>
      </c>
      <c r="I5851">
        <v>2</v>
      </c>
      <c r="J5851">
        <v>25</v>
      </c>
      <c r="K5851" t="s">
        <v>4804</v>
      </c>
      <c r="M5851" t="s">
        <v>39</v>
      </c>
      <c r="N5851" t="s">
        <v>40</v>
      </c>
      <c r="O5851" t="s">
        <v>41</v>
      </c>
    </row>
    <row r="5852" spans="1:15" x14ac:dyDescent="0.2">
      <c r="A5852" t="s">
        <v>3282</v>
      </c>
      <c r="B5852" t="s">
        <v>3285</v>
      </c>
      <c r="C5852">
        <v>15077</v>
      </c>
      <c r="D5852" t="s">
        <v>36</v>
      </c>
      <c r="E5852" t="s">
        <v>37</v>
      </c>
      <c r="F5852">
        <v>240</v>
      </c>
      <c r="G5852" t="s">
        <v>38</v>
      </c>
      <c r="H5852" t="s">
        <v>30</v>
      </c>
      <c r="I5852">
        <v>2</v>
      </c>
      <c r="J5852">
        <v>25</v>
      </c>
      <c r="K5852" t="s">
        <v>4804</v>
      </c>
      <c r="M5852" t="s">
        <v>39</v>
      </c>
      <c r="N5852" t="s">
        <v>40</v>
      </c>
      <c r="O5852" t="s">
        <v>41</v>
      </c>
    </row>
    <row r="5853" spans="1:15" x14ac:dyDescent="0.2">
      <c r="A5853" t="s">
        <v>3282</v>
      </c>
      <c r="B5853" t="s">
        <v>3283</v>
      </c>
      <c r="C5853">
        <v>2554</v>
      </c>
      <c r="D5853" t="s">
        <v>36</v>
      </c>
      <c r="E5853" t="s">
        <v>37</v>
      </c>
      <c r="F5853">
        <v>0</v>
      </c>
      <c r="G5853" t="s">
        <v>38</v>
      </c>
      <c r="H5853" t="s">
        <v>30</v>
      </c>
      <c r="I5853">
        <v>2</v>
      </c>
      <c r="J5853">
        <v>25</v>
      </c>
      <c r="K5853" t="s">
        <v>4807</v>
      </c>
      <c r="M5853" t="s">
        <v>39</v>
      </c>
      <c r="N5853" t="s">
        <v>40</v>
      </c>
      <c r="O5853" t="s">
        <v>41</v>
      </c>
    </row>
    <row r="5854" spans="1:15" x14ac:dyDescent="0.2">
      <c r="A5854" t="s">
        <v>3282</v>
      </c>
      <c r="B5854" t="s">
        <v>3284</v>
      </c>
      <c r="C5854">
        <v>2555</v>
      </c>
      <c r="D5854" t="s">
        <v>36</v>
      </c>
      <c r="E5854" t="s">
        <v>37</v>
      </c>
      <c r="F5854">
        <v>120</v>
      </c>
      <c r="G5854" t="s">
        <v>38</v>
      </c>
      <c r="H5854" t="s">
        <v>30</v>
      </c>
      <c r="I5854">
        <v>2</v>
      </c>
      <c r="J5854">
        <v>25</v>
      </c>
      <c r="K5854" t="s">
        <v>4807</v>
      </c>
      <c r="M5854" t="s">
        <v>39</v>
      </c>
      <c r="N5854" t="s">
        <v>40</v>
      </c>
      <c r="O5854" t="s">
        <v>41</v>
      </c>
    </row>
    <row r="5855" spans="1:15" x14ac:dyDescent="0.2">
      <c r="A5855" t="s">
        <v>3282</v>
      </c>
      <c r="B5855" t="s">
        <v>3285</v>
      </c>
      <c r="C5855">
        <v>2556</v>
      </c>
      <c r="D5855" t="s">
        <v>36</v>
      </c>
      <c r="E5855" t="s">
        <v>37</v>
      </c>
      <c r="F5855">
        <v>240</v>
      </c>
      <c r="G5855" t="s">
        <v>38</v>
      </c>
      <c r="H5855" t="s">
        <v>30</v>
      </c>
      <c r="I5855">
        <v>2</v>
      </c>
      <c r="J5855">
        <v>25</v>
      </c>
      <c r="K5855" t="s">
        <v>4807</v>
      </c>
      <c r="M5855" t="s">
        <v>39</v>
      </c>
      <c r="N5855" t="s">
        <v>40</v>
      </c>
      <c r="O5855" t="s">
        <v>41</v>
      </c>
    </row>
    <row r="5856" spans="1:15" x14ac:dyDescent="0.2">
      <c r="A5856" t="s">
        <v>3286</v>
      </c>
      <c r="B5856" t="s">
        <v>3287</v>
      </c>
      <c r="C5856">
        <v>13031</v>
      </c>
      <c r="D5856" t="s">
        <v>27</v>
      </c>
      <c r="E5856" t="s">
        <v>28</v>
      </c>
      <c r="F5856">
        <v>120</v>
      </c>
      <c r="G5856" t="s">
        <v>29</v>
      </c>
      <c r="H5856" t="s">
        <v>30</v>
      </c>
      <c r="I5856">
        <v>2</v>
      </c>
      <c r="J5856">
        <v>30</v>
      </c>
      <c r="K5856" t="s">
        <v>4804</v>
      </c>
      <c r="M5856">
        <v>60</v>
      </c>
      <c r="N5856">
        <v>4.3</v>
      </c>
      <c r="O5856" t="s">
        <v>31</v>
      </c>
    </row>
    <row r="5857" spans="1:15" x14ac:dyDescent="0.2">
      <c r="A5857" t="s">
        <v>3286</v>
      </c>
      <c r="B5857" t="s">
        <v>3288</v>
      </c>
      <c r="C5857">
        <v>13032</v>
      </c>
      <c r="D5857" t="s">
        <v>27</v>
      </c>
      <c r="E5857" t="s">
        <v>28</v>
      </c>
      <c r="F5857">
        <v>230</v>
      </c>
      <c r="G5857" t="s">
        <v>29</v>
      </c>
      <c r="H5857" t="s">
        <v>30</v>
      </c>
      <c r="I5857">
        <v>2</v>
      </c>
      <c r="J5857">
        <v>30</v>
      </c>
      <c r="K5857" t="s">
        <v>4804</v>
      </c>
      <c r="M5857">
        <v>60</v>
      </c>
      <c r="N5857">
        <v>4.3</v>
      </c>
      <c r="O5857" t="s">
        <v>31</v>
      </c>
    </row>
    <row r="5858" spans="1:15" x14ac:dyDescent="0.2">
      <c r="A5858" t="s">
        <v>3286</v>
      </c>
      <c r="B5858" t="s">
        <v>3289</v>
      </c>
      <c r="C5858">
        <v>13033</v>
      </c>
      <c r="D5858" t="s">
        <v>27</v>
      </c>
      <c r="E5858" t="s">
        <v>28</v>
      </c>
      <c r="F5858">
        <v>340</v>
      </c>
      <c r="G5858" t="s">
        <v>29</v>
      </c>
      <c r="H5858" t="s">
        <v>30</v>
      </c>
      <c r="I5858">
        <v>2</v>
      </c>
      <c r="J5858">
        <v>30</v>
      </c>
      <c r="K5858" t="s">
        <v>4804</v>
      </c>
      <c r="M5858">
        <v>60</v>
      </c>
      <c r="N5858">
        <v>4.3</v>
      </c>
      <c r="O5858" t="s">
        <v>31</v>
      </c>
    </row>
    <row r="5859" spans="1:15" x14ac:dyDescent="0.2">
      <c r="A5859" t="s">
        <v>3286</v>
      </c>
      <c r="B5859" t="s">
        <v>3287</v>
      </c>
      <c r="C5859">
        <v>13035</v>
      </c>
      <c r="D5859" t="s">
        <v>27</v>
      </c>
      <c r="E5859" t="s">
        <v>28</v>
      </c>
      <c r="F5859">
        <v>120</v>
      </c>
      <c r="G5859" t="s">
        <v>29</v>
      </c>
      <c r="H5859" t="s">
        <v>30</v>
      </c>
      <c r="I5859">
        <v>2</v>
      </c>
      <c r="J5859">
        <v>30</v>
      </c>
      <c r="K5859" t="s">
        <v>4804</v>
      </c>
      <c r="M5859">
        <v>60</v>
      </c>
      <c r="N5859">
        <v>4.3</v>
      </c>
      <c r="O5859" t="s">
        <v>31</v>
      </c>
    </row>
    <row r="5860" spans="1:15" x14ac:dyDescent="0.2">
      <c r="A5860" t="s">
        <v>3286</v>
      </c>
      <c r="B5860" t="s">
        <v>3288</v>
      </c>
      <c r="C5860">
        <v>13036</v>
      </c>
      <c r="D5860" t="s">
        <v>27</v>
      </c>
      <c r="E5860" t="s">
        <v>28</v>
      </c>
      <c r="F5860">
        <v>230</v>
      </c>
      <c r="G5860" t="s">
        <v>29</v>
      </c>
      <c r="H5860" t="s">
        <v>30</v>
      </c>
      <c r="I5860">
        <v>2</v>
      </c>
      <c r="J5860">
        <v>30</v>
      </c>
      <c r="K5860" t="s">
        <v>4804</v>
      </c>
      <c r="M5860">
        <v>60</v>
      </c>
      <c r="N5860">
        <v>4.3</v>
      </c>
      <c r="O5860" t="s">
        <v>31</v>
      </c>
    </row>
    <row r="5861" spans="1:15" x14ac:dyDescent="0.2">
      <c r="A5861" t="s">
        <v>3286</v>
      </c>
      <c r="B5861" t="s">
        <v>3289</v>
      </c>
      <c r="C5861">
        <v>13037</v>
      </c>
      <c r="D5861" t="s">
        <v>27</v>
      </c>
      <c r="E5861" t="s">
        <v>28</v>
      </c>
      <c r="F5861">
        <v>340</v>
      </c>
      <c r="G5861" t="s">
        <v>29</v>
      </c>
      <c r="H5861" t="s">
        <v>30</v>
      </c>
      <c r="I5861">
        <v>2</v>
      </c>
      <c r="J5861">
        <v>30</v>
      </c>
      <c r="K5861" t="s">
        <v>4804</v>
      </c>
      <c r="M5861">
        <v>60</v>
      </c>
      <c r="N5861">
        <v>4.3</v>
      </c>
      <c r="O5861" t="s">
        <v>31</v>
      </c>
    </row>
    <row r="5862" spans="1:15" x14ac:dyDescent="0.2">
      <c r="A5862" t="s">
        <v>3286</v>
      </c>
      <c r="B5862" t="s">
        <v>3287</v>
      </c>
      <c r="C5862">
        <v>63684</v>
      </c>
      <c r="D5862" t="s">
        <v>36</v>
      </c>
      <c r="E5862" t="s">
        <v>64</v>
      </c>
      <c r="F5862">
        <v>120</v>
      </c>
      <c r="G5862" t="s">
        <v>65</v>
      </c>
      <c r="H5862" t="s">
        <v>17</v>
      </c>
      <c r="I5862">
        <v>2</v>
      </c>
      <c r="J5862">
        <v>30</v>
      </c>
      <c r="K5862" t="s">
        <v>4804</v>
      </c>
      <c r="M5862" t="s">
        <v>66</v>
      </c>
      <c r="N5862" t="s">
        <v>67</v>
      </c>
      <c r="O5862" t="s">
        <v>68</v>
      </c>
    </row>
    <row r="5863" spans="1:15" x14ac:dyDescent="0.2">
      <c r="A5863" t="s">
        <v>3286</v>
      </c>
      <c r="B5863" t="s">
        <v>3288</v>
      </c>
      <c r="C5863">
        <v>63685</v>
      </c>
      <c r="D5863" t="s">
        <v>36</v>
      </c>
      <c r="E5863" t="s">
        <v>64</v>
      </c>
      <c r="F5863">
        <v>230</v>
      </c>
      <c r="G5863" t="s">
        <v>65</v>
      </c>
      <c r="H5863" t="s">
        <v>17</v>
      </c>
      <c r="I5863">
        <v>2</v>
      </c>
      <c r="J5863">
        <v>30</v>
      </c>
      <c r="K5863" t="s">
        <v>4804</v>
      </c>
      <c r="M5863" t="s">
        <v>66</v>
      </c>
      <c r="N5863" t="s">
        <v>67</v>
      </c>
      <c r="O5863" t="s">
        <v>68</v>
      </c>
    </row>
    <row r="5864" spans="1:15" x14ac:dyDescent="0.2">
      <c r="A5864" t="s">
        <v>3286</v>
      </c>
      <c r="B5864" t="s">
        <v>3289</v>
      </c>
      <c r="C5864">
        <v>63686</v>
      </c>
      <c r="D5864" t="s">
        <v>36</v>
      </c>
      <c r="E5864" t="s">
        <v>64</v>
      </c>
      <c r="F5864">
        <v>340</v>
      </c>
      <c r="G5864" t="s">
        <v>65</v>
      </c>
      <c r="H5864" t="s">
        <v>17</v>
      </c>
      <c r="I5864">
        <v>2</v>
      </c>
      <c r="J5864">
        <v>30</v>
      </c>
      <c r="K5864" t="s">
        <v>4804</v>
      </c>
      <c r="M5864" t="s">
        <v>66</v>
      </c>
      <c r="N5864" t="s">
        <v>67</v>
      </c>
      <c r="O5864" t="s">
        <v>68</v>
      </c>
    </row>
    <row r="5865" spans="1:15" x14ac:dyDescent="0.2">
      <c r="A5865" t="s">
        <v>3290</v>
      </c>
      <c r="B5865" t="s">
        <v>3291</v>
      </c>
      <c r="C5865">
        <v>11231</v>
      </c>
      <c r="D5865" t="s">
        <v>4805</v>
      </c>
      <c r="E5865" t="s">
        <v>1761</v>
      </c>
      <c r="F5865">
        <v>0</v>
      </c>
      <c r="G5865" t="s">
        <v>4806</v>
      </c>
      <c r="H5865" t="s">
        <v>17</v>
      </c>
      <c r="I5865">
        <v>0</v>
      </c>
      <c r="J5865">
        <v>71</v>
      </c>
      <c r="K5865" t="s">
        <v>4804</v>
      </c>
      <c r="M5865">
        <v>62</v>
      </c>
      <c r="N5865">
        <v>6.2</v>
      </c>
      <c r="O5865" t="s">
        <v>393</v>
      </c>
    </row>
    <row r="5866" spans="1:15" x14ac:dyDescent="0.2">
      <c r="A5866" t="s">
        <v>3290</v>
      </c>
      <c r="B5866" t="s">
        <v>3293</v>
      </c>
      <c r="C5866">
        <v>11232</v>
      </c>
      <c r="D5866" t="s">
        <v>4805</v>
      </c>
      <c r="E5866" t="s">
        <v>1761</v>
      </c>
      <c r="F5866">
        <v>60</v>
      </c>
      <c r="G5866" t="s">
        <v>4806</v>
      </c>
      <c r="H5866" t="s">
        <v>17</v>
      </c>
      <c r="I5866">
        <v>0</v>
      </c>
      <c r="J5866">
        <v>71</v>
      </c>
      <c r="K5866" t="s">
        <v>4804</v>
      </c>
      <c r="M5866">
        <v>62</v>
      </c>
      <c r="N5866">
        <v>6.2</v>
      </c>
      <c r="O5866" t="s">
        <v>393</v>
      </c>
    </row>
    <row r="5867" spans="1:15" x14ac:dyDescent="0.2">
      <c r="A5867" t="s">
        <v>3290</v>
      </c>
      <c r="B5867" t="s">
        <v>3295</v>
      </c>
      <c r="C5867">
        <v>11233</v>
      </c>
      <c r="D5867" t="s">
        <v>4805</v>
      </c>
      <c r="E5867" t="s">
        <v>1761</v>
      </c>
      <c r="F5867">
        <v>170</v>
      </c>
      <c r="G5867" t="s">
        <v>4806</v>
      </c>
      <c r="H5867" t="s">
        <v>17</v>
      </c>
      <c r="I5867">
        <v>0</v>
      </c>
      <c r="J5867">
        <v>71</v>
      </c>
      <c r="K5867" t="s">
        <v>4804</v>
      </c>
      <c r="M5867">
        <v>62</v>
      </c>
      <c r="N5867">
        <v>6.2</v>
      </c>
      <c r="O5867" t="s">
        <v>393</v>
      </c>
    </row>
    <row r="5868" spans="1:15" x14ac:dyDescent="0.2">
      <c r="A5868" t="s">
        <v>3290</v>
      </c>
      <c r="B5868" t="s">
        <v>3291</v>
      </c>
      <c r="C5868">
        <v>11235</v>
      </c>
      <c r="D5868" t="s">
        <v>4805</v>
      </c>
      <c r="E5868" t="s">
        <v>1761</v>
      </c>
      <c r="F5868">
        <v>0</v>
      </c>
      <c r="G5868" t="s">
        <v>4806</v>
      </c>
      <c r="H5868" t="s">
        <v>17</v>
      </c>
      <c r="I5868">
        <v>0</v>
      </c>
      <c r="J5868">
        <v>71</v>
      </c>
      <c r="K5868" t="s">
        <v>4804</v>
      </c>
      <c r="M5868">
        <v>62</v>
      </c>
      <c r="N5868">
        <v>6.2</v>
      </c>
      <c r="O5868" t="s">
        <v>393</v>
      </c>
    </row>
    <row r="5869" spans="1:15" x14ac:dyDescent="0.2">
      <c r="A5869" t="s">
        <v>3290</v>
      </c>
      <c r="B5869" t="s">
        <v>3293</v>
      </c>
      <c r="C5869">
        <v>11236</v>
      </c>
      <c r="D5869" t="s">
        <v>4805</v>
      </c>
      <c r="E5869" t="s">
        <v>1761</v>
      </c>
      <c r="F5869">
        <v>60</v>
      </c>
      <c r="G5869" t="s">
        <v>4806</v>
      </c>
      <c r="H5869" t="s">
        <v>17</v>
      </c>
      <c r="I5869">
        <v>0</v>
      </c>
      <c r="J5869">
        <v>71</v>
      </c>
      <c r="K5869" t="s">
        <v>4804</v>
      </c>
      <c r="M5869">
        <v>62</v>
      </c>
      <c r="N5869">
        <v>6.2</v>
      </c>
      <c r="O5869" t="s">
        <v>393</v>
      </c>
    </row>
    <row r="5870" spans="1:15" x14ac:dyDescent="0.2">
      <c r="A5870" t="s">
        <v>3290</v>
      </c>
      <c r="B5870" t="s">
        <v>3295</v>
      </c>
      <c r="C5870">
        <v>11237</v>
      </c>
      <c r="D5870" t="s">
        <v>4805</v>
      </c>
      <c r="E5870" t="s">
        <v>1761</v>
      </c>
      <c r="F5870">
        <v>170</v>
      </c>
      <c r="G5870" t="s">
        <v>4806</v>
      </c>
      <c r="H5870" t="s">
        <v>17</v>
      </c>
      <c r="I5870">
        <v>0</v>
      </c>
      <c r="J5870">
        <v>71</v>
      </c>
      <c r="K5870" t="s">
        <v>4804</v>
      </c>
      <c r="M5870">
        <v>62</v>
      </c>
      <c r="N5870">
        <v>6.2</v>
      </c>
      <c r="O5870" t="s">
        <v>393</v>
      </c>
    </row>
    <row r="5871" spans="1:15" x14ac:dyDescent="0.2">
      <c r="A5871" t="s">
        <v>3290</v>
      </c>
      <c r="B5871" t="s">
        <v>3291</v>
      </c>
      <c r="C5871">
        <v>3704</v>
      </c>
      <c r="D5871" t="s">
        <v>15</v>
      </c>
      <c r="E5871">
        <v>742266</v>
      </c>
      <c r="F5871">
        <v>0</v>
      </c>
      <c r="G5871" t="s">
        <v>16</v>
      </c>
      <c r="H5871" t="s">
        <v>17</v>
      </c>
      <c r="I5871">
        <v>0</v>
      </c>
      <c r="J5871">
        <v>71</v>
      </c>
      <c r="K5871" t="s">
        <v>4804</v>
      </c>
      <c r="M5871" t="s">
        <v>18</v>
      </c>
      <c r="N5871" t="s">
        <v>4362</v>
      </c>
      <c r="O5871" t="s">
        <v>20</v>
      </c>
    </row>
    <row r="5872" spans="1:15" x14ac:dyDescent="0.2">
      <c r="A5872" t="s">
        <v>3290</v>
      </c>
      <c r="B5872" t="s">
        <v>3293</v>
      </c>
      <c r="C5872">
        <v>3705</v>
      </c>
      <c r="D5872" t="s">
        <v>15</v>
      </c>
      <c r="E5872">
        <v>742266</v>
      </c>
      <c r="F5872">
        <v>60</v>
      </c>
      <c r="G5872" t="s">
        <v>16</v>
      </c>
      <c r="H5872" t="s">
        <v>17</v>
      </c>
      <c r="I5872">
        <v>0</v>
      </c>
      <c r="J5872">
        <v>71</v>
      </c>
      <c r="K5872" t="s">
        <v>4804</v>
      </c>
      <c r="M5872" t="s">
        <v>18</v>
      </c>
      <c r="N5872" t="s">
        <v>4362</v>
      </c>
      <c r="O5872" t="s">
        <v>20</v>
      </c>
    </row>
    <row r="5873" spans="1:15" x14ac:dyDescent="0.2">
      <c r="A5873" t="s">
        <v>3290</v>
      </c>
      <c r="B5873" t="s">
        <v>3295</v>
      </c>
      <c r="C5873">
        <v>3706</v>
      </c>
      <c r="D5873" t="s">
        <v>15</v>
      </c>
      <c r="E5873">
        <v>742266</v>
      </c>
      <c r="F5873">
        <v>170</v>
      </c>
      <c r="G5873" t="s">
        <v>16</v>
      </c>
      <c r="H5873" t="s">
        <v>17</v>
      </c>
      <c r="I5873">
        <v>0</v>
      </c>
      <c r="J5873">
        <v>71</v>
      </c>
      <c r="K5873" t="s">
        <v>4804</v>
      </c>
      <c r="M5873" t="s">
        <v>18</v>
      </c>
      <c r="N5873" t="s">
        <v>4362</v>
      </c>
      <c r="O5873" t="s">
        <v>20</v>
      </c>
    </row>
    <row r="5874" spans="1:15" x14ac:dyDescent="0.2">
      <c r="A5874" t="s">
        <v>3297</v>
      </c>
      <c r="B5874" t="s">
        <v>3298</v>
      </c>
      <c r="C5874">
        <v>8501</v>
      </c>
      <c r="D5874" t="s">
        <v>4805</v>
      </c>
      <c r="E5874" t="s">
        <v>1761</v>
      </c>
      <c r="F5874">
        <v>90</v>
      </c>
      <c r="G5874" t="s">
        <v>4806</v>
      </c>
      <c r="H5874" t="s">
        <v>17</v>
      </c>
      <c r="I5874">
        <v>1</v>
      </c>
      <c r="J5874">
        <v>28</v>
      </c>
      <c r="K5874" t="s">
        <v>4804</v>
      </c>
      <c r="M5874">
        <v>62</v>
      </c>
      <c r="N5874">
        <v>6.2</v>
      </c>
      <c r="O5874" t="s">
        <v>393</v>
      </c>
    </row>
    <row r="5875" spans="1:15" x14ac:dyDescent="0.2">
      <c r="A5875" t="s">
        <v>3297</v>
      </c>
      <c r="B5875" t="s">
        <v>3300</v>
      </c>
      <c r="C5875">
        <v>8502</v>
      </c>
      <c r="D5875" t="s">
        <v>4805</v>
      </c>
      <c r="E5875" t="s">
        <v>1761</v>
      </c>
      <c r="F5875">
        <v>180</v>
      </c>
      <c r="G5875" t="s">
        <v>4806</v>
      </c>
      <c r="H5875" t="s">
        <v>17</v>
      </c>
      <c r="I5875">
        <v>1</v>
      </c>
      <c r="J5875">
        <v>28</v>
      </c>
      <c r="K5875" t="s">
        <v>4804</v>
      </c>
      <c r="M5875">
        <v>62</v>
      </c>
      <c r="N5875">
        <v>6.2</v>
      </c>
      <c r="O5875" t="s">
        <v>393</v>
      </c>
    </row>
    <row r="5876" spans="1:15" x14ac:dyDescent="0.2">
      <c r="A5876" t="s">
        <v>3297</v>
      </c>
      <c r="B5876" t="s">
        <v>3301</v>
      </c>
      <c r="C5876">
        <v>8503</v>
      </c>
      <c r="D5876" t="s">
        <v>4805</v>
      </c>
      <c r="E5876" t="s">
        <v>1761</v>
      </c>
      <c r="F5876">
        <v>340</v>
      </c>
      <c r="G5876" t="s">
        <v>4806</v>
      </c>
      <c r="H5876" t="s">
        <v>17</v>
      </c>
      <c r="I5876">
        <v>1</v>
      </c>
      <c r="J5876">
        <v>28</v>
      </c>
      <c r="K5876" t="s">
        <v>4804</v>
      </c>
      <c r="M5876">
        <v>62</v>
      </c>
      <c r="N5876">
        <v>6.2</v>
      </c>
      <c r="O5876" t="s">
        <v>393</v>
      </c>
    </row>
    <row r="5877" spans="1:15" x14ac:dyDescent="0.2">
      <c r="A5877" t="s">
        <v>3297</v>
      </c>
      <c r="B5877" t="s">
        <v>3298</v>
      </c>
      <c r="C5877">
        <v>8505</v>
      </c>
      <c r="D5877" t="s">
        <v>4805</v>
      </c>
      <c r="E5877" t="s">
        <v>1761</v>
      </c>
      <c r="F5877">
        <v>90</v>
      </c>
      <c r="G5877" t="s">
        <v>4806</v>
      </c>
      <c r="H5877" t="s">
        <v>17</v>
      </c>
      <c r="I5877">
        <v>1</v>
      </c>
      <c r="J5877">
        <v>28</v>
      </c>
      <c r="K5877" t="s">
        <v>4804</v>
      </c>
      <c r="M5877">
        <v>62</v>
      </c>
      <c r="N5877">
        <v>6.2</v>
      </c>
      <c r="O5877" t="s">
        <v>393</v>
      </c>
    </row>
    <row r="5878" spans="1:15" x14ac:dyDescent="0.2">
      <c r="A5878" t="s">
        <v>3297</v>
      </c>
      <c r="B5878" t="s">
        <v>3300</v>
      </c>
      <c r="C5878">
        <v>8506</v>
      </c>
      <c r="D5878" t="s">
        <v>4805</v>
      </c>
      <c r="E5878" t="s">
        <v>1761</v>
      </c>
      <c r="F5878">
        <v>180</v>
      </c>
      <c r="G5878" t="s">
        <v>4806</v>
      </c>
      <c r="H5878" t="s">
        <v>17</v>
      </c>
      <c r="I5878">
        <v>1</v>
      </c>
      <c r="J5878">
        <v>28</v>
      </c>
      <c r="K5878" t="s">
        <v>4804</v>
      </c>
      <c r="M5878">
        <v>62</v>
      </c>
      <c r="N5878">
        <v>6.2</v>
      </c>
      <c r="O5878" t="s">
        <v>393</v>
      </c>
    </row>
    <row r="5879" spans="1:15" x14ac:dyDescent="0.2">
      <c r="A5879" t="s">
        <v>3297</v>
      </c>
      <c r="B5879" t="s">
        <v>3301</v>
      </c>
      <c r="C5879">
        <v>8507</v>
      </c>
      <c r="D5879" t="s">
        <v>4805</v>
      </c>
      <c r="E5879" t="s">
        <v>1761</v>
      </c>
      <c r="F5879">
        <v>340</v>
      </c>
      <c r="G5879" t="s">
        <v>4806</v>
      </c>
      <c r="H5879" t="s">
        <v>17</v>
      </c>
      <c r="I5879">
        <v>1</v>
      </c>
      <c r="J5879">
        <v>28</v>
      </c>
      <c r="K5879" t="s">
        <v>4804</v>
      </c>
      <c r="M5879">
        <v>62</v>
      </c>
      <c r="N5879">
        <v>6.2</v>
      </c>
      <c r="O5879" t="s">
        <v>393</v>
      </c>
    </row>
    <row r="5880" spans="1:15" x14ac:dyDescent="0.2">
      <c r="A5880" t="s">
        <v>3297</v>
      </c>
      <c r="B5880" t="s">
        <v>3298</v>
      </c>
      <c r="C5880">
        <v>3154</v>
      </c>
      <c r="D5880" t="s">
        <v>15</v>
      </c>
      <c r="E5880">
        <v>742266</v>
      </c>
      <c r="F5880">
        <v>90</v>
      </c>
      <c r="G5880" t="s">
        <v>16</v>
      </c>
      <c r="H5880" t="s">
        <v>17</v>
      </c>
      <c r="I5880">
        <v>1</v>
      </c>
      <c r="J5880">
        <v>28</v>
      </c>
      <c r="K5880" t="s">
        <v>4804</v>
      </c>
      <c r="M5880" t="s">
        <v>18</v>
      </c>
      <c r="N5880" t="s">
        <v>4362</v>
      </c>
      <c r="O5880" t="s">
        <v>20</v>
      </c>
    </row>
    <row r="5881" spans="1:15" x14ac:dyDescent="0.2">
      <c r="A5881" t="s">
        <v>3297</v>
      </c>
      <c r="B5881" t="s">
        <v>3300</v>
      </c>
      <c r="C5881">
        <v>3155</v>
      </c>
      <c r="D5881" t="s">
        <v>36</v>
      </c>
      <c r="E5881" t="s">
        <v>64</v>
      </c>
      <c r="F5881">
        <v>180</v>
      </c>
      <c r="G5881" t="s">
        <v>65</v>
      </c>
      <c r="H5881" t="s">
        <v>17</v>
      </c>
      <c r="I5881">
        <v>1</v>
      </c>
      <c r="J5881">
        <v>28</v>
      </c>
      <c r="K5881" t="s">
        <v>4804</v>
      </c>
      <c r="M5881" t="s">
        <v>66</v>
      </c>
      <c r="N5881" t="s">
        <v>67</v>
      </c>
      <c r="O5881" t="s">
        <v>68</v>
      </c>
    </row>
    <row r="5882" spans="1:15" x14ac:dyDescent="0.2">
      <c r="A5882" t="s">
        <v>3297</v>
      </c>
      <c r="B5882" t="s">
        <v>3301</v>
      </c>
      <c r="C5882">
        <v>3156</v>
      </c>
      <c r="D5882" t="s">
        <v>15</v>
      </c>
      <c r="E5882">
        <v>742266</v>
      </c>
      <c r="F5882">
        <v>340</v>
      </c>
      <c r="G5882" t="s">
        <v>16</v>
      </c>
      <c r="H5882" t="s">
        <v>17</v>
      </c>
      <c r="I5882">
        <v>1</v>
      </c>
      <c r="J5882">
        <v>28</v>
      </c>
      <c r="K5882" t="s">
        <v>4804</v>
      </c>
      <c r="M5882" t="s">
        <v>18</v>
      </c>
      <c r="N5882" t="s">
        <v>4362</v>
      </c>
      <c r="O5882" t="s">
        <v>20</v>
      </c>
    </row>
    <row r="5883" spans="1:15" x14ac:dyDescent="0.2">
      <c r="A5883" t="s">
        <v>3303</v>
      </c>
      <c r="B5883" t="s">
        <v>3304</v>
      </c>
      <c r="C5883">
        <v>17481</v>
      </c>
      <c r="D5883" t="s">
        <v>8</v>
      </c>
      <c r="E5883" t="s">
        <v>9</v>
      </c>
      <c r="F5883">
        <v>80</v>
      </c>
      <c r="I5883">
        <v>3</v>
      </c>
      <c r="J5883">
        <v>38</v>
      </c>
      <c r="K5883" t="s">
        <v>4804</v>
      </c>
    </row>
    <row r="5884" spans="1:15" x14ac:dyDescent="0.2">
      <c r="A5884" t="s">
        <v>3303</v>
      </c>
      <c r="B5884" t="s">
        <v>3305</v>
      </c>
      <c r="C5884">
        <v>17482</v>
      </c>
      <c r="D5884" t="s">
        <v>8</v>
      </c>
      <c r="E5884" t="s">
        <v>9</v>
      </c>
      <c r="F5884">
        <v>170</v>
      </c>
      <c r="I5884">
        <v>2</v>
      </c>
      <c r="J5884">
        <v>38</v>
      </c>
      <c r="K5884" t="s">
        <v>4804</v>
      </c>
    </row>
    <row r="5885" spans="1:15" x14ac:dyDescent="0.2">
      <c r="A5885" t="s">
        <v>3303</v>
      </c>
      <c r="B5885" t="s">
        <v>3306</v>
      </c>
      <c r="C5885">
        <v>17483</v>
      </c>
      <c r="D5885" t="s">
        <v>8</v>
      </c>
      <c r="E5885" t="s">
        <v>9</v>
      </c>
      <c r="F5885">
        <v>320</v>
      </c>
      <c r="I5885">
        <v>3</v>
      </c>
      <c r="J5885">
        <v>38</v>
      </c>
      <c r="K5885" t="s">
        <v>4804</v>
      </c>
    </row>
    <row r="5886" spans="1:15" x14ac:dyDescent="0.2">
      <c r="A5886" t="s">
        <v>3303</v>
      </c>
      <c r="B5886" t="s">
        <v>3304</v>
      </c>
      <c r="C5886">
        <v>17485</v>
      </c>
      <c r="D5886" t="s">
        <v>8</v>
      </c>
      <c r="E5886" t="s">
        <v>9</v>
      </c>
      <c r="F5886">
        <v>80</v>
      </c>
      <c r="I5886">
        <v>3</v>
      </c>
      <c r="J5886">
        <v>38</v>
      </c>
      <c r="K5886" t="s">
        <v>4804</v>
      </c>
    </row>
    <row r="5887" spans="1:15" x14ac:dyDescent="0.2">
      <c r="A5887" t="s">
        <v>3303</v>
      </c>
      <c r="B5887" t="s">
        <v>3305</v>
      </c>
      <c r="C5887">
        <v>17486</v>
      </c>
      <c r="D5887" t="s">
        <v>8</v>
      </c>
      <c r="E5887" t="s">
        <v>9</v>
      </c>
      <c r="F5887">
        <v>170</v>
      </c>
      <c r="I5887">
        <v>2</v>
      </c>
      <c r="J5887">
        <v>38</v>
      </c>
      <c r="K5887" t="s">
        <v>4804</v>
      </c>
    </row>
    <row r="5888" spans="1:15" x14ac:dyDescent="0.2">
      <c r="A5888" t="s">
        <v>3303</v>
      </c>
      <c r="B5888" t="s">
        <v>3306</v>
      </c>
      <c r="C5888">
        <v>17487</v>
      </c>
      <c r="D5888" t="s">
        <v>8</v>
      </c>
      <c r="E5888" t="s">
        <v>9</v>
      </c>
      <c r="F5888">
        <v>320</v>
      </c>
      <c r="I5888">
        <v>3</v>
      </c>
      <c r="J5888">
        <v>38</v>
      </c>
      <c r="K5888" t="s">
        <v>4804</v>
      </c>
    </row>
    <row r="5889" spans="1:15" x14ac:dyDescent="0.2">
      <c r="A5889" t="s">
        <v>3303</v>
      </c>
      <c r="B5889" t="s">
        <v>3304</v>
      </c>
      <c r="C5889">
        <v>5254</v>
      </c>
      <c r="D5889" t="s">
        <v>8</v>
      </c>
      <c r="E5889" t="s">
        <v>9</v>
      </c>
      <c r="F5889">
        <v>80</v>
      </c>
      <c r="I5889">
        <v>3</v>
      </c>
      <c r="J5889">
        <v>38</v>
      </c>
      <c r="K5889" t="s">
        <v>4804</v>
      </c>
    </row>
    <row r="5890" spans="1:15" x14ac:dyDescent="0.2">
      <c r="A5890" t="s">
        <v>3303</v>
      </c>
      <c r="B5890" t="s">
        <v>3305</v>
      </c>
      <c r="C5890">
        <v>5255</v>
      </c>
      <c r="D5890" t="s">
        <v>8</v>
      </c>
      <c r="E5890" t="s">
        <v>9</v>
      </c>
      <c r="F5890">
        <v>170</v>
      </c>
      <c r="I5890">
        <v>2</v>
      </c>
      <c r="J5890">
        <v>38</v>
      </c>
      <c r="K5890" t="s">
        <v>4804</v>
      </c>
    </row>
    <row r="5891" spans="1:15" x14ac:dyDescent="0.2">
      <c r="A5891" t="s">
        <v>3303</v>
      </c>
      <c r="B5891" t="s">
        <v>3306</v>
      </c>
      <c r="C5891">
        <v>5256</v>
      </c>
      <c r="D5891" t="s">
        <v>8</v>
      </c>
      <c r="E5891" t="s">
        <v>9</v>
      </c>
      <c r="F5891">
        <v>320</v>
      </c>
      <c r="I5891">
        <v>3</v>
      </c>
      <c r="J5891">
        <v>38</v>
      </c>
      <c r="K5891" t="s">
        <v>4804</v>
      </c>
    </row>
    <row r="5892" spans="1:15" x14ac:dyDescent="0.2">
      <c r="A5892" t="s">
        <v>3307</v>
      </c>
      <c r="B5892" t="s">
        <v>3308</v>
      </c>
      <c r="C5892">
        <v>9231</v>
      </c>
      <c r="D5892" t="s">
        <v>4805</v>
      </c>
      <c r="E5892" t="s">
        <v>1761</v>
      </c>
      <c r="F5892">
        <v>60</v>
      </c>
      <c r="G5892" t="s">
        <v>4806</v>
      </c>
      <c r="H5892" t="s">
        <v>17</v>
      </c>
      <c r="I5892">
        <v>4</v>
      </c>
      <c r="J5892">
        <v>48</v>
      </c>
      <c r="K5892" t="s">
        <v>4804</v>
      </c>
      <c r="M5892">
        <v>62</v>
      </c>
      <c r="N5892">
        <v>6.2</v>
      </c>
      <c r="O5892" t="s">
        <v>393</v>
      </c>
    </row>
    <row r="5893" spans="1:15" x14ac:dyDescent="0.2">
      <c r="A5893" t="s">
        <v>3307</v>
      </c>
      <c r="B5893" t="s">
        <v>3311</v>
      </c>
      <c r="C5893">
        <v>9232</v>
      </c>
      <c r="D5893" t="s">
        <v>4805</v>
      </c>
      <c r="E5893" t="s">
        <v>1761</v>
      </c>
      <c r="F5893">
        <v>180</v>
      </c>
      <c r="G5893" t="s">
        <v>4806</v>
      </c>
      <c r="H5893" t="s">
        <v>17</v>
      </c>
      <c r="I5893">
        <v>2</v>
      </c>
      <c r="J5893">
        <v>48</v>
      </c>
      <c r="K5893" t="s">
        <v>4804</v>
      </c>
      <c r="M5893">
        <v>62</v>
      </c>
      <c r="N5893">
        <v>6.2</v>
      </c>
      <c r="O5893" t="s">
        <v>393</v>
      </c>
    </row>
    <row r="5894" spans="1:15" x14ac:dyDescent="0.2">
      <c r="A5894" t="s">
        <v>3307</v>
      </c>
      <c r="B5894" t="s">
        <v>3312</v>
      </c>
      <c r="C5894">
        <v>9233</v>
      </c>
      <c r="D5894" t="s">
        <v>4805</v>
      </c>
      <c r="E5894" t="s">
        <v>1761</v>
      </c>
      <c r="F5894">
        <v>320</v>
      </c>
      <c r="G5894" t="s">
        <v>4806</v>
      </c>
      <c r="H5894" t="s">
        <v>17</v>
      </c>
      <c r="I5894">
        <v>2</v>
      </c>
      <c r="J5894">
        <v>48</v>
      </c>
      <c r="K5894" t="s">
        <v>4804</v>
      </c>
      <c r="M5894">
        <v>62</v>
      </c>
      <c r="N5894">
        <v>6.2</v>
      </c>
      <c r="O5894" t="s">
        <v>393</v>
      </c>
    </row>
    <row r="5895" spans="1:15" x14ac:dyDescent="0.2">
      <c r="A5895" t="s">
        <v>3307</v>
      </c>
      <c r="B5895" t="s">
        <v>3308</v>
      </c>
      <c r="C5895">
        <v>9235</v>
      </c>
      <c r="D5895" t="s">
        <v>4805</v>
      </c>
      <c r="E5895" t="s">
        <v>1761</v>
      </c>
      <c r="F5895">
        <v>60</v>
      </c>
      <c r="G5895" t="s">
        <v>4806</v>
      </c>
      <c r="H5895" t="s">
        <v>17</v>
      </c>
      <c r="I5895">
        <v>4</v>
      </c>
      <c r="J5895">
        <v>48</v>
      </c>
      <c r="K5895" t="s">
        <v>4804</v>
      </c>
      <c r="M5895">
        <v>62</v>
      </c>
      <c r="N5895">
        <v>6.2</v>
      </c>
      <c r="O5895" t="s">
        <v>393</v>
      </c>
    </row>
    <row r="5896" spans="1:15" x14ac:dyDescent="0.2">
      <c r="A5896" t="s">
        <v>3307</v>
      </c>
      <c r="B5896" t="s">
        <v>3311</v>
      </c>
      <c r="C5896">
        <v>9236</v>
      </c>
      <c r="D5896" t="s">
        <v>4805</v>
      </c>
      <c r="E5896" t="s">
        <v>1761</v>
      </c>
      <c r="F5896">
        <v>180</v>
      </c>
      <c r="G5896" t="s">
        <v>4806</v>
      </c>
      <c r="H5896" t="s">
        <v>17</v>
      </c>
      <c r="I5896">
        <v>2</v>
      </c>
      <c r="J5896">
        <v>48</v>
      </c>
      <c r="K5896" t="s">
        <v>4804</v>
      </c>
      <c r="M5896">
        <v>62</v>
      </c>
      <c r="N5896">
        <v>6.2</v>
      </c>
      <c r="O5896" t="s">
        <v>393</v>
      </c>
    </row>
    <row r="5897" spans="1:15" x14ac:dyDescent="0.2">
      <c r="A5897" t="s">
        <v>3307</v>
      </c>
      <c r="B5897" t="s">
        <v>3312</v>
      </c>
      <c r="C5897">
        <v>9237</v>
      </c>
      <c r="D5897" t="s">
        <v>4805</v>
      </c>
      <c r="E5897" t="s">
        <v>1761</v>
      </c>
      <c r="F5897">
        <v>320</v>
      </c>
      <c r="G5897" t="s">
        <v>4806</v>
      </c>
      <c r="H5897" t="s">
        <v>17</v>
      </c>
      <c r="I5897">
        <v>2</v>
      </c>
      <c r="J5897">
        <v>48</v>
      </c>
      <c r="K5897" t="s">
        <v>4804</v>
      </c>
      <c r="M5897">
        <v>62</v>
      </c>
      <c r="N5897">
        <v>6.2</v>
      </c>
      <c r="O5897" t="s">
        <v>393</v>
      </c>
    </row>
    <row r="5898" spans="1:15" x14ac:dyDescent="0.2">
      <c r="A5898" t="s">
        <v>3307</v>
      </c>
      <c r="B5898" t="s">
        <v>3308</v>
      </c>
      <c r="C5898">
        <v>2054</v>
      </c>
      <c r="D5898" t="s">
        <v>15</v>
      </c>
      <c r="E5898">
        <v>739630</v>
      </c>
      <c r="F5898">
        <v>60</v>
      </c>
      <c r="G5898" t="s">
        <v>487</v>
      </c>
      <c r="H5898" t="s">
        <v>17</v>
      </c>
      <c r="I5898">
        <v>4</v>
      </c>
      <c r="J5898">
        <v>48</v>
      </c>
      <c r="K5898" t="s">
        <v>4804</v>
      </c>
      <c r="M5898">
        <v>65</v>
      </c>
      <c r="N5898">
        <v>7</v>
      </c>
      <c r="O5898" t="s">
        <v>644</v>
      </c>
    </row>
    <row r="5899" spans="1:15" x14ac:dyDescent="0.2">
      <c r="A5899" t="s">
        <v>3307</v>
      </c>
      <c r="B5899" t="s">
        <v>3311</v>
      </c>
      <c r="C5899">
        <v>2055</v>
      </c>
      <c r="D5899" t="s">
        <v>15</v>
      </c>
      <c r="E5899">
        <v>739630</v>
      </c>
      <c r="F5899">
        <v>180</v>
      </c>
      <c r="G5899" t="s">
        <v>487</v>
      </c>
      <c r="H5899" t="s">
        <v>17</v>
      </c>
      <c r="I5899">
        <v>2</v>
      </c>
      <c r="J5899">
        <v>48</v>
      </c>
      <c r="K5899" t="s">
        <v>4807</v>
      </c>
      <c r="M5899">
        <v>65</v>
      </c>
      <c r="N5899">
        <v>7</v>
      </c>
      <c r="O5899" t="s">
        <v>644</v>
      </c>
    </row>
    <row r="5900" spans="1:15" x14ac:dyDescent="0.2">
      <c r="A5900" t="s">
        <v>3307</v>
      </c>
      <c r="B5900" t="s">
        <v>3312</v>
      </c>
      <c r="C5900">
        <v>2056</v>
      </c>
      <c r="D5900" t="s">
        <v>15</v>
      </c>
      <c r="E5900">
        <v>739630</v>
      </c>
      <c r="F5900">
        <v>320</v>
      </c>
      <c r="G5900" t="s">
        <v>487</v>
      </c>
      <c r="H5900" t="s">
        <v>17</v>
      </c>
      <c r="I5900">
        <v>2</v>
      </c>
      <c r="J5900">
        <v>48</v>
      </c>
      <c r="K5900" t="s">
        <v>4804</v>
      </c>
      <c r="M5900">
        <v>65</v>
      </c>
      <c r="N5900">
        <v>7</v>
      </c>
      <c r="O5900" t="s">
        <v>644</v>
      </c>
    </row>
    <row r="5901" spans="1:15" x14ac:dyDescent="0.2">
      <c r="A5901" t="s">
        <v>3313</v>
      </c>
      <c r="B5901" t="s">
        <v>3314</v>
      </c>
      <c r="C5901">
        <v>8621</v>
      </c>
      <c r="D5901" t="s">
        <v>4805</v>
      </c>
      <c r="E5901" t="s">
        <v>1761</v>
      </c>
      <c r="F5901">
        <v>160</v>
      </c>
      <c r="G5901" t="s">
        <v>4806</v>
      </c>
      <c r="H5901" t="s">
        <v>17</v>
      </c>
      <c r="I5901">
        <v>2</v>
      </c>
      <c r="J5901">
        <v>46</v>
      </c>
      <c r="K5901" t="s">
        <v>4804</v>
      </c>
      <c r="M5901">
        <v>62</v>
      </c>
      <c r="N5901">
        <v>6.2</v>
      </c>
      <c r="O5901" t="s">
        <v>393</v>
      </c>
    </row>
    <row r="5902" spans="1:15" x14ac:dyDescent="0.2">
      <c r="A5902" t="s">
        <v>3313</v>
      </c>
      <c r="B5902" t="s">
        <v>3316</v>
      </c>
      <c r="C5902">
        <v>8622</v>
      </c>
      <c r="D5902" t="s">
        <v>4805</v>
      </c>
      <c r="E5902" t="s">
        <v>1761</v>
      </c>
      <c r="F5902">
        <v>230</v>
      </c>
      <c r="G5902" t="s">
        <v>4806</v>
      </c>
      <c r="H5902" t="s">
        <v>17</v>
      </c>
      <c r="I5902">
        <v>2</v>
      </c>
      <c r="J5902">
        <v>46</v>
      </c>
      <c r="K5902" t="s">
        <v>4804</v>
      </c>
      <c r="M5902">
        <v>62</v>
      </c>
      <c r="N5902">
        <v>6.2</v>
      </c>
      <c r="O5902" t="s">
        <v>393</v>
      </c>
    </row>
    <row r="5903" spans="1:15" x14ac:dyDescent="0.2">
      <c r="A5903" t="s">
        <v>3313</v>
      </c>
      <c r="B5903" t="s">
        <v>3317</v>
      </c>
      <c r="C5903">
        <v>8623</v>
      </c>
      <c r="D5903" t="s">
        <v>4805</v>
      </c>
      <c r="E5903" t="s">
        <v>1761</v>
      </c>
      <c r="F5903">
        <v>310</v>
      </c>
      <c r="G5903" t="s">
        <v>4806</v>
      </c>
      <c r="H5903" t="s">
        <v>17</v>
      </c>
      <c r="I5903">
        <v>2</v>
      </c>
      <c r="J5903">
        <v>46</v>
      </c>
      <c r="K5903" t="s">
        <v>4804</v>
      </c>
      <c r="M5903">
        <v>62</v>
      </c>
      <c r="N5903">
        <v>6.2</v>
      </c>
      <c r="O5903" t="s">
        <v>393</v>
      </c>
    </row>
    <row r="5904" spans="1:15" x14ac:dyDescent="0.2">
      <c r="A5904" t="s">
        <v>3313</v>
      </c>
      <c r="B5904" t="s">
        <v>3314</v>
      </c>
      <c r="C5904">
        <v>8625</v>
      </c>
      <c r="D5904" t="s">
        <v>4805</v>
      </c>
      <c r="E5904" t="s">
        <v>1761</v>
      </c>
      <c r="F5904">
        <v>160</v>
      </c>
      <c r="G5904" t="s">
        <v>4806</v>
      </c>
      <c r="H5904" t="s">
        <v>17</v>
      </c>
      <c r="I5904">
        <v>2</v>
      </c>
      <c r="J5904">
        <v>46</v>
      </c>
      <c r="K5904" t="s">
        <v>4804</v>
      </c>
      <c r="M5904">
        <v>62</v>
      </c>
      <c r="N5904">
        <v>6.2</v>
      </c>
      <c r="O5904" t="s">
        <v>393</v>
      </c>
    </row>
    <row r="5905" spans="1:15" x14ac:dyDescent="0.2">
      <c r="A5905" t="s">
        <v>3313</v>
      </c>
      <c r="B5905" t="s">
        <v>3316</v>
      </c>
      <c r="C5905">
        <v>8626</v>
      </c>
      <c r="D5905" t="s">
        <v>4805</v>
      </c>
      <c r="E5905" t="s">
        <v>1761</v>
      </c>
      <c r="F5905">
        <v>230</v>
      </c>
      <c r="G5905" t="s">
        <v>4806</v>
      </c>
      <c r="H5905" t="s">
        <v>17</v>
      </c>
      <c r="I5905">
        <v>2</v>
      </c>
      <c r="J5905">
        <v>46</v>
      </c>
      <c r="K5905" t="s">
        <v>4804</v>
      </c>
      <c r="M5905">
        <v>62</v>
      </c>
      <c r="N5905">
        <v>6.2</v>
      </c>
      <c r="O5905" t="s">
        <v>393</v>
      </c>
    </row>
    <row r="5906" spans="1:15" x14ac:dyDescent="0.2">
      <c r="A5906" t="s">
        <v>3313</v>
      </c>
      <c r="B5906" t="s">
        <v>3317</v>
      </c>
      <c r="C5906">
        <v>8627</v>
      </c>
      <c r="D5906" t="s">
        <v>4805</v>
      </c>
      <c r="E5906" t="s">
        <v>1761</v>
      </c>
      <c r="F5906">
        <v>310</v>
      </c>
      <c r="G5906" t="s">
        <v>4806</v>
      </c>
      <c r="H5906" t="s">
        <v>17</v>
      </c>
      <c r="I5906">
        <v>2</v>
      </c>
      <c r="J5906">
        <v>46</v>
      </c>
      <c r="K5906" t="s">
        <v>4804</v>
      </c>
      <c r="M5906">
        <v>62</v>
      </c>
      <c r="N5906">
        <v>6.2</v>
      </c>
      <c r="O5906" t="s">
        <v>393</v>
      </c>
    </row>
    <row r="5907" spans="1:15" x14ac:dyDescent="0.2">
      <c r="A5907" t="s">
        <v>3313</v>
      </c>
      <c r="B5907" t="s">
        <v>3314</v>
      </c>
      <c r="C5907">
        <v>1614</v>
      </c>
      <c r="D5907" t="s">
        <v>15</v>
      </c>
      <c r="E5907">
        <v>742266</v>
      </c>
      <c r="F5907">
        <v>160</v>
      </c>
      <c r="G5907" t="s">
        <v>16</v>
      </c>
      <c r="H5907" t="s">
        <v>17</v>
      </c>
      <c r="I5907">
        <v>2</v>
      </c>
      <c r="J5907">
        <v>46</v>
      </c>
      <c r="K5907" t="s">
        <v>4804</v>
      </c>
      <c r="M5907" t="s">
        <v>18</v>
      </c>
      <c r="N5907" t="s">
        <v>4362</v>
      </c>
      <c r="O5907" t="s">
        <v>20</v>
      </c>
    </row>
    <row r="5908" spans="1:15" x14ac:dyDescent="0.2">
      <c r="A5908" t="s">
        <v>3313</v>
      </c>
      <c r="B5908" t="s">
        <v>3316</v>
      </c>
      <c r="C5908">
        <v>1615</v>
      </c>
      <c r="D5908" t="s">
        <v>15</v>
      </c>
      <c r="E5908">
        <v>742266</v>
      </c>
      <c r="F5908">
        <v>230</v>
      </c>
      <c r="G5908" t="s">
        <v>16</v>
      </c>
      <c r="H5908" t="s">
        <v>17</v>
      </c>
      <c r="I5908">
        <v>2</v>
      </c>
      <c r="J5908">
        <v>46</v>
      </c>
      <c r="K5908" t="s">
        <v>4804</v>
      </c>
      <c r="M5908" t="s">
        <v>18</v>
      </c>
      <c r="N5908" t="s">
        <v>4362</v>
      </c>
      <c r="O5908" t="s">
        <v>20</v>
      </c>
    </row>
    <row r="5909" spans="1:15" x14ac:dyDescent="0.2">
      <c r="A5909" t="s">
        <v>3313</v>
      </c>
      <c r="B5909" t="s">
        <v>3317</v>
      </c>
      <c r="C5909">
        <v>1616</v>
      </c>
      <c r="D5909" t="s">
        <v>15</v>
      </c>
      <c r="E5909">
        <v>742266</v>
      </c>
      <c r="F5909">
        <v>310</v>
      </c>
      <c r="G5909" t="s">
        <v>16</v>
      </c>
      <c r="H5909" t="s">
        <v>17</v>
      </c>
      <c r="I5909">
        <v>2</v>
      </c>
      <c r="J5909">
        <v>46</v>
      </c>
      <c r="K5909" t="s">
        <v>4804</v>
      </c>
      <c r="M5909" t="s">
        <v>18</v>
      </c>
      <c r="N5909" t="s">
        <v>4362</v>
      </c>
      <c r="O5909" t="s">
        <v>20</v>
      </c>
    </row>
    <row r="5910" spans="1:15" x14ac:dyDescent="0.2">
      <c r="A5910" t="s">
        <v>3319</v>
      </c>
      <c r="B5910" t="s">
        <v>3320</v>
      </c>
      <c r="C5910">
        <v>14611</v>
      </c>
      <c r="D5910" t="s">
        <v>8</v>
      </c>
      <c r="E5910" t="s">
        <v>9</v>
      </c>
      <c r="F5910">
        <v>0</v>
      </c>
      <c r="I5910">
        <v>2</v>
      </c>
      <c r="J5910">
        <v>50</v>
      </c>
      <c r="K5910" t="s">
        <v>4804</v>
      </c>
    </row>
    <row r="5911" spans="1:15" x14ac:dyDescent="0.2">
      <c r="A5911" t="s">
        <v>3319</v>
      </c>
      <c r="B5911" t="s">
        <v>3321</v>
      </c>
      <c r="C5911">
        <v>14612</v>
      </c>
      <c r="D5911" t="s">
        <v>8</v>
      </c>
      <c r="E5911" t="s">
        <v>9</v>
      </c>
      <c r="F5911">
        <v>120</v>
      </c>
      <c r="I5911">
        <v>2</v>
      </c>
      <c r="J5911">
        <v>50</v>
      </c>
      <c r="K5911" t="s">
        <v>4804</v>
      </c>
    </row>
    <row r="5912" spans="1:15" x14ac:dyDescent="0.2">
      <c r="A5912" t="s">
        <v>3319</v>
      </c>
      <c r="B5912" t="s">
        <v>3322</v>
      </c>
      <c r="C5912">
        <v>14613</v>
      </c>
      <c r="D5912" t="s">
        <v>8</v>
      </c>
      <c r="E5912" t="s">
        <v>9</v>
      </c>
      <c r="F5912">
        <v>240</v>
      </c>
      <c r="I5912">
        <v>2</v>
      </c>
      <c r="J5912">
        <v>50</v>
      </c>
      <c r="K5912" t="s">
        <v>4804</v>
      </c>
    </row>
    <row r="5913" spans="1:15" x14ac:dyDescent="0.2">
      <c r="A5913" t="s">
        <v>3319</v>
      </c>
      <c r="B5913" t="s">
        <v>3320</v>
      </c>
      <c r="C5913">
        <v>14615</v>
      </c>
      <c r="D5913" t="s">
        <v>8</v>
      </c>
      <c r="E5913" t="s">
        <v>9</v>
      </c>
      <c r="F5913">
        <v>0</v>
      </c>
      <c r="I5913">
        <v>2</v>
      </c>
      <c r="J5913">
        <v>50</v>
      </c>
      <c r="K5913" t="s">
        <v>4804</v>
      </c>
    </row>
    <row r="5914" spans="1:15" x14ac:dyDescent="0.2">
      <c r="A5914" t="s">
        <v>3319</v>
      </c>
      <c r="B5914" t="s">
        <v>3321</v>
      </c>
      <c r="C5914">
        <v>14616</v>
      </c>
      <c r="D5914" t="s">
        <v>8</v>
      </c>
      <c r="E5914" t="s">
        <v>9</v>
      </c>
      <c r="F5914">
        <v>120</v>
      </c>
      <c r="I5914">
        <v>2</v>
      </c>
      <c r="J5914">
        <v>50</v>
      </c>
      <c r="K5914" t="s">
        <v>4804</v>
      </c>
    </row>
    <row r="5915" spans="1:15" x14ac:dyDescent="0.2">
      <c r="A5915" t="s">
        <v>3319</v>
      </c>
      <c r="B5915" t="s">
        <v>3322</v>
      </c>
      <c r="C5915">
        <v>14617</v>
      </c>
      <c r="D5915" t="s">
        <v>8</v>
      </c>
      <c r="E5915" t="s">
        <v>9</v>
      </c>
      <c r="F5915">
        <v>240</v>
      </c>
      <c r="I5915">
        <v>2</v>
      </c>
      <c r="J5915">
        <v>50</v>
      </c>
      <c r="K5915" t="s">
        <v>4804</v>
      </c>
    </row>
    <row r="5916" spans="1:15" x14ac:dyDescent="0.2">
      <c r="A5916" t="s">
        <v>3319</v>
      </c>
      <c r="B5916" t="s">
        <v>3320</v>
      </c>
      <c r="C5916">
        <v>964</v>
      </c>
      <c r="D5916" t="s">
        <v>8</v>
      </c>
      <c r="E5916" t="s">
        <v>9</v>
      </c>
      <c r="F5916">
        <v>0</v>
      </c>
      <c r="I5916">
        <v>2</v>
      </c>
      <c r="J5916">
        <v>50</v>
      </c>
      <c r="K5916" t="s">
        <v>4804</v>
      </c>
    </row>
    <row r="5917" spans="1:15" x14ac:dyDescent="0.2">
      <c r="A5917" t="s">
        <v>3319</v>
      </c>
      <c r="B5917" t="s">
        <v>3321</v>
      </c>
      <c r="C5917">
        <v>965</v>
      </c>
      <c r="D5917" t="s">
        <v>8</v>
      </c>
      <c r="E5917" t="s">
        <v>9</v>
      </c>
      <c r="F5917">
        <v>120</v>
      </c>
      <c r="I5917">
        <v>2</v>
      </c>
      <c r="J5917">
        <v>50</v>
      </c>
      <c r="K5917" t="s">
        <v>4804</v>
      </c>
    </row>
    <row r="5918" spans="1:15" x14ac:dyDescent="0.2">
      <c r="A5918" t="s">
        <v>3319</v>
      </c>
      <c r="B5918" t="s">
        <v>3322</v>
      </c>
      <c r="C5918">
        <v>966</v>
      </c>
      <c r="D5918" t="s">
        <v>8</v>
      </c>
      <c r="E5918" t="s">
        <v>9</v>
      </c>
      <c r="F5918">
        <v>240</v>
      </c>
      <c r="I5918">
        <v>2</v>
      </c>
      <c r="J5918">
        <v>50</v>
      </c>
      <c r="K5918" t="s">
        <v>4804</v>
      </c>
    </row>
    <row r="5919" spans="1:15" x14ac:dyDescent="0.2">
      <c r="A5919" t="s">
        <v>3323</v>
      </c>
      <c r="B5919" t="s">
        <v>3324</v>
      </c>
      <c r="C5919">
        <v>14471</v>
      </c>
      <c r="D5919" t="s">
        <v>8</v>
      </c>
      <c r="E5919" t="s">
        <v>9</v>
      </c>
      <c r="F5919">
        <v>0</v>
      </c>
      <c r="I5919">
        <v>2</v>
      </c>
      <c r="J5919">
        <v>28</v>
      </c>
      <c r="K5919" t="s">
        <v>4804</v>
      </c>
    </row>
    <row r="5920" spans="1:15" x14ac:dyDescent="0.2">
      <c r="A5920" t="s">
        <v>3323</v>
      </c>
      <c r="B5920" t="s">
        <v>3325</v>
      </c>
      <c r="C5920">
        <v>14472</v>
      </c>
      <c r="D5920" t="s">
        <v>8</v>
      </c>
      <c r="E5920" t="s">
        <v>9</v>
      </c>
      <c r="F5920">
        <v>120</v>
      </c>
      <c r="I5920">
        <v>2</v>
      </c>
      <c r="J5920">
        <v>28</v>
      </c>
      <c r="K5920" t="s">
        <v>4804</v>
      </c>
    </row>
    <row r="5921" spans="1:15" x14ac:dyDescent="0.2">
      <c r="A5921" t="s">
        <v>3323</v>
      </c>
      <c r="B5921" t="s">
        <v>3326</v>
      </c>
      <c r="C5921">
        <v>14473</v>
      </c>
      <c r="D5921" t="s">
        <v>8</v>
      </c>
      <c r="E5921" t="s">
        <v>9</v>
      </c>
      <c r="F5921">
        <v>240</v>
      </c>
      <c r="I5921">
        <v>2</v>
      </c>
      <c r="J5921">
        <v>28</v>
      </c>
      <c r="K5921" t="s">
        <v>4804</v>
      </c>
    </row>
    <row r="5922" spans="1:15" x14ac:dyDescent="0.2">
      <c r="A5922" t="s">
        <v>3323</v>
      </c>
      <c r="B5922" t="s">
        <v>3324</v>
      </c>
      <c r="C5922">
        <v>14475</v>
      </c>
      <c r="D5922" t="s">
        <v>8</v>
      </c>
      <c r="E5922" t="s">
        <v>9</v>
      </c>
      <c r="F5922">
        <v>0</v>
      </c>
      <c r="I5922">
        <v>2</v>
      </c>
      <c r="J5922">
        <v>28</v>
      </c>
      <c r="K5922" t="s">
        <v>4804</v>
      </c>
    </row>
    <row r="5923" spans="1:15" x14ac:dyDescent="0.2">
      <c r="A5923" t="s">
        <v>3323</v>
      </c>
      <c r="B5923" t="s">
        <v>3325</v>
      </c>
      <c r="C5923">
        <v>14476</v>
      </c>
      <c r="D5923" t="s">
        <v>8</v>
      </c>
      <c r="E5923" t="s">
        <v>9</v>
      </c>
      <c r="F5923">
        <v>120</v>
      </c>
      <c r="I5923">
        <v>2</v>
      </c>
      <c r="J5923">
        <v>28</v>
      </c>
      <c r="K5923" t="s">
        <v>4804</v>
      </c>
    </row>
    <row r="5924" spans="1:15" x14ac:dyDescent="0.2">
      <c r="A5924" t="s">
        <v>3323</v>
      </c>
      <c r="B5924" t="s">
        <v>3326</v>
      </c>
      <c r="C5924">
        <v>14477</v>
      </c>
      <c r="D5924" t="s">
        <v>8</v>
      </c>
      <c r="E5924" t="s">
        <v>9</v>
      </c>
      <c r="F5924">
        <v>240</v>
      </c>
      <c r="I5924">
        <v>2</v>
      </c>
      <c r="J5924">
        <v>28</v>
      </c>
      <c r="K5924" t="s">
        <v>4804</v>
      </c>
    </row>
    <row r="5925" spans="1:15" x14ac:dyDescent="0.2">
      <c r="A5925" t="s">
        <v>3323</v>
      </c>
      <c r="B5925" t="s">
        <v>3324</v>
      </c>
      <c r="C5925">
        <v>10534</v>
      </c>
      <c r="D5925" t="s">
        <v>8</v>
      </c>
      <c r="E5925" t="s">
        <v>9</v>
      </c>
      <c r="F5925">
        <v>0</v>
      </c>
      <c r="I5925">
        <v>2</v>
      </c>
      <c r="J5925">
        <v>28</v>
      </c>
      <c r="K5925" t="s">
        <v>4804</v>
      </c>
    </row>
    <row r="5926" spans="1:15" x14ac:dyDescent="0.2">
      <c r="A5926" t="s">
        <v>3323</v>
      </c>
      <c r="B5926" t="s">
        <v>3325</v>
      </c>
      <c r="C5926">
        <v>10535</v>
      </c>
      <c r="D5926" t="s">
        <v>8</v>
      </c>
      <c r="E5926" t="s">
        <v>9</v>
      </c>
      <c r="F5926">
        <v>120</v>
      </c>
      <c r="I5926">
        <v>2</v>
      </c>
      <c r="J5926">
        <v>28</v>
      </c>
      <c r="K5926" t="s">
        <v>4804</v>
      </c>
    </row>
    <row r="5927" spans="1:15" x14ac:dyDescent="0.2">
      <c r="A5927" t="s">
        <v>3323</v>
      </c>
      <c r="B5927" t="s">
        <v>3326</v>
      </c>
      <c r="C5927">
        <v>10536</v>
      </c>
      <c r="D5927" t="s">
        <v>8</v>
      </c>
      <c r="E5927" t="s">
        <v>9</v>
      </c>
      <c r="F5927">
        <v>240</v>
      </c>
      <c r="I5927">
        <v>2</v>
      </c>
      <c r="J5927">
        <v>28</v>
      </c>
      <c r="K5927" t="s">
        <v>4804</v>
      </c>
    </row>
    <row r="5928" spans="1:15" x14ac:dyDescent="0.2">
      <c r="A5928" t="s">
        <v>3327</v>
      </c>
      <c r="B5928" t="s">
        <v>3328</v>
      </c>
      <c r="C5928">
        <v>12501</v>
      </c>
      <c r="D5928" t="s">
        <v>36</v>
      </c>
      <c r="E5928" t="s">
        <v>37</v>
      </c>
      <c r="F5928">
        <v>0</v>
      </c>
      <c r="G5928" t="s">
        <v>38</v>
      </c>
      <c r="H5928" t="s">
        <v>30</v>
      </c>
      <c r="I5928">
        <v>2</v>
      </c>
      <c r="J5928">
        <v>48</v>
      </c>
      <c r="K5928" t="s">
        <v>4804</v>
      </c>
      <c r="M5928" t="s">
        <v>39</v>
      </c>
      <c r="N5928" t="s">
        <v>40</v>
      </c>
      <c r="O5928" t="s">
        <v>41</v>
      </c>
    </row>
    <row r="5929" spans="1:15" x14ac:dyDescent="0.2">
      <c r="A5929" t="s">
        <v>3327</v>
      </c>
      <c r="B5929" t="s">
        <v>3329</v>
      </c>
      <c r="C5929">
        <v>12502</v>
      </c>
      <c r="D5929" t="s">
        <v>36</v>
      </c>
      <c r="E5929" t="s">
        <v>37</v>
      </c>
      <c r="F5929">
        <v>120</v>
      </c>
      <c r="G5929" t="s">
        <v>38</v>
      </c>
      <c r="H5929" t="s">
        <v>30</v>
      </c>
      <c r="I5929">
        <v>2</v>
      </c>
      <c r="J5929">
        <v>48</v>
      </c>
      <c r="K5929" t="s">
        <v>4804</v>
      </c>
      <c r="M5929" t="s">
        <v>39</v>
      </c>
      <c r="N5929" t="s">
        <v>40</v>
      </c>
      <c r="O5929" t="s">
        <v>41</v>
      </c>
    </row>
    <row r="5930" spans="1:15" x14ac:dyDescent="0.2">
      <c r="A5930" t="s">
        <v>3327</v>
      </c>
      <c r="B5930" t="s">
        <v>3330</v>
      </c>
      <c r="C5930">
        <v>12503</v>
      </c>
      <c r="D5930" t="s">
        <v>36</v>
      </c>
      <c r="E5930" t="s">
        <v>37</v>
      </c>
      <c r="F5930">
        <v>240</v>
      </c>
      <c r="G5930" t="s">
        <v>38</v>
      </c>
      <c r="H5930" t="s">
        <v>30</v>
      </c>
      <c r="I5930">
        <v>2</v>
      </c>
      <c r="J5930">
        <v>48</v>
      </c>
      <c r="K5930" t="s">
        <v>4804</v>
      </c>
      <c r="M5930" t="s">
        <v>39</v>
      </c>
      <c r="N5930" t="s">
        <v>40</v>
      </c>
      <c r="O5930" t="s">
        <v>41</v>
      </c>
    </row>
    <row r="5931" spans="1:15" x14ac:dyDescent="0.2">
      <c r="A5931" t="s">
        <v>3327</v>
      </c>
      <c r="B5931" t="s">
        <v>3328</v>
      </c>
      <c r="C5931">
        <v>12505</v>
      </c>
      <c r="D5931" t="s">
        <v>36</v>
      </c>
      <c r="E5931" t="s">
        <v>37</v>
      </c>
      <c r="F5931">
        <v>0</v>
      </c>
      <c r="G5931" t="s">
        <v>38</v>
      </c>
      <c r="H5931" t="s">
        <v>30</v>
      </c>
      <c r="I5931">
        <v>2</v>
      </c>
      <c r="J5931">
        <v>48</v>
      </c>
      <c r="K5931" t="s">
        <v>4804</v>
      </c>
      <c r="M5931" t="s">
        <v>39</v>
      </c>
      <c r="N5931" t="s">
        <v>40</v>
      </c>
      <c r="O5931" t="s">
        <v>41</v>
      </c>
    </row>
    <row r="5932" spans="1:15" x14ac:dyDescent="0.2">
      <c r="A5932" t="s">
        <v>3327</v>
      </c>
      <c r="B5932" t="s">
        <v>3329</v>
      </c>
      <c r="C5932">
        <v>12506</v>
      </c>
      <c r="D5932" t="s">
        <v>36</v>
      </c>
      <c r="E5932" t="s">
        <v>37</v>
      </c>
      <c r="F5932">
        <v>120</v>
      </c>
      <c r="G5932" t="s">
        <v>38</v>
      </c>
      <c r="H5932" t="s">
        <v>30</v>
      </c>
      <c r="I5932">
        <v>2</v>
      </c>
      <c r="J5932">
        <v>48</v>
      </c>
      <c r="K5932" t="s">
        <v>4804</v>
      </c>
      <c r="M5932" t="s">
        <v>39</v>
      </c>
      <c r="N5932" t="s">
        <v>40</v>
      </c>
      <c r="O5932" t="s">
        <v>41</v>
      </c>
    </row>
    <row r="5933" spans="1:15" x14ac:dyDescent="0.2">
      <c r="A5933" t="s">
        <v>3327</v>
      </c>
      <c r="B5933" t="s">
        <v>3330</v>
      </c>
      <c r="C5933">
        <v>12507</v>
      </c>
      <c r="D5933" t="s">
        <v>36</v>
      </c>
      <c r="E5933" t="s">
        <v>37</v>
      </c>
      <c r="F5933">
        <v>240</v>
      </c>
      <c r="G5933" t="s">
        <v>38</v>
      </c>
      <c r="H5933" t="s">
        <v>30</v>
      </c>
      <c r="I5933">
        <v>2</v>
      </c>
      <c r="J5933">
        <v>48</v>
      </c>
      <c r="K5933" t="s">
        <v>4804</v>
      </c>
      <c r="M5933" t="s">
        <v>39</v>
      </c>
      <c r="N5933" t="s">
        <v>40</v>
      </c>
      <c r="O5933" t="s">
        <v>41</v>
      </c>
    </row>
    <row r="5934" spans="1:15" x14ac:dyDescent="0.2">
      <c r="A5934" t="s">
        <v>3327</v>
      </c>
      <c r="B5934" t="s">
        <v>3328</v>
      </c>
      <c r="C5934">
        <v>60404</v>
      </c>
      <c r="D5934" t="s">
        <v>36</v>
      </c>
      <c r="E5934" t="s">
        <v>37</v>
      </c>
      <c r="F5934">
        <v>0</v>
      </c>
      <c r="G5934" t="s">
        <v>38</v>
      </c>
      <c r="H5934" t="s">
        <v>30</v>
      </c>
      <c r="I5934">
        <v>2</v>
      </c>
      <c r="J5934">
        <v>48</v>
      </c>
      <c r="K5934" t="s">
        <v>4804</v>
      </c>
      <c r="M5934" t="s">
        <v>39</v>
      </c>
      <c r="N5934" t="s">
        <v>40</v>
      </c>
      <c r="O5934" t="s">
        <v>41</v>
      </c>
    </row>
    <row r="5935" spans="1:15" x14ac:dyDescent="0.2">
      <c r="A5935" t="s">
        <v>3327</v>
      </c>
      <c r="B5935" t="s">
        <v>3329</v>
      </c>
      <c r="C5935">
        <v>60405</v>
      </c>
      <c r="D5935" t="s">
        <v>36</v>
      </c>
      <c r="E5935" t="s">
        <v>37</v>
      </c>
      <c r="F5935">
        <v>120</v>
      </c>
      <c r="G5935" t="s">
        <v>38</v>
      </c>
      <c r="H5935" t="s">
        <v>30</v>
      </c>
      <c r="I5935">
        <v>2</v>
      </c>
      <c r="J5935">
        <v>48</v>
      </c>
      <c r="K5935" t="s">
        <v>4804</v>
      </c>
      <c r="M5935" t="s">
        <v>39</v>
      </c>
      <c r="N5935" t="s">
        <v>40</v>
      </c>
      <c r="O5935" t="s">
        <v>41</v>
      </c>
    </row>
    <row r="5936" spans="1:15" x14ac:dyDescent="0.2">
      <c r="A5936" t="s">
        <v>3327</v>
      </c>
      <c r="B5936" t="s">
        <v>3330</v>
      </c>
      <c r="C5936">
        <v>60406</v>
      </c>
      <c r="D5936" t="s">
        <v>36</v>
      </c>
      <c r="E5936" t="s">
        <v>37</v>
      </c>
      <c r="F5936">
        <v>240</v>
      </c>
      <c r="G5936" t="s">
        <v>38</v>
      </c>
      <c r="H5936" t="s">
        <v>30</v>
      </c>
      <c r="I5936">
        <v>2</v>
      </c>
      <c r="J5936">
        <v>48</v>
      </c>
      <c r="K5936" t="s">
        <v>4804</v>
      </c>
      <c r="M5936" t="s">
        <v>39</v>
      </c>
      <c r="N5936" t="s">
        <v>40</v>
      </c>
      <c r="O5936" t="s">
        <v>41</v>
      </c>
    </row>
    <row r="5937" spans="1:15" x14ac:dyDescent="0.2">
      <c r="A5937" t="s">
        <v>3331</v>
      </c>
      <c r="B5937" t="s">
        <v>3332</v>
      </c>
      <c r="C5937">
        <v>12781</v>
      </c>
      <c r="D5937" t="s">
        <v>36</v>
      </c>
      <c r="E5937" t="s">
        <v>37</v>
      </c>
      <c r="F5937">
        <v>80</v>
      </c>
      <c r="G5937" t="s">
        <v>38</v>
      </c>
      <c r="H5937" t="s">
        <v>30</v>
      </c>
      <c r="I5937">
        <v>2</v>
      </c>
      <c r="J5937">
        <v>48</v>
      </c>
      <c r="K5937" t="s">
        <v>4804</v>
      </c>
      <c r="M5937" t="s">
        <v>39</v>
      </c>
      <c r="N5937" t="s">
        <v>40</v>
      </c>
      <c r="O5937" t="s">
        <v>41</v>
      </c>
    </row>
    <row r="5938" spans="1:15" x14ac:dyDescent="0.2">
      <c r="A5938" t="s">
        <v>3331</v>
      </c>
      <c r="B5938" t="s">
        <v>3333</v>
      </c>
      <c r="C5938">
        <v>12782</v>
      </c>
      <c r="D5938" t="s">
        <v>36</v>
      </c>
      <c r="E5938" t="s">
        <v>37</v>
      </c>
      <c r="F5938">
        <v>200</v>
      </c>
      <c r="G5938" t="s">
        <v>38</v>
      </c>
      <c r="H5938" t="s">
        <v>30</v>
      </c>
      <c r="I5938">
        <v>2</v>
      </c>
      <c r="J5938">
        <v>48</v>
      </c>
      <c r="K5938" t="s">
        <v>4804</v>
      </c>
      <c r="M5938" t="s">
        <v>39</v>
      </c>
      <c r="N5938" t="s">
        <v>40</v>
      </c>
      <c r="O5938" t="s">
        <v>41</v>
      </c>
    </row>
    <row r="5939" spans="1:15" x14ac:dyDescent="0.2">
      <c r="A5939" t="s">
        <v>3331</v>
      </c>
      <c r="B5939" t="s">
        <v>3334</v>
      </c>
      <c r="C5939">
        <v>12783</v>
      </c>
      <c r="D5939" t="s">
        <v>36</v>
      </c>
      <c r="E5939" t="s">
        <v>37</v>
      </c>
      <c r="F5939">
        <v>300</v>
      </c>
      <c r="G5939" t="s">
        <v>38</v>
      </c>
      <c r="H5939" t="s">
        <v>30</v>
      </c>
      <c r="I5939">
        <v>2</v>
      </c>
      <c r="J5939">
        <v>48</v>
      </c>
      <c r="K5939" t="s">
        <v>4804</v>
      </c>
      <c r="M5939" t="s">
        <v>39</v>
      </c>
      <c r="N5939" t="s">
        <v>40</v>
      </c>
      <c r="O5939" t="s">
        <v>41</v>
      </c>
    </row>
    <row r="5940" spans="1:15" x14ac:dyDescent="0.2">
      <c r="A5940" t="s">
        <v>3331</v>
      </c>
      <c r="B5940" t="s">
        <v>3332</v>
      </c>
      <c r="C5940">
        <v>12785</v>
      </c>
      <c r="D5940" t="s">
        <v>36</v>
      </c>
      <c r="E5940" t="s">
        <v>37</v>
      </c>
      <c r="F5940">
        <v>80</v>
      </c>
      <c r="G5940" t="s">
        <v>38</v>
      </c>
      <c r="H5940" t="s">
        <v>30</v>
      </c>
      <c r="I5940">
        <v>2</v>
      </c>
      <c r="J5940">
        <v>48</v>
      </c>
      <c r="K5940" t="s">
        <v>4804</v>
      </c>
      <c r="M5940" t="s">
        <v>39</v>
      </c>
      <c r="N5940" t="s">
        <v>40</v>
      </c>
      <c r="O5940" t="s">
        <v>41</v>
      </c>
    </row>
    <row r="5941" spans="1:15" x14ac:dyDescent="0.2">
      <c r="A5941" t="s">
        <v>3331</v>
      </c>
      <c r="B5941" t="s">
        <v>3333</v>
      </c>
      <c r="C5941">
        <v>12786</v>
      </c>
      <c r="D5941" t="s">
        <v>36</v>
      </c>
      <c r="E5941" t="s">
        <v>37</v>
      </c>
      <c r="F5941">
        <v>200</v>
      </c>
      <c r="G5941" t="s">
        <v>38</v>
      </c>
      <c r="H5941" t="s">
        <v>30</v>
      </c>
      <c r="I5941">
        <v>2</v>
      </c>
      <c r="J5941">
        <v>48</v>
      </c>
      <c r="K5941" t="s">
        <v>4804</v>
      </c>
      <c r="M5941" t="s">
        <v>39</v>
      </c>
      <c r="N5941" t="s">
        <v>40</v>
      </c>
      <c r="O5941" t="s">
        <v>41</v>
      </c>
    </row>
    <row r="5942" spans="1:15" x14ac:dyDescent="0.2">
      <c r="A5942" t="s">
        <v>3331</v>
      </c>
      <c r="B5942" t="s">
        <v>3334</v>
      </c>
      <c r="C5942">
        <v>12787</v>
      </c>
      <c r="D5942" t="s">
        <v>36</v>
      </c>
      <c r="E5942" t="s">
        <v>37</v>
      </c>
      <c r="F5942">
        <v>300</v>
      </c>
      <c r="G5942" t="s">
        <v>38</v>
      </c>
      <c r="H5942" t="s">
        <v>30</v>
      </c>
      <c r="I5942">
        <v>2</v>
      </c>
      <c r="J5942">
        <v>48</v>
      </c>
      <c r="K5942" t="s">
        <v>4804</v>
      </c>
      <c r="M5942" t="s">
        <v>39</v>
      </c>
      <c r="N5942" t="s">
        <v>40</v>
      </c>
      <c r="O5942" t="s">
        <v>41</v>
      </c>
    </row>
    <row r="5943" spans="1:15" x14ac:dyDescent="0.2">
      <c r="A5943" t="s">
        <v>3331</v>
      </c>
      <c r="B5943" t="s">
        <v>3332</v>
      </c>
      <c r="C5943">
        <v>60714</v>
      </c>
      <c r="D5943" t="s">
        <v>36</v>
      </c>
      <c r="E5943" t="s">
        <v>37</v>
      </c>
      <c r="F5943">
        <v>80</v>
      </c>
      <c r="G5943" t="s">
        <v>38</v>
      </c>
      <c r="H5943" t="s">
        <v>30</v>
      </c>
      <c r="I5943">
        <v>2</v>
      </c>
      <c r="J5943">
        <v>48</v>
      </c>
      <c r="K5943" t="s">
        <v>4804</v>
      </c>
      <c r="M5943" t="s">
        <v>39</v>
      </c>
      <c r="N5943" t="s">
        <v>40</v>
      </c>
      <c r="O5943" t="s">
        <v>41</v>
      </c>
    </row>
    <row r="5944" spans="1:15" x14ac:dyDescent="0.2">
      <c r="A5944" t="s">
        <v>3331</v>
      </c>
      <c r="B5944" t="s">
        <v>3333</v>
      </c>
      <c r="C5944">
        <v>60715</v>
      </c>
      <c r="D5944" t="s">
        <v>36</v>
      </c>
      <c r="E5944" t="s">
        <v>37</v>
      </c>
      <c r="F5944">
        <v>200</v>
      </c>
      <c r="G5944" t="s">
        <v>38</v>
      </c>
      <c r="H5944" t="s">
        <v>30</v>
      </c>
      <c r="I5944">
        <v>2</v>
      </c>
      <c r="J5944">
        <v>48</v>
      </c>
      <c r="K5944" t="s">
        <v>4804</v>
      </c>
      <c r="M5944" t="s">
        <v>39</v>
      </c>
      <c r="N5944" t="s">
        <v>40</v>
      </c>
      <c r="O5944" t="s">
        <v>41</v>
      </c>
    </row>
    <row r="5945" spans="1:15" x14ac:dyDescent="0.2">
      <c r="A5945" t="s">
        <v>3331</v>
      </c>
      <c r="B5945" t="s">
        <v>3334</v>
      </c>
      <c r="C5945">
        <v>60716</v>
      </c>
      <c r="D5945" t="s">
        <v>36</v>
      </c>
      <c r="E5945" t="s">
        <v>37</v>
      </c>
      <c r="F5945">
        <v>300</v>
      </c>
      <c r="G5945" t="s">
        <v>38</v>
      </c>
      <c r="H5945" t="s">
        <v>30</v>
      </c>
      <c r="I5945">
        <v>2</v>
      </c>
      <c r="J5945">
        <v>48</v>
      </c>
      <c r="K5945" t="s">
        <v>4804</v>
      </c>
      <c r="M5945" t="s">
        <v>39</v>
      </c>
      <c r="N5945" t="s">
        <v>40</v>
      </c>
      <c r="O5945" t="s">
        <v>41</v>
      </c>
    </row>
    <row r="5946" spans="1:15" x14ac:dyDescent="0.2">
      <c r="A5946" t="s">
        <v>3335</v>
      </c>
      <c r="B5946" t="s">
        <v>3336</v>
      </c>
      <c r="C5946">
        <v>25171</v>
      </c>
      <c r="D5946" t="s">
        <v>15</v>
      </c>
      <c r="E5946" t="s">
        <v>92</v>
      </c>
      <c r="F5946">
        <v>80</v>
      </c>
      <c r="G5946" t="s">
        <v>16</v>
      </c>
      <c r="H5946" t="s">
        <v>17</v>
      </c>
      <c r="I5946">
        <v>2</v>
      </c>
      <c r="J5946">
        <v>48</v>
      </c>
      <c r="K5946" t="s">
        <v>4804</v>
      </c>
      <c r="M5946" t="s">
        <v>18</v>
      </c>
      <c r="O5946" t="s">
        <v>20</v>
      </c>
    </row>
    <row r="5947" spans="1:15" x14ac:dyDescent="0.2">
      <c r="A5947" t="s">
        <v>3335</v>
      </c>
      <c r="B5947" t="s">
        <v>3338</v>
      </c>
      <c r="C5947">
        <v>25172</v>
      </c>
      <c r="D5947" t="s">
        <v>15</v>
      </c>
      <c r="E5947" t="s">
        <v>92</v>
      </c>
      <c r="F5947">
        <v>130</v>
      </c>
      <c r="G5947" t="s">
        <v>16</v>
      </c>
      <c r="H5947" t="s">
        <v>17</v>
      </c>
      <c r="I5947">
        <v>2</v>
      </c>
      <c r="J5947">
        <v>48</v>
      </c>
      <c r="K5947" t="s">
        <v>4804</v>
      </c>
      <c r="M5947" t="s">
        <v>18</v>
      </c>
      <c r="O5947" t="s">
        <v>20</v>
      </c>
    </row>
    <row r="5948" spans="1:15" x14ac:dyDescent="0.2">
      <c r="A5948" t="s">
        <v>3335</v>
      </c>
      <c r="B5948" t="s">
        <v>3340</v>
      </c>
      <c r="C5948">
        <v>25173</v>
      </c>
      <c r="D5948" t="s">
        <v>15</v>
      </c>
      <c r="E5948" t="s">
        <v>92</v>
      </c>
      <c r="F5948">
        <v>320</v>
      </c>
      <c r="G5948" t="s">
        <v>16</v>
      </c>
      <c r="H5948" t="s">
        <v>17</v>
      </c>
      <c r="I5948">
        <v>2</v>
      </c>
      <c r="J5948">
        <v>48</v>
      </c>
      <c r="K5948" t="s">
        <v>4804</v>
      </c>
      <c r="M5948" t="s">
        <v>18</v>
      </c>
      <c r="O5948" t="s">
        <v>20</v>
      </c>
    </row>
    <row r="5949" spans="1:15" x14ac:dyDescent="0.2">
      <c r="A5949" t="s">
        <v>3335</v>
      </c>
      <c r="B5949" t="s">
        <v>3336</v>
      </c>
      <c r="C5949">
        <v>25175</v>
      </c>
      <c r="D5949" t="s">
        <v>15</v>
      </c>
      <c r="E5949" t="s">
        <v>92</v>
      </c>
      <c r="F5949">
        <v>80</v>
      </c>
      <c r="G5949" t="s">
        <v>16</v>
      </c>
      <c r="H5949" t="s">
        <v>17</v>
      </c>
      <c r="I5949">
        <v>2</v>
      </c>
      <c r="J5949">
        <v>48</v>
      </c>
      <c r="K5949" t="s">
        <v>4804</v>
      </c>
      <c r="M5949" t="s">
        <v>18</v>
      </c>
      <c r="O5949" t="s">
        <v>20</v>
      </c>
    </row>
    <row r="5950" spans="1:15" x14ac:dyDescent="0.2">
      <c r="A5950" t="s">
        <v>3335</v>
      </c>
      <c r="B5950" t="s">
        <v>3338</v>
      </c>
      <c r="C5950">
        <v>25176</v>
      </c>
      <c r="D5950" t="s">
        <v>15</v>
      </c>
      <c r="E5950" t="s">
        <v>92</v>
      </c>
      <c r="F5950">
        <v>130</v>
      </c>
      <c r="G5950" t="s">
        <v>16</v>
      </c>
      <c r="H5950" t="s">
        <v>17</v>
      </c>
      <c r="I5950">
        <v>2</v>
      </c>
      <c r="J5950">
        <v>48</v>
      </c>
      <c r="K5950" t="s">
        <v>4804</v>
      </c>
      <c r="M5950" t="s">
        <v>18</v>
      </c>
      <c r="O5950" t="s">
        <v>20</v>
      </c>
    </row>
    <row r="5951" spans="1:15" x14ac:dyDescent="0.2">
      <c r="A5951" t="s">
        <v>3335</v>
      </c>
      <c r="B5951" t="s">
        <v>3340</v>
      </c>
      <c r="C5951">
        <v>25177</v>
      </c>
      <c r="D5951" t="s">
        <v>15</v>
      </c>
      <c r="E5951" t="s">
        <v>92</v>
      </c>
      <c r="F5951">
        <v>320</v>
      </c>
      <c r="G5951" t="s">
        <v>16</v>
      </c>
      <c r="H5951" t="s">
        <v>17</v>
      </c>
      <c r="I5951">
        <v>2</v>
      </c>
      <c r="J5951">
        <v>48</v>
      </c>
      <c r="K5951" t="s">
        <v>4804</v>
      </c>
      <c r="M5951" t="s">
        <v>18</v>
      </c>
      <c r="O5951" t="s">
        <v>20</v>
      </c>
    </row>
    <row r="5952" spans="1:15" x14ac:dyDescent="0.2">
      <c r="A5952" t="s">
        <v>3335</v>
      </c>
      <c r="B5952" t="s">
        <v>3336</v>
      </c>
      <c r="C5952">
        <v>26174</v>
      </c>
      <c r="D5952" t="s">
        <v>15</v>
      </c>
      <c r="E5952" t="s">
        <v>92</v>
      </c>
      <c r="F5952">
        <v>80</v>
      </c>
      <c r="G5952" t="s">
        <v>16</v>
      </c>
      <c r="H5952" t="s">
        <v>17</v>
      </c>
      <c r="I5952">
        <v>2</v>
      </c>
      <c r="J5952">
        <v>48</v>
      </c>
      <c r="K5952" t="s">
        <v>4804</v>
      </c>
      <c r="M5952" t="s">
        <v>18</v>
      </c>
      <c r="O5952" t="s">
        <v>20</v>
      </c>
    </row>
    <row r="5953" spans="1:15" x14ac:dyDescent="0.2">
      <c r="A5953" t="s">
        <v>3335</v>
      </c>
      <c r="B5953" t="s">
        <v>3338</v>
      </c>
      <c r="C5953">
        <v>26175</v>
      </c>
      <c r="D5953" t="s">
        <v>15</v>
      </c>
      <c r="E5953" t="s">
        <v>92</v>
      </c>
      <c r="F5953">
        <v>130</v>
      </c>
      <c r="G5953" t="s">
        <v>16</v>
      </c>
      <c r="H5953" t="s">
        <v>17</v>
      </c>
      <c r="I5953">
        <v>2</v>
      </c>
      <c r="J5953">
        <v>48</v>
      </c>
      <c r="K5953" t="s">
        <v>4804</v>
      </c>
      <c r="M5953" t="s">
        <v>18</v>
      </c>
      <c r="O5953" t="s">
        <v>20</v>
      </c>
    </row>
    <row r="5954" spans="1:15" x14ac:dyDescent="0.2">
      <c r="A5954" t="s">
        <v>3335</v>
      </c>
      <c r="B5954" t="s">
        <v>3340</v>
      </c>
      <c r="C5954">
        <v>26176</v>
      </c>
      <c r="D5954" t="s">
        <v>15</v>
      </c>
      <c r="E5954" t="s">
        <v>92</v>
      </c>
      <c r="F5954">
        <v>320</v>
      </c>
      <c r="G5954" t="s">
        <v>16</v>
      </c>
      <c r="H5954" t="s">
        <v>17</v>
      </c>
      <c r="I5954">
        <v>2</v>
      </c>
      <c r="J5954">
        <v>48</v>
      </c>
      <c r="K5954" t="s">
        <v>4804</v>
      </c>
      <c r="M5954" t="s">
        <v>18</v>
      </c>
      <c r="O5954" t="s">
        <v>20</v>
      </c>
    </row>
    <row r="5955" spans="1:15" x14ac:dyDescent="0.2">
      <c r="A5955" t="s">
        <v>3342</v>
      </c>
      <c r="B5955" t="s">
        <v>3343</v>
      </c>
      <c r="C5955">
        <v>8461</v>
      </c>
      <c r="D5955" t="s">
        <v>4805</v>
      </c>
      <c r="E5955" t="s">
        <v>1761</v>
      </c>
      <c r="F5955">
        <v>30</v>
      </c>
      <c r="G5955" t="s">
        <v>4806</v>
      </c>
      <c r="H5955" t="s">
        <v>17</v>
      </c>
      <c r="I5955">
        <v>2</v>
      </c>
      <c r="J5955">
        <v>28</v>
      </c>
      <c r="K5955" t="s">
        <v>4804</v>
      </c>
      <c r="M5955">
        <v>62</v>
      </c>
      <c r="N5955">
        <v>6.2</v>
      </c>
      <c r="O5955" t="s">
        <v>393</v>
      </c>
    </row>
    <row r="5956" spans="1:15" x14ac:dyDescent="0.2">
      <c r="A5956" t="s">
        <v>3342</v>
      </c>
      <c r="B5956" t="s">
        <v>3345</v>
      </c>
      <c r="C5956">
        <v>8462</v>
      </c>
      <c r="D5956" t="s">
        <v>4805</v>
      </c>
      <c r="E5956" t="s">
        <v>1761</v>
      </c>
      <c r="F5956">
        <v>150</v>
      </c>
      <c r="G5956" t="s">
        <v>4806</v>
      </c>
      <c r="H5956" t="s">
        <v>17</v>
      </c>
      <c r="I5956">
        <v>2</v>
      </c>
      <c r="J5956">
        <v>28</v>
      </c>
      <c r="K5956" t="s">
        <v>4804</v>
      </c>
      <c r="M5956">
        <v>62</v>
      </c>
      <c r="N5956">
        <v>6.2</v>
      </c>
      <c r="O5956" t="s">
        <v>393</v>
      </c>
    </row>
    <row r="5957" spans="1:15" x14ac:dyDescent="0.2">
      <c r="A5957" t="s">
        <v>3342</v>
      </c>
      <c r="B5957" t="s">
        <v>3347</v>
      </c>
      <c r="C5957">
        <v>8463</v>
      </c>
      <c r="D5957" t="s">
        <v>4805</v>
      </c>
      <c r="E5957" t="s">
        <v>1761</v>
      </c>
      <c r="F5957">
        <v>280</v>
      </c>
      <c r="G5957" t="s">
        <v>4806</v>
      </c>
      <c r="H5957" t="s">
        <v>17</v>
      </c>
      <c r="I5957">
        <v>2</v>
      </c>
      <c r="J5957">
        <v>28</v>
      </c>
      <c r="K5957" t="s">
        <v>4804</v>
      </c>
      <c r="M5957">
        <v>62</v>
      </c>
      <c r="N5957">
        <v>6.2</v>
      </c>
      <c r="O5957" t="s">
        <v>393</v>
      </c>
    </row>
    <row r="5958" spans="1:15" x14ac:dyDescent="0.2">
      <c r="A5958" t="s">
        <v>3342</v>
      </c>
      <c r="B5958" t="s">
        <v>3343</v>
      </c>
      <c r="C5958">
        <v>8465</v>
      </c>
      <c r="D5958" t="s">
        <v>4805</v>
      </c>
      <c r="E5958" t="s">
        <v>1761</v>
      </c>
      <c r="F5958">
        <v>30</v>
      </c>
      <c r="G5958" t="s">
        <v>4806</v>
      </c>
      <c r="H5958" t="s">
        <v>17</v>
      </c>
      <c r="I5958">
        <v>2</v>
      </c>
      <c r="J5958">
        <v>28</v>
      </c>
      <c r="K5958" t="s">
        <v>4804</v>
      </c>
      <c r="M5958">
        <v>62</v>
      </c>
      <c r="N5958">
        <v>6.2</v>
      </c>
      <c r="O5958" t="s">
        <v>393</v>
      </c>
    </row>
    <row r="5959" spans="1:15" x14ac:dyDescent="0.2">
      <c r="A5959" t="s">
        <v>3342</v>
      </c>
      <c r="B5959" t="s">
        <v>3345</v>
      </c>
      <c r="C5959">
        <v>8466</v>
      </c>
      <c r="D5959" t="s">
        <v>4805</v>
      </c>
      <c r="E5959" t="s">
        <v>1761</v>
      </c>
      <c r="F5959">
        <v>150</v>
      </c>
      <c r="G5959" t="s">
        <v>4806</v>
      </c>
      <c r="H5959" t="s">
        <v>17</v>
      </c>
      <c r="I5959">
        <v>2</v>
      </c>
      <c r="J5959">
        <v>28</v>
      </c>
      <c r="K5959" t="s">
        <v>4804</v>
      </c>
      <c r="M5959">
        <v>62</v>
      </c>
      <c r="N5959">
        <v>6.2</v>
      </c>
      <c r="O5959" t="s">
        <v>393</v>
      </c>
    </row>
    <row r="5960" spans="1:15" x14ac:dyDescent="0.2">
      <c r="A5960" t="s">
        <v>3342</v>
      </c>
      <c r="B5960" t="s">
        <v>3347</v>
      </c>
      <c r="C5960">
        <v>8467</v>
      </c>
      <c r="D5960" t="s">
        <v>4805</v>
      </c>
      <c r="E5960" t="s">
        <v>1761</v>
      </c>
      <c r="F5960">
        <v>280</v>
      </c>
      <c r="G5960" t="s">
        <v>4806</v>
      </c>
      <c r="H5960" t="s">
        <v>17</v>
      </c>
      <c r="I5960">
        <v>2</v>
      </c>
      <c r="J5960">
        <v>28</v>
      </c>
      <c r="K5960" t="s">
        <v>4804</v>
      </c>
      <c r="M5960">
        <v>62</v>
      </c>
      <c r="N5960">
        <v>6.2</v>
      </c>
      <c r="O5960" t="s">
        <v>393</v>
      </c>
    </row>
    <row r="5961" spans="1:15" x14ac:dyDescent="0.2">
      <c r="A5961" t="s">
        <v>3342</v>
      </c>
      <c r="B5961" t="s">
        <v>3343</v>
      </c>
      <c r="C5961">
        <v>2404</v>
      </c>
      <c r="D5961" t="s">
        <v>15</v>
      </c>
      <c r="E5961">
        <v>742266</v>
      </c>
      <c r="F5961">
        <v>30</v>
      </c>
      <c r="G5961" t="s">
        <v>16</v>
      </c>
      <c r="H5961" t="s">
        <v>17</v>
      </c>
      <c r="I5961">
        <v>2</v>
      </c>
      <c r="J5961">
        <v>28</v>
      </c>
      <c r="K5961" t="s">
        <v>4804</v>
      </c>
      <c r="M5961" t="s">
        <v>18</v>
      </c>
      <c r="N5961" t="s">
        <v>4362</v>
      </c>
      <c r="O5961" t="s">
        <v>20</v>
      </c>
    </row>
    <row r="5962" spans="1:15" x14ac:dyDescent="0.2">
      <c r="A5962" t="s">
        <v>3342</v>
      </c>
      <c r="B5962" t="s">
        <v>3345</v>
      </c>
      <c r="C5962">
        <v>2405</v>
      </c>
      <c r="D5962" t="s">
        <v>15</v>
      </c>
      <c r="E5962">
        <v>742266</v>
      </c>
      <c r="F5962">
        <v>150</v>
      </c>
      <c r="G5962" t="s">
        <v>16</v>
      </c>
      <c r="H5962" t="s">
        <v>17</v>
      </c>
      <c r="I5962">
        <v>2</v>
      </c>
      <c r="J5962">
        <v>28</v>
      </c>
      <c r="K5962" t="s">
        <v>4804</v>
      </c>
      <c r="M5962" t="s">
        <v>18</v>
      </c>
      <c r="N5962" t="s">
        <v>4362</v>
      </c>
      <c r="O5962" t="s">
        <v>20</v>
      </c>
    </row>
    <row r="5963" spans="1:15" x14ac:dyDescent="0.2">
      <c r="A5963" t="s">
        <v>3342</v>
      </c>
      <c r="B5963" t="s">
        <v>3347</v>
      </c>
      <c r="C5963">
        <v>2406</v>
      </c>
      <c r="D5963" t="s">
        <v>15</v>
      </c>
      <c r="E5963">
        <v>742266</v>
      </c>
      <c r="F5963">
        <v>280</v>
      </c>
      <c r="G5963" t="s">
        <v>16</v>
      </c>
      <c r="H5963" t="s">
        <v>17</v>
      </c>
      <c r="I5963">
        <v>2</v>
      </c>
      <c r="J5963">
        <v>28</v>
      </c>
      <c r="K5963" t="s">
        <v>4807</v>
      </c>
      <c r="M5963" t="s">
        <v>18</v>
      </c>
      <c r="N5963" t="s">
        <v>4362</v>
      </c>
      <c r="O5963" t="s">
        <v>20</v>
      </c>
    </row>
    <row r="5964" spans="1:15" x14ac:dyDescent="0.2">
      <c r="A5964" t="s">
        <v>3349</v>
      </c>
      <c r="B5964" t="s">
        <v>3350</v>
      </c>
      <c r="C5964">
        <v>17491</v>
      </c>
      <c r="D5964" t="s">
        <v>8</v>
      </c>
      <c r="E5964" t="s">
        <v>9</v>
      </c>
      <c r="F5964">
        <v>0</v>
      </c>
      <c r="I5964">
        <v>0</v>
      </c>
      <c r="J5964">
        <v>50</v>
      </c>
      <c r="K5964" t="s">
        <v>4804</v>
      </c>
    </row>
    <row r="5965" spans="1:15" x14ac:dyDescent="0.2">
      <c r="A5965" t="s">
        <v>3349</v>
      </c>
      <c r="B5965" t="s">
        <v>3351</v>
      </c>
      <c r="C5965">
        <v>17492</v>
      </c>
      <c r="D5965" t="s">
        <v>8</v>
      </c>
      <c r="E5965" t="s">
        <v>9</v>
      </c>
      <c r="F5965">
        <v>120</v>
      </c>
      <c r="I5965">
        <v>3</v>
      </c>
      <c r="J5965">
        <v>50</v>
      </c>
      <c r="K5965" t="s">
        <v>4804</v>
      </c>
    </row>
    <row r="5966" spans="1:15" x14ac:dyDescent="0.2">
      <c r="A5966" t="s">
        <v>3349</v>
      </c>
      <c r="B5966" t="s">
        <v>3352</v>
      </c>
      <c r="C5966">
        <v>17493</v>
      </c>
      <c r="D5966" t="s">
        <v>8</v>
      </c>
      <c r="E5966" t="s">
        <v>9</v>
      </c>
      <c r="F5966">
        <v>240</v>
      </c>
      <c r="I5966">
        <v>3</v>
      </c>
      <c r="J5966">
        <v>50</v>
      </c>
      <c r="K5966" t="s">
        <v>4804</v>
      </c>
    </row>
    <row r="5967" spans="1:15" x14ac:dyDescent="0.2">
      <c r="A5967" t="s">
        <v>3349</v>
      </c>
      <c r="B5967" t="s">
        <v>3350</v>
      </c>
      <c r="C5967">
        <v>17495</v>
      </c>
      <c r="D5967" t="s">
        <v>8</v>
      </c>
      <c r="E5967" t="s">
        <v>9</v>
      </c>
      <c r="F5967">
        <v>0</v>
      </c>
      <c r="I5967">
        <v>0</v>
      </c>
      <c r="J5967">
        <v>50</v>
      </c>
      <c r="K5967" t="s">
        <v>4804</v>
      </c>
    </row>
    <row r="5968" spans="1:15" x14ac:dyDescent="0.2">
      <c r="A5968" t="s">
        <v>3349</v>
      </c>
      <c r="B5968" t="s">
        <v>3351</v>
      </c>
      <c r="C5968">
        <v>17496</v>
      </c>
      <c r="D5968" t="s">
        <v>8</v>
      </c>
      <c r="E5968" t="s">
        <v>9</v>
      </c>
      <c r="F5968">
        <v>120</v>
      </c>
      <c r="I5968">
        <v>3</v>
      </c>
      <c r="J5968">
        <v>50</v>
      </c>
      <c r="K5968" t="s">
        <v>4804</v>
      </c>
    </row>
    <row r="5969" spans="1:15" x14ac:dyDescent="0.2">
      <c r="A5969" t="s">
        <v>3349</v>
      </c>
      <c r="B5969" t="s">
        <v>3352</v>
      </c>
      <c r="C5969">
        <v>17497</v>
      </c>
      <c r="D5969" t="s">
        <v>8</v>
      </c>
      <c r="E5969" t="s">
        <v>9</v>
      </c>
      <c r="F5969">
        <v>240</v>
      </c>
      <c r="I5969">
        <v>3</v>
      </c>
      <c r="J5969">
        <v>50</v>
      </c>
      <c r="K5969" t="s">
        <v>4804</v>
      </c>
    </row>
    <row r="5970" spans="1:15" x14ac:dyDescent="0.2">
      <c r="A5970" t="s">
        <v>3349</v>
      </c>
      <c r="B5970" t="s">
        <v>3350</v>
      </c>
      <c r="C5970">
        <v>5314</v>
      </c>
      <c r="D5970" t="s">
        <v>8</v>
      </c>
      <c r="E5970" t="s">
        <v>9</v>
      </c>
      <c r="F5970">
        <v>0</v>
      </c>
      <c r="I5970">
        <v>0</v>
      </c>
      <c r="J5970">
        <v>50</v>
      </c>
      <c r="K5970" t="s">
        <v>4807</v>
      </c>
    </row>
    <row r="5971" spans="1:15" x14ac:dyDescent="0.2">
      <c r="A5971" t="s">
        <v>3349</v>
      </c>
      <c r="B5971" t="s">
        <v>3351</v>
      </c>
      <c r="C5971">
        <v>5315</v>
      </c>
      <c r="D5971" t="s">
        <v>8</v>
      </c>
      <c r="E5971" t="s">
        <v>9</v>
      </c>
      <c r="F5971">
        <v>120</v>
      </c>
      <c r="I5971">
        <v>3</v>
      </c>
      <c r="J5971">
        <v>50</v>
      </c>
      <c r="K5971" t="s">
        <v>4804</v>
      </c>
    </row>
    <row r="5972" spans="1:15" x14ac:dyDescent="0.2">
      <c r="A5972" t="s">
        <v>3349</v>
      </c>
      <c r="B5972" t="s">
        <v>3352</v>
      </c>
      <c r="C5972">
        <v>5316</v>
      </c>
      <c r="D5972" t="s">
        <v>8</v>
      </c>
      <c r="E5972" t="s">
        <v>9</v>
      </c>
      <c r="F5972">
        <v>240</v>
      </c>
      <c r="I5972">
        <v>3</v>
      </c>
      <c r="J5972">
        <v>50</v>
      </c>
      <c r="K5972" t="s">
        <v>4804</v>
      </c>
    </row>
    <row r="5973" spans="1:15" x14ac:dyDescent="0.2">
      <c r="A5973" t="s">
        <v>3353</v>
      </c>
      <c r="B5973" t="s">
        <v>3354</v>
      </c>
      <c r="C5973">
        <v>11951</v>
      </c>
      <c r="D5973" t="s">
        <v>27</v>
      </c>
      <c r="E5973" t="s">
        <v>28</v>
      </c>
      <c r="F5973">
        <v>10</v>
      </c>
      <c r="G5973" t="s">
        <v>29</v>
      </c>
      <c r="H5973" t="s">
        <v>30</v>
      </c>
      <c r="I5973">
        <v>2</v>
      </c>
      <c r="J5973">
        <v>40</v>
      </c>
      <c r="K5973" t="s">
        <v>4804</v>
      </c>
      <c r="M5973">
        <v>60</v>
      </c>
      <c r="N5973">
        <v>4.3</v>
      </c>
      <c r="O5973" t="s">
        <v>31</v>
      </c>
    </row>
    <row r="5974" spans="1:15" x14ac:dyDescent="0.2">
      <c r="A5974" t="s">
        <v>3353</v>
      </c>
      <c r="B5974" t="s">
        <v>3355</v>
      </c>
      <c r="C5974">
        <v>11952</v>
      </c>
      <c r="D5974" t="s">
        <v>27</v>
      </c>
      <c r="E5974" t="s">
        <v>28</v>
      </c>
      <c r="F5974">
        <v>140</v>
      </c>
      <c r="G5974" t="s">
        <v>29</v>
      </c>
      <c r="H5974" t="s">
        <v>30</v>
      </c>
      <c r="I5974">
        <v>2</v>
      </c>
      <c r="J5974">
        <v>40</v>
      </c>
      <c r="K5974" t="s">
        <v>4804</v>
      </c>
      <c r="M5974">
        <v>60</v>
      </c>
      <c r="N5974">
        <v>4.3</v>
      </c>
      <c r="O5974" t="s">
        <v>31</v>
      </c>
    </row>
    <row r="5975" spans="1:15" x14ac:dyDescent="0.2">
      <c r="A5975" t="s">
        <v>3353</v>
      </c>
      <c r="B5975" t="s">
        <v>3354</v>
      </c>
      <c r="C5975">
        <v>11955</v>
      </c>
      <c r="D5975" t="s">
        <v>27</v>
      </c>
      <c r="E5975" t="s">
        <v>28</v>
      </c>
      <c r="F5975">
        <v>10</v>
      </c>
      <c r="G5975" t="s">
        <v>29</v>
      </c>
      <c r="H5975" t="s">
        <v>30</v>
      </c>
      <c r="I5975">
        <v>2</v>
      </c>
      <c r="J5975">
        <v>40</v>
      </c>
      <c r="K5975" t="s">
        <v>4804</v>
      </c>
      <c r="M5975">
        <v>60</v>
      </c>
      <c r="N5975">
        <v>4.3</v>
      </c>
      <c r="O5975" t="s">
        <v>31</v>
      </c>
    </row>
    <row r="5976" spans="1:15" x14ac:dyDescent="0.2">
      <c r="A5976" t="s">
        <v>3353</v>
      </c>
      <c r="B5976" t="s">
        <v>3355</v>
      </c>
      <c r="C5976">
        <v>11956</v>
      </c>
      <c r="D5976" t="s">
        <v>27</v>
      </c>
      <c r="E5976" t="s">
        <v>28</v>
      </c>
      <c r="F5976">
        <v>140</v>
      </c>
      <c r="G5976" t="s">
        <v>29</v>
      </c>
      <c r="H5976" t="s">
        <v>30</v>
      </c>
      <c r="I5976">
        <v>2</v>
      </c>
      <c r="J5976">
        <v>40</v>
      </c>
      <c r="K5976" t="s">
        <v>4804</v>
      </c>
      <c r="M5976">
        <v>60</v>
      </c>
      <c r="N5976">
        <v>4.3</v>
      </c>
      <c r="O5976" t="s">
        <v>31</v>
      </c>
    </row>
    <row r="5977" spans="1:15" x14ac:dyDescent="0.2">
      <c r="A5977" t="s">
        <v>3353</v>
      </c>
      <c r="B5977" t="s">
        <v>3354</v>
      </c>
      <c r="C5977">
        <v>61114</v>
      </c>
      <c r="D5977" t="s">
        <v>36</v>
      </c>
      <c r="E5977" t="s">
        <v>64</v>
      </c>
      <c r="F5977">
        <v>10</v>
      </c>
      <c r="G5977" t="s">
        <v>65</v>
      </c>
      <c r="H5977" t="s">
        <v>17</v>
      </c>
      <c r="I5977">
        <v>2</v>
      </c>
      <c r="J5977">
        <v>40</v>
      </c>
      <c r="K5977" t="s">
        <v>4804</v>
      </c>
      <c r="M5977" t="s">
        <v>66</v>
      </c>
      <c r="N5977" t="s">
        <v>67</v>
      </c>
      <c r="O5977" t="s">
        <v>68</v>
      </c>
    </row>
    <row r="5978" spans="1:15" x14ac:dyDescent="0.2">
      <c r="A5978" t="s">
        <v>3353</v>
      </c>
      <c r="B5978" t="s">
        <v>3355</v>
      </c>
      <c r="C5978">
        <v>61115</v>
      </c>
      <c r="D5978" t="s">
        <v>36</v>
      </c>
      <c r="E5978" t="s">
        <v>64</v>
      </c>
      <c r="F5978">
        <v>140</v>
      </c>
      <c r="G5978" t="s">
        <v>65</v>
      </c>
      <c r="H5978" t="s">
        <v>17</v>
      </c>
      <c r="I5978">
        <v>2</v>
      </c>
      <c r="J5978">
        <v>40</v>
      </c>
      <c r="K5978" t="s">
        <v>4804</v>
      </c>
      <c r="M5978" t="s">
        <v>66</v>
      </c>
      <c r="N5978" t="s">
        <v>67</v>
      </c>
      <c r="O5978" t="s">
        <v>68</v>
      </c>
    </row>
    <row r="5979" spans="1:15" x14ac:dyDescent="0.2">
      <c r="A5979" t="s">
        <v>3353</v>
      </c>
      <c r="B5979" t="s">
        <v>3356</v>
      </c>
      <c r="C5979">
        <v>61116</v>
      </c>
      <c r="D5979" t="s">
        <v>36</v>
      </c>
      <c r="E5979" t="s">
        <v>64</v>
      </c>
      <c r="F5979">
        <v>260</v>
      </c>
      <c r="G5979" t="s">
        <v>65</v>
      </c>
      <c r="H5979" t="s">
        <v>17</v>
      </c>
      <c r="I5979">
        <v>2</v>
      </c>
      <c r="J5979">
        <v>40</v>
      </c>
      <c r="K5979" t="s">
        <v>4804</v>
      </c>
      <c r="M5979" t="s">
        <v>66</v>
      </c>
      <c r="N5979" t="s">
        <v>67</v>
      </c>
      <c r="O5979" t="s">
        <v>68</v>
      </c>
    </row>
    <row r="5980" spans="1:15" x14ac:dyDescent="0.2">
      <c r="A5980" t="s">
        <v>3353</v>
      </c>
      <c r="B5980" t="s">
        <v>3354</v>
      </c>
      <c r="C5980">
        <v>29601</v>
      </c>
      <c r="D5980" t="s">
        <v>15</v>
      </c>
      <c r="E5980" t="s">
        <v>92</v>
      </c>
      <c r="F5980">
        <v>10</v>
      </c>
      <c r="G5980" t="s">
        <v>16</v>
      </c>
      <c r="H5980" t="s">
        <v>17</v>
      </c>
      <c r="I5980">
        <v>2</v>
      </c>
      <c r="J5980">
        <v>40</v>
      </c>
      <c r="K5980" t="s">
        <v>4804</v>
      </c>
      <c r="M5980" t="s">
        <v>18</v>
      </c>
      <c r="O5980" t="s">
        <v>20</v>
      </c>
    </row>
    <row r="5981" spans="1:15" x14ac:dyDescent="0.2">
      <c r="A5981" t="s">
        <v>3353</v>
      </c>
      <c r="B5981" t="s">
        <v>3355</v>
      </c>
      <c r="C5981">
        <v>29602</v>
      </c>
      <c r="D5981" t="s">
        <v>15</v>
      </c>
      <c r="E5981" t="s">
        <v>92</v>
      </c>
      <c r="F5981">
        <v>140</v>
      </c>
      <c r="G5981" t="s">
        <v>16</v>
      </c>
      <c r="H5981" t="s">
        <v>17</v>
      </c>
      <c r="I5981">
        <v>2</v>
      </c>
      <c r="J5981">
        <v>40</v>
      </c>
      <c r="K5981" t="s">
        <v>4804</v>
      </c>
      <c r="M5981" t="s">
        <v>18</v>
      </c>
      <c r="O5981" t="s">
        <v>20</v>
      </c>
    </row>
    <row r="5982" spans="1:15" x14ac:dyDescent="0.2">
      <c r="A5982" t="s">
        <v>3357</v>
      </c>
      <c r="B5982" t="s">
        <v>3358</v>
      </c>
      <c r="C5982">
        <v>12511</v>
      </c>
      <c r="D5982" t="s">
        <v>36</v>
      </c>
      <c r="E5982" t="s">
        <v>37</v>
      </c>
      <c r="F5982">
        <v>70</v>
      </c>
      <c r="G5982" t="s">
        <v>38</v>
      </c>
      <c r="H5982" t="s">
        <v>30</v>
      </c>
      <c r="I5982">
        <v>0</v>
      </c>
      <c r="J5982">
        <v>48</v>
      </c>
      <c r="K5982" t="s">
        <v>4804</v>
      </c>
      <c r="M5982" t="s">
        <v>39</v>
      </c>
      <c r="N5982" t="s">
        <v>40</v>
      </c>
      <c r="O5982" t="s">
        <v>41</v>
      </c>
    </row>
    <row r="5983" spans="1:15" x14ac:dyDescent="0.2">
      <c r="A5983" t="s">
        <v>3357</v>
      </c>
      <c r="B5983" t="s">
        <v>3359</v>
      </c>
      <c r="C5983">
        <v>12512</v>
      </c>
      <c r="D5983" t="s">
        <v>36</v>
      </c>
      <c r="E5983" t="s">
        <v>37</v>
      </c>
      <c r="F5983">
        <v>240</v>
      </c>
      <c r="G5983" t="s">
        <v>38</v>
      </c>
      <c r="H5983" t="s">
        <v>30</v>
      </c>
      <c r="I5983">
        <v>0</v>
      </c>
      <c r="J5983">
        <v>48</v>
      </c>
      <c r="K5983" t="s">
        <v>4804</v>
      </c>
      <c r="M5983" t="s">
        <v>39</v>
      </c>
      <c r="N5983" t="s">
        <v>40</v>
      </c>
      <c r="O5983" t="s">
        <v>41</v>
      </c>
    </row>
    <row r="5984" spans="1:15" x14ac:dyDescent="0.2">
      <c r="A5984" t="s">
        <v>3357</v>
      </c>
      <c r="B5984" t="s">
        <v>3360</v>
      </c>
      <c r="C5984">
        <v>12513</v>
      </c>
      <c r="D5984" t="s">
        <v>36</v>
      </c>
      <c r="E5984" t="s">
        <v>37</v>
      </c>
      <c r="F5984">
        <v>350</v>
      </c>
      <c r="G5984" t="s">
        <v>38</v>
      </c>
      <c r="H5984" t="s">
        <v>30</v>
      </c>
      <c r="I5984">
        <v>0</v>
      </c>
      <c r="J5984">
        <v>48</v>
      </c>
      <c r="K5984" t="s">
        <v>4804</v>
      </c>
      <c r="M5984" t="s">
        <v>39</v>
      </c>
      <c r="N5984" t="s">
        <v>40</v>
      </c>
      <c r="O5984" t="s">
        <v>41</v>
      </c>
    </row>
    <row r="5985" spans="1:15" x14ac:dyDescent="0.2">
      <c r="A5985" t="s">
        <v>3357</v>
      </c>
      <c r="B5985" t="s">
        <v>3358</v>
      </c>
      <c r="C5985">
        <v>12515</v>
      </c>
      <c r="D5985" t="s">
        <v>36</v>
      </c>
      <c r="E5985" t="s">
        <v>37</v>
      </c>
      <c r="F5985">
        <v>70</v>
      </c>
      <c r="G5985" t="s">
        <v>38</v>
      </c>
      <c r="H5985" t="s">
        <v>30</v>
      </c>
      <c r="I5985">
        <v>0</v>
      </c>
      <c r="J5985">
        <v>48</v>
      </c>
      <c r="K5985" t="s">
        <v>4804</v>
      </c>
      <c r="M5985" t="s">
        <v>39</v>
      </c>
      <c r="N5985" t="s">
        <v>40</v>
      </c>
      <c r="O5985" t="s">
        <v>41</v>
      </c>
    </row>
    <row r="5986" spans="1:15" x14ac:dyDescent="0.2">
      <c r="A5986" t="s">
        <v>3357</v>
      </c>
      <c r="B5986" t="s">
        <v>3359</v>
      </c>
      <c r="C5986">
        <v>12516</v>
      </c>
      <c r="D5986" t="s">
        <v>36</v>
      </c>
      <c r="E5986" t="s">
        <v>37</v>
      </c>
      <c r="F5986">
        <v>240</v>
      </c>
      <c r="G5986" t="s">
        <v>38</v>
      </c>
      <c r="H5986" t="s">
        <v>30</v>
      </c>
      <c r="I5986">
        <v>0</v>
      </c>
      <c r="J5986">
        <v>48</v>
      </c>
      <c r="K5986" t="s">
        <v>4804</v>
      </c>
      <c r="M5986" t="s">
        <v>39</v>
      </c>
      <c r="N5986" t="s">
        <v>40</v>
      </c>
      <c r="O5986" t="s">
        <v>41</v>
      </c>
    </row>
    <row r="5987" spans="1:15" x14ac:dyDescent="0.2">
      <c r="A5987" t="s">
        <v>3357</v>
      </c>
      <c r="B5987" t="s">
        <v>3360</v>
      </c>
      <c r="C5987">
        <v>12517</v>
      </c>
      <c r="D5987" t="s">
        <v>36</v>
      </c>
      <c r="E5987" t="s">
        <v>37</v>
      </c>
      <c r="F5987">
        <v>350</v>
      </c>
      <c r="G5987" t="s">
        <v>38</v>
      </c>
      <c r="H5987" t="s">
        <v>30</v>
      </c>
      <c r="I5987">
        <v>0</v>
      </c>
      <c r="J5987">
        <v>48</v>
      </c>
      <c r="K5987" t="s">
        <v>4804</v>
      </c>
      <c r="M5987" t="s">
        <v>39</v>
      </c>
      <c r="N5987" t="s">
        <v>40</v>
      </c>
      <c r="O5987" t="s">
        <v>41</v>
      </c>
    </row>
    <row r="5988" spans="1:15" x14ac:dyDescent="0.2">
      <c r="A5988" t="s">
        <v>3357</v>
      </c>
      <c r="B5988" t="s">
        <v>3358</v>
      </c>
      <c r="C5988">
        <v>60414</v>
      </c>
      <c r="D5988" t="s">
        <v>36</v>
      </c>
      <c r="E5988" t="s">
        <v>37</v>
      </c>
      <c r="F5988">
        <v>70</v>
      </c>
      <c r="G5988" t="s">
        <v>38</v>
      </c>
      <c r="H5988" t="s">
        <v>30</v>
      </c>
      <c r="I5988">
        <v>0</v>
      </c>
      <c r="J5988">
        <v>48</v>
      </c>
      <c r="K5988" t="s">
        <v>4804</v>
      </c>
      <c r="M5988" t="s">
        <v>39</v>
      </c>
      <c r="N5988" t="s">
        <v>40</v>
      </c>
      <c r="O5988" t="s">
        <v>41</v>
      </c>
    </row>
    <row r="5989" spans="1:15" x14ac:dyDescent="0.2">
      <c r="A5989" t="s">
        <v>3357</v>
      </c>
      <c r="B5989" t="s">
        <v>3359</v>
      </c>
      <c r="C5989">
        <v>60415</v>
      </c>
      <c r="D5989" t="s">
        <v>36</v>
      </c>
      <c r="E5989" t="s">
        <v>37</v>
      </c>
      <c r="F5989">
        <v>240</v>
      </c>
      <c r="G5989" t="s">
        <v>38</v>
      </c>
      <c r="H5989" t="s">
        <v>30</v>
      </c>
      <c r="I5989">
        <v>0</v>
      </c>
      <c r="J5989">
        <v>48</v>
      </c>
      <c r="K5989" t="s">
        <v>4804</v>
      </c>
      <c r="M5989" t="s">
        <v>39</v>
      </c>
      <c r="N5989" t="s">
        <v>40</v>
      </c>
      <c r="O5989" t="s">
        <v>41</v>
      </c>
    </row>
    <row r="5990" spans="1:15" x14ac:dyDescent="0.2">
      <c r="A5990" t="s">
        <v>3357</v>
      </c>
      <c r="B5990" t="s">
        <v>3360</v>
      </c>
      <c r="C5990">
        <v>60416</v>
      </c>
      <c r="D5990" t="s">
        <v>36</v>
      </c>
      <c r="E5990" t="s">
        <v>37</v>
      </c>
      <c r="F5990">
        <v>350</v>
      </c>
      <c r="G5990" t="s">
        <v>38</v>
      </c>
      <c r="H5990" t="s">
        <v>30</v>
      </c>
      <c r="I5990">
        <v>0</v>
      </c>
      <c r="J5990">
        <v>48</v>
      </c>
      <c r="K5990" t="s">
        <v>4804</v>
      </c>
      <c r="M5990" t="s">
        <v>39</v>
      </c>
      <c r="N5990" t="s">
        <v>40</v>
      </c>
      <c r="O5990" t="s">
        <v>41</v>
      </c>
    </row>
    <row r="5991" spans="1:15" x14ac:dyDescent="0.2">
      <c r="A5991" t="s">
        <v>3361</v>
      </c>
      <c r="B5991" t="s">
        <v>3362</v>
      </c>
      <c r="C5991">
        <v>14361</v>
      </c>
      <c r="D5991" t="s">
        <v>50</v>
      </c>
      <c r="E5991" t="s">
        <v>51</v>
      </c>
      <c r="F5991">
        <v>90</v>
      </c>
      <c r="G5991" t="s">
        <v>52</v>
      </c>
      <c r="H5991" t="s">
        <v>30</v>
      </c>
      <c r="I5991">
        <v>2</v>
      </c>
      <c r="J5991">
        <v>38</v>
      </c>
      <c r="K5991" t="s">
        <v>4804</v>
      </c>
      <c r="M5991" t="s">
        <v>53</v>
      </c>
      <c r="N5991" t="s">
        <v>54</v>
      </c>
      <c r="O5991" t="s">
        <v>55</v>
      </c>
    </row>
    <row r="5992" spans="1:15" x14ac:dyDescent="0.2">
      <c r="A5992" t="s">
        <v>3361</v>
      </c>
      <c r="B5992" t="s">
        <v>3363</v>
      </c>
      <c r="C5992">
        <v>14362</v>
      </c>
      <c r="D5992" t="s">
        <v>50</v>
      </c>
      <c r="E5992" t="s">
        <v>51</v>
      </c>
      <c r="F5992">
        <v>210</v>
      </c>
      <c r="G5992" t="s">
        <v>52</v>
      </c>
      <c r="H5992" t="s">
        <v>30</v>
      </c>
      <c r="I5992">
        <v>2</v>
      </c>
      <c r="J5992">
        <v>38</v>
      </c>
      <c r="K5992" t="s">
        <v>4804</v>
      </c>
      <c r="M5992" t="s">
        <v>53</v>
      </c>
      <c r="N5992" t="s">
        <v>54</v>
      </c>
      <c r="O5992" t="s">
        <v>55</v>
      </c>
    </row>
    <row r="5993" spans="1:15" x14ac:dyDescent="0.2">
      <c r="A5993" t="s">
        <v>3361</v>
      </c>
      <c r="B5993" t="s">
        <v>3364</v>
      </c>
      <c r="C5993">
        <v>14363</v>
      </c>
      <c r="D5993" t="s">
        <v>50</v>
      </c>
      <c r="E5993" t="s">
        <v>51</v>
      </c>
      <c r="F5993">
        <v>330</v>
      </c>
      <c r="G5993" t="s">
        <v>52</v>
      </c>
      <c r="H5993" t="s">
        <v>30</v>
      </c>
      <c r="I5993">
        <v>2</v>
      </c>
      <c r="J5993">
        <v>38</v>
      </c>
      <c r="K5993" t="s">
        <v>4804</v>
      </c>
      <c r="M5993" t="s">
        <v>53</v>
      </c>
      <c r="N5993" t="s">
        <v>54</v>
      </c>
      <c r="O5993" t="s">
        <v>55</v>
      </c>
    </row>
    <row r="5994" spans="1:15" x14ac:dyDescent="0.2">
      <c r="A5994" t="s">
        <v>3361</v>
      </c>
      <c r="B5994" t="s">
        <v>3362</v>
      </c>
      <c r="C5994">
        <v>14365</v>
      </c>
      <c r="D5994" t="s">
        <v>50</v>
      </c>
      <c r="E5994" t="s">
        <v>51</v>
      </c>
      <c r="F5994">
        <v>90</v>
      </c>
      <c r="G5994" t="s">
        <v>52</v>
      </c>
      <c r="H5994" t="s">
        <v>30</v>
      </c>
      <c r="I5994">
        <v>2</v>
      </c>
      <c r="J5994">
        <v>38</v>
      </c>
      <c r="K5994" t="s">
        <v>4804</v>
      </c>
      <c r="M5994" t="s">
        <v>53</v>
      </c>
      <c r="N5994" t="s">
        <v>54</v>
      </c>
      <c r="O5994" t="s">
        <v>55</v>
      </c>
    </row>
    <row r="5995" spans="1:15" x14ac:dyDescent="0.2">
      <c r="A5995" t="s">
        <v>3361</v>
      </c>
      <c r="B5995" t="s">
        <v>3363</v>
      </c>
      <c r="C5995">
        <v>14366</v>
      </c>
      <c r="D5995" t="s">
        <v>50</v>
      </c>
      <c r="E5995" t="s">
        <v>51</v>
      </c>
      <c r="F5995">
        <v>210</v>
      </c>
      <c r="G5995" t="s">
        <v>52</v>
      </c>
      <c r="H5995" t="s">
        <v>30</v>
      </c>
      <c r="I5995">
        <v>2</v>
      </c>
      <c r="J5995">
        <v>38</v>
      </c>
      <c r="K5995" t="s">
        <v>4804</v>
      </c>
      <c r="M5995" t="s">
        <v>53</v>
      </c>
      <c r="N5995" t="s">
        <v>54</v>
      </c>
      <c r="O5995" t="s">
        <v>55</v>
      </c>
    </row>
    <row r="5996" spans="1:15" x14ac:dyDescent="0.2">
      <c r="A5996" t="s">
        <v>3361</v>
      </c>
      <c r="B5996" t="s">
        <v>3364</v>
      </c>
      <c r="C5996">
        <v>14367</v>
      </c>
      <c r="D5996" t="s">
        <v>50</v>
      </c>
      <c r="E5996" t="s">
        <v>51</v>
      </c>
      <c r="F5996">
        <v>330</v>
      </c>
      <c r="G5996" t="s">
        <v>52</v>
      </c>
      <c r="H5996" t="s">
        <v>30</v>
      </c>
      <c r="I5996">
        <v>2</v>
      </c>
      <c r="J5996">
        <v>38</v>
      </c>
      <c r="K5996" t="s">
        <v>4804</v>
      </c>
      <c r="M5996" t="s">
        <v>53</v>
      </c>
      <c r="N5996" t="s">
        <v>54</v>
      </c>
      <c r="O5996" t="s">
        <v>55</v>
      </c>
    </row>
    <row r="5997" spans="1:15" x14ac:dyDescent="0.2">
      <c r="A5997" t="s">
        <v>3361</v>
      </c>
      <c r="B5997" t="s">
        <v>3362</v>
      </c>
      <c r="C5997">
        <v>40244</v>
      </c>
      <c r="D5997" t="s">
        <v>50</v>
      </c>
      <c r="E5997" t="s">
        <v>51</v>
      </c>
      <c r="F5997">
        <v>90</v>
      </c>
      <c r="G5997" t="s">
        <v>52</v>
      </c>
      <c r="H5997" t="s">
        <v>30</v>
      </c>
      <c r="I5997">
        <v>2</v>
      </c>
      <c r="J5997">
        <v>38</v>
      </c>
      <c r="K5997" t="s">
        <v>4804</v>
      </c>
      <c r="M5997" t="s">
        <v>53</v>
      </c>
      <c r="N5997" t="s">
        <v>54</v>
      </c>
      <c r="O5997" t="s">
        <v>55</v>
      </c>
    </row>
    <row r="5998" spans="1:15" x14ac:dyDescent="0.2">
      <c r="A5998" t="s">
        <v>3361</v>
      </c>
      <c r="B5998" t="s">
        <v>3363</v>
      </c>
      <c r="C5998">
        <v>40245</v>
      </c>
      <c r="D5998" t="s">
        <v>50</v>
      </c>
      <c r="E5998" t="s">
        <v>51</v>
      </c>
      <c r="F5998">
        <v>210</v>
      </c>
      <c r="G5998" t="s">
        <v>52</v>
      </c>
      <c r="H5998" t="s">
        <v>30</v>
      </c>
      <c r="I5998">
        <v>2</v>
      </c>
      <c r="J5998">
        <v>38</v>
      </c>
      <c r="K5998" t="s">
        <v>4804</v>
      </c>
      <c r="M5998" t="s">
        <v>53</v>
      </c>
      <c r="N5998" t="s">
        <v>54</v>
      </c>
      <c r="O5998" t="s">
        <v>55</v>
      </c>
    </row>
    <row r="5999" spans="1:15" x14ac:dyDescent="0.2">
      <c r="A5999" t="s">
        <v>3361</v>
      </c>
      <c r="B5999" t="s">
        <v>3364</v>
      </c>
      <c r="C5999">
        <v>40246</v>
      </c>
      <c r="D5999" t="s">
        <v>50</v>
      </c>
      <c r="E5999" t="s">
        <v>51</v>
      </c>
      <c r="F5999">
        <v>330</v>
      </c>
      <c r="G5999" t="s">
        <v>52</v>
      </c>
      <c r="H5999" t="s">
        <v>30</v>
      </c>
      <c r="I5999">
        <v>2</v>
      </c>
      <c r="J5999">
        <v>38</v>
      </c>
      <c r="K5999" t="s">
        <v>4804</v>
      </c>
      <c r="M5999" t="s">
        <v>53</v>
      </c>
      <c r="N5999" t="s">
        <v>54</v>
      </c>
      <c r="O5999" t="s">
        <v>55</v>
      </c>
    </row>
    <row r="6000" spans="1:15" x14ac:dyDescent="0.2">
      <c r="A6000" t="s">
        <v>3361</v>
      </c>
      <c r="B6000" t="s">
        <v>3362</v>
      </c>
      <c r="C6000">
        <v>24031</v>
      </c>
      <c r="D6000" t="s">
        <v>50</v>
      </c>
      <c r="E6000" t="s">
        <v>51</v>
      </c>
      <c r="F6000">
        <v>90</v>
      </c>
      <c r="G6000" t="s">
        <v>52</v>
      </c>
      <c r="H6000" t="s">
        <v>30</v>
      </c>
      <c r="I6000">
        <v>2</v>
      </c>
      <c r="J6000">
        <v>38</v>
      </c>
      <c r="K6000" t="s">
        <v>4804</v>
      </c>
      <c r="M6000" t="s">
        <v>53</v>
      </c>
      <c r="N6000" t="s">
        <v>54</v>
      </c>
      <c r="O6000" t="s">
        <v>55</v>
      </c>
    </row>
    <row r="6001" spans="1:15" x14ac:dyDescent="0.2">
      <c r="A6001" t="s">
        <v>3361</v>
      </c>
      <c r="B6001" t="s">
        <v>3363</v>
      </c>
      <c r="C6001">
        <v>24032</v>
      </c>
      <c r="D6001" t="s">
        <v>50</v>
      </c>
      <c r="E6001" t="s">
        <v>51</v>
      </c>
      <c r="F6001">
        <v>210</v>
      </c>
      <c r="G6001" t="s">
        <v>52</v>
      </c>
      <c r="H6001" t="s">
        <v>30</v>
      </c>
      <c r="I6001">
        <v>2</v>
      </c>
      <c r="J6001">
        <v>38</v>
      </c>
      <c r="K6001" t="s">
        <v>4804</v>
      </c>
      <c r="M6001" t="s">
        <v>53</v>
      </c>
      <c r="N6001" t="s">
        <v>54</v>
      </c>
      <c r="O6001" t="s">
        <v>55</v>
      </c>
    </row>
    <row r="6002" spans="1:15" x14ac:dyDescent="0.2">
      <c r="A6002" t="s">
        <v>3361</v>
      </c>
      <c r="B6002" t="s">
        <v>3364</v>
      </c>
      <c r="C6002">
        <v>24033</v>
      </c>
      <c r="D6002" t="s">
        <v>50</v>
      </c>
      <c r="E6002" t="s">
        <v>51</v>
      </c>
      <c r="F6002">
        <v>330</v>
      </c>
      <c r="G6002" t="s">
        <v>52</v>
      </c>
      <c r="H6002" t="s">
        <v>30</v>
      </c>
      <c r="I6002">
        <v>2</v>
      </c>
      <c r="J6002">
        <v>38</v>
      </c>
      <c r="K6002" t="s">
        <v>4804</v>
      </c>
      <c r="M6002" t="s">
        <v>53</v>
      </c>
      <c r="N6002" t="s">
        <v>54</v>
      </c>
      <c r="O6002" t="s">
        <v>55</v>
      </c>
    </row>
    <row r="6003" spans="1:15" x14ac:dyDescent="0.2">
      <c r="A6003" t="s">
        <v>3368</v>
      </c>
      <c r="B6003" t="s">
        <v>3369</v>
      </c>
      <c r="C6003">
        <v>9801</v>
      </c>
      <c r="D6003" t="s">
        <v>4805</v>
      </c>
      <c r="E6003" t="s">
        <v>1761</v>
      </c>
      <c r="F6003">
        <v>60</v>
      </c>
      <c r="G6003" t="s">
        <v>4806</v>
      </c>
      <c r="H6003" t="s">
        <v>17</v>
      </c>
      <c r="I6003">
        <v>2</v>
      </c>
      <c r="J6003">
        <v>48</v>
      </c>
      <c r="K6003" t="s">
        <v>4804</v>
      </c>
      <c r="M6003">
        <v>62</v>
      </c>
      <c r="N6003">
        <v>6.2</v>
      </c>
      <c r="O6003" t="s">
        <v>393</v>
      </c>
    </row>
    <row r="6004" spans="1:15" x14ac:dyDescent="0.2">
      <c r="A6004" t="s">
        <v>3368</v>
      </c>
      <c r="B6004" t="s">
        <v>3371</v>
      </c>
      <c r="C6004">
        <v>9802</v>
      </c>
      <c r="D6004" t="s">
        <v>4805</v>
      </c>
      <c r="E6004" t="s">
        <v>1761</v>
      </c>
      <c r="F6004">
        <v>180</v>
      </c>
      <c r="G6004" t="s">
        <v>4806</v>
      </c>
      <c r="H6004" t="s">
        <v>17</v>
      </c>
      <c r="I6004">
        <v>2</v>
      </c>
      <c r="J6004">
        <v>48</v>
      </c>
      <c r="K6004" t="s">
        <v>4804</v>
      </c>
      <c r="M6004">
        <v>62</v>
      </c>
      <c r="N6004">
        <v>6.2</v>
      </c>
      <c r="O6004" t="s">
        <v>393</v>
      </c>
    </row>
    <row r="6005" spans="1:15" x14ac:dyDescent="0.2">
      <c r="A6005" t="s">
        <v>3368</v>
      </c>
      <c r="B6005" t="s">
        <v>3373</v>
      </c>
      <c r="C6005">
        <v>9803</v>
      </c>
      <c r="D6005" t="s">
        <v>4805</v>
      </c>
      <c r="E6005" t="s">
        <v>1761</v>
      </c>
      <c r="F6005">
        <v>300</v>
      </c>
      <c r="G6005" t="s">
        <v>4806</v>
      </c>
      <c r="H6005" t="s">
        <v>17</v>
      </c>
      <c r="I6005">
        <v>4</v>
      </c>
      <c r="J6005">
        <v>48</v>
      </c>
      <c r="K6005" t="s">
        <v>4804</v>
      </c>
      <c r="M6005">
        <v>62</v>
      </c>
      <c r="N6005">
        <v>6.2</v>
      </c>
      <c r="O6005" t="s">
        <v>393</v>
      </c>
    </row>
    <row r="6006" spans="1:15" x14ac:dyDescent="0.2">
      <c r="A6006" t="s">
        <v>3368</v>
      </c>
      <c r="B6006" t="s">
        <v>3369</v>
      </c>
      <c r="C6006">
        <v>9805</v>
      </c>
      <c r="D6006" t="s">
        <v>4805</v>
      </c>
      <c r="E6006" t="s">
        <v>1761</v>
      </c>
      <c r="F6006">
        <v>60</v>
      </c>
      <c r="G6006" t="s">
        <v>4806</v>
      </c>
      <c r="H6006" t="s">
        <v>17</v>
      </c>
      <c r="I6006">
        <v>2</v>
      </c>
      <c r="J6006">
        <v>48</v>
      </c>
      <c r="K6006" t="s">
        <v>4804</v>
      </c>
      <c r="M6006">
        <v>62</v>
      </c>
      <c r="N6006">
        <v>6.2</v>
      </c>
      <c r="O6006" t="s">
        <v>393</v>
      </c>
    </row>
    <row r="6007" spans="1:15" x14ac:dyDescent="0.2">
      <c r="A6007" t="s">
        <v>3368</v>
      </c>
      <c r="B6007" t="s">
        <v>3371</v>
      </c>
      <c r="C6007">
        <v>9806</v>
      </c>
      <c r="D6007" t="s">
        <v>4805</v>
      </c>
      <c r="E6007" t="s">
        <v>1761</v>
      </c>
      <c r="F6007">
        <v>180</v>
      </c>
      <c r="G6007" t="s">
        <v>4806</v>
      </c>
      <c r="H6007" t="s">
        <v>17</v>
      </c>
      <c r="I6007">
        <v>2</v>
      </c>
      <c r="J6007">
        <v>48</v>
      </c>
      <c r="K6007" t="s">
        <v>4804</v>
      </c>
      <c r="M6007">
        <v>62</v>
      </c>
      <c r="N6007">
        <v>6.2</v>
      </c>
      <c r="O6007" t="s">
        <v>393</v>
      </c>
    </row>
    <row r="6008" spans="1:15" x14ac:dyDescent="0.2">
      <c r="A6008" t="s">
        <v>3368</v>
      </c>
      <c r="B6008" t="s">
        <v>3373</v>
      </c>
      <c r="C6008">
        <v>9807</v>
      </c>
      <c r="D6008" t="s">
        <v>4805</v>
      </c>
      <c r="E6008" t="s">
        <v>1761</v>
      </c>
      <c r="F6008">
        <v>300</v>
      </c>
      <c r="G6008" t="s">
        <v>4806</v>
      </c>
      <c r="H6008" t="s">
        <v>17</v>
      </c>
      <c r="I6008">
        <v>4</v>
      </c>
      <c r="J6008">
        <v>48</v>
      </c>
      <c r="K6008" t="s">
        <v>4804</v>
      </c>
      <c r="M6008">
        <v>62</v>
      </c>
      <c r="N6008">
        <v>6.2</v>
      </c>
      <c r="O6008" t="s">
        <v>393</v>
      </c>
    </row>
    <row r="6009" spans="1:15" x14ac:dyDescent="0.2">
      <c r="A6009" t="s">
        <v>3368</v>
      </c>
      <c r="B6009" t="s">
        <v>3369</v>
      </c>
      <c r="C6009">
        <v>1854</v>
      </c>
      <c r="D6009" t="s">
        <v>15</v>
      </c>
      <c r="E6009">
        <v>742266</v>
      </c>
      <c r="F6009">
        <v>60</v>
      </c>
      <c r="G6009" t="s">
        <v>16</v>
      </c>
      <c r="H6009" t="s">
        <v>17</v>
      </c>
      <c r="I6009">
        <v>2</v>
      </c>
      <c r="J6009">
        <v>48</v>
      </c>
      <c r="K6009" t="s">
        <v>4807</v>
      </c>
      <c r="M6009" t="s">
        <v>18</v>
      </c>
      <c r="N6009" t="s">
        <v>4362</v>
      </c>
      <c r="O6009" t="s">
        <v>20</v>
      </c>
    </row>
    <row r="6010" spans="1:15" x14ac:dyDescent="0.2">
      <c r="A6010" t="s">
        <v>3368</v>
      </c>
      <c r="B6010" t="s">
        <v>3371</v>
      </c>
      <c r="C6010">
        <v>1855</v>
      </c>
      <c r="D6010" t="s">
        <v>15</v>
      </c>
      <c r="E6010">
        <v>742266</v>
      </c>
      <c r="F6010">
        <v>180</v>
      </c>
      <c r="G6010" t="s">
        <v>16</v>
      </c>
      <c r="H6010" t="s">
        <v>17</v>
      </c>
      <c r="I6010">
        <v>2</v>
      </c>
      <c r="J6010">
        <v>48</v>
      </c>
      <c r="K6010" t="s">
        <v>4804</v>
      </c>
      <c r="M6010" t="s">
        <v>18</v>
      </c>
      <c r="N6010" t="s">
        <v>4362</v>
      </c>
      <c r="O6010" t="s">
        <v>20</v>
      </c>
    </row>
    <row r="6011" spans="1:15" x14ac:dyDescent="0.2">
      <c r="A6011" t="s">
        <v>3368</v>
      </c>
      <c r="B6011" t="s">
        <v>3373</v>
      </c>
      <c r="C6011">
        <v>1856</v>
      </c>
      <c r="D6011" t="s">
        <v>15</v>
      </c>
      <c r="E6011">
        <v>742266</v>
      </c>
      <c r="F6011">
        <v>300</v>
      </c>
      <c r="G6011" t="s">
        <v>16</v>
      </c>
      <c r="H6011" t="s">
        <v>17</v>
      </c>
      <c r="I6011">
        <v>4</v>
      </c>
      <c r="J6011">
        <v>48</v>
      </c>
      <c r="K6011" t="s">
        <v>4807</v>
      </c>
      <c r="M6011" t="s">
        <v>18</v>
      </c>
      <c r="N6011" t="s">
        <v>4362</v>
      </c>
      <c r="O6011" t="s">
        <v>20</v>
      </c>
    </row>
    <row r="6012" spans="1:15" x14ac:dyDescent="0.2">
      <c r="A6012" t="s">
        <v>3375</v>
      </c>
      <c r="B6012" t="s">
        <v>3376</v>
      </c>
      <c r="C6012">
        <v>13291</v>
      </c>
      <c r="D6012" t="s">
        <v>8</v>
      </c>
      <c r="E6012" t="s">
        <v>9</v>
      </c>
      <c r="F6012">
        <v>0</v>
      </c>
      <c r="I6012">
        <v>2</v>
      </c>
      <c r="J6012">
        <v>38</v>
      </c>
      <c r="K6012" t="s">
        <v>4804</v>
      </c>
    </row>
    <row r="6013" spans="1:15" x14ac:dyDescent="0.2">
      <c r="A6013" t="s">
        <v>3375</v>
      </c>
      <c r="B6013" t="s">
        <v>3377</v>
      </c>
      <c r="C6013">
        <v>13292</v>
      </c>
      <c r="D6013" t="s">
        <v>8</v>
      </c>
      <c r="E6013" t="s">
        <v>9</v>
      </c>
      <c r="F6013">
        <v>120</v>
      </c>
      <c r="I6013">
        <v>2</v>
      </c>
      <c r="J6013">
        <v>38</v>
      </c>
      <c r="K6013" t="s">
        <v>4804</v>
      </c>
    </row>
    <row r="6014" spans="1:15" x14ac:dyDescent="0.2">
      <c r="A6014" t="s">
        <v>3375</v>
      </c>
      <c r="B6014" t="s">
        <v>3378</v>
      </c>
      <c r="C6014">
        <v>13293</v>
      </c>
      <c r="D6014" t="s">
        <v>8</v>
      </c>
      <c r="E6014" t="s">
        <v>9</v>
      </c>
      <c r="F6014">
        <v>240</v>
      </c>
      <c r="I6014">
        <v>2</v>
      </c>
      <c r="J6014">
        <v>38</v>
      </c>
      <c r="K6014" t="s">
        <v>4804</v>
      </c>
    </row>
    <row r="6015" spans="1:15" x14ac:dyDescent="0.2">
      <c r="A6015" t="s">
        <v>3375</v>
      </c>
      <c r="B6015" t="s">
        <v>3376</v>
      </c>
      <c r="C6015">
        <v>13295</v>
      </c>
      <c r="D6015" t="s">
        <v>8</v>
      </c>
      <c r="E6015" t="s">
        <v>9</v>
      </c>
      <c r="F6015">
        <v>0</v>
      </c>
      <c r="I6015">
        <v>2</v>
      </c>
      <c r="J6015">
        <v>38</v>
      </c>
      <c r="K6015" t="s">
        <v>4804</v>
      </c>
    </row>
    <row r="6016" spans="1:15" x14ac:dyDescent="0.2">
      <c r="A6016" t="s">
        <v>3375</v>
      </c>
      <c r="B6016" t="s">
        <v>3377</v>
      </c>
      <c r="C6016">
        <v>13296</v>
      </c>
      <c r="D6016" t="s">
        <v>8</v>
      </c>
      <c r="E6016" t="s">
        <v>9</v>
      </c>
      <c r="F6016">
        <v>120</v>
      </c>
      <c r="I6016">
        <v>2</v>
      </c>
      <c r="J6016">
        <v>38</v>
      </c>
      <c r="K6016" t="s">
        <v>4804</v>
      </c>
    </row>
    <row r="6017" spans="1:15" x14ac:dyDescent="0.2">
      <c r="A6017" t="s">
        <v>3375</v>
      </c>
      <c r="B6017" t="s">
        <v>3378</v>
      </c>
      <c r="C6017">
        <v>13297</v>
      </c>
      <c r="D6017" t="s">
        <v>8</v>
      </c>
      <c r="E6017" t="s">
        <v>9</v>
      </c>
      <c r="F6017">
        <v>240</v>
      </c>
      <c r="I6017">
        <v>2</v>
      </c>
      <c r="J6017">
        <v>38</v>
      </c>
      <c r="K6017" t="s">
        <v>4804</v>
      </c>
    </row>
    <row r="6018" spans="1:15" x14ac:dyDescent="0.2">
      <c r="A6018" t="s">
        <v>3375</v>
      </c>
      <c r="B6018" t="s">
        <v>3376</v>
      </c>
      <c r="C6018">
        <v>61564</v>
      </c>
      <c r="D6018" t="s">
        <v>8</v>
      </c>
      <c r="E6018" t="s">
        <v>9</v>
      </c>
      <c r="F6018">
        <v>0</v>
      </c>
      <c r="I6018">
        <v>2</v>
      </c>
      <c r="J6018">
        <v>38</v>
      </c>
      <c r="K6018" t="s">
        <v>4804</v>
      </c>
    </row>
    <row r="6019" spans="1:15" x14ac:dyDescent="0.2">
      <c r="A6019" t="s">
        <v>3375</v>
      </c>
      <c r="B6019" t="s">
        <v>3377</v>
      </c>
      <c r="C6019">
        <v>61565</v>
      </c>
      <c r="D6019" t="s">
        <v>8</v>
      </c>
      <c r="E6019" t="s">
        <v>9</v>
      </c>
      <c r="F6019">
        <v>120</v>
      </c>
      <c r="I6019">
        <v>2</v>
      </c>
      <c r="J6019">
        <v>38</v>
      </c>
      <c r="K6019" t="s">
        <v>4804</v>
      </c>
    </row>
    <row r="6020" spans="1:15" x14ac:dyDescent="0.2">
      <c r="A6020" t="s">
        <v>3375</v>
      </c>
      <c r="B6020" t="s">
        <v>3378</v>
      </c>
      <c r="C6020">
        <v>61566</v>
      </c>
      <c r="D6020" t="s">
        <v>8</v>
      </c>
      <c r="E6020" t="s">
        <v>9</v>
      </c>
      <c r="F6020">
        <v>240</v>
      </c>
      <c r="I6020">
        <v>2</v>
      </c>
      <c r="J6020">
        <v>38</v>
      </c>
      <c r="K6020" t="s">
        <v>4804</v>
      </c>
    </row>
    <row r="6021" spans="1:15" x14ac:dyDescent="0.2">
      <c r="A6021" t="s">
        <v>3379</v>
      </c>
      <c r="B6021" t="s">
        <v>3380</v>
      </c>
      <c r="C6021">
        <v>8471</v>
      </c>
      <c r="D6021" t="s">
        <v>4805</v>
      </c>
      <c r="E6021" t="s">
        <v>1761</v>
      </c>
      <c r="F6021">
        <v>0</v>
      </c>
      <c r="G6021" t="s">
        <v>4806</v>
      </c>
      <c r="H6021" t="s">
        <v>17</v>
      </c>
      <c r="I6021">
        <v>2</v>
      </c>
      <c r="J6021">
        <v>26</v>
      </c>
      <c r="K6021" t="s">
        <v>4804</v>
      </c>
      <c r="M6021">
        <v>62</v>
      </c>
      <c r="N6021">
        <v>6.2</v>
      </c>
      <c r="O6021" t="s">
        <v>393</v>
      </c>
    </row>
    <row r="6022" spans="1:15" x14ac:dyDescent="0.2">
      <c r="A6022" t="s">
        <v>3379</v>
      </c>
      <c r="B6022" t="s">
        <v>3382</v>
      </c>
      <c r="C6022">
        <v>8472</v>
      </c>
      <c r="D6022" t="s">
        <v>4805</v>
      </c>
      <c r="E6022" t="s">
        <v>1761</v>
      </c>
      <c r="F6022">
        <v>150</v>
      </c>
      <c r="G6022" t="s">
        <v>4806</v>
      </c>
      <c r="H6022" t="s">
        <v>17</v>
      </c>
      <c r="I6022">
        <v>2</v>
      </c>
      <c r="J6022">
        <v>26</v>
      </c>
      <c r="K6022" t="s">
        <v>4804</v>
      </c>
      <c r="M6022">
        <v>62</v>
      </c>
      <c r="N6022">
        <v>6.2</v>
      </c>
      <c r="O6022" t="s">
        <v>393</v>
      </c>
    </row>
    <row r="6023" spans="1:15" x14ac:dyDescent="0.2">
      <c r="A6023" t="s">
        <v>3379</v>
      </c>
      <c r="B6023" t="s">
        <v>3384</v>
      </c>
      <c r="C6023">
        <v>8473</v>
      </c>
      <c r="D6023" t="s">
        <v>4805</v>
      </c>
      <c r="E6023" t="s">
        <v>1761</v>
      </c>
      <c r="F6023">
        <v>240</v>
      </c>
      <c r="G6023" t="s">
        <v>4806</v>
      </c>
      <c r="H6023" t="s">
        <v>17</v>
      </c>
      <c r="I6023">
        <v>4</v>
      </c>
      <c r="J6023">
        <v>26</v>
      </c>
      <c r="K6023" t="s">
        <v>4804</v>
      </c>
      <c r="M6023">
        <v>62</v>
      </c>
      <c r="N6023">
        <v>6.2</v>
      </c>
      <c r="O6023" t="s">
        <v>393</v>
      </c>
    </row>
    <row r="6024" spans="1:15" x14ac:dyDescent="0.2">
      <c r="A6024" t="s">
        <v>3379</v>
      </c>
      <c r="B6024" t="s">
        <v>3380</v>
      </c>
      <c r="C6024">
        <v>8475</v>
      </c>
      <c r="D6024" t="s">
        <v>4805</v>
      </c>
      <c r="E6024" t="s">
        <v>1761</v>
      </c>
      <c r="F6024">
        <v>0</v>
      </c>
      <c r="G6024" t="s">
        <v>4806</v>
      </c>
      <c r="H6024" t="s">
        <v>17</v>
      </c>
      <c r="I6024">
        <v>2</v>
      </c>
      <c r="J6024">
        <v>26</v>
      </c>
      <c r="K6024" t="s">
        <v>4804</v>
      </c>
      <c r="M6024">
        <v>62</v>
      </c>
      <c r="N6024">
        <v>6.2</v>
      </c>
      <c r="O6024" t="s">
        <v>393</v>
      </c>
    </row>
    <row r="6025" spans="1:15" x14ac:dyDescent="0.2">
      <c r="A6025" t="s">
        <v>3379</v>
      </c>
      <c r="B6025" t="s">
        <v>3382</v>
      </c>
      <c r="C6025">
        <v>8476</v>
      </c>
      <c r="D6025" t="s">
        <v>4805</v>
      </c>
      <c r="E6025" t="s">
        <v>1761</v>
      </c>
      <c r="F6025">
        <v>150</v>
      </c>
      <c r="G6025" t="s">
        <v>4806</v>
      </c>
      <c r="H6025" t="s">
        <v>17</v>
      </c>
      <c r="I6025">
        <v>2</v>
      </c>
      <c r="J6025">
        <v>26</v>
      </c>
      <c r="K6025" t="s">
        <v>4804</v>
      </c>
      <c r="M6025">
        <v>62</v>
      </c>
      <c r="N6025">
        <v>6.2</v>
      </c>
      <c r="O6025" t="s">
        <v>393</v>
      </c>
    </row>
    <row r="6026" spans="1:15" x14ac:dyDescent="0.2">
      <c r="A6026" t="s">
        <v>3379</v>
      </c>
      <c r="B6026" t="s">
        <v>3384</v>
      </c>
      <c r="C6026">
        <v>8477</v>
      </c>
      <c r="D6026" t="s">
        <v>4805</v>
      </c>
      <c r="E6026" t="s">
        <v>1761</v>
      </c>
      <c r="F6026">
        <v>240</v>
      </c>
      <c r="G6026" t="s">
        <v>4806</v>
      </c>
      <c r="H6026" t="s">
        <v>17</v>
      </c>
      <c r="I6026">
        <v>4</v>
      </c>
      <c r="J6026">
        <v>26</v>
      </c>
      <c r="K6026" t="s">
        <v>4804</v>
      </c>
      <c r="M6026">
        <v>62</v>
      </c>
      <c r="N6026">
        <v>6.2</v>
      </c>
      <c r="O6026" t="s">
        <v>393</v>
      </c>
    </row>
    <row r="6027" spans="1:15" x14ac:dyDescent="0.2">
      <c r="A6027" t="s">
        <v>3379</v>
      </c>
      <c r="B6027" t="s">
        <v>3380</v>
      </c>
      <c r="C6027">
        <v>5364</v>
      </c>
      <c r="D6027" t="s">
        <v>15</v>
      </c>
      <c r="E6027">
        <v>742266</v>
      </c>
      <c r="F6027">
        <v>0</v>
      </c>
      <c r="G6027" t="s">
        <v>16</v>
      </c>
      <c r="H6027" t="s">
        <v>17</v>
      </c>
      <c r="I6027">
        <v>2</v>
      </c>
      <c r="J6027">
        <v>26</v>
      </c>
      <c r="K6027" t="s">
        <v>4804</v>
      </c>
      <c r="M6027" t="s">
        <v>18</v>
      </c>
      <c r="N6027" t="s">
        <v>4362</v>
      </c>
      <c r="O6027" t="s">
        <v>20</v>
      </c>
    </row>
    <row r="6028" spans="1:15" x14ac:dyDescent="0.2">
      <c r="A6028" t="s">
        <v>3379</v>
      </c>
      <c r="B6028" t="s">
        <v>3382</v>
      </c>
      <c r="C6028">
        <v>5365</v>
      </c>
      <c r="D6028" t="s">
        <v>15</v>
      </c>
      <c r="E6028">
        <v>742266</v>
      </c>
      <c r="F6028">
        <v>150</v>
      </c>
      <c r="G6028" t="s">
        <v>16</v>
      </c>
      <c r="H6028" t="s">
        <v>17</v>
      </c>
      <c r="I6028">
        <v>2</v>
      </c>
      <c r="J6028">
        <v>26</v>
      </c>
      <c r="K6028" t="s">
        <v>4804</v>
      </c>
      <c r="M6028" t="s">
        <v>18</v>
      </c>
      <c r="N6028" t="s">
        <v>4362</v>
      </c>
      <c r="O6028" t="s">
        <v>20</v>
      </c>
    </row>
    <row r="6029" spans="1:15" x14ac:dyDescent="0.2">
      <c r="A6029" t="s">
        <v>3379</v>
      </c>
      <c r="B6029" t="s">
        <v>3384</v>
      </c>
      <c r="C6029">
        <v>5366</v>
      </c>
      <c r="D6029" t="s">
        <v>15</v>
      </c>
      <c r="E6029">
        <v>742266</v>
      </c>
      <c r="F6029">
        <v>240</v>
      </c>
      <c r="G6029" t="s">
        <v>16</v>
      </c>
      <c r="H6029" t="s">
        <v>17</v>
      </c>
      <c r="I6029">
        <v>4</v>
      </c>
      <c r="J6029">
        <v>26</v>
      </c>
      <c r="K6029" t="s">
        <v>4804</v>
      </c>
      <c r="M6029" t="s">
        <v>18</v>
      </c>
      <c r="N6029" t="s">
        <v>4362</v>
      </c>
      <c r="O6029" t="s">
        <v>20</v>
      </c>
    </row>
    <row r="6030" spans="1:15" x14ac:dyDescent="0.2">
      <c r="A6030" t="s">
        <v>3386</v>
      </c>
      <c r="B6030" t="s">
        <v>3387</v>
      </c>
      <c r="C6030">
        <v>9321</v>
      </c>
      <c r="D6030" t="s">
        <v>4805</v>
      </c>
      <c r="E6030" t="s">
        <v>1761</v>
      </c>
      <c r="F6030">
        <v>60</v>
      </c>
      <c r="G6030" t="s">
        <v>4806</v>
      </c>
      <c r="H6030" t="s">
        <v>17</v>
      </c>
      <c r="I6030">
        <v>2</v>
      </c>
      <c r="J6030">
        <v>28</v>
      </c>
      <c r="K6030" t="s">
        <v>4804</v>
      </c>
      <c r="M6030">
        <v>62</v>
      </c>
      <c r="N6030">
        <v>6.2</v>
      </c>
      <c r="O6030" t="s">
        <v>393</v>
      </c>
    </row>
    <row r="6031" spans="1:15" x14ac:dyDescent="0.2">
      <c r="A6031" t="s">
        <v>3386</v>
      </c>
      <c r="B6031" t="s">
        <v>3389</v>
      </c>
      <c r="C6031">
        <v>9322</v>
      </c>
      <c r="D6031" t="s">
        <v>4805</v>
      </c>
      <c r="E6031" t="s">
        <v>1761</v>
      </c>
      <c r="F6031">
        <v>220</v>
      </c>
      <c r="G6031" t="s">
        <v>4806</v>
      </c>
      <c r="H6031" t="s">
        <v>17</v>
      </c>
      <c r="I6031">
        <v>2</v>
      </c>
      <c r="J6031">
        <v>28</v>
      </c>
      <c r="K6031" t="s">
        <v>4804</v>
      </c>
      <c r="M6031">
        <v>62</v>
      </c>
      <c r="N6031">
        <v>6.2</v>
      </c>
      <c r="O6031" t="s">
        <v>393</v>
      </c>
    </row>
    <row r="6032" spans="1:15" x14ac:dyDescent="0.2">
      <c r="A6032" t="s">
        <v>3386</v>
      </c>
      <c r="B6032" t="s">
        <v>3391</v>
      </c>
      <c r="C6032">
        <v>9323</v>
      </c>
      <c r="D6032" t="s">
        <v>4805</v>
      </c>
      <c r="E6032" t="s">
        <v>1761</v>
      </c>
      <c r="F6032">
        <v>330</v>
      </c>
      <c r="G6032" t="s">
        <v>4806</v>
      </c>
      <c r="H6032" t="s">
        <v>17</v>
      </c>
      <c r="I6032">
        <v>2</v>
      </c>
      <c r="J6032">
        <v>28</v>
      </c>
      <c r="K6032" t="s">
        <v>4804</v>
      </c>
      <c r="M6032">
        <v>62</v>
      </c>
      <c r="N6032">
        <v>6.2</v>
      </c>
      <c r="O6032" t="s">
        <v>393</v>
      </c>
    </row>
    <row r="6033" spans="1:15" x14ac:dyDescent="0.2">
      <c r="A6033" t="s">
        <v>3386</v>
      </c>
      <c r="B6033" t="s">
        <v>3387</v>
      </c>
      <c r="C6033">
        <v>9325</v>
      </c>
      <c r="D6033" t="s">
        <v>4805</v>
      </c>
      <c r="E6033" t="s">
        <v>1761</v>
      </c>
      <c r="F6033">
        <v>60</v>
      </c>
      <c r="G6033" t="s">
        <v>4806</v>
      </c>
      <c r="H6033" t="s">
        <v>17</v>
      </c>
      <c r="I6033">
        <v>2</v>
      </c>
      <c r="J6033">
        <v>28</v>
      </c>
      <c r="K6033" t="s">
        <v>4804</v>
      </c>
      <c r="M6033">
        <v>62</v>
      </c>
      <c r="N6033">
        <v>6.2</v>
      </c>
      <c r="O6033" t="s">
        <v>393</v>
      </c>
    </row>
    <row r="6034" spans="1:15" x14ac:dyDescent="0.2">
      <c r="A6034" t="s">
        <v>3386</v>
      </c>
      <c r="B6034" t="s">
        <v>3389</v>
      </c>
      <c r="C6034">
        <v>9326</v>
      </c>
      <c r="D6034" t="s">
        <v>4805</v>
      </c>
      <c r="E6034" t="s">
        <v>1761</v>
      </c>
      <c r="F6034">
        <v>220</v>
      </c>
      <c r="G6034" t="s">
        <v>4806</v>
      </c>
      <c r="H6034" t="s">
        <v>17</v>
      </c>
      <c r="I6034">
        <v>2</v>
      </c>
      <c r="J6034">
        <v>28</v>
      </c>
      <c r="K6034" t="s">
        <v>4804</v>
      </c>
      <c r="M6034">
        <v>62</v>
      </c>
      <c r="N6034">
        <v>6.2</v>
      </c>
      <c r="O6034" t="s">
        <v>393</v>
      </c>
    </row>
    <row r="6035" spans="1:15" x14ac:dyDescent="0.2">
      <c r="A6035" t="s">
        <v>3386</v>
      </c>
      <c r="B6035" t="s">
        <v>3391</v>
      </c>
      <c r="C6035">
        <v>9327</v>
      </c>
      <c r="D6035" t="s">
        <v>4805</v>
      </c>
      <c r="E6035" t="s">
        <v>1761</v>
      </c>
      <c r="F6035">
        <v>330</v>
      </c>
      <c r="G6035" t="s">
        <v>4806</v>
      </c>
      <c r="H6035" t="s">
        <v>17</v>
      </c>
      <c r="I6035">
        <v>2</v>
      </c>
      <c r="J6035">
        <v>28</v>
      </c>
      <c r="K6035" t="s">
        <v>4804</v>
      </c>
      <c r="M6035">
        <v>62</v>
      </c>
      <c r="N6035">
        <v>6.2</v>
      </c>
      <c r="O6035" t="s">
        <v>393</v>
      </c>
    </row>
    <row r="6036" spans="1:15" x14ac:dyDescent="0.2">
      <c r="A6036" t="s">
        <v>3386</v>
      </c>
      <c r="B6036" t="s">
        <v>3387</v>
      </c>
      <c r="C6036">
        <v>5454</v>
      </c>
      <c r="D6036" t="s">
        <v>15</v>
      </c>
      <c r="E6036">
        <v>742266</v>
      </c>
      <c r="F6036">
        <v>60</v>
      </c>
      <c r="G6036" t="s">
        <v>16</v>
      </c>
      <c r="H6036" t="s">
        <v>17</v>
      </c>
      <c r="I6036">
        <v>2</v>
      </c>
      <c r="J6036">
        <v>28</v>
      </c>
      <c r="K6036" t="s">
        <v>4804</v>
      </c>
      <c r="M6036" t="s">
        <v>18</v>
      </c>
      <c r="N6036" t="s">
        <v>4362</v>
      </c>
      <c r="O6036" t="s">
        <v>20</v>
      </c>
    </row>
    <row r="6037" spans="1:15" x14ac:dyDescent="0.2">
      <c r="A6037" t="s">
        <v>3386</v>
      </c>
      <c r="B6037" t="s">
        <v>3389</v>
      </c>
      <c r="C6037">
        <v>5455</v>
      </c>
      <c r="D6037" t="s">
        <v>15</v>
      </c>
      <c r="E6037">
        <v>742266</v>
      </c>
      <c r="F6037">
        <v>220</v>
      </c>
      <c r="G6037" t="s">
        <v>16</v>
      </c>
      <c r="H6037" t="s">
        <v>17</v>
      </c>
      <c r="I6037">
        <v>2</v>
      </c>
      <c r="J6037">
        <v>28</v>
      </c>
      <c r="K6037" t="s">
        <v>4804</v>
      </c>
      <c r="M6037" t="s">
        <v>18</v>
      </c>
      <c r="N6037" t="s">
        <v>4362</v>
      </c>
      <c r="O6037" t="s">
        <v>20</v>
      </c>
    </row>
    <row r="6038" spans="1:15" x14ac:dyDescent="0.2">
      <c r="A6038" t="s">
        <v>3386</v>
      </c>
      <c r="B6038" t="s">
        <v>3391</v>
      </c>
      <c r="C6038">
        <v>5456</v>
      </c>
      <c r="D6038" t="s">
        <v>15</v>
      </c>
      <c r="E6038">
        <v>742266</v>
      </c>
      <c r="F6038">
        <v>330</v>
      </c>
      <c r="G6038" t="s">
        <v>16</v>
      </c>
      <c r="H6038" t="s">
        <v>17</v>
      </c>
      <c r="I6038">
        <v>2</v>
      </c>
      <c r="J6038">
        <v>28</v>
      </c>
      <c r="K6038" t="s">
        <v>4804</v>
      </c>
      <c r="M6038" t="s">
        <v>18</v>
      </c>
      <c r="N6038" t="s">
        <v>4362</v>
      </c>
      <c r="O6038" t="s">
        <v>20</v>
      </c>
    </row>
    <row r="6039" spans="1:15" x14ac:dyDescent="0.2">
      <c r="A6039" t="s">
        <v>3393</v>
      </c>
      <c r="B6039" t="s">
        <v>3394</v>
      </c>
      <c r="C6039">
        <v>13271</v>
      </c>
      <c r="D6039" t="s">
        <v>8</v>
      </c>
      <c r="E6039" t="s">
        <v>9</v>
      </c>
      <c r="F6039">
        <v>90</v>
      </c>
      <c r="I6039">
        <v>2</v>
      </c>
      <c r="J6039">
        <v>38</v>
      </c>
      <c r="K6039" t="s">
        <v>4804</v>
      </c>
    </row>
    <row r="6040" spans="1:15" x14ac:dyDescent="0.2">
      <c r="A6040" t="s">
        <v>3393</v>
      </c>
      <c r="B6040" t="s">
        <v>3395</v>
      </c>
      <c r="C6040">
        <v>13272</v>
      </c>
      <c r="D6040" t="s">
        <v>8</v>
      </c>
      <c r="E6040" t="s">
        <v>9</v>
      </c>
      <c r="F6040">
        <v>210</v>
      </c>
      <c r="I6040">
        <v>2</v>
      </c>
      <c r="J6040">
        <v>38</v>
      </c>
      <c r="K6040" t="s">
        <v>4804</v>
      </c>
    </row>
    <row r="6041" spans="1:15" x14ac:dyDescent="0.2">
      <c r="A6041" t="s">
        <v>3393</v>
      </c>
      <c r="B6041" t="s">
        <v>3396</v>
      </c>
      <c r="C6041">
        <v>13273</v>
      </c>
      <c r="D6041" t="s">
        <v>8</v>
      </c>
      <c r="E6041" t="s">
        <v>9</v>
      </c>
      <c r="F6041">
        <v>330</v>
      </c>
      <c r="I6041">
        <v>2</v>
      </c>
      <c r="J6041">
        <v>38</v>
      </c>
      <c r="K6041" t="s">
        <v>4804</v>
      </c>
    </row>
    <row r="6042" spans="1:15" x14ac:dyDescent="0.2">
      <c r="A6042" t="s">
        <v>3393</v>
      </c>
      <c r="B6042" t="s">
        <v>3394</v>
      </c>
      <c r="C6042">
        <v>13275</v>
      </c>
      <c r="D6042" t="s">
        <v>8</v>
      </c>
      <c r="E6042" t="s">
        <v>9</v>
      </c>
      <c r="F6042">
        <v>90</v>
      </c>
      <c r="I6042">
        <v>2</v>
      </c>
      <c r="J6042">
        <v>38</v>
      </c>
      <c r="K6042" t="s">
        <v>4804</v>
      </c>
    </row>
    <row r="6043" spans="1:15" x14ac:dyDescent="0.2">
      <c r="A6043" t="s">
        <v>3393</v>
      </c>
      <c r="B6043" t="s">
        <v>3395</v>
      </c>
      <c r="C6043">
        <v>13276</v>
      </c>
      <c r="D6043" t="s">
        <v>8</v>
      </c>
      <c r="E6043" t="s">
        <v>9</v>
      </c>
      <c r="F6043">
        <v>210</v>
      </c>
      <c r="I6043">
        <v>2</v>
      </c>
      <c r="J6043">
        <v>38</v>
      </c>
      <c r="K6043" t="s">
        <v>4804</v>
      </c>
    </row>
    <row r="6044" spans="1:15" x14ac:dyDescent="0.2">
      <c r="A6044" t="s">
        <v>3393</v>
      </c>
      <c r="B6044" t="s">
        <v>3396</v>
      </c>
      <c r="C6044">
        <v>13277</v>
      </c>
      <c r="D6044" t="s">
        <v>8</v>
      </c>
      <c r="E6044" t="s">
        <v>9</v>
      </c>
      <c r="F6044">
        <v>330</v>
      </c>
      <c r="I6044">
        <v>2</v>
      </c>
      <c r="J6044">
        <v>38</v>
      </c>
      <c r="K6044" t="s">
        <v>4804</v>
      </c>
    </row>
    <row r="6045" spans="1:15" x14ac:dyDescent="0.2">
      <c r="A6045" t="s">
        <v>3393</v>
      </c>
      <c r="B6045" t="s">
        <v>3394</v>
      </c>
      <c r="C6045">
        <v>62074</v>
      </c>
      <c r="D6045" t="s">
        <v>8</v>
      </c>
      <c r="E6045" t="s">
        <v>9</v>
      </c>
      <c r="F6045">
        <v>90</v>
      </c>
      <c r="I6045">
        <v>2</v>
      </c>
      <c r="J6045">
        <v>38</v>
      </c>
      <c r="K6045" t="s">
        <v>4804</v>
      </c>
    </row>
    <row r="6046" spans="1:15" x14ac:dyDescent="0.2">
      <c r="A6046" t="s">
        <v>3393</v>
      </c>
      <c r="B6046" t="s">
        <v>3395</v>
      </c>
      <c r="C6046">
        <v>62075</v>
      </c>
      <c r="D6046" t="s">
        <v>8</v>
      </c>
      <c r="E6046" t="s">
        <v>9</v>
      </c>
      <c r="F6046">
        <v>210</v>
      </c>
      <c r="I6046">
        <v>2</v>
      </c>
      <c r="J6046">
        <v>38</v>
      </c>
      <c r="K6046" t="s">
        <v>4804</v>
      </c>
    </row>
    <row r="6047" spans="1:15" x14ac:dyDescent="0.2">
      <c r="A6047" t="s">
        <v>3393</v>
      </c>
      <c r="B6047" t="s">
        <v>3396</v>
      </c>
      <c r="C6047">
        <v>62076</v>
      </c>
      <c r="D6047" t="s">
        <v>8</v>
      </c>
      <c r="E6047" t="s">
        <v>9</v>
      </c>
      <c r="F6047">
        <v>330</v>
      </c>
      <c r="I6047">
        <v>2</v>
      </c>
      <c r="J6047">
        <v>38</v>
      </c>
      <c r="K6047" t="s">
        <v>4804</v>
      </c>
    </row>
    <row r="6048" spans="1:15" x14ac:dyDescent="0.2">
      <c r="A6048" t="s">
        <v>3397</v>
      </c>
      <c r="B6048" t="s">
        <v>3398</v>
      </c>
      <c r="C6048">
        <v>15121</v>
      </c>
      <c r="D6048" t="s">
        <v>27</v>
      </c>
      <c r="E6048" t="s">
        <v>4816</v>
      </c>
      <c r="F6048">
        <v>90</v>
      </c>
      <c r="G6048" t="s">
        <v>4817</v>
      </c>
      <c r="H6048" t="s">
        <v>17</v>
      </c>
      <c r="I6048">
        <v>3</v>
      </c>
      <c r="J6048">
        <v>38</v>
      </c>
      <c r="K6048" t="s">
        <v>4804</v>
      </c>
      <c r="M6048">
        <v>60</v>
      </c>
      <c r="N6048">
        <v>4.9000000000000004</v>
      </c>
      <c r="O6048" t="s">
        <v>577</v>
      </c>
    </row>
    <row r="6049" spans="1:15" x14ac:dyDescent="0.2">
      <c r="A6049" t="s">
        <v>3397</v>
      </c>
      <c r="B6049" t="s">
        <v>3399</v>
      </c>
      <c r="C6049">
        <v>15122</v>
      </c>
      <c r="D6049" t="s">
        <v>27</v>
      </c>
      <c r="E6049" t="s">
        <v>4816</v>
      </c>
      <c r="F6049">
        <v>240</v>
      </c>
      <c r="G6049" t="s">
        <v>4817</v>
      </c>
      <c r="H6049" t="s">
        <v>17</v>
      </c>
      <c r="I6049">
        <v>2</v>
      </c>
      <c r="J6049">
        <v>38</v>
      </c>
      <c r="K6049" t="s">
        <v>4804</v>
      </c>
      <c r="M6049">
        <v>60</v>
      </c>
      <c r="N6049">
        <v>4.9000000000000004</v>
      </c>
      <c r="O6049" t="s">
        <v>577</v>
      </c>
    </row>
    <row r="6050" spans="1:15" x14ac:dyDescent="0.2">
      <c r="A6050" t="s">
        <v>3397</v>
      </c>
      <c r="B6050" t="s">
        <v>3400</v>
      </c>
      <c r="C6050">
        <v>15123</v>
      </c>
      <c r="D6050" t="s">
        <v>8</v>
      </c>
      <c r="E6050" t="s">
        <v>4813</v>
      </c>
      <c r="F6050">
        <v>350</v>
      </c>
      <c r="I6050">
        <v>2</v>
      </c>
      <c r="J6050">
        <v>38</v>
      </c>
      <c r="K6050" t="s">
        <v>4804</v>
      </c>
    </row>
    <row r="6051" spans="1:15" x14ac:dyDescent="0.2">
      <c r="A6051" t="s">
        <v>3397</v>
      </c>
      <c r="B6051" t="s">
        <v>3398</v>
      </c>
      <c r="C6051">
        <v>15125</v>
      </c>
      <c r="D6051" t="s">
        <v>27</v>
      </c>
      <c r="E6051" t="s">
        <v>4816</v>
      </c>
      <c r="F6051">
        <v>90</v>
      </c>
      <c r="G6051" t="s">
        <v>4817</v>
      </c>
      <c r="H6051" t="s">
        <v>17</v>
      </c>
      <c r="I6051">
        <v>3</v>
      </c>
      <c r="J6051">
        <v>38</v>
      </c>
      <c r="K6051" t="s">
        <v>4804</v>
      </c>
      <c r="M6051">
        <v>60</v>
      </c>
      <c r="N6051">
        <v>4.9000000000000004</v>
      </c>
      <c r="O6051" t="s">
        <v>577</v>
      </c>
    </row>
    <row r="6052" spans="1:15" x14ac:dyDescent="0.2">
      <c r="A6052" t="s">
        <v>3397</v>
      </c>
      <c r="B6052" t="s">
        <v>3399</v>
      </c>
      <c r="C6052">
        <v>15126</v>
      </c>
      <c r="D6052" t="s">
        <v>27</v>
      </c>
      <c r="E6052" t="s">
        <v>4816</v>
      </c>
      <c r="F6052">
        <v>240</v>
      </c>
      <c r="G6052" t="s">
        <v>4817</v>
      </c>
      <c r="H6052" t="s">
        <v>17</v>
      </c>
      <c r="I6052">
        <v>2</v>
      </c>
      <c r="J6052">
        <v>38</v>
      </c>
      <c r="K6052" t="s">
        <v>4804</v>
      </c>
      <c r="M6052">
        <v>60</v>
      </c>
      <c r="N6052">
        <v>4.9000000000000004</v>
      </c>
      <c r="O6052" t="s">
        <v>577</v>
      </c>
    </row>
    <row r="6053" spans="1:15" x14ac:dyDescent="0.2">
      <c r="A6053" t="s">
        <v>3397</v>
      </c>
      <c r="B6053" t="s">
        <v>3400</v>
      </c>
      <c r="C6053">
        <v>15127</v>
      </c>
      <c r="D6053" t="s">
        <v>8</v>
      </c>
      <c r="E6053" t="s">
        <v>4813</v>
      </c>
      <c r="F6053">
        <v>350</v>
      </c>
      <c r="I6053">
        <v>2</v>
      </c>
      <c r="J6053">
        <v>38</v>
      </c>
      <c r="K6053" t="s">
        <v>4804</v>
      </c>
    </row>
    <row r="6054" spans="1:15" x14ac:dyDescent="0.2">
      <c r="A6054" t="s">
        <v>3397</v>
      </c>
      <c r="B6054" t="s">
        <v>3398</v>
      </c>
      <c r="C6054">
        <v>63204</v>
      </c>
      <c r="D6054" t="s">
        <v>36</v>
      </c>
      <c r="E6054" t="s">
        <v>64</v>
      </c>
      <c r="F6054">
        <v>90</v>
      </c>
      <c r="G6054" t="s">
        <v>65</v>
      </c>
      <c r="H6054" t="s">
        <v>17</v>
      </c>
      <c r="I6054">
        <v>3</v>
      </c>
      <c r="J6054">
        <v>38</v>
      </c>
      <c r="K6054" t="s">
        <v>4811</v>
      </c>
      <c r="M6054" t="s">
        <v>66</v>
      </c>
      <c r="N6054" t="s">
        <v>67</v>
      </c>
      <c r="O6054" t="s">
        <v>68</v>
      </c>
    </row>
    <row r="6055" spans="1:15" x14ac:dyDescent="0.2">
      <c r="A6055" t="s">
        <v>3397</v>
      </c>
      <c r="B6055" t="s">
        <v>3399</v>
      </c>
      <c r="C6055">
        <v>63205</v>
      </c>
      <c r="D6055" t="s">
        <v>36</v>
      </c>
      <c r="E6055" t="s">
        <v>64</v>
      </c>
      <c r="F6055">
        <v>240</v>
      </c>
      <c r="G6055" t="s">
        <v>65</v>
      </c>
      <c r="H6055" t="s">
        <v>17</v>
      </c>
      <c r="I6055">
        <v>2</v>
      </c>
      <c r="J6055">
        <v>38</v>
      </c>
      <c r="K6055" t="s">
        <v>4804</v>
      </c>
      <c r="M6055" t="s">
        <v>66</v>
      </c>
      <c r="N6055" t="s">
        <v>67</v>
      </c>
      <c r="O6055" t="s">
        <v>68</v>
      </c>
    </row>
    <row r="6056" spans="1:15" x14ac:dyDescent="0.2">
      <c r="A6056" t="s">
        <v>3397</v>
      </c>
      <c r="B6056" t="s">
        <v>3400</v>
      </c>
      <c r="C6056">
        <v>63206</v>
      </c>
      <c r="D6056" t="s">
        <v>36</v>
      </c>
      <c r="E6056" t="s">
        <v>64</v>
      </c>
      <c r="F6056">
        <v>350</v>
      </c>
      <c r="G6056" t="s">
        <v>65</v>
      </c>
      <c r="H6056" t="s">
        <v>17</v>
      </c>
      <c r="I6056">
        <v>2</v>
      </c>
      <c r="J6056">
        <v>38</v>
      </c>
      <c r="K6056" t="s">
        <v>4807</v>
      </c>
      <c r="M6056" t="s">
        <v>66</v>
      </c>
      <c r="N6056" t="s">
        <v>67</v>
      </c>
      <c r="O6056" t="s">
        <v>68</v>
      </c>
    </row>
    <row r="6057" spans="1:15" x14ac:dyDescent="0.2">
      <c r="A6057" t="s">
        <v>3401</v>
      </c>
      <c r="B6057" t="s">
        <v>3402</v>
      </c>
      <c r="C6057">
        <v>11961</v>
      </c>
      <c r="D6057" t="s">
        <v>8</v>
      </c>
      <c r="E6057" t="s">
        <v>4813</v>
      </c>
      <c r="F6057">
        <v>0</v>
      </c>
      <c r="I6057">
        <v>2</v>
      </c>
      <c r="J6057">
        <v>25</v>
      </c>
      <c r="K6057" t="s">
        <v>4804</v>
      </c>
    </row>
    <row r="6058" spans="1:15" x14ac:dyDescent="0.2">
      <c r="A6058" t="s">
        <v>3401</v>
      </c>
      <c r="B6058" t="s">
        <v>3403</v>
      </c>
      <c r="C6058">
        <v>11962</v>
      </c>
      <c r="D6058" t="s">
        <v>8</v>
      </c>
      <c r="E6058" t="s">
        <v>4813</v>
      </c>
      <c r="F6058">
        <v>120</v>
      </c>
      <c r="I6058">
        <v>2</v>
      </c>
      <c r="J6058">
        <v>25</v>
      </c>
      <c r="K6058" t="s">
        <v>4804</v>
      </c>
    </row>
    <row r="6059" spans="1:15" x14ac:dyDescent="0.2">
      <c r="A6059" t="s">
        <v>3401</v>
      </c>
      <c r="B6059" t="s">
        <v>3404</v>
      </c>
      <c r="C6059">
        <v>11963</v>
      </c>
      <c r="D6059" t="s">
        <v>8</v>
      </c>
      <c r="E6059" t="s">
        <v>4813</v>
      </c>
      <c r="F6059">
        <v>240</v>
      </c>
      <c r="I6059">
        <v>2</v>
      </c>
      <c r="J6059">
        <v>25</v>
      </c>
      <c r="K6059" t="s">
        <v>4804</v>
      </c>
    </row>
    <row r="6060" spans="1:15" x14ac:dyDescent="0.2">
      <c r="A6060" t="s">
        <v>3401</v>
      </c>
      <c r="B6060" t="s">
        <v>3402</v>
      </c>
      <c r="C6060">
        <v>11965</v>
      </c>
      <c r="D6060" t="s">
        <v>8</v>
      </c>
      <c r="E6060" t="s">
        <v>4813</v>
      </c>
      <c r="F6060">
        <v>0</v>
      </c>
      <c r="I6060">
        <v>2</v>
      </c>
      <c r="J6060">
        <v>25</v>
      </c>
      <c r="K6060" t="s">
        <v>4804</v>
      </c>
    </row>
    <row r="6061" spans="1:15" x14ac:dyDescent="0.2">
      <c r="A6061" t="s">
        <v>3401</v>
      </c>
      <c r="B6061" t="s">
        <v>3403</v>
      </c>
      <c r="C6061">
        <v>11966</v>
      </c>
      <c r="D6061" t="s">
        <v>8</v>
      </c>
      <c r="E6061" t="s">
        <v>4813</v>
      </c>
      <c r="F6061">
        <v>120</v>
      </c>
      <c r="I6061">
        <v>2</v>
      </c>
      <c r="J6061">
        <v>25</v>
      </c>
      <c r="K6061" t="s">
        <v>4804</v>
      </c>
    </row>
    <row r="6062" spans="1:15" x14ac:dyDescent="0.2">
      <c r="A6062" t="s">
        <v>3401</v>
      </c>
      <c r="B6062" t="s">
        <v>3404</v>
      </c>
      <c r="C6062">
        <v>11967</v>
      </c>
      <c r="D6062" t="s">
        <v>8</v>
      </c>
      <c r="E6062" t="s">
        <v>4813</v>
      </c>
      <c r="F6062">
        <v>240</v>
      </c>
      <c r="I6062">
        <v>2</v>
      </c>
      <c r="J6062">
        <v>25</v>
      </c>
      <c r="K6062" t="s">
        <v>4804</v>
      </c>
    </row>
    <row r="6063" spans="1:15" x14ac:dyDescent="0.2">
      <c r="A6063" t="s">
        <v>3401</v>
      </c>
      <c r="B6063" t="s">
        <v>3402</v>
      </c>
      <c r="C6063">
        <v>2434</v>
      </c>
      <c r="D6063" t="s">
        <v>36</v>
      </c>
      <c r="E6063" t="s">
        <v>37</v>
      </c>
      <c r="F6063">
        <v>0</v>
      </c>
      <c r="G6063" t="s">
        <v>38</v>
      </c>
      <c r="H6063" t="s">
        <v>30</v>
      </c>
      <c r="I6063">
        <v>2</v>
      </c>
      <c r="J6063">
        <v>25</v>
      </c>
      <c r="K6063" t="s">
        <v>4804</v>
      </c>
      <c r="M6063" t="s">
        <v>39</v>
      </c>
      <c r="N6063" t="s">
        <v>40</v>
      </c>
      <c r="O6063" t="s">
        <v>41</v>
      </c>
    </row>
    <row r="6064" spans="1:15" x14ac:dyDescent="0.2">
      <c r="A6064" t="s">
        <v>3401</v>
      </c>
      <c r="B6064" t="s">
        <v>3403</v>
      </c>
      <c r="C6064">
        <v>2435</v>
      </c>
      <c r="D6064" t="s">
        <v>36</v>
      </c>
      <c r="E6064" t="s">
        <v>37</v>
      </c>
      <c r="F6064">
        <v>120</v>
      </c>
      <c r="G6064" t="s">
        <v>38</v>
      </c>
      <c r="H6064" t="s">
        <v>30</v>
      </c>
      <c r="I6064">
        <v>2</v>
      </c>
      <c r="J6064">
        <v>25</v>
      </c>
      <c r="K6064" t="s">
        <v>4804</v>
      </c>
      <c r="M6064" t="s">
        <v>39</v>
      </c>
      <c r="N6064" t="s">
        <v>40</v>
      </c>
      <c r="O6064" t="s">
        <v>41</v>
      </c>
    </row>
    <row r="6065" spans="1:15" x14ac:dyDescent="0.2">
      <c r="A6065" t="s">
        <v>3401</v>
      </c>
      <c r="B6065" t="s">
        <v>3404</v>
      </c>
      <c r="C6065">
        <v>2436</v>
      </c>
      <c r="D6065" t="s">
        <v>36</v>
      </c>
      <c r="E6065" t="s">
        <v>37</v>
      </c>
      <c r="F6065">
        <v>240</v>
      </c>
      <c r="G6065" t="s">
        <v>38</v>
      </c>
      <c r="H6065" t="s">
        <v>30</v>
      </c>
      <c r="I6065">
        <v>2</v>
      </c>
      <c r="J6065">
        <v>25</v>
      </c>
      <c r="K6065" t="s">
        <v>4807</v>
      </c>
      <c r="M6065" t="s">
        <v>39</v>
      </c>
      <c r="N6065" t="s">
        <v>40</v>
      </c>
      <c r="O6065" t="s">
        <v>41</v>
      </c>
    </row>
    <row r="6066" spans="1:15" x14ac:dyDescent="0.2">
      <c r="A6066" t="s">
        <v>3405</v>
      </c>
      <c r="B6066" t="s">
        <v>3406</v>
      </c>
      <c r="C6066">
        <v>8291</v>
      </c>
      <c r="D6066" t="s">
        <v>4805</v>
      </c>
      <c r="E6066" t="s">
        <v>1761</v>
      </c>
      <c r="F6066">
        <v>0</v>
      </c>
      <c r="G6066" t="s">
        <v>4806</v>
      </c>
      <c r="H6066" t="s">
        <v>17</v>
      </c>
      <c r="I6066">
        <v>4</v>
      </c>
      <c r="J6066">
        <v>40</v>
      </c>
      <c r="K6066" t="s">
        <v>4804</v>
      </c>
      <c r="M6066">
        <v>62</v>
      </c>
      <c r="N6066">
        <v>6.2</v>
      </c>
      <c r="O6066" t="s">
        <v>393</v>
      </c>
    </row>
    <row r="6067" spans="1:15" x14ac:dyDescent="0.2">
      <c r="A6067" t="s">
        <v>3405</v>
      </c>
      <c r="B6067" t="s">
        <v>3407</v>
      </c>
      <c r="C6067">
        <v>8292</v>
      </c>
      <c r="D6067" t="s">
        <v>4805</v>
      </c>
      <c r="E6067" t="s">
        <v>1761</v>
      </c>
      <c r="F6067">
        <v>90</v>
      </c>
      <c r="G6067" t="s">
        <v>4806</v>
      </c>
      <c r="H6067" t="s">
        <v>17</v>
      </c>
      <c r="I6067">
        <v>4</v>
      </c>
      <c r="J6067">
        <v>40</v>
      </c>
      <c r="K6067" t="s">
        <v>4804</v>
      </c>
      <c r="M6067">
        <v>62</v>
      </c>
      <c r="N6067">
        <v>6.2</v>
      </c>
      <c r="O6067" t="s">
        <v>393</v>
      </c>
    </row>
    <row r="6068" spans="1:15" x14ac:dyDescent="0.2">
      <c r="A6068" t="s">
        <v>3405</v>
      </c>
      <c r="B6068" t="s">
        <v>3408</v>
      </c>
      <c r="C6068">
        <v>8293</v>
      </c>
      <c r="D6068" t="s">
        <v>4805</v>
      </c>
      <c r="E6068" t="s">
        <v>1761</v>
      </c>
      <c r="F6068">
        <v>250</v>
      </c>
      <c r="G6068" t="s">
        <v>4806</v>
      </c>
      <c r="H6068" t="s">
        <v>17</v>
      </c>
      <c r="I6068">
        <v>4</v>
      </c>
      <c r="J6068">
        <v>40</v>
      </c>
      <c r="K6068" t="s">
        <v>4804</v>
      </c>
      <c r="M6068">
        <v>62</v>
      </c>
      <c r="N6068">
        <v>6.2</v>
      </c>
      <c r="O6068" t="s">
        <v>393</v>
      </c>
    </row>
    <row r="6069" spans="1:15" x14ac:dyDescent="0.2">
      <c r="A6069" t="s">
        <v>3405</v>
      </c>
      <c r="B6069" t="s">
        <v>3406</v>
      </c>
      <c r="C6069">
        <v>8295</v>
      </c>
      <c r="D6069" t="s">
        <v>4805</v>
      </c>
      <c r="E6069" t="s">
        <v>1761</v>
      </c>
      <c r="F6069">
        <v>0</v>
      </c>
      <c r="G6069" t="s">
        <v>4806</v>
      </c>
      <c r="H6069" t="s">
        <v>17</v>
      </c>
      <c r="I6069">
        <v>4</v>
      </c>
      <c r="J6069">
        <v>40</v>
      </c>
      <c r="K6069" t="s">
        <v>4804</v>
      </c>
      <c r="M6069">
        <v>62</v>
      </c>
      <c r="N6069">
        <v>6.2</v>
      </c>
      <c r="O6069" t="s">
        <v>393</v>
      </c>
    </row>
    <row r="6070" spans="1:15" x14ac:dyDescent="0.2">
      <c r="A6070" t="s">
        <v>3405</v>
      </c>
      <c r="B6070" t="s">
        <v>3407</v>
      </c>
      <c r="C6070">
        <v>8296</v>
      </c>
      <c r="D6070" t="s">
        <v>4805</v>
      </c>
      <c r="E6070" t="s">
        <v>1761</v>
      </c>
      <c r="F6070">
        <v>90</v>
      </c>
      <c r="G6070" t="s">
        <v>4806</v>
      </c>
      <c r="H6070" t="s">
        <v>17</v>
      </c>
      <c r="I6070">
        <v>4</v>
      </c>
      <c r="J6070">
        <v>40</v>
      </c>
      <c r="K6070" t="s">
        <v>4804</v>
      </c>
      <c r="M6070">
        <v>62</v>
      </c>
      <c r="N6070">
        <v>6.2</v>
      </c>
      <c r="O6070" t="s">
        <v>393</v>
      </c>
    </row>
    <row r="6071" spans="1:15" x14ac:dyDescent="0.2">
      <c r="A6071" t="s">
        <v>3405</v>
      </c>
      <c r="B6071" t="s">
        <v>3408</v>
      </c>
      <c r="C6071">
        <v>8297</v>
      </c>
      <c r="D6071" t="s">
        <v>4805</v>
      </c>
      <c r="E6071" t="s">
        <v>1761</v>
      </c>
      <c r="F6071">
        <v>250</v>
      </c>
      <c r="G6071" t="s">
        <v>4806</v>
      </c>
      <c r="H6071" t="s">
        <v>17</v>
      </c>
      <c r="I6071">
        <v>4</v>
      </c>
      <c r="J6071">
        <v>40</v>
      </c>
      <c r="K6071" t="s">
        <v>4804</v>
      </c>
      <c r="M6071">
        <v>62</v>
      </c>
      <c r="N6071">
        <v>6.2</v>
      </c>
      <c r="O6071" t="s">
        <v>393</v>
      </c>
    </row>
    <row r="6072" spans="1:15" x14ac:dyDescent="0.2">
      <c r="A6072" t="s">
        <v>3405</v>
      </c>
      <c r="B6072" t="s">
        <v>3406</v>
      </c>
      <c r="C6072">
        <v>3314</v>
      </c>
      <c r="D6072" t="s">
        <v>36</v>
      </c>
      <c r="E6072" t="s">
        <v>64</v>
      </c>
      <c r="F6072">
        <v>0</v>
      </c>
      <c r="G6072" t="s">
        <v>65</v>
      </c>
      <c r="H6072" t="s">
        <v>17</v>
      </c>
      <c r="I6072">
        <v>4</v>
      </c>
      <c r="J6072">
        <v>40</v>
      </c>
      <c r="K6072" t="s">
        <v>4804</v>
      </c>
      <c r="M6072" t="s">
        <v>66</v>
      </c>
      <c r="N6072" t="s">
        <v>67</v>
      </c>
      <c r="O6072" t="s">
        <v>68</v>
      </c>
    </row>
    <row r="6073" spans="1:15" x14ac:dyDescent="0.2">
      <c r="A6073" t="s">
        <v>3405</v>
      </c>
      <c r="B6073" t="s">
        <v>3407</v>
      </c>
      <c r="C6073">
        <v>3315</v>
      </c>
      <c r="D6073" t="s">
        <v>36</v>
      </c>
      <c r="E6073" t="s">
        <v>64</v>
      </c>
      <c r="F6073">
        <v>90</v>
      </c>
      <c r="G6073" t="s">
        <v>65</v>
      </c>
      <c r="H6073" t="s">
        <v>17</v>
      </c>
      <c r="I6073">
        <v>4</v>
      </c>
      <c r="J6073">
        <v>40</v>
      </c>
      <c r="K6073" t="s">
        <v>4804</v>
      </c>
      <c r="M6073" t="s">
        <v>66</v>
      </c>
      <c r="N6073" t="s">
        <v>67</v>
      </c>
      <c r="O6073" t="s">
        <v>68</v>
      </c>
    </row>
    <row r="6074" spans="1:15" x14ac:dyDescent="0.2">
      <c r="A6074" t="s">
        <v>3405</v>
      </c>
      <c r="B6074" t="s">
        <v>3408</v>
      </c>
      <c r="C6074">
        <v>3316</v>
      </c>
      <c r="D6074" t="s">
        <v>36</v>
      </c>
      <c r="E6074" t="s">
        <v>64</v>
      </c>
      <c r="F6074">
        <v>250</v>
      </c>
      <c r="G6074" t="s">
        <v>65</v>
      </c>
      <c r="H6074" t="s">
        <v>17</v>
      </c>
      <c r="I6074">
        <v>4</v>
      </c>
      <c r="J6074">
        <v>40</v>
      </c>
      <c r="K6074" t="s">
        <v>4804</v>
      </c>
      <c r="M6074" t="s">
        <v>66</v>
      </c>
      <c r="N6074" t="s">
        <v>67</v>
      </c>
      <c r="O6074" t="s">
        <v>68</v>
      </c>
    </row>
    <row r="6075" spans="1:15" x14ac:dyDescent="0.2">
      <c r="A6075" t="s">
        <v>3409</v>
      </c>
      <c r="B6075" t="s">
        <v>3410</v>
      </c>
      <c r="C6075">
        <v>10301</v>
      </c>
      <c r="D6075" t="s">
        <v>4805</v>
      </c>
      <c r="E6075" t="s">
        <v>1761</v>
      </c>
      <c r="F6075">
        <v>0</v>
      </c>
      <c r="G6075" t="s">
        <v>4806</v>
      </c>
      <c r="H6075" t="s">
        <v>17</v>
      </c>
      <c r="I6075">
        <v>0</v>
      </c>
      <c r="J6075">
        <v>46</v>
      </c>
      <c r="K6075" t="s">
        <v>4804</v>
      </c>
      <c r="M6075">
        <v>62</v>
      </c>
      <c r="N6075">
        <v>6.2</v>
      </c>
      <c r="O6075" t="s">
        <v>393</v>
      </c>
    </row>
    <row r="6076" spans="1:15" x14ac:dyDescent="0.2">
      <c r="A6076" t="s">
        <v>3409</v>
      </c>
      <c r="B6076" t="s">
        <v>3411</v>
      </c>
      <c r="C6076">
        <v>10302</v>
      </c>
      <c r="D6076" t="s">
        <v>4805</v>
      </c>
      <c r="E6076" t="s">
        <v>1761</v>
      </c>
      <c r="F6076">
        <v>150</v>
      </c>
      <c r="G6076" t="s">
        <v>4806</v>
      </c>
      <c r="H6076" t="s">
        <v>17</v>
      </c>
      <c r="I6076">
        <v>0</v>
      </c>
      <c r="J6076">
        <v>46</v>
      </c>
      <c r="K6076" t="s">
        <v>4804</v>
      </c>
      <c r="M6076">
        <v>62</v>
      </c>
      <c r="N6076">
        <v>6.2</v>
      </c>
      <c r="O6076" t="s">
        <v>393</v>
      </c>
    </row>
    <row r="6077" spans="1:15" x14ac:dyDescent="0.2">
      <c r="A6077" t="s">
        <v>3409</v>
      </c>
      <c r="B6077" t="s">
        <v>3412</v>
      </c>
      <c r="C6077">
        <v>10303</v>
      </c>
      <c r="D6077" t="s">
        <v>4805</v>
      </c>
      <c r="E6077" t="s">
        <v>1761</v>
      </c>
      <c r="F6077">
        <v>250</v>
      </c>
      <c r="G6077" t="s">
        <v>4806</v>
      </c>
      <c r="H6077" t="s">
        <v>17</v>
      </c>
      <c r="I6077">
        <v>0</v>
      </c>
      <c r="J6077">
        <v>46</v>
      </c>
      <c r="K6077" t="s">
        <v>4804</v>
      </c>
      <c r="M6077">
        <v>62</v>
      </c>
      <c r="N6077">
        <v>6.2</v>
      </c>
      <c r="O6077" t="s">
        <v>393</v>
      </c>
    </row>
    <row r="6078" spans="1:15" x14ac:dyDescent="0.2">
      <c r="A6078" t="s">
        <v>3409</v>
      </c>
      <c r="B6078" t="s">
        <v>3410</v>
      </c>
      <c r="C6078">
        <v>10305</v>
      </c>
      <c r="D6078" t="s">
        <v>4805</v>
      </c>
      <c r="E6078" t="s">
        <v>1761</v>
      </c>
      <c r="F6078">
        <v>0</v>
      </c>
      <c r="G6078" t="s">
        <v>4806</v>
      </c>
      <c r="H6078" t="s">
        <v>17</v>
      </c>
      <c r="I6078">
        <v>0</v>
      </c>
      <c r="J6078">
        <v>46</v>
      </c>
      <c r="K6078" t="s">
        <v>4804</v>
      </c>
      <c r="M6078">
        <v>62</v>
      </c>
      <c r="N6078">
        <v>6.2</v>
      </c>
      <c r="O6078" t="s">
        <v>393</v>
      </c>
    </row>
    <row r="6079" spans="1:15" x14ac:dyDescent="0.2">
      <c r="A6079" t="s">
        <v>3409</v>
      </c>
      <c r="B6079" t="s">
        <v>3411</v>
      </c>
      <c r="C6079">
        <v>10306</v>
      </c>
      <c r="D6079" t="s">
        <v>4805</v>
      </c>
      <c r="E6079" t="s">
        <v>1761</v>
      </c>
      <c r="F6079">
        <v>150</v>
      </c>
      <c r="G6079" t="s">
        <v>4806</v>
      </c>
      <c r="H6079" t="s">
        <v>17</v>
      </c>
      <c r="I6079">
        <v>0</v>
      </c>
      <c r="J6079">
        <v>46</v>
      </c>
      <c r="K6079" t="s">
        <v>4804</v>
      </c>
      <c r="M6079">
        <v>62</v>
      </c>
      <c r="N6079">
        <v>6.2</v>
      </c>
      <c r="O6079" t="s">
        <v>393</v>
      </c>
    </row>
    <row r="6080" spans="1:15" x14ac:dyDescent="0.2">
      <c r="A6080" t="s">
        <v>3409</v>
      </c>
      <c r="B6080" t="s">
        <v>3412</v>
      </c>
      <c r="C6080">
        <v>10307</v>
      </c>
      <c r="D6080" t="s">
        <v>4805</v>
      </c>
      <c r="E6080" t="s">
        <v>1761</v>
      </c>
      <c r="F6080">
        <v>250</v>
      </c>
      <c r="G6080" t="s">
        <v>4806</v>
      </c>
      <c r="H6080" t="s">
        <v>17</v>
      </c>
      <c r="I6080">
        <v>0</v>
      </c>
      <c r="J6080">
        <v>46</v>
      </c>
      <c r="K6080" t="s">
        <v>4804</v>
      </c>
      <c r="M6080">
        <v>62</v>
      </c>
      <c r="N6080">
        <v>6.2</v>
      </c>
      <c r="O6080" t="s">
        <v>393</v>
      </c>
    </row>
    <row r="6081" spans="1:15" x14ac:dyDescent="0.2">
      <c r="A6081" t="s">
        <v>3409</v>
      </c>
      <c r="B6081" t="s">
        <v>3410</v>
      </c>
      <c r="C6081">
        <v>1534</v>
      </c>
      <c r="D6081" t="s">
        <v>15</v>
      </c>
      <c r="E6081">
        <v>739630</v>
      </c>
      <c r="F6081">
        <v>0</v>
      </c>
      <c r="G6081" t="s">
        <v>487</v>
      </c>
      <c r="H6081" t="s">
        <v>17</v>
      </c>
      <c r="I6081">
        <v>0</v>
      </c>
      <c r="J6081">
        <v>46</v>
      </c>
      <c r="K6081" t="s">
        <v>4804</v>
      </c>
      <c r="M6081">
        <v>65</v>
      </c>
      <c r="N6081">
        <v>7</v>
      </c>
      <c r="O6081" t="s">
        <v>644</v>
      </c>
    </row>
    <row r="6082" spans="1:15" x14ac:dyDescent="0.2">
      <c r="A6082" t="s">
        <v>3409</v>
      </c>
      <c r="B6082" t="s">
        <v>3411</v>
      </c>
      <c r="C6082">
        <v>1535</v>
      </c>
      <c r="D6082" t="s">
        <v>395</v>
      </c>
      <c r="E6082">
        <v>201108</v>
      </c>
      <c r="F6082">
        <v>150</v>
      </c>
      <c r="I6082">
        <v>0</v>
      </c>
      <c r="J6082">
        <v>46</v>
      </c>
      <c r="K6082" t="s">
        <v>4804</v>
      </c>
    </row>
    <row r="6083" spans="1:15" x14ac:dyDescent="0.2">
      <c r="A6083" t="s">
        <v>3409</v>
      </c>
      <c r="B6083" t="s">
        <v>3412</v>
      </c>
      <c r="C6083">
        <v>1536</v>
      </c>
      <c r="D6083" t="s">
        <v>15</v>
      </c>
      <c r="E6083">
        <v>739630</v>
      </c>
      <c r="F6083">
        <v>250</v>
      </c>
      <c r="G6083" t="s">
        <v>487</v>
      </c>
      <c r="H6083" t="s">
        <v>17</v>
      </c>
      <c r="I6083">
        <v>0</v>
      </c>
      <c r="J6083">
        <v>46</v>
      </c>
      <c r="K6083" t="s">
        <v>4804</v>
      </c>
      <c r="M6083">
        <v>65</v>
      </c>
      <c r="N6083">
        <v>7</v>
      </c>
      <c r="O6083" t="s">
        <v>644</v>
      </c>
    </row>
    <row r="6084" spans="1:15" x14ac:dyDescent="0.2">
      <c r="A6084" t="s">
        <v>3413</v>
      </c>
      <c r="B6084" t="s">
        <v>3414</v>
      </c>
      <c r="C6084">
        <v>17691</v>
      </c>
      <c r="D6084" t="s">
        <v>8</v>
      </c>
      <c r="E6084" t="s">
        <v>9</v>
      </c>
      <c r="F6084">
        <v>0</v>
      </c>
      <c r="I6084">
        <v>0</v>
      </c>
      <c r="J6084">
        <v>40</v>
      </c>
      <c r="K6084" t="s">
        <v>4804</v>
      </c>
    </row>
    <row r="6085" spans="1:15" x14ac:dyDescent="0.2">
      <c r="A6085" t="s">
        <v>3413</v>
      </c>
      <c r="B6085" t="s">
        <v>3415</v>
      </c>
      <c r="C6085">
        <v>17692</v>
      </c>
      <c r="D6085" t="s">
        <v>8</v>
      </c>
      <c r="E6085" t="s">
        <v>9</v>
      </c>
      <c r="F6085">
        <v>120</v>
      </c>
      <c r="I6085">
        <v>0</v>
      </c>
      <c r="J6085">
        <v>40</v>
      </c>
      <c r="K6085" t="s">
        <v>4804</v>
      </c>
    </row>
    <row r="6086" spans="1:15" x14ac:dyDescent="0.2">
      <c r="A6086" t="s">
        <v>3413</v>
      </c>
      <c r="B6086" t="s">
        <v>3416</v>
      </c>
      <c r="C6086">
        <v>17693</v>
      </c>
      <c r="D6086" t="s">
        <v>8</v>
      </c>
      <c r="E6086" t="s">
        <v>9</v>
      </c>
      <c r="F6086">
        <v>240</v>
      </c>
      <c r="I6086">
        <v>0</v>
      </c>
      <c r="J6086">
        <v>40</v>
      </c>
      <c r="K6086" t="s">
        <v>4804</v>
      </c>
    </row>
    <row r="6087" spans="1:15" x14ac:dyDescent="0.2">
      <c r="A6087" t="s">
        <v>3413</v>
      </c>
      <c r="B6087" t="s">
        <v>3414</v>
      </c>
      <c r="C6087">
        <v>17695</v>
      </c>
      <c r="D6087" t="s">
        <v>8</v>
      </c>
      <c r="E6087" t="s">
        <v>9</v>
      </c>
      <c r="F6087">
        <v>0</v>
      </c>
      <c r="I6087">
        <v>0</v>
      </c>
      <c r="J6087">
        <v>40</v>
      </c>
      <c r="K6087" t="s">
        <v>4804</v>
      </c>
    </row>
    <row r="6088" spans="1:15" x14ac:dyDescent="0.2">
      <c r="A6088" t="s">
        <v>3413</v>
      </c>
      <c r="B6088" t="s">
        <v>3415</v>
      </c>
      <c r="C6088">
        <v>17696</v>
      </c>
      <c r="D6088" t="s">
        <v>8</v>
      </c>
      <c r="E6088" t="s">
        <v>9</v>
      </c>
      <c r="F6088">
        <v>120</v>
      </c>
      <c r="I6088">
        <v>0</v>
      </c>
      <c r="J6088">
        <v>40</v>
      </c>
      <c r="K6088" t="s">
        <v>4804</v>
      </c>
    </row>
    <row r="6089" spans="1:15" x14ac:dyDescent="0.2">
      <c r="A6089" t="s">
        <v>3413</v>
      </c>
      <c r="B6089" t="s">
        <v>3416</v>
      </c>
      <c r="C6089">
        <v>17697</v>
      </c>
      <c r="D6089" t="s">
        <v>8</v>
      </c>
      <c r="E6089" t="s">
        <v>9</v>
      </c>
      <c r="F6089">
        <v>240</v>
      </c>
      <c r="I6089">
        <v>0</v>
      </c>
      <c r="J6089">
        <v>40</v>
      </c>
      <c r="K6089" t="s">
        <v>4804</v>
      </c>
    </row>
    <row r="6090" spans="1:15" x14ac:dyDescent="0.2">
      <c r="A6090" t="s">
        <v>3413</v>
      </c>
      <c r="B6090" t="s">
        <v>3414</v>
      </c>
      <c r="C6090">
        <v>7184</v>
      </c>
      <c r="D6090" t="s">
        <v>8</v>
      </c>
      <c r="E6090" t="s">
        <v>9</v>
      </c>
      <c r="F6090">
        <v>0</v>
      </c>
      <c r="I6090">
        <v>0</v>
      </c>
      <c r="J6090">
        <v>40</v>
      </c>
      <c r="K6090" t="s">
        <v>4804</v>
      </c>
    </row>
    <row r="6091" spans="1:15" x14ac:dyDescent="0.2">
      <c r="A6091" t="s">
        <v>3413</v>
      </c>
      <c r="B6091" t="s">
        <v>3415</v>
      </c>
      <c r="C6091">
        <v>7185</v>
      </c>
      <c r="D6091" t="s">
        <v>8</v>
      </c>
      <c r="E6091" t="s">
        <v>9</v>
      </c>
      <c r="F6091">
        <v>120</v>
      </c>
      <c r="I6091">
        <v>0</v>
      </c>
      <c r="J6091">
        <v>40</v>
      </c>
      <c r="K6091" t="s">
        <v>4804</v>
      </c>
    </row>
    <row r="6092" spans="1:15" x14ac:dyDescent="0.2">
      <c r="A6092" t="s">
        <v>3413</v>
      </c>
      <c r="B6092" t="s">
        <v>3416</v>
      </c>
      <c r="C6092">
        <v>7186</v>
      </c>
      <c r="D6092" t="s">
        <v>8</v>
      </c>
      <c r="E6092" t="s">
        <v>9</v>
      </c>
      <c r="F6092">
        <v>240</v>
      </c>
      <c r="I6092">
        <v>0</v>
      </c>
      <c r="J6092">
        <v>40</v>
      </c>
      <c r="K6092" t="s">
        <v>4804</v>
      </c>
    </row>
    <row r="6093" spans="1:15" x14ac:dyDescent="0.2">
      <c r="A6093" t="s">
        <v>3417</v>
      </c>
      <c r="B6093" t="s">
        <v>3418</v>
      </c>
      <c r="C6093">
        <v>18881</v>
      </c>
      <c r="D6093" t="s">
        <v>8</v>
      </c>
      <c r="E6093" t="s">
        <v>9</v>
      </c>
      <c r="F6093">
        <v>20</v>
      </c>
      <c r="I6093">
        <v>0</v>
      </c>
      <c r="J6093">
        <v>57</v>
      </c>
      <c r="K6093" t="s">
        <v>4804</v>
      </c>
    </row>
    <row r="6094" spans="1:15" x14ac:dyDescent="0.2">
      <c r="A6094" t="s">
        <v>3417</v>
      </c>
      <c r="B6094" t="s">
        <v>3419</v>
      </c>
      <c r="C6094">
        <v>18882</v>
      </c>
      <c r="D6094" t="s">
        <v>8</v>
      </c>
      <c r="E6094" t="s">
        <v>9</v>
      </c>
      <c r="F6094">
        <v>140</v>
      </c>
      <c r="I6094">
        <v>1</v>
      </c>
      <c r="J6094">
        <v>57</v>
      </c>
      <c r="K6094" t="s">
        <v>4804</v>
      </c>
    </row>
    <row r="6095" spans="1:15" x14ac:dyDescent="0.2">
      <c r="A6095" t="s">
        <v>3417</v>
      </c>
      <c r="B6095" t="s">
        <v>3420</v>
      </c>
      <c r="C6095">
        <v>18883</v>
      </c>
      <c r="D6095" t="s">
        <v>8</v>
      </c>
      <c r="E6095" t="s">
        <v>9</v>
      </c>
      <c r="F6095">
        <v>330</v>
      </c>
      <c r="I6095">
        <v>3</v>
      </c>
      <c r="J6095">
        <v>57</v>
      </c>
      <c r="K6095" t="s">
        <v>4804</v>
      </c>
    </row>
    <row r="6096" spans="1:15" x14ac:dyDescent="0.2">
      <c r="A6096" t="s">
        <v>3417</v>
      </c>
      <c r="B6096" t="s">
        <v>3418</v>
      </c>
      <c r="C6096">
        <v>18885</v>
      </c>
      <c r="D6096" t="s">
        <v>8</v>
      </c>
      <c r="E6096" t="s">
        <v>9</v>
      </c>
      <c r="F6096">
        <v>20</v>
      </c>
      <c r="I6096">
        <v>0</v>
      </c>
      <c r="J6096">
        <v>57</v>
      </c>
      <c r="K6096" t="s">
        <v>4804</v>
      </c>
    </row>
    <row r="6097" spans="1:15" x14ac:dyDescent="0.2">
      <c r="A6097" t="s">
        <v>3417</v>
      </c>
      <c r="B6097" t="s">
        <v>3419</v>
      </c>
      <c r="C6097">
        <v>18886</v>
      </c>
      <c r="D6097" t="s">
        <v>8</v>
      </c>
      <c r="E6097" t="s">
        <v>9</v>
      </c>
      <c r="F6097">
        <v>140</v>
      </c>
      <c r="I6097">
        <v>1</v>
      </c>
      <c r="J6097">
        <v>57</v>
      </c>
      <c r="K6097" t="s">
        <v>4804</v>
      </c>
    </row>
    <row r="6098" spans="1:15" x14ac:dyDescent="0.2">
      <c r="A6098" t="s">
        <v>3417</v>
      </c>
      <c r="B6098" t="s">
        <v>3420</v>
      </c>
      <c r="C6098">
        <v>18887</v>
      </c>
      <c r="D6098" t="s">
        <v>8</v>
      </c>
      <c r="E6098" t="s">
        <v>9</v>
      </c>
      <c r="F6098">
        <v>330</v>
      </c>
      <c r="I6098">
        <v>3</v>
      </c>
      <c r="J6098">
        <v>57</v>
      </c>
      <c r="K6098" t="s">
        <v>4804</v>
      </c>
    </row>
    <row r="6099" spans="1:15" x14ac:dyDescent="0.2">
      <c r="A6099" t="s">
        <v>3417</v>
      </c>
      <c r="B6099" t="s">
        <v>3418</v>
      </c>
      <c r="C6099">
        <v>63294</v>
      </c>
      <c r="D6099" t="s">
        <v>8</v>
      </c>
      <c r="E6099" t="s">
        <v>9</v>
      </c>
      <c r="F6099">
        <v>20</v>
      </c>
      <c r="I6099">
        <v>0</v>
      </c>
      <c r="J6099">
        <v>57</v>
      </c>
      <c r="K6099" t="s">
        <v>4804</v>
      </c>
    </row>
    <row r="6100" spans="1:15" x14ac:dyDescent="0.2">
      <c r="A6100" t="s">
        <v>3417</v>
      </c>
      <c r="B6100" t="s">
        <v>3419</v>
      </c>
      <c r="C6100">
        <v>63295</v>
      </c>
      <c r="D6100" t="s">
        <v>8</v>
      </c>
      <c r="E6100" t="s">
        <v>9</v>
      </c>
      <c r="F6100">
        <v>140</v>
      </c>
      <c r="I6100">
        <v>1</v>
      </c>
      <c r="J6100">
        <v>57</v>
      </c>
      <c r="K6100" t="s">
        <v>4804</v>
      </c>
    </row>
    <row r="6101" spans="1:15" x14ac:dyDescent="0.2">
      <c r="A6101" t="s">
        <v>3417</v>
      </c>
      <c r="B6101" t="s">
        <v>3420</v>
      </c>
      <c r="C6101">
        <v>63296</v>
      </c>
      <c r="D6101" t="s">
        <v>8</v>
      </c>
      <c r="E6101" t="s">
        <v>9</v>
      </c>
      <c r="F6101">
        <v>330</v>
      </c>
      <c r="I6101">
        <v>3</v>
      </c>
      <c r="J6101">
        <v>57</v>
      </c>
      <c r="K6101" t="s">
        <v>4804</v>
      </c>
    </row>
    <row r="6102" spans="1:15" x14ac:dyDescent="0.2">
      <c r="A6102" t="s">
        <v>3421</v>
      </c>
      <c r="B6102" t="s">
        <v>3422</v>
      </c>
      <c r="C6102">
        <v>12521</v>
      </c>
      <c r="D6102" t="s">
        <v>36</v>
      </c>
      <c r="E6102" t="s">
        <v>37</v>
      </c>
      <c r="F6102">
        <v>30</v>
      </c>
      <c r="G6102" t="s">
        <v>38</v>
      </c>
      <c r="H6102" t="s">
        <v>30</v>
      </c>
      <c r="I6102">
        <v>4</v>
      </c>
      <c r="J6102">
        <v>38</v>
      </c>
      <c r="K6102" t="s">
        <v>4804</v>
      </c>
      <c r="M6102" t="s">
        <v>39</v>
      </c>
      <c r="N6102" t="s">
        <v>40</v>
      </c>
      <c r="O6102" t="s">
        <v>41</v>
      </c>
    </row>
    <row r="6103" spans="1:15" x14ac:dyDescent="0.2">
      <c r="A6103" t="s">
        <v>3421</v>
      </c>
      <c r="B6103" t="s">
        <v>3423</v>
      </c>
      <c r="C6103">
        <v>12522</v>
      </c>
      <c r="D6103" t="s">
        <v>36</v>
      </c>
      <c r="E6103" t="s">
        <v>37</v>
      </c>
      <c r="F6103">
        <v>150</v>
      </c>
      <c r="G6103" t="s">
        <v>38</v>
      </c>
      <c r="H6103" t="s">
        <v>30</v>
      </c>
      <c r="I6103">
        <v>4</v>
      </c>
      <c r="J6103">
        <v>38</v>
      </c>
      <c r="K6103" t="s">
        <v>4804</v>
      </c>
      <c r="M6103" t="s">
        <v>39</v>
      </c>
      <c r="N6103" t="s">
        <v>40</v>
      </c>
      <c r="O6103" t="s">
        <v>41</v>
      </c>
    </row>
    <row r="6104" spans="1:15" x14ac:dyDescent="0.2">
      <c r="A6104" t="s">
        <v>3421</v>
      </c>
      <c r="B6104" t="s">
        <v>3424</v>
      </c>
      <c r="C6104">
        <v>12523</v>
      </c>
      <c r="D6104" t="s">
        <v>36</v>
      </c>
      <c r="E6104" t="s">
        <v>37</v>
      </c>
      <c r="F6104">
        <v>300</v>
      </c>
      <c r="G6104" t="s">
        <v>38</v>
      </c>
      <c r="H6104" t="s">
        <v>30</v>
      </c>
      <c r="I6104">
        <v>0</v>
      </c>
      <c r="J6104">
        <v>38</v>
      </c>
      <c r="K6104" t="s">
        <v>4804</v>
      </c>
      <c r="M6104" t="s">
        <v>39</v>
      </c>
      <c r="N6104" t="s">
        <v>40</v>
      </c>
      <c r="O6104" t="s">
        <v>41</v>
      </c>
    </row>
    <row r="6105" spans="1:15" x14ac:dyDescent="0.2">
      <c r="A6105" t="s">
        <v>3421</v>
      </c>
      <c r="B6105" t="s">
        <v>3422</v>
      </c>
      <c r="C6105">
        <v>12525</v>
      </c>
      <c r="D6105" t="s">
        <v>36</v>
      </c>
      <c r="E6105" t="s">
        <v>37</v>
      </c>
      <c r="F6105">
        <v>30</v>
      </c>
      <c r="G6105" t="s">
        <v>38</v>
      </c>
      <c r="H6105" t="s">
        <v>30</v>
      </c>
      <c r="I6105">
        <v>4</v>
      </c>
      <c r="J6105">
        <v>38</v>
      </c>
      <c r="K6105" t="s">
        <v>4804</v>
      </c>
      <c r="M6105" t="s">
        <v>39</v>
      </c>
      <c r="N6105" t="s">
        <v>40</v>
      </c>
      <c r="O6105" t="s">
        <v>41</v>
      </c>
    </row>
    <row r="6106" spans="1:15" x14ac:dyDescent="0.2">
      <c r="A6106" t="s">
        <v>3421</v>
      </c>
      <c r="B6106" t="s">
        <v>3423</v>
      </c>
      <c r="C6106">
        <v>12526</v>
      </c>
      <c r="D6106" t="s">
        <v>36</v>
      </c>
      <c r="E6106" t="s">
        <v>37</v>
      </c>
      <c r="F6106">
        <v>150</v>
      </c>
      <c r="G6106" t="s">
        <v>38</v>
      </c>
      <c r="H6106" t="s">
        <v>30</v>
      </c>
      <c r="I6106">
        <v>4</v>
      </c>
      <c r="J6106">
        <v>38</v>
      </c>
      <c r="K6106" t="s">
        <v>4804</v>
      </c>
      <c r="M6106" t="s">
        <v>39</v>
      </c>
      <c r="N6106" t="s">
        <v>40</v>
      </c>
      <c r="O6106" t="s">
        <v>41</v>
      </c>
    </row>
    <row r="6107" spans="1:15" x14ac:dyDescent="0.2">
      <c r="A6107" t="s">
        <v>3421</v>
      </c>
      <c r="B6107" t="s">
        <v>3424</v>
      </c>
      <c r="C6107">
        <v>12527</v>
      </c>
      <c r="D6107" t="s">
        <v>36</v>
      </c>
      <c r="E6107" t="s">
        <v>37</v>
      </c>
      <c r="F6107">
        <v>300</v>
      </c>
      <c r="G6107" t="s">
        <v>38</v>
      </c>
      <c r="H6107" t="s">
        <v>30</v>
      </c>
      <c r="I6107">
        <v>0</v>
      </c>
      <c r="J6107">
        <v>38</v>
      </c>
      <c r="K6107" t="s">
        <v>4804</v>
      </c>
      <c r="M6107" t="s">
        <v>39</v>
      </c>
      <c r="N6107" t="s">
        <v>40</v>
      </c>
      <c r="O6107" t="s">
        <v>41</v>
      </c>
    </row>
    <row r="6108" spans="1:15" x14ac:dyDescent="0.2">
      <c r="A6108" t="s">
        <v>3421</v>
      </c>
      <c r="B6108" t="s">
        <v>3422</v>
      </c>
      <c r="C6108">
        <v>60424</v>
      </c>
      <c r="D6108" t="s">
        <v>36</v>
      </c>
      <c r="E6108" t="s">
        <v>37</v>
      </c>
      <c r="F6108">
        <v>30</v>
      </c>
      <c r="G6108" t="s">
        <v>38</v>
      </c>
      <c r="H6108" t="s">
        <v>30</v>
      </c>
      <c r="I6108">
        <v>4</v>
      </c>
      <c r="J6108">
        <v>38</v>
      </c>
      <c r="K6108" t="s">
        <v>4804</v>
      </c>
      <c r="M6108" t="s">
        <v>39</v>
      </c>
      <c r="N6108" t="s">
        <v>40</v>
      </c>
      <c r="O6108" t="s">
        <v>41</v>
      </c>
    </row>
    <row r="6109" spans="1:15" x14ac:dyDescent="0.2">
      <c r="A6109" t="s">
        <v>3421</v>
      </c>
      <c r="B6109" t="s">
        <v>3423</v>
      </c>
      <c r="C6109">
        <v>60425</v>
      </c>
      <c r="D6109" t="s">
        <v>36</v>
      </c>
      <c r="E6109" t="s">
        <v>37</v>
      </c>
      <c r="F6109">
        <v>150</v>
      </c>
      <c r="G6109" t="s">
        <v>38</v>
      </c>
      <c r="H6109" t="s">
        <v>30</v>
      </c>
      <c r="I6109">
        <v>4</v>
      </c>
      <c r="J6109">
        <v>38</v>
      </c>
      <c r="K6109" t="s">
        <v>4804</v>
      </c>
      <c r="M6109" t="s">
        <v>39</v>
      </c>
      <c r="N6109" t="s">
        <v>40</v>
      </c>
      <c r="O6109" t="s">
        <v>41</v>
      </c>
    </row>
    <row r="6110" spans="1:15" x14ac:dyDescent="0.2">
      <c r="A6110" t="s">
        <v>3421</v>
      </c>
      <c r="B6110" t="s">
        <v>3424</v>
      </c>
      <c r="C6110">
        <v>60426</v>
      </c>
      <c r="D6110" t="s">
        <v>36</v>
      </c>
      <c r="E6110" t="s">
        <v>37</v>
      </c>
      <c r="F6110">
        <v>300</v>
      </c>
      <c r="G6110" t="s">
        <v>38</v>
      </c>
      <c r="H6110" t="s">
        <v>30</v>
      </c>
      <c r="I6110">
        <v>0</v>
      </c>
      <c r="J6110">
        <v>38</v>
      </c>
      <c r="K6110" t="s">
        <v>4804</v>
      </c>
      <c r="M6110" t="s">
        <v>39</v>
      </c>
      <c r="N6110" t="s">
        <v>40</v>
      </c>
      <c r="O6110" t="s">
        <v>41</v>
      </c>
    </row>
    <row r="6111" spans="1:15" x14ac:dyDescent="0.2">
      <c r="A6111" t="s">
        <v>3425</v>
      </c>
      <c r="B6111" t="s">
        <v>3426</v>
      </c>
      <c r="C6111">
        <v>18241</v>
      </c>
      <c r="D6111" t="s">
        <v>8</v>
      </c>
      <c r="E6111" t="s">
        <v>9</v>
      </c>
      <c r="F6111">
        <v>0</v>
      </c>
      <c r="I6111">
        <v>3</v>
      </c>
      <c r="J6111">
        <v>40</v>
      </c>
      <c r="K6111" t="s">
        <v>4804</v>
      </c>
    </row>
    <row r="6112" spans="1:15" x14ac:dyDescent="0.2">
      <c r="A6112" t="s">
        <v>3425</v>
      </c>
      <c r="B6112" t="s">
        <v>3427</v>
      </c>
      <c r="C6112">
        <v>18242</v>
      </c>
      <c r="D6112" t="s">
        <v>8</v>
      </c>
      <c r="E6112" t="s">
        <v>9</v>
      </c>
      <c r="F6112">
        <v>90</v>
      </c>
      <c r="I6112">
        <v>1</v>
      </c>
      <c r="J6112">
        <v>40</v>
      </c>
      <c r="K6112" t="s">
        <v>4804</v>
      </c>
    </row>
    <row r="6113" spans="1:15" x14ac:dyDescent="0.2">
      <c r="A6113" t="s">
        <v>3425</v>
      </c>
      <c r="B6113" t="s">
        <v>3428</v>
      </c>
      <c r="C6113">
        <v>18243</v>
      </c>
      <c r="D6113" t="s">
        <v>8</v>
      </c>
      <c r="E6113" t="s">
        <v>9</v>
      </c>
      <c r="F6113">
        <v>180</v>
      </c>
      <c r="I6113">
        <v>0</v>
      </c>
      <c r="J6113">
        <v>40</v>
      </c>
      <c r="K6113" t="s">
        <v>4804</v>
      </c>
    </row>
    <row r="6114" spans="1:15" x14ac:dyDescent="0.2">
      <c r="A6114" t="s">
        <v>3425</v>
      </c>
      <c r="B6114" t="s">
        <v>3426</v>
      </c>
      <c r="C6114">
        <v>18245</v>
      </c>
      <c r="D6114" t="s">
        <v>8</v>
      </c>
      <c r="E6114" t="s">
        <v>9</v>
      </c>
      <c r="F6114">
        <v>0</v>
      </c>
      <c r="I6114">
        <v>3</v>
      </c>
      <c r="J6114">
        <v>40</v>
      </c>
      <c r="K6114" t="s">
        <v>4804</v>
      </c>
    </row>
    <row r="6115" spans="1:15" x14ac:dyDescent="0.2">
      <c r="A6115" t="s">
        <v>3425</v>
      </c>
      <c r="B6115" t="s">
        <v>3427</v>
      </c>
      <c r="C6115">
        <v>18246</v>
      </c>
      <c r="D6115" t="s">
        <v>8</v>
      </c>
      <c r="E6115" t="s">
        <v>9</v>
      </c>
      <c r="F6115">
        <v>90</v>
      </c>
      <c r="I6115">
        <v>1</v>
      </c>
      <c r="J6115">
        <v>40</v>
      </c>
      <c r="K6115" t="s">
        <v>4804</v>
      </c>
    </row>
    <row r="6116" spans="1:15" x14ac:dyDescent="0.2">
      <c r="A6116" t="s">
        <v>3425</v>
      </c>
      <c r="B6116" t="s">
        <v>3428</v>
      </c>
      <c r="C6116">
        <v>18247</v>
      </c>
      <c r="D6116" t="s">
        <v>8</v>
      </c>
      <c r="E6116" t="s">
        <v>9</v>
      </c>
      <c r="F6116">
        <v>180</v>
      </c>
      <c r="I6116">
        <v>0</v>
      </c>
      <c r="J6116">
        <v>40</v>
      </c>
      <c r="K6116" t="s">
        <v>4804</v>
      </c>
    </row>
    <row r="6117" spans="1:15" x14ac:dyDescent="0.2">
      <c r="A6117" t="s">
        <v>3425</v>
      </c>
      <c r="B6117" t="s">
        <v>3426</v>
      </c>
      <c r="C6117">
        <v>56024</v>
      </c>
      <c r="D6117" t="s">
        <v>8</v>
      </c>
      <c r="E6117" t="s">
        <v>9</v>
      </c>
      <c r="F6117">
        <v>0</v>
      </c>
      <c r="I6117">
        <v>3</v>
      </c>
      <c r="J6117">
        <v>40</v>
      </c>
      <c r="K6117" t="s">
        <v>4804</v>
      </c>
    </row>
    <row r="6118" spans="1:15" x14ac:dyDescent="0.2">
      <c r="A6118" t="s">
        <v>3425</v>
      </c>
      <c r="B6118" t="s">
        <v>3427</v>
      </c>
      <c r="C6118">
        <v>56025</v>
      </c>
      <c r="D6118" t="s">
        <v>8</v>
      </c>
      <c r="E6118" t="s">
        <v>9</v>
      </c>
      <c r="F6118">
        <v>90</v>
      </c>
      <c r="I6118">
        <v>1</v>
      </c>
      <c r="J6118">
        <v>40</v>
      </c>
      <c r="K6118" t="s">
        <v>4804</v>
      </c>
    </row>
    <row r="6119" spans="1:15" x14ac:dyDescent="0.2">
      <c r="A6119" t="s">
        <v>3425</v>
      </c>
      <c r="B6119" t="s">
        <v>3428</v>
      </c>
      <c r="C6119">
        <v>56026</v>
      </c>
      <c r="D6119" t="s">
        <v>8</v>
      </c>
      <c r="E6119" t="s">
        <v>9</v>
      </c>
      <c r="F6119">
        <v>180</v>
      </c>
      <c r="I6119">
        <v>0</v>
      </c>
      <c r="J6119">
        <v>40</v>
      </c>
      <c r="K6119" t="s">
        <v>4804</v>
      </c>
    </row>
    <row r="6120" spans="1:15" x14ac:dyDescent="0.2">
      <c r="A6120" t="s">
        <v>3429</v>
      </c>
      <c r="B6120" t="s">
        <v>3430</v>
      </c>
      <c r="C6120">
        <v>10311</v>
      </c>
      <c r="D6120" t="s">
        <v>4805</v>
      </c>
      <c r="E6120" t="s">
        <v>1761</v>
      </c>
      <c r="F6120">
        <v>0</v>
      </c>
      <c r="G6120" t="s">
        <v>4806</v>
      </c>
      <c r="H6120" t="s">
        <v>17</v>
      </c>
      <c r="I6120">
        <v>3</v>
      </c>
      <c r="J6120">
        <v>25</v>
      </c>
      <c r="K6120" t="s">
        <v>4804</v>
      </c>
      <c r="M6120">
        <v>62</v>
      </c>
      <c r="N6120">
        <v>6.2</v>
      </c>
      <c r="O6120" t="s">
        <v>393</v>
      </c>
    </row>
    <row r="6121" spans="1:15" x14ac:dyDescent="0.2">
      <c r="A6121" t="s">
        <v>3429</v>
      </c>
      <c r="B6121" t="s">
        <v>3432</v>
      </c>
      <c r="C6121">
        <v>10312</v>
      </c>
      <c r="D6121" t="s">
        <v>4805</v>
      </c>
      <c r="E6121" t="s">
        <v>1761</v>
      </c>
      <c r="F6121">
        <v>180</v>
      </c>
      <c r="G6121" t="s">
        <v>4806</v>
      </c>
      <c r="H6121" t="s">
        <v>17</v>
      </c>
      <c r="I6121">
        <v>3</v>
      </c>
      <c r="J6121">
        <v>25</v>
      </c>
      <c r="K6121" t="s">
        <v>4804</v>
      </c>
      <c r="M6121">
        <v>62</v>
      </c>
      <c r="N6121">
        <v>6.2</v>
      </c>
      <c r="O6121" t="s">
        <v>393</v>
      </c>
    </row>
    <row r="6122" spans="1:15" x14ac:dyDescent="0.2">
      <c r="A6122" t="s">
        <v>3429</v>
      </c>
      <c r="B6122" t="s">
        <v>3434</v>
      </c>
      <c r="C6122">
        <v>10313</v>
      </c>
      <c r="D6122" t="s">
        <v>4805</v>
      </c>
      <c r="E6122" t="s">
        <v>1761</v>
      </c>
      <c r="F6122">
        <v>260</v>
      </c>
      <c r="G6122" t="s">
        <v>4806</v>
      </c>
      <c r="H6122" t="s">
        <v>17</v>
      </c>
      <c r="I6122">
        <v>3</v>
      </c>
      <c r="J6122">
        <v>25</v>
      </c>
      <c r="K6122" t="s">
        <v>4804</v>
      </c>
      <c r="M6122">
        <v>62</v>
      </c>
      <c r="N6122">
        <v>6.2</v>
      </c>
      <c r="O6122" t="s">
        <v>393</v>
      </c>
    </row>
    <row r="6123" spans="1:15" x14ac:dyDescent="0.2">
      <c r="A6123" t="s">
        <v>3429</v>
      </c>
      <c r="B6123" t="s">
        <v>3430</v>
      </c>
      <c r="C6123">
        <v>10315</v>
      </c>
      <c r="D6123" t="s">
        <v>4805</v>
      </c>
      <c r="E6123" t="s">
        <v>1761</v>
      </c>
      <c r="F6123">
        <v>0</v>
      </c>
      <c r="G6123" t="s">
        <v>4806</v>
      </c>
      <c r="H6123" t="s">
        <v>17</v>
      </c>
      <c r="I6123">
        <v>3</v>
      </c>
      <c r="J6123">
        <v>25</v>
      </c>
      <c r="K6123" t="s">
        <v>4804</v>
      </c>
      <c r="M6123">
        <v>62</v>
      </c>
      <c r="N6123">
        <v>6.2</v>
      </c>
      <c r="O6123" t="s">
        <v>393</v>
      </c>
    </row>
    <row r="6124" spans="1:15" x14ac:dyDescent="0.2">
      <c r="A6124" t="s">
        <v>3429</v>
      </c>
      <c r="B6124" t="s">
        <v>3432</v>
      </c>
      <c r="C6124">
        <v>10316</v>
      </c>
      <c r="D6124" t="s">
        <v>4805</v>
      </c>
      <c r="E6124" t="s">
        <v>1761</v>
      </c>
      <c r="F6124">
        <v>180</v>
      </c>
      <c r="G6124" t="s">
        <v>4806</v>
      </c>
      <c r="H6124" t="s">
        <v>17</v>
      </c>
      <c r="I6124">
        <v>3</v>
      </c>
      <c r="J6124">
        <v>25</v>
      </c>
      <c r="K6124" t="s">
        <v>4804</v>
      </c>
      <c r="M6124">
        <v>62</v>
      </c>
      <c r="N6124">
        <v>6.2</v>
      </c>
      <c r="O6124" t="s">
        <v>393</v>
      </c>
    </row>
    <row r="6125" spans="1:15" x14ac:dyDescent="0.2">
      <c r="A6125" t="s">
        <v>3429</v>
      </c>
      <c r="B6125" t="s">
        <v>3434</v>
      </c>
      <c r="C6125">
        <v>10317</v>
      </c>
      <c r="D6125" t="s">
        <v>4805</v>
      </c>
      <c r="E6125" t="s">
        <v>1761</v>
      </c>
      <c r="F6125">
        <v>260</v>
      </c>
      <c r="G6125" t="s">
        <v>4806</v>
      </c>
      <c r="H6125" t="s">
        <v>17</v>
      </c>
      <c r="I6125">
        <v>3</v>
      </c>
      <c r="J6125">
        <v>25</v>
      </c>
      <c r="K6125" t="s">
        <v>4804</v>
      </c>
      <c r="M6125">
        <v>62</v>
      </c>
      <c r="N6125">
        <v>6.2</v>
      </c>
      <c r="O6125" t="s">
        <v>393</v>
      </c>
    </row>
    <row r="6126" spans="1:15" x14ac:dyDescent="0.2">
      <c r="A6126" t="s">
        <v>3429</v>
      </c>
      <c r="B6126" t="s">
        <v>3430</v>
      </c>
      <c r="C6126">
        <v>5434</v>
      </c>
      <c r="D6126" t="s">
        <v>15</v>
      </c>
      <c r="E6126">
        <v>742266</v>
      </c>
      <c r="F6126">
        <v>0</v>
      </c>
      <c r="G6126" t="s">
        <v>16</v>
      </c>
      <c r="H6126" t="s">
        <v>17</v>
      </c>
      <c r="I6126">
        <v>3</v>
      </c>
      <c r="J6126">
        <v>25</v>
      </c>
      <c r="K6126" t="s">
        <v>4804</v>
      </c>
      <c r="M6126" t="s">
        <v>18</v>
      </c>
      <c r="N6126" t="s">
        <v>4362</v>
      </c>
      <c r="O6126" t="s">
        <v>20</v>
      </c>
    </row>
    <row r="6127" spans="1:15" x14ac:dyDescent="0.2">
      <c r="A6127" t="s">
        <v>3429</v>
      </c>
      <c r="B6127" t="s">
        <v>3432</v>
      </c>
      <c r="C6127">
        <v>5435</v>
      </c>
      <c r="D6127" t="s">
        <v>15</v>
      </c>
      <c r="E6127">
        <v>742266</v>
      </c>
      <c r="F6127">
        <v>180</v>
      </c>
      <c r="G6127" t="s">
        <v>16</v>
      </c>
      <c r="H6127" t="s">
        <v>17</v>
      </c>
      <c r="I6127">
        <v>3</v>
      </c>
      <c r="J6127">
        <v>25</v>
      </c>
      <c r="K6127" t="s">
        <v>4804</v>
      </c>
      <c r="M6127" t="s">
        <v>18</v>
      </c>
      <c r="N6127" t="s">
        <v>4362</v>
      </c>
      <c r="O6127" t="s">
        <v>20</v>
      </c>
    </row>
    <row r="6128" spans="1:15" x14ac:dyDescent="0.2">
      <c r="A6128" t="s">
        <v>3429</v>
      </c>
      <c r="B6128" t="s">
        <v>3434</v>
      </c>
      <c r="C6128">
        <v>5436</v>
      </c>
      <c r="D6128" t="s">
        <v>15</v>
      </c>
      <c r="E6128">
        <v>742266</v>
      </c>
      <c r="F6128">
        <v>260</v>
      </c>
      <c r="G6128" t="s">
        <v>16</v>
      </c>
      <c r="H6128" t="s">
        <v>17</v>
      </c>
      <c r="I6128">
        <v>3</v>
      </c>
      <c r="J6128">
        <v>25</v>
      </c>
      <c r="K6128" t="s">
        <v>4804</v>
      </c>
      <c r="M6128" t="s">
        <v>18</v>
      </c>
      <c r="N6128" t="s">
        <v>4362</v>
      </c>
      <c r="O6128" t="s">
        <v>20</v>
      </c>
    </row>
    <row r="6129" spans="1:15" x14ac:dyDescent="0.2">
      <c r="A6129" t="s">
        <v>3436</v>
      </c>
      <c r="B6129" t="s">
        <v>3437</v>
      </c>
      <c r="C6129">
        <v>9471</v>
      </c>
      <c r="D6129" t="s">
        <v>4805</v>
      </c>
      <c r="E6129" t="s">
        <v>1761</v>
      </c>
      <c r="F6129">
        <v>0</v>
      </c>
      <c r="G6129" t="s">
        <v>4806</v>
      </c>
      <c r="H6129" t="s">
        <v>17</v>
      </c>
      <c r="I6129">
        <v>0</v>
      </c>
      <c r="J6129">
        <v>26</v>
      </c>
      <c r="K6129" t="s">
        <v>4804</v>
      </c>
      <c r="M6129">
        <v>62</v>
      </c>
      <c r="N6129">
        <v>6.2</v>
      </c>
      <c r="O6129" t="s">
        <v>393</v>
      </c>
    </row>
    <row r="6130" spans="1:15" x14ac:dyDescent="0.2">
      <c r="A6130" t="s">
        <v>3436</v>
      </c>
      <c r="B6130" t="s">
        <v>3439</v>
      </c>
      <c r="C6130">
        <v>9472</v>
      </c>
      <c r="D6130" t="s">
        <v>4805</v>
      </c>
      <c r="E6130" t="s">
        <v>1761</v>
      </c>
      <c r="F6130">
        <v>120</v>
      </c>
      <c r="G6130" t="s">
        <v>4806</v>
      </c>
      <c r="H6130" t="s">
        <v>17</v>
      </c>
      <c r="I6130">
        <v>0</v>
      </c>
      <c r="J6130">
        <v>26</v>
      </c>
      <c r="K6130" t="s">
        <v>4804</v>
      </c>
      <c r="M6130">
        <v>62</v>
      </c>
      <c r="N6130">
        <v>6.2</v>
      </c>
      <c r="O6130" t="s">
        <v>393</v>
      </c>
    </row>
    <row r="6131" spans="1:15" x14ac:dyDescent="0.2">
      <c r="A6131" t="s">
        <v>3436</v>
      </c>
      <c r="B6131" t="s">
        <v>3441</v>
      </c>
      <c r="C6131">
        <v>9473</v>
      </c>
      <c r="D6131" t="s">
        <v>4805</v>
      </c>
      <c r="E6131" t="s">
        <v>1761</v>
      </c>
      <c r="F6131">
        <v>240</v>
      </c>
      <c r="G6131" t="s">
        <v>4806</v>
      </c>
      <c r="H6131" t="s">
        <v>17</v>
      </c>
      <c r="I6131">
        <v>0</v>
      </c>
      <c r="J6131">
        <v>26</v>
      </c>
      <c r="K6131" t="s">
        <v>4804</v>
      </c>
      <c r="M6131">
        <v>62</v>
      </c>
      <c r="N6131">
        <v>6.2</v>
      </c>
      <c r="O6131" t="s">
        <v>393</v>
      </c>
    </row>
    <row r="6132" spans="1:15" x14ac:dyDescent="0.2">
      <c r="A6132" t="s">
        <v>3436</v>
      </c>
      <c r="B6132" t="s">
        <v>3437</v>
      </c>
      <c r="C6132">
        <v>9475</v>
      </c>
      <c r="D6132" t="s">
        <v>4805</v>
      </c>
      <c r="E6132" t="s">
        <v>1761</v>
      </c>
      <c r="F6132">
        <v>0</v>
      </c>
      <c r="G6132" t="s">
        <v>4806</v>
      </c>
      <c r="H6132" t="s">
        <v>17</v>
      </c>
      <c r="I6132">
        <v>0</v>
      </c>
      <c r="J6132">
        <v>26</v>
      </c>
      <c r="K6132" t="s">
        <v>4804</v>
      </c>
      <c r="M6132">
        <v>62</v>
      </c>
      <c r="N6132">
        <v>6.2</v>
      </c>
      <c r="O6132" t="s">
        <v>393</v>
      </c>
    </row>
    <row r="6133" spans="1:15" x14ac:dyDescent="0.2">
      <c r="A6133" t="s">
        <v>3436</v>
      </c>
      <c r="B6133" t="s">
        <v>3439</v>
      </c>
      <c r="C6133">
        <v>9476</v>
      </c>
      <c r="D6133" t="s">
        <v>4805</v>
      </c>
      <c r="E6133" t="s">
        <v>1761</v>
      </c>
      <c r="F6133">
        <v>120</v>
      </c>
      <c r="G6133" t="s">
        <v>4806</v>
      </c>
      <c r="H6133" t="s">
        <v>17</v>
      </c>
      <c r="I6133">
        <v>0</v>
      </c>
      <c r="J6133">
        <v>26</v>
      </c>
      <c r="K6133" t="s">
        <v>4804</v>
      </c>
      <c r="M6133">
        <v>62</v>
      </c>
      <c r="N6133">
        <v>6.2</v>
      </c>
      <c r="O6133" t="s">
        <v>393</v>
      </c>
    </row>
    <row r="6134" spans="1:15" x14ac:dyDescent="0.2">
      <c r="A6134" t="s">
        <v>3436</v>
      </c>
      <c r="B6134" t="s">
        <v>3441</v>
      </c>
      <c r="C6134">
        <v>9477</v>
      </c>
      <c r="D6134" t="s">
        <v>4805</v>
      </c>
      <c r="E6134" t="s">
        <v>1761</v>
      </c>
      <c r="F6134">
        <v>240</v>
      </c>
      <c r="G6134" t="s">
        <v>4806</v>
      </c>
      <c r="H6134" t="s">
        <v>17</v>
      </c>
      <c r="I6134">
        <v>0</v>
      </c>
      <c r="J6134">
        <v>26</v>
      </c>
      <c r="K6134" t="s">
        <v>4804</v>
      </c>
      <c r="M6134">
        <v>62</v>
      </c>
      <c r="N6134">
        <v>6.2</v>
      </c>
      <c r="O6134" t="s">
        <v>393</v>
      </c>
    </row>
    <row r="6135" spans="1:15" x14ac:dyDescent="0.2">
      <c r="A6135" t="s">
        <v>3436</v>
      </c>
      <c r="B6135" t="s">
        <v>3437</v>
      </c>
      <c r="C6135">
        <v>2744</v>
      </c>
      <c r="D6135" t="s">
        <v>15</v>
      </c>
      <c r="E6135">
        <v>742266</v>
      </c>
      <c r="F6135">
        <v>0</v>
      </c>
      <c r="G6135" t="s">
        <v>16</v>
      </c>
      <c r="H6135" t="s">
        <v>17</v>
      </c>
      <c r="I6135">
        <v>0</v>
      </c>
      <c r="J6135">
        <v>26</v>
      </c>
      <c r="K6135" t="s">
        <v>4804</v>
      </c>
      <c r="M6135" t="s">
        <v>18</v>
      </c>
      <c r="N6135" t="s">
        <v>4362</v>
      </c>
      <c r="O6135" t="s">
        <v>20</v>
      </c>
    </row>
    <row r="6136" spans="1:15" x14ac:dyDescent="0.2">
      <c r="A6136" t="s">
        <v>3436</v>
      </c>
      <c r="B6136" t="s">
        <v>3439</v>
      </c>
      <c r="C6136">
        <v>2745</v>
      </c>
      <c r="D6136" t="s">
        <v>15</v>
      </c>
      <c r="E6136">
        <v>742266</v>
      </c>
      <c r="F6136">
        <v>120</v>
      </c>
      <c r="G6136" t="s">
        <v>16</v>
      </c>
      <c r="H6136" t="s">
        <v>17</v>
      </c>
      <c r="I6136">
        <v>0</v>
      </c>
      <c r="J6136">
        <v>26</v>
      </c>
      <c r="K6136" t="s">
        <v>4807</v>
      </c>
      <c r="M6136" t="s">
        <v>18</v>
      </c>
      <c r="N6136" t="s">
        <v>4362</v>
      </c>
      <c r="O6136" t="s">
        <v>20</v>
      </c>
    </row>
    <row r="6137" spans="1:15" x14ac:dyDescent="0.2">
      <c r="A6137" t="s">
        <v>3436</v>
      </c>
      <c r="B6137" t="s">
        <v>3441</v>
      </c>
      <c r="C6137">
        <v>2746</v>
      </c>
      <c r="D6137" t="s">
        <v>15</v>
      </c>
      <c r="E6137">
        <v>742266</v>
      </c>
      <c r="F6137">
        <v>240</v>
      </c>
      <c r="G6137" t="s">
        <v>16</v>
      </c>
      <c r="H6137" t="s">
        <v>17</v>
      </c>
      <c r="I6137">
        <v>0</v>
      </c>
      <c r="J6137">
        <v>26</v>
      </c>
      <c r="K6137" t="s">
        <v>4807</v>
      </c>
      <c r="M6137" t="s">
        <v>18</v>
      </c>
      <c r="N6137" t="s">
        <v>4362</v>
      </c>
      <c r="O6137" t="s">
        <v>20</v>
      </c>
    </row>
    <row r="6138" spans="1:15" x14ac:dyDescent="0.2">
      <c r="A6138" t="s">
        <v>3443</v>
      </c>
      <c r="B6138" t="s">
        <v>3444</v>
      </c>
      <c r="C6138">
        <v>9901</v>
      </c>
      <c r="D6138" t="s">
        <v>4805</v>
      </c>
      <c r="E6138" t="s">
        <v>1761</v>
      </c>
      <c r="F6138">
        <v>90</v>
      </c>
      <c r="G6138" t="s">
        <v>4806</v>
      </c>
      <c r="H6138" t="s">
        <v>17</v>
      </c>
      <c r="I6138">
        <v>2</v>
      </c>
      <c r="J6138">
        <v>28</v>
      </c>
      <c r="K6138" t="s">
        <v>4804</v>
      </c>
      <c r="M6138">
        <v>62</v>
      </c>
      <c r="N6138">
        <v>6.2</v>
      </c>
      <c r="O6138" t="s">
        <v>393</v>
      </c>
    </row>
    <row r="6139" spans="1:15" x14ac:dyDescent="0.2">
      <c r="A6139" t="s">
        <v>3443</v>
      </c>
      <c r="B6139" t="s">
        <v>3446</v>
      </c>
      <c r="C6139">
        <v>9902</v>
      </c>
      <c r="D6139" t="s">
        <v>4805</v>
      </c>
      <c r="E6139" t="s">
        <v>1761</v>
      </c>
      <c r="F6139">
        <v>210</v>
      </c>
      <c r="G6139" t="s">
        <v>4806</v>
      </c>
      <c r="H6139" t="s">
        <v>17</v>
      </c>
      <c r="I6139">
        <v>4</v>
      </c>
      <c r="J6139">
        <v>28</v>
      </c>
      <c r="K6139" t="s">
        <v>4804</v>
      </c>
      <c r="M6139">
        <v>62</v>
      </c>
      <c r="N6139">
        <v>6.2</v>
      </c>
      <c r="O6139" t="s">
        <v>393</v>
      </c>
    </row>
    <row r="6140" spans="1:15" x14ac:dyDescent="0.2">
      <c r="A6140" t="s">
        <v>3443</v>
      </c>
      <c r="B6140" t="s">
        <v>3448</v>
      </c>
      <c r="C6140">
        <v>9903</v>
      </c>
      <c r="D6140" t="s">
        <v>4805</v>
      </c>
      <c r="E6140" t="s">
        <v>1761</v>
      </c>
      <c r="F6140">
        <v>330</v>
      </c>
      <c r="G6140" t="s">
        <v>4806</v>
      </c>
      <c r="H6140" t="s">
        <v>17</v>
      </c>
      <c r="I6140">
        <v>2</v>
      </c>
      <c r="J6140">
        <v>28</v>
      </c>
      <c r="K6140" t="s">
        <v>4804</v>
      </c>
      <c r="M6140">
        <v>62</v>
      </c>
      <c r="N6140">
        <v>6.2</v>
      </c>
      <c r="O6140" t="s">
        <v>393</v>
      </c>
    </row>
    <row r="6141" spans="1:15" x14ac:dyDescent="0.2">
      <c r="A6141" t="s">
        <v>3443</v>
      </c>
      <c r="B6141" t="s">
        <v>3444</v>
      </c>
      <c r="C6141">
        <v>9905</v>
      </c>
      <c r="D6141" t="s">
        <v>4805</v>
      </c>
      <c r="E6141" t="s">
        <v>1761</v>
      </c>
      <c r="F6141">
        <v>90</v>
      </c>
      <c r="G6141" t="s">
        <v>4806</v>
      </c>
      <c r="H6141" t="s">
        <v>17</v>
      </c>
      <c r="I6141">
        <v>2</v>
      </c>
      <c r="J6141">
        <v>28</v>
      </c>
      <c r="K6141" t="s">
        <v>4804</v>
      </c>
      <c r="M6141">
        <v>62</v>
      </c>
      <c r="N6141">
        <v>6.2</v>
      </c>
      <c r="O6141" t="s">
        <v>393</v>
      </c>
    </row>
    <row r="6142" spans="1:15" x14ac:dyDescent="0.2">
      <c r="A6142" t="s">
        <v>3443</v>
      </c>
      <c r="B6142" t="s">
        <v>3446</v>
      </c>
      <c r="C6142">
        <v>9906</v>
      </c>
      <c r="D6142" t="s">
        <v>4805</v>
      </c>
      <c r="E6142" t="s">
        <v>1761</v>
      </c>
      <c r="F6142">
        <v>210</v>
      </c>
      <c r="G6142" t="s">
        <v>4806</v>
      </c>
      <c r="H6142" t="s">
        <v>17</v>
      </c>
      <c r="I6142">
        <v>4</v>
      </c>
      <c r="J6142">
        <v>28</v>
      </c>
      <c r="K6142" t="s">
        <v>4804</v>
      </c>
      <c r="M6142">
        <v>62</v>
      </c>
      <c r="N6142">
        <v>6.2</v>
      </c>
      <c r="O6142" t="s">
        <v>393</v>
      </c>
    </row>
    <row r="6143" spans="1:15" x14ac:dyDescent="0.2">
      <c r="A6143" t="s">
        <v>3443</v>
      </c>
      <c r="B6143" t="s">
        <v>3448</v>
      </c>
      <c r="C6143">
        <v>9907</v>
      </c>
      <c r="D6143" t="s">
        <v>4805</v>
      </c>
      <c r="E6143" t="s">
        <v>1761</v>
      </c>
      <c r="F6143">
        <v>330</v>
      </c>
      <c r="G6143" t="s">
        <v>4806</v>
      </c>
      <c r="H6143" t="s">
        <v>17</v>
      </c>
      <c r="I6143">
        <v>2</v>
      </c>
      <c r="J6143">
        <v>28</v>
      </c>
      <c r="K6143" t="s">
        <v>4804</v>
      </c>
      <c r="M6143">
        <v>62</v>
      </c>
      <c r="N6143">
        <v>6.2</v>
      </c>
      <c r="O6143" t="s">
        <v>393</v>
      </c>
    </row>
    <row r="6144" spans="1:15" x14ac:dyDescent="0.2">
      <c r="A6144" t="s">
        <v>3443</v>
      </c>
      <c r="B6144" t="s">
        <v>3444</v>
      </c>
      <c r="C6144">
        <v>3364</v>
      </c>
      <c r="D6144" t="s">
        <v>15</v>
      </c>
      <c r="E6144">
        <v>742266</v>
      </c>
      <c r="F6144">
        <v>90</v>
      </c>
      <c r="G6144" t="s">
        <v>16</v>
      </c>
      <c r="H6144" t="s">
        <v>17</v>
      </c>
      <c r="I6144">
        <v>2</v>
      </c>
      <c r="J6144">
        <v>28</v>
      </c>
      <c r="K6144" t="s">
        <v>4804</v>
      </c>
      <c r="M6144" t="s">
        <v>18</v>
      </c>
      <c r="N6144" t="s">
        <v>4362</v>
      </c>
      <c r="O6144" t="s">
        <v>20</v>
      </c>
    </row>
    <row r="6145" spans="1:15" x14ac:dyDescent="0.2">
      <c r="A6145" t="s">
        <v>3443</v>
      </c>
      <c r="B6145" t="s">
        <v>3446</v>
      </c>
      <c r="C6145">
        <v>3365</v>
      </c>
      <c r="D6145" t="s">
        <v>15</v>
      </c>
      <c r="E6145">
        <v>742266</v>
      </c>
      <c r="F6145">
        <v>210</v>
      </c>
      <c r="G6145" t="s">
        <v>16</v>
      </c>
      <c r="H6145" t="s">
        <v>17</v>
      </c>
      <c r="I6145">
        <v>4</v>
      </c>
      <c r="J6145">
        <v>28</v>
      </c>
      <c r="K6145" t="s">
        <v>4804</v>
      </c>
      <c r="M6145" t="s">
        <v>18</v>
      </c>
      <c r="N6145" t="s">
        <v>4362</v>
      </c>
      <c r="O6145" t="s">
        <v>20</v>
      </c>
    </row>
    <row r="6146" spans="1:15" x14ac:dyDescent="0.2">
      <c r="A6146" t="s">
        <v>3443</v>
      </c>
      <c r="B6146" t="s">
        <v>3448</v>
      </c>
      <c r="C6146">
        <v>3366</v>
      </c>
      <c r="D6146" t="s">
        <v>15</v>
      </c>
      <c r="E6146">
        <v>742266</v>
      </c>
      <c r="F6146">
        <v>330</v>
      </c>
      <c r="G6146" t="s">
        <v>16</v>
      </c>
      <c r="H6146" t="s">
        <v>17</v>
      </c>
      <c r="I6146">
        <v>2</v>
      </c>
      <c r="J6146">
        <v>28</v>
      </c>
      <c r="K6146" t="s">
        <v>4804</v>
      </c>
      <c r="M6146" t="s">
        <v>18</v>
      </c>
      <c r="N6146" t="s">
        <v>4362</v>
      </c>
      <c r="O6146" t="s">
        <v>20</v>
      </c>
    </row>
    <row r="6147" spans="1:15" x14ac:dyDescent="0.2">
      <c r="A6147" t="s">
        <v>3443</v>
      </c>
      <c r="B6147" t="s">
        <v>3444</v>
      </c>
      <c r="C6147">
        <v>24321</v>
      </c>
      <c r="D6147" t="s">
        <v>15</v>
      </c>
      <c r="E6147" t="s">
        <v>92</v>
      </c>
      <c r="F6147">
        <v>90</v>
      </c>
      <c r="G6147" t="s">
        <v>16</v>
      </c>
      <c r="H6147" t="s">
        <v>17</v>
      </c>
      <c r="I6147">
        <v>2</v>
      </c>
      <c r="J6147">
        <v>28</v>
      </c>
      <c r="K6147" t="s">
        <v>4804</v>
      </c>
      <c r="M6147" t="s">
        <v>18</v>
      </c>
      <c r="O6147" t="s">
        <v>20</v>
      </c>
    </row>
    <row r="6148" spans="1:15" x14ac:dyDescent="0.2">
      <c r="A6148" t="s">
        <v>3443</v>
      </c>
      <c r="B6148" t="s">
        <v>3446</v>
      </c>
      <c r="C6148">
        <v>24322</v>
      </c>
      <c r="D6148" t="s">
        <v>15</v>
      </c>
      <c r="E6148" t="s">
        <v>92</v>
      </c>
      <c r="F6148">
        <v>210</v>
      </c>
      <c r="G6148" t="s">
        <v>16</v>
      </c>
      <c r="H6148" t="s">
        <v>17</v>
      </c>
      <c r="I6148">
        <v>4</v>
      </c>
      <c r="J6148">
        <v>28</v>
      </c>
      <c r="K6148" t="s">
        <v>4804</v>
      </c>
      <c r="M6148" t="s">
        <v>18</v>
      </c>
      <c r="O6148" t="s">
        <v>20</v>
      </c>
    </row>
    <row r="6149" spans="1:15" x14ac:dyDescent="0.2">
      <c r="A6149" t="s">
        <v>3443</v>
      </c>
      <c r="B6149" t="s">
        <v>3448</v>
      </c>
      <c r="C6149">
        <v>24323</v>
      </c>
      <c r="D6149" t="s">
        <v>15</v>
      </c>
      <c r="E6149" t="s">
        <v>92</v>
      </c>
      <c r="F6149">
        <v>330</v>
      </c>
      <c r="G6149" t="s">
        <v>16</v>
      </c>
      <c r="H6149" t="s">
        <v>17</v>
      </c>
      <c r="I6149">
        <v>2</v>
      </c>
      <c r="J6149">
        <v>28</v>
      </c>
      <c r="K6149" t="s">
        <v>4804</v>
      </c>
      <c r="M6149" t="s">
        <v>18</v>
      </c>
      <c r="O6149" t="s">
        <v>20</v>
      </c>
    </row>
    <row r="6150" spans="1:15" x14ac:dyDescent="0.2">
      <c r="A6150" t="s">
        <v>3443</v>
      </c>
      <c r="B6150" t="s">
        <v>3444</v>
      </c>
      <c r="C6150">
        <v>24325</v>
      </c>
      <c r="D6150" t="s">
        <v>15</v>
      </c>
      <c r="E6150" t="s">
        <v>92</v>
      </c>
      <c r="F6150">
        <v>90</v>
      </c>
      <c r="G6150" t="s">
        <v>16</v>
      </c>
      <c r="H6150" t="s">
        <v>17</v>
      </c>
      <c r="I6150">
        <v>2</v>
      </c>
      <c r="J6150">
        <v>28</v>
      </c>
      <c r="K6150" t="s">
        <v>4804</v>
      </c>
      <c r="M6150" t="s">
        <v>18</v>
      </c>
      <c r="O6150" t="s">
        <v>20</v>
      </c>
    </row>
    <row r="6151" spans="1:15" x14ac:dyDescent="0.2">
      <c r="A6151" t="s">
        <v>3443</v>
      </c>
      <c r="B6151" t="s">
        <v>3446</v>
      </c>
      <c r="C6151">
        <v>24326</v>
      </c>
      <c r="D6151" t="s">
        <v>15</v>
      </c>
      <c r="E6151" t="s">
        <v>92</v>
      </c>
      <c r="F6151">
        <v>210</v>
      </c>
      <c r="G6151" t="s">
        <v>16</v>
      </c>
      <c r="H6151" t="s">
        <v>17</v>
      </c>
      <c r="I6151">
        <v>4</v>
      </c>
      <c r="J6151">
        <v>28</v>
      </c>
      <c r="K6151" t="s">
        <v>4804</v>
      </c>
      <c r="M6151" t="s">
        <v>18</v>
      </c>
      <c r="O6151" t="s">
        <v>20</v>
      </c>
    </row>
    <row r="6152" spans="1:15" x14ac:dyDescent="0.2">
      <c r="A6152" t="s">
        <v>3443</v>
      </c>
      <c r="B6152" t="s">
        <v>3448</v>
      </c>
      <c r="C6152">
        <v>24327</v>
      </c>
      <c r="D6152" t="s">
        <v>15</v>
      </c>
      <c r="E6152" t="s">
        <v>92</v>
      </c>
      <c r="F6152">
        <v>330</v>
      </c>
      <c r="G6152" t="s">
        <v>16</v>
      </c>
      <c r="H6152" t="s">
        <v>17</v>
      </c>
      <c r="I6152">
        <v>2</v>
      </c>
      <c r="J6152">
        <v>28</v>
      </c>
      <c r="K6152" t="s">
        <v>4804</v>
      </c>
      <c r="M6152" t="s">
        <v>18</v>
      </c>
      <c r="O6152" t="s">
        <v>20</v>
      </c>
    </row>
    <row r="6153" spans="1:15" x14ac:dyDescent="0.2">
      <c r="A6153" t="s">
        <v>3450</v>
      </c>
      <c r="B6153" t="s">
        <v>3451</v>
      </c>
      <c r="C6153">
        <v>11971</v>
      </c>
      <c r="D6153" t="s">
        <v>36</v>
      </c>
      <c r="E6153" t="s">
        <v>37</v>
      </c>
      <c r="F6153">
        <v>0</v>
      </c>
      <c r="G6153" t="s">
        <v>38</v>
      </c>
      <c r="H6153" t="s">
        <v>30</v>
      </c>
      <c r="I6153">
        <v>2</v>
      </c>
      <c r="J6153">
        <v>25</v>
      </c>
      <c r="K6153" t="s">
        <v>4804</v>
      </c>
      <c r="M6153" t="s">
        <v>39</v>
      </c>
      <c r="N6153" t="s">
        <v>40</v>
      </c>
      <c r="O6153" t="s">
        <v>41</v>
      </c>
    </row>
    <row r="6154" spans="1:15" x14ac:dyDescent="0.2">
      <c r="A6154" t="s">
        <v>3450</v>
      </c>
      <c r="B6154" t="s">
        <v>3452</v>
      </c>
      <c r="C6154">
        <v>11972</v>
      </c>
      <c r="D6154" t="s">
        <v>36</v>
      </c>
      <c r="E6154" t="s">
        <v>37</v>
      </c>
      <c r="F6154">
        <v>120</v>
      </c>
      <c r="G6154" t="s">
        <v>38</v>
      </c>
      <c r="H6154" t="s">
        <v>30</v>
      </c>
      <c r="I6154">
        <v>2</v>
      </c>
      <c r="J6154">
        <v>25</v>
      </c>
      <c r="K6154" t="s">
        <v>4804</v>
      </c>
      <c r="M6154" t="s">
        <v>39</v>
      </c>
      <c r="N6154" t="s">
        <v>40</v>
      </c>
      <c r="O6154" t="s">
        <v>41</v>
      </c>
    </row>
    <row r="6155" spans="1:15" x14ac:dyDescent="0.2">
      <c r="A6155" t="s">
        <v>3450</v>
      </c>
      <c r="B6155" t="s">
        <v>3453</v>
      </c>
      <c r="C6155">
        <v>11973</v>
      </c>
      <c r="D6155" t="s">
        <v>8</v>
      </c>
      <c r="E6155" t="s">
        <v>4813</v>
      </c>
      <c r="F6155">
        <v>240</v>
      </c>
      <c r="I6155">
        <v>2</v>
      </c>
      <c r="J6155">
        <v>25</v>
      </c>
      <c r="K6155" t="s">
        <v>4804</v>
      </c>
    </row>
    <row r="6156" spans="1:15" x14ac:dyDescent="0.2">
      <c r="A6156" t="s">
        <v>3450</v>
      </c>
      <c r="B6156" t="s">
        <v>3451</v>
      </c>
      <c r="C6156">
        <v>11975</v>
      </c>
      <c r="D6156" t="s">
        <v>36</v>
      </c>
      <c r="E6156" t="s">
        <v>37</v>
      </c>
      <c r="F6156">
        <v>0</v>
      </c>
      <c r="G6156" t="s">
        <v>38</v>
      </c>
      <c r="H6156" t="s">
        <v>30</v>
      </c>
      <c r="I6156">
        <v>2</v>
      </c>
      <c r="J6156">
        <v>25</v>
      </c>
      <c r="K6156" t="s">
        <v>4804</v>
      </c>
      <c r="M6156" t="s">
        <v>39</v>
      </c>
      <c r="N6156" t="s">
        <v>40</v>
      </c>
      <c r="O6156" t="s">
        <v>41</v>
      </c>
    </row>
    <row r="6157" spans="1:15" x14ac:dyDescent="0.2">
      <c r="A6157" t="s">
        <v>3450</v>
      </c>
      <c r="B6157" t="s">
        <v>3452</v>
      </c>
      <c r="C6157">
        <v>11976</v>
      </c>
      <c r="D6157" t="s">
        <v>36</v>
      </c>
      <c r="E6157" t="s">
        <v>37</v>
      </c>
      <c r="F6157">
        <v>120</v>
      </c>
      <c r="G6157" t="s">
        <v>38</v>
      </c>
      <c r="H6157" t="s">
        <v>30</v>
      </c>
      <c r="I6157">
        <v>2</v>
      </c>
      <c r="J6157">
        <v>25</v>
      </c>
      <c r="K6157" t="s">
        <v>4804</v>
      </c>
      <c r="M6157" t="s">
        <v>39</v>
      </c>
      <c r="N6157" t="s">
        <v>40</v>
      </c>
      <c r="O6157" t="s">
        <v>41</v>
      </c>
    </row>
    <row r="6158" spans="1:15" x14ac:dyDescent="0.2">
      <c r="A6158" t="s">
        <v>3450</v>
      </c>
      <c r="B6158" t="s">
        <v>3453</v>
      </c>
      <c r="C6158">
        <v>11977</v>
      </c>
      <c r="D6158" t="s">
        <v>8</v>
      </c>
      <c r="E6158" t="s">
        <v>4813</v>
      </c>
      <c r="F6158">
        <v>240</v>
      </c>
      <c r="I6158">
        <v>2</v>
      </c>
      <c r="J6158">
        <v>25</v>
      </c>
      <c r="K6158" t="s">
        <v>4804</v>
      </c>
    </row>
    <row r="6159" spans="1:15" x14ac:dyDescent="0.2">
      <c r="A6159" t="s">
        <v>3450</v>
      </c>
      <c r="B6159" t="s">
        <v>3451</v>
      </c>
      <c r="C6159">
        <v>60824</v>
      </c>
      <c r="D6159" t="s">
        <v>36</v>
      </c>
      <c r="E6159" t="s">
        <v>37</v>
      </c>
      <c r="F6159">
        <v>0</v>
      </c>
      <c r="G6159" t="s">
        <v>38</v>
      </c>
      <c r="H6159" t="s">
        <v>30</v>
      </c>
      <c r="I6159">
        <v>2</v>
      </c>
      <c r="J6159">
        <v>25</v>
      </c>
      <c r="K6159" t="s">
        <v>4811</v>
      </c>
      <c r="M6159" t="s">
        <v>39</v>
      </c>
      <c r="N6159" t="s">
        <v>40</v>
      </c>
      <c r="O6159" t="s">
        <v>41</v>
      </c>
    </row>
    <row r="6160" spans="1:15" x14ac:dyDescent="0.2">
      <c r="A6160" t="s">
        <v>3450</v>
      </c>
      <c r="B6160" t="s">
        <v>3452</v>
      </c>
      <c r="C6160">
        <v>60825</v>
      </c>
      <c r="D6160" t="s">
        <v>36</v>
      </c>
      <c r="E6160" t="s">
        <v>37</v>
      </c>
      <c r="F6160">
        <v>120</v>
      </c>
      <c r="G6160" t="s">
        <v>38</v>
      </c>
      <c r="H6160" t="s">
        <v>30</v>
      </c>
      <c r="I6160">
        <v>2</v>
      </c>
      <c r="J6160">
        <v>25</v>
      </c>
      <c r="K6160" t="s">
        <v>4811</v>
      </c>
      <c r="M6160" t="s">
        <v>39</v>
      </c>
      <c r="N6160" t="s">
        <v>40</v>
      </c>
      <c r="O6160" t="s">
        <v>41</v>
      </c>
    </row>
    <row r="6161" spans="1:15" x14ac:dyDescent="0.2">
      <c r="A6161" t="s">
        <v>3450</v>
      </c>
      <c r="B6161" t="s">
        <v>3453</v>
      </c>
      <c r="C6161">
        <v>60826</v>
      </c>
      <c r="D6161" t="s">
        <v>36</v>
      </c>
      <c r="E6161" t="s">
        <v>37</v>
      </c>
      <c r="F6161">
        <v>240</v>
      </c>
      <c r="G6161" t="s">
        <v>38</v>
      </c>
      <c r="H6161" t="s">
        <v>30</v>
      </c>
      <c r="I6161">
        <v>2</v>
      </c>
      <c r="J6161">
        <v>25</v>
      </c>
      <c r="K6161" t="s">
        <v>4811</v>
      </c>
      <c r="M6161" t="s">
        <v>39</v>
      </c>
      <c r="N6161" t="s">
        <v>40</v>
      </c>
      <c r="O6161" t="s">
        <v>41</v>
      </c>
    </row>
    <row r="6162" spans="1:15" x14ac:dyDescent="0.2">
      <c r="A6162" t="s">
        <v>3450</v>
      </c>
      <c r="B6162" t="s">
        <v>3451</v>
      </c>
      <c r="C6162">
        <v>24341</v>
      </c>
      <c r="D6162" t="s">
        <v>15</v>
      </c>
      <c r="E6162" t="s">
        <v>92</v>
      </c>
      <c r="F6162">
        <v>0</v>
      </c>
      <c r="G6162" t="s">
        <v>16</v>
      </c>
      <c r="H6162" t="s">
        <v>17</v>
      </c>
      <c r="I6162">
        <v>2</v>
      </c>
      <c r="J6162">
        <v>25</v>
      </c>
      <c r="K6162" t="s">
        <v>4804</v>
      </c>
      <c r="M6162" t="s">
        <v>18</v>
      </c>
      <c r="O6162" t="s">
        <v>20</v>
      </c>
    </row>
    <row r="6163" spans="1:15" x14ac:dyDescent="0.2">
      <c r="A6163" t="s">
        <v>3450</v>
      </c>
      <c r="B6163" t="s">
        <v>3452</v>
      </c>
      <c r="C6163">
        <v>24342</v>
      </c>
      <c r="D6163" t="s">
        <v>15</v>
      </c>
      <c r="E6163" t="s">
        <v>92</v>
      </c>
      <c r="F6163">
        <v>120</v>
      </c>
      <c r="G6163" t="s">
        <v>16</v>
      </c>
      <c r="H6163" t="s">
        <v>17</v>
      </c>
      <c r="I6163">
        <v>2</v>
      </c>
      <c r="J6163">
        <v>25</v>
      </c>
      <c r="K6163" t="s">
        <v>4804</v>
      </c>
      <c r="M6163" t="s">
        <v>18</v>
      </c>
      <c r="O6163" t="s">
        <v>20</v>
      </c>
    </row>
    <row r="6164" spans="1:15" x14ac:dyDescent="0.2">
      <c r="A6164" t="s">
        <v>3450</v>
      </c>
      <c r="B6164" t="s">
        <v>3453</v>
      </c>
      <c r="C6164">
        <v>24343</v>
      </c>
      <c r="D6164" t="s">
        <v>15</v>
      </c>
      <c r="E6164" t="s">
        <v>92</v>
      </c>
      <c r="F6164">
        <v>240</v>
      </c>
      <c r="G6164" t="s">
        <v>16</v>
      </c>
      <c r="H6164" t="s">
        <v>17</v>
      </c>
      <c r="I6164">
        <v>2</v>
      </c>
      <c r="J6164">
        <v>25</v>
      </c>
      <c r="K6164" t="s">
        <v>4804</v>
      </c>
      <c r="M6164" t="s">
        <v>18</v>
      </c>
      <c r="O6164" t="s">
        <v>20</v>
      </c>
    </row>
    <row r="6165" spans="1:15" x14ac:dyDescent="0.2">
      <c r="A6165" t="s">
        <v>3450</v>
      </c>
      <c r="B6165" t="s">
        <v>3451</v>
      </c>
      <c r="C6165">
        <v>24345</v>
      </c>
      <c r="D6165" t="s">
        <v>15</v>
      </c>
      <c r="E6165" t="s">
        <v>92</v>
      </c>
      <c r="F6165">
        <v>0</v>
      </c>
      <c r="G6165" t="s">
        <v>16</v>
      </c>
      <c r="H6165" t="s">
        <v>17</v>
      </c>
      <c r="I6165">
        <v>2</v>
      </c>
      <c r="J6165">
        <v>25</v>
      </c>
      <c r="K6165" t="s">
        <v>4804</v>
      </c>
      <c r="M6165" t="s">
        <v>18</v>
      </c>
      <c r="O6165" t="s">
        <v>20</v>
      </c>
    </row>
    <row r="6166" spans="1:15" x14ac:dyDescent="0.2">
      <c r="A6166" t="s">
        <v>3450</v>
      </c>
      <c r="B6166" t="s">
        <v>3452</v>
      </c>
      <c r="C6166">
        <v>24346</v>
      </c>
      <c r="D6166" t="s">
        <v>15</v>
      </c>
      <c r="E6166" t="s">
        <v>92</v>
      </c>
      <c r="F6166">
        <v>120</v>
      </c>
      <c r="G6166" t="s">
        <v>16</v>
      </c>
      <c r="H6166" t="s">
        <v>17</v>
      </c>
      <c r="I6166">
        <v>2</v>
      </c>
      <c r="J6166">
        <v>25</v>
      </c>
      <c r="K6166" t="s">
        <v>4804</v>
      </c>
      <c r="M6166" t="s">
        <v>18</v>
      </c>
      <c r="O6166" t="s">
        <v>20</v>
      </c>
    </row>
    <row r="6167" spans="1:15" x14ac:dyDescent="0.2">
      <c r="A6167" t="s">
        <v>3450</v>
      </c>
      <c r="B6167" t="s">
        <v>3453</v>
      </c>
      <c r="C6167">
        <v>24347</v>
      </c>
      <c r="D6167" t="s">
        <v>15</v>
      </c>
      <c r="E6167" t="s">
        <v>92</v>
      </c>
      <c r="F6167">
        <v>240</v>
      </c>
      <c r="G6167" t="s">
        <v>16</v>
      </c>
      <c r="H6167" t="s">
        <v>17</v>
      </c>
      <c r="I6167">
        <v>2</v>
      </c>
      <c r="J6167">
        <v>25</v>
      </c>
      <c r="K6167" t="s">
        <v>4804</v>
      </c>
      <c r="M6167" t="s">
        <v>18</v>
      </c>
      <c r="O6167" t="s">
        <v>20</v>
      </c>
    </row>
    <row r="6168" spans="1:15" x14ac:dyDescent="0.2">
      <c r="A6168" t="s">
        <v>3454</v>
      </c>
      <c r="B6168" t="s">
        <v>3455</v>
      </c>
      <c r="C6168">
        <v>10321</v>
      </c>
      <c r="D6168" t="s">
        <v>4805</v>
      </c>
      <c r="E6168" t="s">
        <v>1761</v>
      </c>
      <c r="F6168">
        <v>90</v>
      </c>
      <c r="G6168" t="s">
        <v>4806</v>
      </c>
      <c r="H6168" t="s">
        <v>17</v>
      </c>
      <c r="I6168">
        <v>2</v>
      </c>
      <c r="J6168">
        <v>44</v>
      </c>
      <c r="K6168" t="s">
        <v>4804</v>
      </c>
      <c r="M6168">
        <v>62</v>
      </c>
      <c r="N6168">
        <v>6.2</v>
      </c>
      <c r="O6168" t="s">
        <v>393</v>
      </c>
    </row>
    <row r="6169" spans="1:15" x14ac:dyDescent="0.2">
      <c r="A6169" t="s">
        <v>3454</v>
      </c>
      <c r="B6169" t="s">
        <v>3456</v>
      </c>
      <c r="C6169">
        <v>10322</v>
      </c>
      <c r="D6169" t="s">
        <v>36</v>
      </c>
      <c r="E6169" t="s">
        <v>4846</v>
      </c>
      <c r="F6169">
        <v>210</v>
      </c>
      <c r="G6169" t="s">
        <v>4847</v>
      </c>
      <c r="H6169" t="s">
        <v>17</v>
      </c>
      <c r="I6169">
        <v>2</v>
      </c>
      <c r="J6169">
        <v>44</v>
      </c>
      <c r="K6169" t="s">
        <v>4804</v>
      </c>
      <c r="M6169">
        <v>66</v>
      </c>
      <c r="N6169">
        <v>6.4</v>
      </c>
      <c r="O6169" t="s">
        <v>4848</v>
      </c>
    </row>
    <row r="6170" spans="1:15" x14ac:dyDescent="0.2">
      <c r="A6170" t="s">
        <v>3454</v>
      </c>
      <c r="B6170" t="s">
        <v>3457</v>
      </c>
      <c r="C6170">
        <v>10323</v>
      </c>
      <c r="D6170" t="s">
        <v>4805</v>
      </c>
      <c r="E6170" t="s">
        <v>1761</v>
      </c>
      <c r="F6170">
        <v>330</v>
      </c>
      <c r="G6170" t="s">
        <v>4806</v>
      </c>
      <c r="H6170" t="s">
        <v>17</v>
      </c>
      <c r="I6170">
        <v>2</v>
      </c>
      <c r="J6170">
        <v>44</v>
      </c>
      <c r="K6170" t="s">
        <v>4804</v>
      </c>
      <c r="M6170">
        <v>62</v>
      </c>
      <c r="N6170">
        <v>6.2</v>
      </c>
      <c r="O6170" t="s">
        <v>393</v>
      </c>
    </row>
    <row r="6171" spans="1:15" x14ac:dyDescent="0.2">
      <c r="A6171" t="s">
        <v>3454</v>
      </c>
      <c r="B6171" t="s">
        <v>3455</v>
      </c>
      <c r="C6171">
        <v>10325</v>
      </c>
      <c r="D6171" t="s">
        <v>4805</v>
      </c>
      <c r="E6171" t="s">
        <v>1761</v>
      </c>
      <c r="F6171">
        <v>90</v>
      </c>
      <c r="G6171" t="s">
        <v>4806</v>
      </c>
      <c r="H6171" t="s">
        <v>17</v>
      </c>
      <c r="I6171">
        <v>2</v>
      </c>
      <c r="J6171">
        <v>44</v>
      </c>
      <c r="K6171" t="s">
        <v>4804</v>
      </c>
      <c r="M6171">
        <v>62</v>
      </c>
      <c r="N6171">
        <v>6.2</v>
      </c>
      <c r="O6171" t="s">
        <v>393</v>
      </c>
    </row>
    <row r="6172" spans="1:15" x14ac:dyDescent="0.2">
      <c r="A6172" t="s">
        <v>3454</v>
      </c>
      <c r="B6172" t="s">
        <v>3456</v>
      </c>
      <c r="C6172">
        <v>10326</v>
      </c>
      <c r="D6172" t="s">
        <v>36</v>
      </c>
      <c r="E6172" t="s">
        <v>4846</v>
      </c>
      <c r="F6172">
        <v>210</v>
      </c>
      <c r="G6172" t="s">
        <v>4847</v>
      </c>
      <c r="H6172" t="s">
        <v>17</v>
      </c>
      <c r="I6172">
        <v>2</v>
      </c>
      <c r="J6172">
        <v>44</v>
      </c>
      <c r="K6172" t="s">
        <v>4804</v>
      </c>
      <c r="M6172">
        <v>66</v>
      </c>
      <c r="N6172">
        <v>6.4</v>
      </c>
      <c r="O6172" t="s">
        <v>4848</v>
      </c>
    </row>
    <row r="6173" spans="1:15" x14ac:dyDescent="0.2">
      <c r="A6173" t="s">
        <v>3454</v>
      </c>
      <c r="B6173" t="s">
        <v>3457</v>
      </c>
      <c r="C6173">
        <v>10327</v>
      </c>
      <c r="D6173" t="s">
        <v>4805</v>
      </c>
      <c r="E6173" t="s">
        <v>1761</v>
      </c>
      <c r="F6173">
        <v>330</v>
      </c>
      <c r="G6173" t="s">
        <v>4806</v>
      </c>
      <c r="H6173" t="s">
        <v>17</v>
      </c>
      <c r="I6173">
        <v>2</v>
      </c>
      <c r="J6173">
        <v>44</v>
      </c>
      <c r="K6173" t="s">
        <v>4804</v>
      </c>
      <c r="M6173">
        <v>62</v>
      </c>
      <c r="N6173">
        <v>6.2</v>
      </c>
      <c r="O6173" t="s">
        <v>393</v>
      </c>
    </row>
    <row r="6174" spans="1:15" x14ac:dyDescent="0.2">
      <c r="A6174" t="s">
        <v>3454</v>
      </c>
      <c r="B6174" t="s">
        <v>3455</v>
      </c>
      <c r="C6174">
        <v>3344</v>
      </c>
      <c r="D6174" t="s">
        <v>36</v>
      </c>
      <c r="E6174" t="s">
        <v>64</v>
      </c>
      <c r="F6174">
        <v>90</v>
      </c>
      <c r="G6174" t="s">
        <v>65</v>
      </c>
      <c r="H6174" t="s">
        <v>17</v>
      </c>
      <c r="I6174">
        <v>2</v>
      </c>
      <c r="J6174">
        <v>44</v>
      </c>
      <c r="K6174" t="s">
        <v>4804</v>
      </c>
      <c r="M6174" t="s">
        <v>66</v>
      </c>
      <c r="N6174" t="s">
        <v>67</v>
      </c>
      <c r="O6174" t="s">
        <v>68</v>
      </c>
    </row>
    <row r="6175" spans="1:15" x14ac:dyDescent="0.2">
      <c r="A6175" t="s">
        <v>3454</v>
      </c>
      <c r="B6175" t="s">
        <v>3456</v>
      </c>
      <c r="C6175">
        <v>3345</v>
      </c>
      <c r="D6175" t="s">
        <v>36</v>
      </c>
      <c r="E6175" t="s">
        <v>64</v>
      </c>
      <c r="F6175">
        <v>210</v>
      </c>
      <c r="G6175" t="s">
        <v>65</v>
      </c>
      <c r="H6175" t="s">
        <v>17</v>
      </c>
      <c r="I6175">
        <v>2</v>
      </c>
      <c r="J6175">
        <v>44</v>
      </c>
      <c r="K6175" t="s">
        <v>4804</v>
      </c>
      <c r="M6175" t="s">
        <v>66</v>
      </c>
      <c r="N6175" t="s">
        <v>67</v>
      </c>
      <c r="O6175" t="s">
        <v>68</v>
      </c>
    </row>
    <row r="6176" spans="1:15" x14ac:dyDescent="0.2">
      <c r="A6176" t="s">
        <v>3454</v>
      </c>
      <c r="B6176" t="s">
        <v>3457</v>
      </c>
      <c r="C6176">
        <v>3346</v>
      </c>
      <c r="D6176" t="s">
        <v>36</v>
      </c>
      <c r="E6176" t="s">
        <v>64</v>
      </c>
      <c r="F6176">
        <v>330</v>
      </c>
      <c r="G6176" t="s">
        <v>65</v>
      </c>
      <c r="H6176" t="s">
        <v>17</v>
      </c>
      <c r="I6176">
        <v>2</v>
      </c>
      <c r="J6176">
        <v>44</v>
      </c>
      <c r="K6176" t="s">
        <v>4804</v>
      </c>
      <c r="M6176" t="s">
        <v>66</v>
      </c>
      <c r="N6176" t="s">
        <v>67</v>
      </c>
      <c r="O6176" t="s">
        <v>68</v>
      </c>
    </row>
    <row r="6177" spans="1:15" x14ac:dyDescent="0.2">
      <c r="A6177" t="s">
        <v>3458</v>
      </c>
      <c r="B6177" t="s">
        <v>3459</v>
      </c>
      <c r="C6177">
        <v>17021</v>
      </c>
      <c r="D6177" t="s">
        <v>36</v>
      </c>
      <c r="E6177" t="s">
        <v>37</v>
      </c>
      <c r="F6177">
        <v>0</v>
      </c>
      <c r="G6177" t="s">
        <v>38</v>
      </c>
      <c r="H6177" t="s">
        <v>30</v>
      </c>
      <c r="I6177">
        <v>2</v>
      </c>
      <c r="J6177">
        <v>25</v>
      </c>
      <c r="K6177" t="s">
        <v>4804</v>
      </c>
      <c r="M6177" t="s">
        <v>39</v>
      </c>
      <c r="N6177" t="s">
        <v>40</v>
      </c>
      <c r="O6177" t="s">
        <v>41</v>
      </c>
    </row>
    <row r="6178" spans="1:15" x14ac:dyDescent="0.2">
      <c r="A6178" t="s">
        <v>3458</v>
      </c>
      <c r="B6178" t="s">
        <v>3461</v>
      </c>
      <c r="C6178">
        <v>17022</v>
      </c>
      <c r="D6178" t="s">
        <v>36</v>
      </c>
      <c r="E6178" t="s">
        <v>37</v>
      </c>
      <c r="F6178">
        <v>120</v>
      </c>
      <c r="G6178" t="s">
        <v>38</v>
      </c>
      <c r="H6178" t="s">
        <v>30</v>
      </c>
      <c r="I6178">
        <v>2</v>
      </c>
      <c r="J6178">
        <v>25</v>
      </c>
      <c r="K6178" t="s">
        <v>4804</v>
      </c>
      <c r="M6178" t="s">
        <v>39</v>
      </c>
      <c r="N6178" t="s">
        <v>40</v>
      </c>
      <c r="O6178" t="s">
        <v>41</v>
      </c>
    </row>
    <row r="6179" spans="1:15" x14ac:dyDescent="0.2">
      <c r="A6179" t="s">
        <v>3458</v>
      </c>
      <c r="B6179" t="s">
        <v>3463</v>
      </c>
      <c r="C6179">
        <v>17023</v>
      </c>
      <c r="D6179" t="s">
        <v>36</v>
      </c>
      <c r="E6179" t="s">
        <v>37</v>
      </c>
      <c r="F6179">
        <v>240</v>
      </c>
      <c r="G6179" t="s">
        <v>38</v>
      </c>
      <c r="H6179" t="s">
        <v>30</v>
      </c>
      <c r="I6179">
        <v>2</v>
      </c>
      <c r="J6179">
        <v>25</v>
      </c>
      <c r="K6179" t="s">
        <v>4804</v>
      </c>
      <c r="M6179" t="s">
        <v>39</v>
      </c>
      <c r="N6179" t="s">
        <v>40</v>
      </c>
      <c r="O6179" t="s">
        <v>41</v>
      </c>
    </row>
    <row r="6180" spans="1:15" x14ac:dyDescent="0.2">
      <c r="A6180" t="s">
        <v>3458</v>
      </c>
      <c r="B6180" t="s">
        <v>3459</v>
      </c>
      <c r="C6180">
        <v>17025</v>
      </c>
      <c r="D6180" t="s">
        <v>36</v>
      </c>
      <c r="E6180" t="s">
        <v>37</v>
      </c>
      <c r="F6180">
        <v>0</v>
      </c>
      <c r="G6180" t="s">
        <v>38</v>
      </c>
      <c r="H6180" t="s">
        <v>30</v>
      </c>
      <c r="I6180">
        <v>2</v>
      </c>
      <c r="J6180">
        <v>25</v>
      </c>
      <c r="K6180" t="s">
        <v>4804</v>
      </c>
      <c r="M6180" t="s">
        <v>39</v>
      </c>
      <c r="N6180" t="s">
        <v>40</v>
      </c>
      <c r="O6180" t="s">
        <v>41</v>
      </c>
    </row>
    <row r="6181" spans="1:15" x14ac:dyDescent="0.2">
      <c r="A6181" t="s">
        <v>3458</v>
      </c>
      <c r="B6181" t="s">
        <v>3461</v>
      </c>
      <c r="C6181">
        <v>17026</v>
      </c>
      <c r="D6181" t="s">
        <v>36</v>
      </c>
      <c r="E6181" t="s">
        <v>37</v>
      </c>
      <c r="F6181">
        <v>120</v>
      </c>
      <c r="G6181" t="s">
        <v>38</v>
      </c>
      <c r="H6181" t="s">
        <v>30</v>
      </c>
      <c r="I6181">
        <v>2</v>
      </c>
      <c r="J6181">
        <v>25</v>
      </c>
      <c r="K6181" t="s">
        <v>4804</v>
      </c>
      <c r="M6181" t="s">
        <v>39</v>
      </c>
      <c r="N6181" t="s">
        <v>40</v>
      </c>
      <c r="O6181" t="s">
        <v>41</v>
      </c>
    </row>
    <row r="6182" spans="1:15" x14ac:dyDescent="0.2">
      <c r="A6182" t="s">
        <v>3458</v>
      </c>
      <c r="B6182" t="s">
        <v>3463</v>
      </c>
      <c r="C6182">
        <v>17027</v>
      </c>
      <c r="D6182" t="s">
        <v>36</v>
      </c>
      <c r="E6182" t="s">
        <v>37</v>
      </c>
      <c r="F6182">
        <v>240</v>
      </c>
      <c r="G6182" t="s">
        <v>38</v>
      </c>
      <c r="H6182" t="s">
        <v>30</v>
      </c>
      <c r="I6182">
        <v>2</v>
      </c>
      <c r="J6182">
        <v>25</v>
      </c>
      <c r="K6182" t="s">
        <v>4804</v>
      </c>
      <c r="M6182" t="s">
        <v>39</v>
      </c>
      <c r="N6182" t="s">
        <v>40</v>
      </c>
      <c r="O6182" t="s">
        <v>41</v>
      </c>
    </row>
    <row r="6183" spans="1:15" x14ac:dyDescent="0.2">
      <c r="A6183" t="s">
        <v>3458</v>
      </c>
      <c r="B6183" t="s">
        <v>3459</v>
      </c>
      <c r="C6183">
        <v>2964</v>
      </c>
      <c r="D6183" t="s">
        <v>36</v>
      </c>
      <c r="E6183" t="s">
        <v>37</v>
      </c>
      <c r="F6183">
        <v>0</v>
      </c>
      <c r="G6183" t="s">
        <v>38</v>
      </c>
      <c r="H6183" t="s">
        <v>30</v>
      </c>
      <c r="I6183">
        <v>2</v>
      </c>
      <c r="J6183">
        <v>25</v>
      </c>
      <c r="K6183" t="s">
        <v>4804</v>
      </c>
      <c r="M6183" t="s">
        <v>39</v>
      </c>
      <c r="N6183" t="s">
        <v>40</v>
      </c>
      <c r="O6183" t="s">
        <v>41</v>
      </c>
    </row>
    <row r="6184" spans="1:15" x14ac:dyDescent="0.2">
      <c r="A6184" t="s">
        <v>3458</v>
      </c>
      <c r="B6184" t="s">
        <v>3461</v>
      </c>
      <c r="C6184">
        <v>2965</v>
      </c>
      <c r="D6184" t="s">
        <v>36</v>
      </c>
      <c r="E6184" t="s">
        <v>37</v>
      </c>
      <c r="F6184">
        <v>120</v>
      </c>
      <c r="G6184" t="s">
        <v>38</v>
      </c>
      <c r="H6184" t="s">
        <v>30</v>
      </c>
      <c r="I6184">
        <v>2</v>
      </c>
      <c r="J6184">
        <v>25</v>
      </c>
      <c r="K6184" t="s">
        <v>4804</v>
      </c>
      <c r="M6184" t="s">
        <v>39</v>
      </c>
      <c r="N6184" t="s">
        <v>40</v>
      </c>
      <c r="O6184" t="s">
        <v>41</v>
      </c>
    </row>
    <row r="6185" spans="1:15" x14ac:dyDescent="0.2">
      <c r="A6185" t="s">
        <v>3458</v>
      </c>
      <c r="B6185" t="s">
        <v>3463</v>
      </c>
      <c r="C6185">
        <v>2966</v>
      </c>
      <c r="D6185" t="s">
        <v>36</v>
      </c>
      <c r="E6185" t="s">
        <v>37</v>
      </c>
      <c r="F6185">
        <v>240</v>
      </c>
      <c r="G6185" t="s">
        <v>38</v>
      </c>
      <c r="H6185" t="s">
        <v>30</v>
      </c>
      <c r="I6185">
        <v>2</v>
      </c>
      <c r="J6185">
        <v>25</v>
      </c>
      <c r="K6185" t="s">
        <v>4804</v>
      </c>
      <c r="M6185" t="s">
        <v>39</v>
      </c>
      <c r="N6185" t="s">
        <v>40</v>
      </c>
      <c r="O6185" t="s">
        <v>41</v>
      </c>
    </row>
    <row r="6186" spans="1:15" x14ac:dyDescent="0.2">
      <c r="A6186" t="s">
        <v>3465</v>
      </c>
      <c r="B6186" t="s">
        <v>3466</v>
      </c>
      <c r="C6186">
        <v>11241</v>
      </c>
      <c r="D6186" t="s">
        <v>27</v>
      </c>
      <c r="E6186" t="s">
        <v>3309</v>
      </c>
      <c r="F6186">
        <v>0</v>
      </c>
      <c r="G6186" t="s">
        <v>4818</v>
      </c>
      <c r="H6186" t="s">
        <v>17</v>
      </c>
      <c r="I6186">
        <v>0</v>
      </c>
      <c r="J6186">
        <v>48</v>
      </c>
      <c r="K6186" t="s">
        <v>4804</v>
      </c>
      <c r="M6186">
        <v>60</v>
      </c>
      <c r="N6186">
        <v>6.2</v>
      </c>
      <c r="O6186" t="s">
        <v>577</v>
      </c>
    </row>
    <row r="6187" spans="1:15" x14ac:dyDescent="0.2">
      <c r="A6187" t="s">
        <v>3465</v>
      </c>
      <c r="B6187" t="s">
        <v>3467</v>
      </c>
      <c r="C6187">
        <v>11242</v>
      </c>
      <c r="D6187" t="s">
        <v>27</v>
      </c>
      <c r="E6187" t="s">
        <v>3309</v>
      </c>
      <c r="F6187">
        <v>50</v>
      </c>
      <c r="G6187" t="s">
        <v>4818</v>
      </c>
      <c r="H6187" t="s">
        <v>17</v>
      </c>
      <c r="I6187">
        <v>0</v>
      </c>
      <c r="J6187">
        <v>48</v>
      </c>
      <c r="K6187" t="s">
        <v>4804</v>
      </c>
      <c r="M6187">
        <v>60</v>
      </c>
      <c r="N6187">
        <v>6.2</v>
      </c>
      <c r="O6187" t="s">
        <v>577</v>
      </c>
    </row>
    <row r="6188" spans="1:15" x14ac:dyDescent="0.2">
      <c r="A6188" t="s">
        <v>3465</v>
      </c>
      <c r="B6188" t="s">
        <v>3468</v>
      </c>
      <c r="C6188">
        <v>11243</v>
      </c>
      <c r="D6188" t="s">
        <v>27</v>
      </c>
      <c r="E6188" t="s">
        <v>3309</v>
      </c>
      <c r="F6188">
        <v>220</v>
      </c>
      <c r="G6188" t="s">
        <v>4818</v>
      </c>
      <c r="H6188" t="s">
        <v>17</v>
      </c>
      <c r="I6188">
        <v>0</v>
      </c>
      <c r="J6188">
        <v>48</v>
      </c>
      <c r="K6188" t="s">
        <v>4804</v>
      </c>
      <c r="M6188">
        <v>60</v>
      </c>
      <c r="N6188">
        <v>6.2</v>
      </c>
      <c r="O6188" t="s">
        <v>577</v>
      </c>
    </row>
    <row r="6189" spans="1:15" x14ac:dyDescent="0.2">
      <c r="A6189" t="s">
        <v>3465</v>
      </c>
      <c r="B6189" t="s">
        <v>3466</v>
      </c>
      <c r="C6189">
        <v>11245</v>
      </c>
      <c r="D6189" t="s">
        <v>27</v>
      </c>
      <c r="E6189" t="s">
        <v>3309</v>
      </c>
      <c r="F6189">
        <v>0</v>
      </c>
      <c r="G6189" t="s">
        <v>4818</v>
      </c>
      <c r="H6189" t="s">
        <v>17</v>
      </c>
      <c r="I6189">
        <v>0</v>
      </c>
      <c r="J6189">
        <v>48</v>
      </c>
      <c r="K6189" t="s">
        <v>4804</v>
      </c>
      <c r="M6189">
        <v>60</v>
      </c>
      <c r="N6189">
        <v>6.2</v>
      </c>
      <c r="O6189" t="s">
        <v>577</v>
      </c>
    </row>
    <row r="6190" spans="1:15" x14ac:dyDescent="0.2">
      <c r="A6190" t="s">
        <v>3465</v>
      </c>
      <c r="B6190" t="s">
        <v>3467</v>
      </c>
      <c r="C6190">
        <v>11246</v>
      </c>
      <c r="D6190" t="s">
        <v>27</v>
      </c>
      <c r="E6190" t="s">
        <v>3309</v>
      </c>
      <c r="F6190">
        <v>50</v>
      </c>
      <c r="G6190" t="s">
        <v>4818</v>
      </c>
      <c r="H6190" t="s">
        <v>17</v>
      </c>
      <c r="I6190">
        <v>0</v>
      </c>
      <c r="J6190">
        <v>48</v>
      </c>
      <c r="K6190" t="s">
        <v>4804</v>
      </c>
      <c r="M6190">
        <v>60</v>
      </c>
      <c r="N6190">
        <v>6.2</v>
      </c>
      <c r="O6190" t="s">
        <v>577</v>
      </c>
    </row>
    <row r="6191" spans="1:15" x14ac:dyDescent="0.2">
      <c r="A6191" t="s">
        <v>3465</v>
      </c>
      <c r="B6191" t="s">
        <v>3468</v>
      </c>
      <c r="C6191">
        <v>11247</v>
      </c>
      <c r="D6191" t="s">
        <v>27</v>
      </c>
      <c r="E6191" t="s">
        <v>3309</v>
      </c>
      <c r="F6191">
        <v>220</v>
      </c>
      <c r="G6191" t="s">
        <v>4818</v>
      </c>
      <c r="H6191" t="s">
        <v>17</v>
      </c>
      <c r="I6191">
        <v>0</v>
      </c>
      <c r="J6191">
        <v>48</v>
      </c>
      <c r="K6191" t="s">
        <v>4804</v>
      </c>
      <c r="M6191">
        <v>60</v>
      </c>
      <c r="N6191">
        <v>6.2</v>
      </c>
      <c r="O6191" t="s">
        <v>577</v>
      </c>
    </row>
    <row r="6192" spans="1:15" x14ac:dyDescent="0.2">
      <c r="A6192" t="s">
        <v>3465</v>
      </c>
      <c r="B6192" t="s">
        <v>3466</v>
      </c>
      <c r="C6192">
        <v>3544</v>
      </c>
      <c r="D6192" t="s">
        <v>15</v>
      </c>
      <c r="E6192">
        <v>739630</v>
      </c>
      <c r="F6192">
        <v>0</v>
      </c>
      <c r="G6192" t="s">
        <v>487</v>
      </c>
      <c r="H6192" t="s">
        <v>17</v>
      </c>
      <c r="I6192">
        <v>0</v>
      </c>
      <c r="J6192">
        <v>48</v>
      </c>
      <c r="K6192" t="s">
        <v>4804</v>
      </c>
      <c r="M6192">
        <v>65</v>
      </c>
      <c r="N6192">
        <v>7</v>
      </c>
      <c r="O6192" t="s">
        <v>644</v>
      </c>
    </row>
    <row r="6193" spans="1:15" x14ac:dyDescent="0.2">
      <c r="A6193" t="s">
        <v>3465</v>
      </c>
      <c r="B6193" t="s">
        <v>3467</v>
      </c>
      <c r="C6193">
        <v>3545</v>
      </c>
      <c r="D6193" t="s">
        <v>15</v>
      </c>
      <c r="E6193">
        <v>739630</v>
      </c>
      <c r="F6193">
        <v>50</v>
      </c>
      <c r="G6193" t="s">
        <v>487</v>
      </c>
      <c r="H6193" t="s">
        <v>17</v>
      </c>
      <c r="I6193">
        <v>0</v>
      </c>
      <c r="J6193">
        <v>48</v>
      </c>
      <c r="K6193" t="s">
        <v>4804</v>
      </c>
      <c r="M6193">
        <v>65</v>
      </c>
      <c r="N6193">
        <v>7</v>
      </c>
      <c r="O6193" t="s">
        <v>644</v>
      </c>
    </row>
    <row r="6194" spans="1:15" x14ac:dyDescent="0.2">
      <c r="A6194" t="s">
        <v>3465</v>
      </c>
      <c r="B6194" t="s">
        <v>3468</v>
      </c>
      <c r="C6194">
        <v>3546</v>
      </c>
      <c r="D6194" t="s">
        <v>15</v>
      </c>
      <c r="E6194">
        <v>739630</v>
      </c>
      <c r="F6194">
        <v>220</v>
      </c>
      <c r="G6194" t="s">
        <v>487</v>
      </c>
      <c r="H6194" t="s">
        <v>17</v>
      </c>
      <c r="I6194">
        <v>0</v>
      </c>
      <c r="J6194">
        <v>48</v>
      </c>
      <c r="K6194" t="s">
        <v>4804</v>
      </c>
      <c r="M6194">
        <v>65</v>
      </c>
      <c r="N6194">
        <v>7</v>
      </c>
      <c r="O6194" t="s">
        <v>644</v>
      </c>
    </row>
    <row r="6195" spans="1:15" x14ac:dyDescent="0.2">
      <c r="A6195" t="s">
        <v>3469</v>
      </c>
      <c r="B6195" t="s">
        <v>3470</v>
      </c>
      <c r="C6195">
        <v>18281</v>
      </c>
      <c r="D6195" t="s">
        <v>8</v>
      </c>
      <c r="E6195" t="s">
        <v>9</v>
      </c>
      <c r="F6195">
        <v>0</v>
      </c>
      <c r="I6195">
        <v>1</v>
      </c>
      <c r="J6195">
        <v>48</v>
      </c>
      <c r="K6195" t="s">
        <v>4804</v>
      </c>
    </row>
    <row r="6196" spans="1:15" x14ac:dyDescent="0.2">
      <c r="A6196" t="s">
        <v>3469</v>
      </c>
      <c r="B6196" t="s">
        <v>3471</v>
      </c>
      <c r="C6196">
        <v>18282</v>
      </c>
      <c r="D6196" t="s">
        <v>8</v>
      </c>
      <c r="E6196" t="s">
        <v>9</v>
      </c>
      <c r="F6196">
        <v>120</v>
      </c>
      <c r="I6196">
        <v>1</v>
      </c>
      <c r="J6196">
        <v>48</v>
      </c>
      <c r="K6196" t="s">
        <v>4804</v>
      </c>
    </row>
    <row r="6197" spans="1:15" x14ac:dyDescent="0.2">
      <c r="A6197" t="s">
        <v>3469</v>
      </c>
      <c r="B6197" t="s">
        <v>3472</v>
      </c>
      <c r="C6197">
        <v>18283</v>
      </c>
      <c r="D6197" t="s">
        <v>8</v>
      </c>
      <c r="E6197" t="s">
        <v>9</v>
      </c>
      <c r="F6197">
        <v>240</v>
      </c>
      <c r="I6197">
        <v>1</v>
      </c>
      <c r="J6197">
        <v>48</v>
      </c>
      <c r="K6197" t="s">
        <v>4804</v>
      </c>
    </row>
    <row r="6198" spans="1:15" x14ac:dyDescent="0.2">
      <c r="A6198" t="s">
        <v>3469</v>
      </c>
      <c r="B6198" t="s">
        <v>3470</v>
      </c>
      <c r="C6198">
        <v>18285</v>
      </c>
      <c r="D6198" t="s">
        <v>8</v>
      </c>
      <c r="E6198" t="s">
        <v>9</v>
      </c>
      <c r="F6198">
        <v>0</v>
      </c>
      <c r="I6198">
        <v>1</v>
      </c>
      <c r="J6198">
        <v>48</v>
      </c>
      <c r="K6198" t="s">
        <v>4804</v>
      </c>
    </row>
    <row r="6199" spans="1:15" x14ac:dyDescent="0.2">
      <c r="A6199" t="s">
        <v>3469</v>
      </c>
      <c r="B6199" t="s">
        <v>3471</v>
      </c>
      <c r="C6199">
        <v>18286</v>
      </c>
      <c r="D6199" t="s">
        <v>8</v>
      </c>
      <c r="E6199" t="s">
        <v>9</v>
      </c>
      <c r="F6199">
        <v>120</v>
      </c>
      <c r="I6199">
        <v>1</v>
      </c>
      <c r="J6199">
        <v>48</v>
      </c>
      <c r="K6199" t="s">
        <v>4804</v>
      </c>
    </row>
    <row r="6200" spans="1:15" x14ac:dyDescent="0.2">
      <c r="A6200" t="s">
        <v>3469</v>
      </c>
      <c r="B6200" t="s">
        <v>3472</v>
      </c>
      <c r="C6200">
        <v>18287</v>
      </c>
      <c r="D6200" t="s">
        <v>8</v>
      </c>
      <c r="E6200" t="s">
        <v>9</v>
      </c>
      <c r="F6200">
        <v>240</v>
      </c>
      <c r="I6200">
        <v>1</v>
      </c>
      <c r="J6200">
        <v>48</v>
      </c>
      <c r="K6200" t="s">
        <v>4804</v>
      </c>
    </row>
    <row r="6201" spans="1:15" x14ac:dyDescent="0.2">
      <c r="A6201" t="s">
        <v>3469</v>
      </c>
      <c r="B6201" t="s">
        <v>3470</v>
      </c>
      <c r="C6201">
        <v>56084</v>
      </c>
      <c r="D6201" t="s">
        <v>8</v>
      </c>
      <c r="E6201" t="s">
        <v>9</v>
      </c>
      <c r="F6201">
        <v>0</v>
      </c>
      <c r="I6201">
        <v>1</v>
      </c>
      <c r="J6201">
        <v>48</v>
      </c>
      <c r="K6201" t="s">
        <v>4804</v>
      </c>
    </row>
    <row r="6202" spans="1:15" x14ac:dyDescent="0.2">
      <c r="A6202" t="s">
        <v>3469</v>
      </c>
      <c r="B6202" t="s">
        <v>3471</v>
      </c>
      <c r="C6202">
        <v>56085</v>
      </c>
      <c r="D6202" t="s">
        <v>8</v>
      </c>
      <c r="E6202" t="s">
        <v>9</v>
      </c>
      <c r="F6202">
        <v>120</v>
      </c>
      <c r="I6202">
        <v>1</v>
      </c>
      <c r="J6202">
        <v>48</v>
      </c>
      <c r="K6202" t="s">
        <v>4804</v>
      </c>
    </row>
    <row r="6203" spans="1:15" x14ac:dyDescent="0.2">
      <c r="A6203" t="s">
        <v>3469</v>
      </c>
      <c r="B6203" t="s">
        <v>3472</v>
      </c>
      <c r="C6203">
        <v>56086</v>
      </c>
      <c r="D6203" t="s">
        <v>8</v>
      </c>
      <c r="E6203" t="s">
        <v>9</v>
      </c>
      <c r="F6203">
        <v>240</v>
      </c>
      <c r="I6203">
        <v>1</v>
      </c>
      <c r="J6203">
        <v>48</v>
      </c>
      <c r="K6203" t="s">
        <v>4804</v>
      </c>
    </row>
    <row r="6204" spans="1:15" x14ac:dyDescent="0.2">
      <c r="A6204" t="s">
        <v>3473</v>
      </c>
      <c r="B6204" t="s">
        <v>3474</v>
      </c>
      <c r="C6204">
        <v>11251</v>
      </c>
      <c r="D6204" t="s">
        <v>27</v>
      </c>
      <c r="E6204" t="s">
        <v>3309</v>
      </c>
      <c r="F6204">
        <v>40</v>
      </c>
      <c r="G6204" t="s">
        <v>4818</v>
      </c>
      <c r="H6204" t="s">
        <v>17</v>
      </c>
      <c r="I6204">
        <v>2</v>
      </c>
      <c r="J6204">
        <v>48</v>
      </c>
      <c r="K6204" t="s">
        <v>4804</v>
      </c>
      <c r="M6204">
        <v>60</v>
      </c>
      <c r="N6204">
        <v>6.2</v>
      </c>
      <c r="O6204" t="s">
        <v>577</v>
      </c>
    </row>
    <row r="6205" spans="1:15" x14ac:dyDescent="0.2">
      <c r="A6205" t="s">
        <v>3473</v>
      </c>
      <c r="B6205" t="s">
        <v>3475</v>
      </c>
      <c r="C6205">
        <v>11252</v>
      </c>
      <c r="D6205" t="s">
        <v>27</v>
      </c>
      <c r="E6205" t="s">
        <v>3309</v>
      </c>
      <c r="F6205">
        <v>190</v>
      </c>
      <c r="G6205" t="s">
        <v>4818</v>
      </c>
      <c r="H6205" t="s">
        <v>17</v>
      </c>
      <c r="I6205">
        <v>2</v>
      </c>
      <c r="J6205">
        <v>48</v>
      </c>
      <c r="K6205" t="s">
        <v>4804</v>
      </c>
      <c r="M6205">
        <v>60</v>
      </c>
      <c r="N6205">
        <v>6.2</v>
      </c>
      <c r="O6205" t="s">
        <v>577</v>
      </c>
    </row>
    <row r="6206" spans="1:15" x14ac:dyDescent="0.2">
      <c r="A6206" t="s">
        <v>3473</v>
      </c>
      <c r="B6206" t="s">
        <v>3476</v>
      </c>
      <c r="C6206">
        <v>11253</v>
      </c>
      <c r="D6206" t="s">
        <v>27</v>
      </c>
      <c r="E6206" t="s">
        <v>3309</v>
      </c>
      <c r="F6206">
        <v>290</v>
      </c>
      <c r="G6206" t="s">
        <v>4818</v>
      </c>
      <c r="H6206" t="s">
        <v>17</v>
      </c>
      <c r="I6206">
        <v>2</v>
      </c>
      <c r="J6206">
        <v>48</v>
      </c>
      <c r="K6206" t="s">
        <v>4804</v>
      </c>
      <c r="M6206">
        <v>60</v>
      </c>
      <c r="N6206">
        <v>6.2</v>
      </c>
      <c r="O6206" t="s">
        <v>577</v>
      </c>
    </row>
    <row r="6207" spans="1:15" x14ac:dyDescent="0.2">
      <c r="A6207" t="s">
        <v>3473</v>
      </c>
      <c r="B6207" t="s">
        <v>3474</v>
      </c>
      <c r="C6207">
        <v>11255</v>
      </c>
      <c r="D6207" t="s">
        <v>27</v>
      </c>
      <c r="E6207" t="s">
        <v>3309</v>
      </c>
      <c r="F6207">
        <v>40</v>
      </c>
      <c r="G6207" t="s">
        <v>4818</v>
      </c>
      <c r="H6207" t="s">
        <v>17</v>
      </c>
      <c r="I6207">
        <v>2</v>
      </c>
      <c r="J6207">
        <v>48</v>
      </c>
      <c r="K6207" t="s">
        <v>4804</v>
      </c>
      <c r="M6207">
        <v>60</v>
      </c>
      <c r="N6207">
        <v>6.2</v>
      </c>
      <c r="O6207" t="s">
        <v>577</v>
      </c>
    </row>
    <row r="6208" spans="1:15" x14ac:dyDescent="0.2">
      <c r="A6208" t="s">
        <v>3473</v>
      </c>
      <c r="B6208" t="s">
        <v>3475</v>
      </c>
      <c r="C6208">
        <v>11256</v>
      </c>
      <c r="D6208" t="s">
        <v>27</v>
      </c>
      <c r="E6208" t="s">
        <v>3309</v>
      </c>
      <c r="F6208">
        <v>190</v>
      </c>
      <c r="G6208" t="s">
        <v>4818</v>
      </c>
      <c r="H6208" t="s">
        <v>17</v>
      </c>
      <c r="I6208">
        <v>2</v>
      </c>
      <c r="J6208">
        <v>48</v>
      </c>
      <c r="K6208" t="s">
        <v>4804</v>
      </c>
      <c r="M6208">
        <v>60</v>
      </c>
      <c r="N6208">
        <v>6.2</v>
      </c>
      <c r="O6208" t="s">
        <v>577</v>
      </c>
    </row>
    <row r="6209" spans="1:15" x14ac:dyDescent="0.2">
      <c r="A6209" t="s">
        <v>3473</v>
      </c>
      <c r="B6209" t="s">
        <v>3476</v>
      </c>
      <c r="C6209">
        <v>11257</v>
      </c>
      <c r="D6209" t="s">
        <v>27</v>
      </c>
      <c r="E6209" t="s">
        <v>3309</v>
      </c>
      <c r="F6209">
        <v>290</v>
      </c>
      <c r="G6209" t="s">
        <v>4818</v>
      </c>
      <c r="H6209" t="s">
        <v>17</v>
      </c>
      <c r="I6209">
        <v>2</v>
      </c>
      <c r="J6209">
        <v>48</v>
      </c>
      <c r="K6209" t="s">
        <v>4804</v>
      </c>
      <c r="M6209">
        <v>60</v>
      </c>
      <c r="N6209">
        <v>6.2</v>
      </c>
      <c r="O6209" t="s">
        <v>577</v>
      </c>
    </row>
    <row r="6210" spans="1:15" x14ac:dyDescent="0.2">
      <c r="A6210" t="s">
        <v>3473</v>
      </c>
      <c r="B6210" t="s">
        <v>3474</v>
      </c>
      <c r="C6210">
        <v>1314</v>
      </c>
      <c r="D6210" t="s">
        <v>36</v>
      </c>
      <c r="E6210" t="s">
        <v>64</v>
      </c>
      <c r="F6210">
        <v>40</v>
      </c>
      <c r="G6210" t="s">
        <v>65</v>
      </c>
      <c r="H6210" t="s">
        <v>17</v>
      </c>
      <c r="I6210">
        <v>2</v>
      </c>
      <c r="J6210">
        <v>48</v>
      </c>
      <c r="K6210" t="s">
        <v>4804</v>
      </c>
      <c r="M6210" t="s">
        <v>66</v>
      </c>
      <c r="N6210" t="s">
        <v>67</v>
      </c>
      <c r="O6210" t="s">
        <v>68</v>
      </c>
    </row>
    <row r="6211" spans="1:15" x14ac:dyDescent="0.2">
      <c r="A6211" t="s">
        <v>3473</v>
      </c>
      <c r="B6211" t="s">
        <v>3475</v>
      </c>
      <c r="C6211">
        <v>1315</v>
      </c>
      <c r="D6211" t="s">
        <v>36</v>
      </c>
      <c r="E6211" t="s">
        <v>64</v>
      </c>
      <c r="F6211">
        <v>190</v>
      </c>
      <c r="G6211" t="s">
        <v>65</v>
      </c>
      <c r="H6211" t="s">
        <v>17</v>
      </c>
      <c r="I6211">
        <v>2</v>
      </c>
      <c r="J6211">
        <v>48</v>
      </c>
      <c r="K6211" t="s">
        <v>4804</v>
      </c>
      <c r="M6211" t="s">
        <v>66</v>
      </c>
      <c r="N6211" t="s">
        <v>67</v>
      </c>
      <c r="O6211" t="s">
        <v>68</v>
      </c>
    </row>
    <row r="6212" spans="1:15" x14ac:dyDescent="0.2">
      <c r="A6212" t="s">
        <v>3473</v>
      </c>
      <c r="B6212" t="s">
        <v>3476</v>
      </c>
      <c r="C6212">
        <v>1316</v>
      </c>
      <c r="D6212" t="s">
        <v>36</v>
      </c>
      <c r="E6212" t="s">
        <v>64</v>
      </c>
      <c r="F6212">
        <v>290</v>
      </c>
      <c r="G6212" t="s">
        <v>65</v>
      </c>
      <c r="H6212" t="s">
        <v>17</v>
      </c>
      <c r="I6212">
        <v>2</v>
      </c>
      <c r="J6212">
        <v>48</v>
      </c>
      <c r="K6212" t="s">
        <v>4804</v>
      </c>
      <c r="M6212" t="s">
        <v>66</v>
      </c>
      <c r="N6212" t="s">
        <v>67</v>
      </c>
      <c r="O6212" t="s">
        <v>68</v>
      </c>
    </row>
    <row r="6213" spans="1:15" x14ac:dyDescent="0.2">
      <c r="A6213" t="s">
        <v>3477</v>
      </c>
      <c r="B6213" t="s">
        <v>3478</v>
      </c>
      <c r="C6213">
        <v>25911</v>
      </c>
      <c r="D6213" t="s">
        <v>15</v>
      </c>
      <c r="E6213" t="s">
        <v>92</v>
      </c>
      <c r="F6213">
        <v>30</v>
      </c>
      <c r="G6213" t="s">
        <v>16</v>
      </c>
      <c r="H6213" t="s">
        <v>17</v>
      </c>
      <c r="I6213">
        <v>2</v>
      </c>
      <c r="J6213">
        <v>48</v>
      </c>
      <c r="K6213" t="s">
        <v>4804</v>
      </c>
      <c r="M6213" t="s">
        <v>18</v>
      </c>
      <c r="O6213" t="s">
        <v>20</v>
      </c>
    </row>
    <row r="6214" spans="1:15" x14ac:dyDescent="0.2">
      <c r="A6214" t="s">
        <v>3477</v>
      </c>
      <c r="B6214" t="s">
        <v>3480</v>
      </c>
      <c r="C6214">
        <v>25912</v>
      </c>
      <c r="D6214" t="s">
        <v>15</v>
      </c>
      <c r="E6214" t="s">
        <v>92</v>
      </c>
      <c r="F6214">
        <v>200</v>
      </c>
      <c r="G6214" t="s">
        <v>16</v>
      </c>
      <c r="H6214" t="s">
        <v>17</v>
      </c>
      <c r="I6214">
        <v>2</v>
      </c>
      <c r="J6214">
        <v>48</v>
      </c>
      <c r="K6214" t="s">
        <v>4804</v>
      </c>
      <c r="M6214" t="s">
        <v>18</v>
      </c>
      <c r="O6214" t="s">
        <v>20</v>
      </c>
    </row>
    <row r="6215" spans="1:15" x14ac:dyDescent="0.2">
      <c r="A6215" t="s">
        <v>3477</v>
      </c>
      <c r="B6215" t="s">
        <v>3482</v>
      </c>
      <c r="C6215">
        <v>25913</v>
      </c>
      <c r="D6215" t="s">
        <v>15</v>
      </c>
      <c r="E6215" t="s">
        <v>92</v>
      </c>
      <c r="F6215">
        <v>310</v>
      </c>
      <c r="G6215" t="s">
        <v>16</v>
      </c>
      <c r="H6215" t="s">
        <v>17</v>
      </c>
      <c r="I6215">
        <v>2</v>
      </c>
      <c r="J6215">
        <v>48</v>
      </c>
      <c r="K6215" t="s">
        <v>4804</v>
      </c>
      <c r="M6215" t="s">
        <v>18</v>
      </c>
      <c r="O6215" t="s">
        <v>20</v>
      </c>
    </row>
    <row r="6216" spans="1:15" x14ac:dyDescent="0.2">
      <c r="A6216" t="s">
        <v>3477</v>
      </c>
      <c r="B6216" t="s">
        <v>3478</v>
      </c>
      <c r="C6216">
        <v>25915</v>
      </c>
      <c r="D6216" t="s">
        <v>15</v>
      </c>
      <c r="E6216" t="s">
        <v>92</v>
      </c>
      <c r="F6216">
        <v>30</v>
      </c>
      <c r="G6216" t="s">
        <v>16</v>
      </c>
      <c r="H6216" t="s">
        <v>17</v>
      </c>
      <c r="I6216">
        <v>2</v>
      </c>
      <c r="J6216">
        <v>48</v>
      </c>
      <c r="K6216" t="s">
        <v>4804</v>
      </c>
      <c r="M6216" t="s">
        <v>18</v>
      </c>
      <c r="O6216" t="s">
        <v>20</v>
      </c>
    </row>
    <row r="6217" spans="1:15" x14ac:dyDescent="0.2">
      <c r="A6217" t="s">
        <v>3477</v>
      </c>
      <c r="B6217" t="s">
        <v>3480</v>
      </c>
      <c r="C6217">
        <v>25916</v>
      </c>
      <c r="D6217" t="s">
        <v>15</v>
      </c>
      <c r="E6217" t="s">
        <v>92</v>
      </c>
      <c r="F6217">
        <v>200</v>
      </c>
      <c r="G6217" t="s">
        <v>16</v>
      </c>
      <c r="H6217" t="s">
        <v>17</v>
      </c>
      <c r="I6217">
        <v>2</v>
      </c>
      <c r="J6217">
        <v>48</v>
      </c>
      <c r="K6217" t="s">
        <v>4804</v>
      </c>
      <c r="M6217" t="s">
        <v>18</v>
      </c>
      <c r="O6217" t="s">
        <v>20</v>
      </c>
    </row>
    <row r="6218" spans="1:15" x14ac:dyDescent="0.2">
      <c r="A6218" t="s">
        <v>3477</v>
      </c>
      <c r="B6218" t="s">
        <v>3482</v>
      </c>
      <c r="C6218">
        <v>25917</v>
      </c>
      <c r="D6218" t="s">
        <v>15</v>
      </c>
      <c r="E6218" t="s">
        <v>92</v>
      </c>
      <c r="F6218">
        <v>310</v>
      </c>
      <c r="G6218" t="s">
        <v>16</v>
      </c>
      <c r="H6218" t="s">
        <v>17</v>
      </c>
      <c r="I6218">
        <v>2</v>
      </c>
      <c r="J6218">
        <v>48</v>
      </c>
      <c r="K6218" t="s">
        <v>4804</v>
      </c>
      <c r="M6218" t="s">
        <v>18</v>
      </c>
      <c r="O6218" t="s">
        <v>20</v>
      </c>
    </row>
    <row r="6219" spans="1:15" x14ac:dyDescent="0.2">
      <c r="A6219" t="s">
        <v>3477</v>
      </c>
      <c r="B6219" t="s">
        <v>3478</v>
      </c>
      <c r="C6219">
        <v>26914</v>
      </c>
      <c r="D6219" t="s">
        <v>15</v>
      </c>
      <c r="E6219" t="s">
        <v>92</v>
      </c>
      <c r="F6219">
        <v>30</v>
      </c>
      <c r="G6219" t="s">
        <v>16</v>
      </c>
      <c r="H6219" t="s">
        <v>17</v>
      </c>
      <c r="I6219">
        <v>2</v>
      </c>
      <c r="J6219">
        <v>48</v>
      </c>
      <c r="K6219" t="s">
        <v>4804</v>
      </c>
      <c r="M6219" t="s">
        <v>18</v>
      </c>
      <c r="O6219" t="s">
        <v>20</v>
      </c>
    </row>
    <row r="6220" spans="1:15" x14ac:dyDescent="0.2">
      <c r="A6220" t="s">
        <v>3477</v>
      </c>
      <c r="B6220" t="s">
        <v>3480</v>
      </c>
      <c r="C6220">
        <v>26915</v>
      </c>
      <c r="D6220" t="s">
        <v>15</v>
      </c>
      <c r="E6220" t="s">
        <v>92</v>
      </c>
      <c r="F6220">
        <v>200</v>
      </c>
      <c r="G6220" t="s">
        <v>16</v>
      </c>
      <c r="H6220" t="s">
        <v>17</v>
      </c>
      <c r="I6220">
        <v>2</v>
      </c>
      <c r="J6220">
        <v>48</v>
      </c>
      <c r="K6220" t="s">
        <v>4804</v>
      </c>
      <c r="M6220" t="s">
        <v>18</v>
      </c>
      <c r="O6220" t="s">
        <v>20</v>
      </c>
    </row>
    <row r="6221" spans="1:15" x14ac:dyDescent="0.2">
      <c r="A6221" t="s">
        <v>3477</v>
      </c>
      <c r="B6221" t="s">
        <v>3482</v>
      </c>
      <c r="C6221">
        <v>26916</v>
      </c>
      <c r="D6221" t="s">
        <v>15</v>
      </c>
      <c r="E6221" t="s">
        <v>92</v>
      </c>
      <c r="F6221">
        <v>310</v>
      </c>
      <c r="G6221" t="s">
        <v>16</v>
      </c>
      <c r="H6221" t="s">
        <v>17</v>
      </c>
      <c r="I6221">
        <v>2</v>
      </c>
      <c r="J6221">
        <v>48</v>
      </c>
      <c r="K6221" t="s">
        <v>4804</v>
      </c>
      <c r="M6221" t="s">
        <v>18</v>
      </c>
      <c r="O6221" t="s">
        <v>20</v>
      </c>
    </row>
    <row r="6222" spans="1:15" x14ac:dyDescent="0.2">
      <c r="A6222" t="s">
        <v>3484</v>
      </c>
      <c r="B6222" t="s">
        <v>3485</v>
      </c>
      <c r="C6222">
        <v>18911</v>
      </c>
      <c r="D6222" t="s">
        <v>8</v>
      </c>
      <c r="E6222" t="s">
        <v>9</v>
      </c>
      <c r="F6222">
        <v>0</v>
      </c>
      <c r="I6222">
        <v>0</v>
      </c>
      <c r="J6222">
        <v>54</v>
      </c>
      <c r="K6222" t="s">
        <v>4804</v>
      </c>
    </row>
    <row r="6223" spans="1:15" x14ac:dyDescent="0.2">
      <c r="A6223" t="s">
        <v>3484</v>
      </c>
      <c r="B6223" t="s">
        <v>3486</v>
      </c>
      <c r="C6223">
        <v>18912</v>
      </c>
      <c r="D6223" t="s">
        <v>8</v>
      </c>
      <c r="E6223" t="s">
        <v>9</v>
      </c>
      <c r="F6223">
        <v>150</v>
      </c>
      <c r="I6223">
        <v>0</v>
      </c>
      <c r="J6223">
        <v>54</v>
      </c>
      <c r="K6223" t="s">
        <v>4804</v>
      </c>
    </row>
    <row r="6224" spans="1:15" x14ac:dyDescent="0.2">
      <c r="A6224" t="s">
        <v>3484</v>
      </c>
      <c r="B6224" t="s">
        <v>3487</v>
      </c>
      <c r="C6224">
        <v>18913</v>
      </c>
      <c r="D6224" t="s">
        <v>8</v>
      </c>
      <c r="E6224" t="s">
        <v>9</v>
      </c>
      <c r="F6224">
        <v>270</v>
      </c>
      <c r="I6224">
        <v>0</v>
      </c>
      <c r="J6224">
        <v>54</v>
      </c>
      <c r="K6224" t="s">
        <v>4804</v>
      </c>
    </row>
    <row r="6225" spans="1:15" x14ac:dyDescent="0.2">
      <c r="A6225" t="s">
        <v>3484</v>
      </c>
      <c r="B6225" t="s">
        <v>3485</v>
      </c>
      <c r="C6225">
        <v>18915</v>
      </c>
      <c r="D6225" t="s">
        <v>8</v>
      </c>
      <c r="E6225" t="s">
        <v>9</v>
      </c>
      <c r="F6225">
        <v>0</v>
      </c>
      <c r="I6225">
        <v>0</v>
      </c>
      <c r="J6225">
        <v>54</v>
      </c>
      <c r="K6225" t="s">
        <v>4804</v>
      </c>
    </row>
    <row r="6226" spans="1:15" x14ac:dyDescent="0.2">
      <c r="A6226" t="s">
        <v>3484</v>
      </c>
      <c r="B6226" t="s">
        <v>3486</v>
      </c>
      <c r="C6226">
        <v>18916</v>
      </c>
      <c r="D6226" t="s">
        <v>8</v>
      </c>
      <c r="E6226" t="s">
        <v>9</v>
      </c>
      <c r="F6226">
        <v>150</v>
      </c>
      <c r="I6226">
        <v>0</v>
      </c>
      <c r="J6226">
        <v>54</v>
      </c>
      <c r="K6226" t="s">
        <v>4804</v>
      </c>
    </row>
    <row r="6227" spans="1:15" x14ac:dyDescent="0.2">
      <c r="A6227" t="s">
        <v>3484</v>
      </c>
      <c r="B6227" t="s">
        <v>3487</v>
      </c>
      <c r="C6227">
        <v>18917</v>
      </c>
      <c r="D6227" t="s">
        <v>8</v>
      </c>
      <c r="E6227" t="s">
        <v>9</v>
      </c>
      <c r="F6227">
        <v>270</v>
      </c>
      <c r="I6227">
        <v>0</v>
      </c>
      <c r="J6227">
        <v>54</v>
      </c>
      <c r="K6227" t="s">
        <v>4804</v>
      </c>
    </row>
    <row r="6228" spans="1:15" x14ac:dyDescent="0.2">
      <c r="A6228" t="s">
        <v>3484</v>
      </c>
      <c r="B6228" t="s">
        <v>3485</v>
      </c>
      <c r="C6228">
        <v>60764</v>
      </c>
      <c r="D6228" t="s">
        <v>8</v>
      </c>
      <c r="E6228" t="s">
        <v>9</v>
      </c>
      <c r="F6228">
        <v>0</v>
      </c>
      <c r="I6228">
        <v>0</v>
      </c>
      <c r="J6228">
        <v>54</v>
      </c>
      <c r="K6228" t="s">
        <v>4804</v>
      </c>
    </row>
    <row r="6229" spans="1:15" x14ac:dyDescent="0.2">
      <c r="A6229" t="s">
        <v>3484</v>
      </c>
      <c r="B6229" t="s">
        <v>3486</v>
      </c>
      <c r="C6229">
        <v>60765</v>
      </c>
      <c r="D6229" t="s">
        <v>8</v>
      </c>
      <c r="E6229" t="s">
        <v>9</v>
      </c>
      <c r="F6229">
        <v>150</v>
      </c>
      <c r="I6229">
        <v>0</v>
      </c>
      <c r="J6229">
        <v>54</v>
      </c>
      <c r="K6229" t="s">
        <v>4804</v>
      </c>
    </row>
    <row r="6230" spans="1:15" x14ac:dyDescent="0.2">
      <c r="A6230" t="s">
        <v>3484</v>
      </c>
      <c r="B6230" t="s">
        <v>3487</v>
      </c>
      <c r="C6230">
        <v>60766</v>
      </c>
      <c r="D6230" t="s">
        <v>8</v>
      </c>
      <c r="E6230" t="s">
        <v>9</v>
      </c>
      <c r="F6230">
        <v>270</v>
      </c>
      <c r="I6230">
        <v>0</v>
      </c>
      <c r="J6230">
        <v>54</v>
      </c>
      <c r="K6230" t="s">
        <v>4804</v>
      </c>
    </row>
    <row r="6231" spans="1:15" x14ac:dyDescent="0.2">
      <c r="A6231" t="s">
        <v>3488</v>
      </c>
      <c r="B6231" t="s">
        <v>3489</v>
      </c>
      <c r="C6231">
        <v>11091</v>
      </c>
      <c r="D6231" t="s">
        <v>4805</v>
      </c>
      <c r="E6231" t="s">
        <v>1761</v>
      </c>
      <c r="F6231">
        <v>80</v>
      </c>
      <c r="G6231" t="s">
        <v>4806</v>
      </c>
      <c r="H6231" t="s">
        <v>17</v>
      </c>
      <c r="I6231">
        <v>2</v>
      </c>
      <c r="J6231">
        <v>28</v>
      </c>
      <c r="K6231" t="s">
        <v>4804</v>
      </c>
      <c r="M6231">
        <v>62</v>
      </c>
      <c r="N6231">
        <v>6.2</v>
      </c>
      <c r="O6231" t="s">
        <v>393</v>
      </c>
    </row>
    <row r="6232" spans="1:15" x14ac:dyDescent="0.2">
      <c r="A6232" t="s">
        <v>3488</v>
      </c>
      <c r="B6232" t="s">
        <v>3491</v>
      </c>
      <c r="C6232">
        <v>11092</v>
      </c>
      <c r="D6232" t="s">
        <v>4805</v>
      </c>
      <c r="E6232" t="s">
        <v>1761</v>
      </c>
      <c r="F6232">
        <v>180</v>
      </c>
      <c r="G6232" t="s">
        <v>4806</v>
      </c>
      <c r="H6232" t="s">
        <v>17</v>
      </c>
      <c r="I6232">
        <v>2</v>
      </c>
      <c r="J6232">
        <v>28</v>
      </c>
      <c r="K6232" t="s">
        <v>4804</v>
      </c>
      <c r="M6232">
        <v>62</v>
      </c>
      <c r="N6232">
        <v>6.2</v>
      </c>
      <c r="O6232" t="s">
        <v>393</v>
      </c>
    </row>
    <row r="6233" spans="1:15" x14ac:dyDescent="0.2">
      <c r="A6233" t="s">
        <v>3488</v>
      </c>
      <c r="B6233" t="s">
        <v>3493</v>
      </c>
      <c r="C6233">
        <v>11093</v>
      </c>
      <c r="D6233" t="s">
        <v>4805</v>
      </c>
      <c r="E6233" t="s">
        <v>1761</v>
      </c>
      <c r="F6233">
        <v>340</v>
      </c>
      <c r="G6233" t="s">
        <v>4806</v>
      </c>
      <c r="H6233" t="s">
        <v>17</v>
      </c>
      <c r="I6233">
        <v>2</v>
      </c>
      <c r="J6233">
        <v>28</v>
      </c>
      <c r="K6233" t="s">
        <v>4804</v>
      </c>
      <c r="M6233">
        <v>62</v>
      </c>
      <c r="N6233">
        <v>6.2</v>
      </c>
      <c r="O6233" t="s">
        <v>393</v>
      </c>
    </row>
    <row r="6234" spans="1:15" x14ac:dyDescent="0.2">
      <c r="A6234" t="s">
        <v>3488</v>
      </c>
      <c r="B6234" t="s">
        <v>3489</v>
      </c>
      <c r="C6234">
        <v>11095</v>
      </c>
      <c r="D6234" t="s">
        <v>4805</v>
      </c>
      <c r="E6234" t="s">
        <v>1761</v>
      </c>
      <c r="F6234">
        <v>80</v>
      </c>
      <c r="G6234" t="s">
        <v>4806</v>
      </c>
      <c r="H6234" t="s">
        <v>17</v>
      </c>
      <c r="I6234">
        <v>2</v>
      </c>
      <c r="J6234">
        <v>28</v>
      </c>
      <c r="K6234" t="s">
        <v>4804</v>
      </c>
      <c r="M6234">
        <v>62</v>
      </c>
      <c r="N6234">
        <v>6.2</v>
      </c>
      <c r="O6234" t="s">
        <v>393</v>
      </c>
    </row>
    <row r="6235" spans="1:15" x14ac:dyDescent="0.2">
      <c r="A6235" t="s">
        <v>3488</v>
      </c>
      <c r="B6235" t="s">
        <v>3491</v>
      </c>
      <c r="C6235">
        <v>11096</v>
      </c>
      <c r="D6235" t="s">
        <v>4805</v>
      </c>
      <c r="E6235" t="s">
        <v>1761</v>
      </c>
      <c r="F6235">
        <v>180</v>
      </c>
      <c r="G6235" t="s">
        <v>4806</v>
      </c>
      <c r="H6235" t="s">
        <v>17</v>
      </c>
      <c r="I6235">
        <v>2</v>
      </c>
      <c r="J6235">
        <v>28</v>
      </c>
      <c r="K6235" t="s">
        <v>4804</v>
      </c>
      <c r="M6235">
        <v>62</v>
      </c>
      <c r="N6235">
        <v>6.2</v>
      </c>
      <c r="O6235" t="s">
        <v>393</v>
      </c>
    </row>
    <row r="6236" spans="1:15" x14ac:dyDescent="0.2">
      <c r="A6236" t="s">
        <v>3488</v>
      </c>
      <c r="B6236" t="s">
        <v>3493</v>
      </c>
      <c r="C6236">
        <v>11097</v>
      </c>
      <c r="D6236" t="s">
        <v>4805</v>
      </c>
      <c r="E6236" t="s">
        <v>1761</v>
      </c>
      <c r="F6236">
        <v>340</v>
      </c>
      <c r="G6236" t="s">
        <v>4806</v>
      </c>
      <c r="H6236" t="s">
        <v>17</v>
      </c>
      <c r="I6236">
        <v>2</v>
      </c>
      <c r="J6236">
        <v>28</v>
      </c>
      <c r="K6236" t="s">
        <v>4804</v>
      </c>
      <c r="M6236">
        <v>62</v>
      </c>
      <c r="N6236">
        <v>6.2</v>
      </c>
      <c r="O6236" t="s">
        <v>393</v>
      </c>
    </row>
    <row r="6237" spans="1:15" x14ac:dyDescent="0.2">
      <c r="A6237" t="s">
        <v>3488</v>
      </c>
      <c r="B6237" t="s">
        <v>3489</v>
      </c>
      <c r="C6237">
        <v>4704</v>
      </c>
      <c r="D6237" t="s">
        <v>15</v>
      </c>
      <c r="E6237">
        <v>742266</v>
      </c>
      <c r="F6237">
        <v>80</v>
      </c>
      <c r="G6237" t="s">
        <v>16</v>
      </c>
      <c r="H6237" t="s">
        <v>17</v>
      </c>
      <c r="I6237">
        <v>2</v>
      </c>
      <c r="J6237">
        <v>28</v>
      </c>
      <c r="K6237" t="s">
        <v>4804</v>
      </c>
      <c r="M6237" t="s">
        <v>18</v>
      </c>
      <c r="N6237" t="s">
        <v>4362</v>
      </c>
      <c r="O6237" t="s">
        <v>20</v>
      </c>
    </row>
    <row r="6238" spans="1:15" x14ac:dyDescent="0.2">
      <c r="A6238" t="s">
        <v>3488</v>
      </c>
      <c r="B6238" t="s">
        <v>3491</v>
      </c>
      <c r="C6238">
        <v>4705</v>
      </c>
      <c r="D6238" t="s">
        <v>15</v>
      </c>
      <c r="E6238">
        <v>742266</v>
      </c>
      <c r="F6238">
        <v>180</v>
      </c>
      <c r="G6238" t="s">
        <v>16</v>
      </c>
      <c r="H6238" t="s">
        <v>17</v>
      </c>
      <c r="I6238">
        <v>2</v>
      </c>
      <c r="J6238">
        <v>28</v>
      </c>
      <c r="K6238" t="s">
        <v>4804</v>
      </c>
      <c r="M6238" t="s">
        <v>18</v>
      </c>
      <c r="N6238" t="s">
        <v>4362</v>
      </c>
      <c r="O6238" t="s">
        <v>20</v>
      </c>
    </row>
    <row r="6239" spans="1:15" x14ac:dyDescent="0.2">
      <c r="A6239" t="s">
        <v>3488</v>
      </c>
      <c r="B6239" t="s">
        <v>3493</v>
      </c>
      <c r="C6239">
        <v>4706</v>
      </c>
      <c r="D6239" t="s">
        <v>15</v>
      </c>
      <c r="E6239">
        <v>742266</v>
      </c>
      <c r="F6239">
        <v>340</v>
      </c>
      <c r="G6239" t="s">
        <v>16</v>
      </c>
      <c r="H6239" t="s">
        <v>17</v>
      </c>
      <c r="I6239">
        <v>2</v>
      </c>
      <c r="J6239">
        <v>28</v>
      </c>
      <c r="K6239" t="s">
        <v>4804</v>
      </c>
      <c r="M6239" t="s">
        <v>18</v>
      </c>
      <c r="N6239" t="s">
        <v>4362</v>
      </c>
      <c r="O6239" t="s">
        <v>20</v>
      </c>
    </row>
    <row r="6240" spans="1:15" x14ac:dyDescent="0.2">
      <c r="A6240" t="s">
        <v>3495</v>
      </c>
      <c r="B6240" t="s">
        <v>3496</v>
      </c>
      <c r="C6240">
        <v>12531</v>
      </c>
      <c r="D6240" t="s">
        <v>36</v>
      </c>
      <c r="E6240" t="s">
        <v>37</v>
      </c>
      <c r="F6240">
        <v>0</v>
      </c>
      <c r="G6240" t="s">
        <v>38</v>
      </c>
      <c r="H6240" t="s">
        <v>30</v>
      </c>
      <c r="I6240">
        <v>0</v>
      </c>
      <c r="J6240">
        <v>48</v>
      </c>
      <c r="K6240" t="s">
        <v>4804</v>
      </c>
      <c r="M6240" t="s">
        <v>39</v>
      </c>
      <c r="N6240" t="s">
        <v>40</v>
      </c>
      <c r="O6240" t="s">
        <v>41</v>
      </c>
    </row>
    <row r="6241" spans="1:15" x14ac:dyDescent="0.2">
      <c r="A6241" t="s">
        <v>3495</v>
      </c>
      <c r="B6241" t="s">
        <v>3497</v>
      </c>
      <c r="C6241">
        <v>12532</v>
      </c>
      <c r="D6241" t="s">
        <v>36</v>
      </c>
      <c r="E6241" t="s">
        <v>37</v>
      </c>
      <c r="F6241">
        <v>120</v>
      </c>
      <c r="G6241" t="s">
        <v>38</v>
      </c>
      <c r="H6241" t="s">
        <v>30</v>
      </c>
      <c r="I6241">
        <v>0</v>
      </c>
      <c r="J6241">
        <v>48</v>
      </c>
      <c r="K6241" t="s">
        <v>4804</v>
      </c>
      <c r="M6241" t="s">
        <v>39</v>
      </c>
      <c r="N6241" t="s">
        <v>40</v>
      </c>
      <c r="O6241" t="s">
        <v>41</v>
      </c>
    </row>
    <row r="6242" spans="1:15" x14ac:dyDescent="0.2">
      <c r="A6242" t="s">
        <v>3495</v>
      </c>
      <c r="B6242" t="s">
        <v>3498</v>
      </c>
      <c r="C6242">
        <v>12533</v>
      </c>
      <c r="D6242" t="s">
        <v>36</v>
      </c>
      <c r="E6242" t="s">
        <v>37</v>
      </c>
      <c r="F6242">
        <v>240</v>
      </c>
      <c r="G6242" t="s">
        <v>38</v>
      </c>
      <c r="H6242" t="s">
        <v>30</v>
      </c>
      <c r="I6242">
        <v>0</v>
      </c>
      <c r="J6242">
        <v>48</v>
      </c>
      <c r="K6242" t="s">
        <v>4804</v>
      </c>
      <c r="M6242" t="s">
        <v>39</v>
      </c>
      <c r="N6242" t="s">
        <v>40</v>
      </c>
      <c r="O6242" t="s">
        <v>41</v>
      </c>
    </row>
    <row r="6243" spans="1:15" x14ac:dyDescent="0.2">
      <c r="A6243" t="s">
        <v>3495</v>
      </c>
      <c r="B6243" t="s">
        <v>3496</v>
      </c>
      <c r="C6243">
        <v>12535</v>
      </c>
      <c r="D6243" t="s">
        <v>36</v>
      </c>
      <c r="E6243" t="s">
        <v>37</v>
      </c>
      <c r="F6243">
        <v>0</v>
      </c>
      <c r="G6243" t="s">
        <v>38</v>
      </c>
      <c r="H6243" t="s">
        <v>30</v>
      </c>
      <c r="I6243">
        <v>0</v>
      </c>
      <c r="J6243">
        <v>48</v>
      </c>
      <c r="K6243" t="s">
        <v>4804</v>
      </c>
      <c r="M6243" t="s">
        <v>39</v>
      </c>
      <c r="N6243" t="s">
        <v>40</v>
      </c>
      <c r="O6243" t="s">
        <v>41</v>
      </c>
    </row>
    <row r="6244" spans="1:15" x14ac:dyDescent="0.2">
      <c r="A6244" t="s">
        <v>3495</v>
      </c>
      <c r="B6244" t="s">
        <v>3497</v>
      </c>
      <c r="C6244">
        <v>12536</v>
      </c>
      <c r="D6244" t="s">
        <v>36</v>
      </c>
      <c r="E6244" t="s">
        <v>37</v>
      </c>
      <c r="F6244">
        <v>120</v>
      </c>
      <c r="G6244" t="s">
        <v>38</v>
      </c>
      <c r="H6244" t="s">
        <v>30</v>
      </c>
      <c r="I6244">
        <v>0</v>
      </c>
      <c r="J6244">
        <v>48</v>
      </c>
      <c r="K6244" t="s">
        <v>4804</v>
      </c>
      <c r="M6244" t="s">
        <v>39</v>
      </c>
      <c r="N6244" t="s">
        <v>40</v>
      </c>
      <c r="O6244" t="s">
        <v>41</v>
      </c>
    </row>
    <row r="6245" spans="1:15" x14ac:dyDescent="0.2">
      <c r="A6245" t="s">
        <v>3495</v>
      </c>
      <c r="B6245" t="s">
        <v>3498</v>
      </c>
      <c r="C6245">
        <v>12537</v>
      </c>
      <c r="D6245" t="s">
        <v>36</v>
      </c>
      <c r="E6245" t="s">
        <v>37</v>
      </c>
      <c r="F6245">
        <v>240</v>
      </c>
      <c r="G6245" t="s">
        <v>38</v>
      </c>
      <c r="H6245" t="s">
        <v>30</v>
      </c>
      <c r="I6245">
        <v>0</v>
      </c>
      <c r="J6245">
        <v>48</v>
      </c>
      <c r="K6245" t="s">
        <v>4804</v>
      </c>
      <c r="M6245" t="s">
        <v>39</v>
      </c>
      <c r="N6245" t="s">
        <v>40</v>
      </c>
      <c r="O6245" t="s">
        <v>41</v>
      </c>
    </row>
    <row r="6246" spans="1:15" x14ac:dyDescent="0.2">
      <c r="A6246" t="s">
        <v>3495</v>
      </c>
      <c r="B6246" t="s">
        <v>3496</v>
      </c>
      <c r="C6246">
        <v>60434</v>
      </c>
      <c r="D6246" t="s">
        <v>36</v>
      </c>
      <c r="E6246" t="s">
        <v>37</v>
      </c>
      <c r="F6246">
        <v>0</v>
      </c>
      <c r="G6246" t="s">
        <v>38</v>
      </c>
      <c r="H6246" t="s">
        <v>30</v>
      </c>
      <c r="I6246">
        <v>0</v>
      </c>
      <c r="J6246">
        <v>48</v>
      </c>
      <c r="K6246" t="s">
        <v>4804</v>
      </c>
      <c r="M6246" t="s">
        <v>39</v>
      </c>
      <c r="N6246" t="s">
        <v>40</v>
      </c>
      <c r="O6246" t="s">
        <v>41</v>
      </c>
    </row>
    <row r="6247" spans="1:15" x14ac:dyDescent="0.2">
      <c r="A6247" t="s">
        <v>3495</v>
      </c>
      <c r="B6247" t="s">
        <v>3497</v>
      </c>
      <c r="C6247">
        <v>60435</v>
      </c>
      <c r="D6247" t="s">
        <v>36</v>
      </c>
      <c r="E6247" t="s">
        <v>37</v>
      </c>
      <c r="F6247">
        <v>120</v>
      </c>
      <c r="G6247" t="s">
        <v>38</v>
      </c>
      <c r="H6247" t="s">
        <v>30</v>
      </c>
      <c r="I6247">
        <v>0</v>
      </c>
      <c r="J6247">
        <v>48</v>
      </c>
      <c r="K6247" t="s">
        <v>4804</v>
      </c>
      <c r="M6247" t="s">
        <v>39</v>
      </c>
      <c r="N6247" t="s">
        <v>40</v>
      </c>
      <c r="O6247" t="s">
        <v>41</v>
      </c>
    </row>
    <row r="6248" spans="1:15" x14ac:dyDescent="0.2">
      <c r="A6248" t="s">
        <v>3495</v>
      </c>
      <c r="B6248" t="s">
        <v>3498</v>
      </c>
      <c r="C6248">
        <v>60436</v>
      </c>
      <c r="D6248" t="s">
        <v>36</v>
      </c>
      <c r="E6248" t="s">
        <v>37</v>
      </c>
      <c r="F6248">
        <v>240</v>
      </c>
      <c r="G6248" t="s">
        <v>38</v>
      </c>
      <c r="H6248" t="s">
        <v>30</v>
      </c>
      <c r="I6248">
        <v>0</v>
      </c>
      <c r="J6248">
        <v>48</v>
      </c>
      <c r="K6248" t="s">
        <v>4804</v>
      </c>
      <c r="M6248" t="s">
        <v>39</v>
      </c>
      <c r="N6248" t="s">
        <v>40</v>
      </c>
      <c r="O6248" t="s">
        <v>41</v>
      </c>
    </row>
    <row r="6249" spans="1:15" x14ac:dyDescent="0.2">
      <c r="A6249" t="s">
        <v>3499</v>
      </c>
      <c r="B6249" t="s">
        <v>3500</v>
      </c>
      <c r="C6249">
        <v>25341</v>
      </c>
      <c r="D6249" t="s">
        <v>15</v>
      </c>
      <c r="E6249" t="s">
        <v>92</v>
      </c>
      <c r="F6249">
        <v>10</v>
      </c>
      <c r="G6249" t="s">
        <v>16</v>
      </c>
      <c r="H6249" t="s">
        <v>17</v>
      </c>
      <c r="I6249">
        <v>2</v>
      </c>
      <c r="J6249">
        <v>48</v>
      </c>
      <c r="K6249" t="s">
        <v>4804</v>
      </c>
      <c r="M6249" t="s">
        <v>18</v>
      </c>
      <c r="O6249" t="s">
        <v>20</v>
      </c>
    </row>
    <row r="6250" spans="1:15" x14ac:dyDescent="0.2">
      <c r="A6250" t="s">
        <v>3499</v>
      </c>
      <c r="B6250" t="s">
        <v>3502</v>
      </c>
      <c r="C6250">
        <v>25342</v>
      </c>
      <c r="D6250" t="s">
        <v>15</v>
      </c>
      <c r="E6250" t="s">
        <v>92</v>
      </c>
      <c r="F6250">
        <v>140</v>
      </c>
      <c r="G6250" t="s">
        <v>16</v>
      </c>
      <c r="H6250" t="s">
        <v>17</v>
      </c>
      <c r="I6250">
        <v>2</v>
      </c>
      <c r="J6250">
        <v>48</v>
      </c>
      <c r="K6250" t="s">
        <v>4804</v>
      </c>
      <c r="M6250" t="s">
        <v>18</v>
      </c>
      <c r="O6250" t="s">
        <v>20</v>
      </c>
    </row>
    <row r="6251" spans="1:15" x14ac:dyDescent="0.2">
      <c r="A6251" t="s">
        <v>3499</v>
      </c>
      <c r="B6251" t="s">
        <v>3504</v>
      </c>
      <c r="C6251">
        <v>25343</v>
      </c>
      <c r="D6251" t="s">
        <v>15</v>
      </c>
      <c r="E6251" t="s">
        <v>92</v>
      </c>
      <c r="F6251">
        <v>200</v>
      </c>
      <c r="G6251" t="s">
        <v>16</v>
      </c>
      <c r="H6251" t="s">
        <v>17</v>
      </c>
      <c r="I6251">
        <v>2</v>
      </c>
      <c r="J6251">
        <v>48</v>
      </c>
      <c r="K6251" t="s">
        <v>4804</v>
      </c>
      <c r="M6251" t="s">
        <v>18</v>
      </c>
      <c r="O6251" t="s">
        <v>20</v>
      </c>
    </row>
    <row r="6252" spans="1:15" x14ac:dyDescent="0.2">
      <c r="A6252" t="s">
        <v>3499</v>
      </c>
      <c r="B6252" t="s">
        <v>3500</v>
      </c>
      <c r="C6252">
        <v>25345</v>
      </c>
      <c r="D6252" t="s">
        <v>15</v>
      </c>
      <c r="E6252" t="s">
        <v>92</v>
      </c>
      <c r="F6252">
        <v>10</v>
      </c>
      <c r="G6252" t="s">
        <v>16</v>
      </c>
      <c r="H6252" t="s">
        <v>17</v>
      </c>
      <c r="I6252">
        <v>2</v>
      </c>
      <c r="J6252">
        <v>48</v>
      </c>
      <c r="K6252" t="s">
        <v>4804</v>
      </c>
      <c r="M6252" t="s">
        <v>18</v>
      </c>
      <c r="O6252" t="s">
        <v>20</v>
      </c>
    </row>
    <row r="6253" spans="1:15" x14ac:dyDescent="0.2">
      <c r="A6253" t="s">
        <v>3499</v>
      </c>
      <c r="B6253" t="s">
        <v>3502</v>
      </c>
      <c r="C6253">
        <v>25346</v>
      </c>
      <c r="D6253" t="s">
        <v>15</v>
      </c>
      <c r="E6253" t="s">
        <v>92</v>
      </c>
      <c r="F6253">
        <v>140</v>
      </c>
      <c r="G6253" t="s">
        <v>16</v>
      </c>
      <c r="H6253" t="s">
        <v>17</v>
      </c>
      <c r="I6253">
        <v>2</v>
      </c>
      <c r="J6253">
        <v>48</v>
      </c>
      <c r="K6253" t="s">
        <v>4804</v>
      </c>
      <c r="M6253" t="s">
        <v>18</v>
      </c>
      <c r="O6253" t="s">
        <v>20</v>
      </c>
    </row>
    <row r="6254" spans="1:15" x14ac:dyDescent="0.2">
      <c r="A6254" t="s">
        <v>3499</v>
      </c>
      <c r="B6254" t="s">
        <v>3504</v>
      </c>
      <c r="C6254">
        <v>25347</v>
      </c>
      <c r="D6254" t="s">
        <v>15</v>
      </c>
      <c r="E6254" t="s">
        <v>92</v>
      </c>
      <c r="F6254">
        <v>200</v>
      </c>
      <c r="G6254" t="s">
        <v>16</v>
      </c>
      <c r="H6254" t="s">
        <v>17</v>
      </c>
      <c r="I6254">
        <v>2</v>
      </c>
      <c r="J6254">
        <v>48</v>
      </c>
      <c r="K6254" t="s">
        <v>4804</v>
      </c>
      <c r="M6254" t="s">
        <v>18</v>
      </c>
      <c r="O6254" t="s">
        <v>20</v>
      </c>
    </row>
    <row r="6255" spans="1:15" x14ac:dyDescent="0.2">
      <c r="A6255" t="s">
        <v>3499</v>
      </c>
      <c r="B6255" t="s">
        <v>3500</v>
      </c>
      <c r="C6255">
        <v>26344</v>
      </c>
      <c r="D6255" t="s">
        <v>15</v>
      </c>
      <c r="E6255" t="s">
        <v>92</v>
      </c>
      <c r="F6255">
        <v>10</v>
      </c>
      <c r="G6255" t="s">
        <v>16</v>
      </c>
      <c r="H6255" t="s">
        <v>17</v>
      </c>
      <c r="I6255">
        <v>2</v>
      </c>
      <c r="J6255">
        <v>48</v>
      </c>
      <c r="K6255" t="s">
        <v>4804</v>
      </c>
      <c r="M6255" t="s">
        <v>18</v>
      </c>
      <c r="O6255" t="s">
        <v>20</v>
      </c>
    </row>
    <row r="6256" spans="1:15" x14ac:dyDescent="0.2">
      <c r="A6256" t="s">
        <v>3499</v>
      </c>
      <c r="B6256" t="s">
        <v>3502</v>
      </c>
      <c r="C6256">
        <v>26345</v>
      </c>
      <c r="D6256" t="s">
        <v>15</v>
      </c>
      <c r="E6256" t="s">
        <v>92</v>
      </c>
      <c r="F6256">
        <v>140</v>
      </c>
      <c r="G6256" t="s">
        <v>16</v>
      </c>
      <c r="H6256" t="s">
        <v>17</v>
      </c>
      <c r="I6256">
        <v>2</v>
      </c>
      <c r="J6256">
        <v>48</v>
      </c>
      <c r="K6256" t="s">
        <v>4804</v>
      </c>
      <c r="M6256" t="s">
        <v>18</v>
      </c>
      <c r="O6256" t="s">
        <v>20</v>
      </c>
    </row>
    <row r="6257" spans="1:15" x14ac:dyDescent="0.2">
      <c r="A6257" t="s">
        <v>3499</v>
      </c>
      <c r="B6257" t="s">
        <v>3504</v>
      </c>
      <c r="C6257">
        <v>26346</v>
      </c>
      <c r="D6257" t="s">
        <v>15</v>
      </c>
      <c r="E6257" t="s">
        <v>92</v>
      </c>
      <c r="F6257">
        <v>200</v>
      </c>
      <c r="G6257" t="s">
        <v>16</v>
      </c>
      <c r="H6257" t="s">
        <v>17</v>
      </c>
      <c r="I6257">
        <v>2</v>
      </c>
      <c r="J6257">
        <v>48</v>
      </c>
      <c r="K6257" t="s">
        <v>4804</v>
      </c>
      <c r="M6257" t="s">
        <v>18</v>
      </c>
      <c r="O6257" t="s">
        <v>20</v>
      </c>
    </row>
    <row r="6258" spans="1:15" x14ac:dyDescent="0.2">
      <c r="A6258" t="s">
        <v>3506</v>
      </c>
      <c r="B6258" t="s">
        <v>3507</v>
      </c>
      <c r="C6258">
        <v>11261</v>
      </c>
      <c r="D6258" t="s">
        <v>4805</v>
      </c>
      <c r="E6258" t="s">
        <v>1761</v>
      </c>
      <c r="F6258">
        <v>0</v>
      </c>
      <c r="G6258" t="s">
        <v>4806</v>
      </c>
      <c r="H6258" t="s">
        <v>17</v>
      </c>
      <c r="I6258">
        <v>2</v>
      </c>
      <c r="J6258">
        <v>48</v>
      </c>
      <c r="K6258" t="s">
        <v>4804</v>
      </c>
      <c r="M6258">
        <v>62</v>
      </c>
      <c r="N6258">
        <v>6.2</v>
      </c>
      <c r="O6258" t="s">
        <v>393</v>
      </c>
    </row>
    <row r="6259" spans="1:15" x14ac:dyDescent="0.2">
      <c r="A6259" t="s">
        <v>3506</v>
      </c>
      <c r="B6259" t="s">
        <v>3509</v>
      </c>
      <c r="C6259">
        <v>11262</v>
      </c>
      <c r="D6259" t="s">
        <v>4805</v>
      </c>
      <c r="E6259" t="s">
        <v>1761</v>
      </c>
      <c r="F6259">
        <v>160</v>
      </c>
      <c r="G6259" t="s">
        <v>4806</v>
      </c>
      <c r="H6259" t="s">
        <v>17</v>
      </c>
      <c r="I6259">
        <v>2</v>
      </c>
      <c r="J6259">
        <v>48</v>
      </c>
      <c r="K6259" t="s">
        <v>4804</v>
      </c>
      <c r="M6259">
        <v>62</v>
      </c>
      <c r="N6259">
        <v>6.2</v>
      </c>
      <c r="O6259" t="s">
        <v>393</v>
      </c>
    </row>
    <row r="6260" spans="1:15" x14ac:dyDescent="0.2">
      <c r="A6260" t="s">
        <v>3506</v>
      </c>
      <c r="B6260" t="s">
        <v>3511</v>
      </c>
      <c r="C6260">
        <v>11263</v>
      </c>
      <c r="D6260" t="s">
        <v>4805</v>
      </c>
      <c r="E6260" t="s">
        <v>1761</v>
      </c>
      <c r="F6260">
        <v>260</v>
      </c>
      <c r="G6260" t="s">
        <v>4806</v>
      </c>
      <c r="H6260" t="s">
        <v>17</v>
      </c>
      <c r="I6260">
        <v>2</v>
      </c>
      <c r="J6260">
        <v>48</v>
      </c>
      <c r="K6260" t="s">
        <v>4804</v>
      </c>
      <c r="M6260">
        <v>62</v>
      </c>
      <c r="N6260">
        <v>6.2</v>
      </c>
      <c r="O6260" t="s">
        <v>393</v>
      </c>
    </row>
    <row r="6261" spans="1:15" x14ac:dyDescent="0.2">
      <c r="A6261" t="s">
        <v>3506</v>
      </c>
      <c r="B6261" t="s">
        <v>3507</v>
      </c>
      <c r="C6261">
        <v>11265</v>
      </c>
      <c r="D6261" t="s">
        <v>4805</v>
      </c>
      <c r="E6261" t="s">
        <v>1761</v>
      </c>
      <c r="F6261">
        <v>0</v>
      </c>
      <c r="G6261" t="s">
        <v>4806</v>
      </c>
      <c r="H6261" t="s">
        <v>17</v>
      </c>
      <c r="I6261">
        <v>2</v>
      </c>
      <c r="J6261">
        <v>48</v>
      </c>
      <c r="K6261" t="s">
        <v>4804</v>
      </c>
      <c r="M6261">
        <v>62</v>
      </c>
      <c r="N6261">
        <v>6.2</v>
      </c>
      <c r="O6261" t="s">
        <v>393</v>
      </c>
    </row>
    <row r="6262" spans="1:15" x14ac:dyDescent="0.2">
      <c r="A6262" t="s">
        <v>3506</v>
      </c>
      <c r="B6262" t="s">
        <v>3509</v>
      </c>
      <c r="C6262">
        <v>11266</v>
      </c>
      <c r="D6262" t="s">
        <v>4805</v>
      </c>
      <c r="E6262" t="s">
        <v>1761</v>
      </c>
      <c r="F6262">
        <v>160</v>
      </c>
      <c r="G6262" t="s">
        <v>4806</v>
      </c>
      <c r="H6262" t="s">
        <v>17</v>
      </c>
      <c r="I6262">
        <v>2</v>
      </c>
      <c r="J6262">
        <v>48</v>
      </c>
      <c r="K6262" t="s">
        <v>4804</v>
      </c>
      <c r="M6262">
        <v>62</v>
      </c>
      <c r="N6262">
        <v>6.2</v>
      </c>
      <c r="O6262" t="s">
        <v>393</v>
      </c>
    </row>
    <row r="6263" spans="1:15" x14ac:dyDescent="0.2">
      <c r="A6263" t="s">
        <v>3506</v>
      </c>
      <c r="B6263" t="s">
        <v>3511</v>
      </c>
      <c r="C6263">
        <v>11267</v>
      </c>
      <c r="D6263" t="s">
        <v>4805</v>
      </c>
      <c r="E6263" t="s">
        <v>1761</v>
      </c>
      <c r="F6263">
        <v>260</v>
      </c>
      <c r="G6263" t="s">
        <v>4806</v>
      </c>
      <c r="H6263" t="s">
        <v>17</v>
      </c>
      <c r="I6263">
        <v>2</v>
      </c>
      <c r="J6263">
        <v>48</v>
      </c>
      <c r="K6263" t="s">
        <v>4804</v>
      </c>
      <c r="M6263">
        <v>62</v>
      </c>
      <c r="N6263">
        <v>6.2</v>
      </c>
      <c r="O6263" t="s">
        <v>393</v>
      </c>
    </row>
    <row r="6264" spans="1:15" x14ac:dyDescent="0.2">
      <c r="A6264" t="s">
        <v>3506</v>
      </c>
      <c r="B6264" t="s">
        <v>3507</v>
      </c>
      <c r="C6264">
        <v>3434</v>
      </c>
      <c r="D6264" t="s">
        <v>15</v>
      </c>
      <c r="E6264">
        <v>742266</v>
      </c>
      <c r="F6264">
        <v>0</v>
      </c>
      <c r="G6264" t="s">
        <v>16</v>
      </c>
      <c r="H6264" t="s">
        <v>17</v>
      </c>
      <c r="I6264">
        <v>2</v>
      </c>
      <c r="J6264">
        <v>48</v>
      </c>
      <c r="K6264" t="s">
        <v>4804</v>
      </c>
      <c r="M6264" t="s">
        <v>18</v>
      </c>
      <c r="N6264" t="s">
        <v>4362</v>
      </c>
      <c r="O6264" t="s">
        <v>20</v>
      </c>
    </row>
    <row r="6265" spans="1:15" x14ac:dyDescent="0.2">
      <c r="A6265" t="s">
        <v>3506</v>
      </c>
      <c r="B6265" t="s">
        <v>3509</v>
      </c>
      <c r="C6265">
        <v>3435</v>
      </c>
      <c r="D6265" t="s">
        <v>15</v>
      </c>
      <c r="E6265">
        <v>742266</v>
      </c>
      <c r="F6265">
        <v>160</v>
      </c>
      <c r="G6265" t="s">
        <v>16</v>
      </c>
      <c r="H6265" t="s">
        <v>17</v>
      </c>
      <c r="I6265">
        <v>2</v>
      </c>
      <c r="J6265">
        <v>48</v>
      </c>
      <c r="K6265" t="s">
        <v>4804</v>
      </c>
      <c r="M6265" t="s">
        <v>18</v>
      </c>
      <c r="N6265" t="s">
        <v>4362</v>
      </c>
      <c r="O6265" t="s">
        <v>20</v>
      </c>
    </row>
    <row r="6266" spans="1:15" x14ac:dyDescent="0.2">
      <c r="A6266" t="s">
        <v>3506</v>
      </c>
      <c r="B6266" t="s">
        <v>3511</v>
      </c>
      <c r="C6266">
        <v>3436</v>
      </c>
      <c r="D6266" t="s">
        <v>15</v>
      </c>
      <c r="E6266">
        <v>742266</v>
      </c>
      <c r="F6266">
        <v>260</v>
      </c>
      <c r="G6266" t="s">
        <v>16</v>
      </c>
      <c r="H6266" t="s">
        <v>17</v>
      </c>
      <c r="I6266">
        <v>2</v>
      </c>
      <c r="J6266">
        <v>48</v>
      </c>
      <c r="K6266" t="s">
        <v>4804</v>
      </c>
      <c r="M6266" t="s">
        <v>18</v>
      </c>
      <c r="N6266" t="s">
        <v>4362</v>
      </c>
      <c r="O6266" t="s">
        <v>20</v>
      </c>
    </row>
    <row r="6267" spans="1:15" x14ac:dyDescent="0.2">
      <c r="A6267" t="s">
        <v>3506</v>
      </c>
      <c r="B6267" t="s">
        <v>3507</v>
      </c>
      <c r="C6267">
        <v>24861</v>
      </c>
      <c r="D6267" t="s">
        <v>15</v>
      </c>
      <c r="E6267" t="s">
        <v>92</v>
      </c>
      <c r="F6267">
        <v>0</v>
      </c>
      <c r="G6267" t="s">
        <v>16</v>
      </c>
      <c r="H6267" t="s">
        <v>17</v>
      </c>
      <c r="I6267">
        <v>2</v>
      </c>
      <c r="J6267">
        <v>48</v>
      </c>
      <c r="K6267" t="s">
        <v>4804</v>
      </c>
      <c r="M6267" t="s">
        <v>18</v>
      </c>
      <c r="O6267" t="s">
        <v>20</v>
      </c>
    </row>
    <row r="6268" spans="1:15" x14ac:dyDescent="0.2">
      <c r="A6268" t="s">
        <v>3506</v>
      </c>
      <c r="B6268" t="s">
        <v>3509</v>
      </c>
      <c r="C6268">
        <v>24862</v>
      </c>
      <c r="D6268" t="s">
        <v>15</v>
      </c>
      <c r="E6268" t="s">
        <v>92</v>
      </c>
      <c r="F6268">
        <v>160</v>
      </c>
      <c r="G6268" t="s">
        <v>16</v>
      </c>
      <c r="H6268" t="s">
        <v>17</v>
      </c>
      <c r="I6268">
        <v>2</v>
      </c>
      <c r="J6268">
        <v>48</v>
      </c>
      <c r="K6268" t="s">
        <v>4804</v>
      </c>
      <c r="M6268" t="s">
        <v>18</v>
      </c>
      <c r="O6268" t="s">
        <v>20</v>
      </c>
    </row>
    <row r="6269" spans="1:15" x14ac:dyDescent="0.2">
      <c r="A6269" t="s">
        <v>3506</v>
      </c>
      <c r="B6269" t="s">
        <v>3511</v>
      </c>
      <c r="C6269">
        <v>24863</v>
      </c>
      <c r="D6269" t="s">
        <v>15</v>
      </c>
      <c r="E6269" t="s">
        <v>92</v>
      </c>
      <c r="F6269">
        <v>260</v>
      </c>
      <c r="G6269" t="s">
        <v>16</v>
      </c>
      <c r="H6269" t="s">
        <v>17</v>
      </c>
      <c r="I6269">
        <v>2</v>
      </c>
      <c r="J6269">
        <v>48</v>
      </c>
      <c r="K6269" t="s">
        <v>4804</v>
      </c>
      <c r="M6269" t="s">
        <v>18</v>
      </c>
      <c r="O6269" t="s">
        <v>20</v>
      </c>
    </row>
    <row r="6270" spans="1:15" x14ac:dyDescent="0.2">
      <c r="A6270" t="s">
        <v>3513</v>
      </c>
      <c r="B6270" t="s">
        <v>3514</v>
      </c>
      <c r="C6270">
        <v>10331</v>
      </c>
      <c r="D6270" t="s">
        <v>4805</v>
      </c>
      <c r="E6270" t="s">
        <v>3309</v>
      </c>
      <c r="F6270">
        <v>40</v>
      </c>
      <c r="G6270" t="s">
        <v>3310</v>
      </c>
      <c r="H6270" t="s">
        <v>17</v>
      </c>
      <c r="I6270">
        <v>2</v>
      </c>
      <c r="J6270">
        <v>53</v>
      </c>
      <c r="K6270" t="s">
        <v>4804</v>
      </c>
      <c r="M6270">
        <v>60</v>
      </c>
      <c r="N6270">
        <v>6.2</v>
      </c>
      <c r="O6270" t="s">
        <v>393</v>
      </c>
    </row>
    <row r="6271" spans="1:15" x14ac:dyDescent="0.2">
      <c r="A6271" t="s">
        <v>3513</v>
      </c>
      <c r="B6271" t="s">
        <v>3515</v>
      </c>
      <c r="C6271">
        <v>10332</v>
      </c>
      <c r="D6271" t="s">
        <v>4805</v>
      </c>
      <c r="E6271" t="s">
        <v>3309</v>
      </c>
      <c r="F6271">
        <v>140</v>
      </c>
      <c r="G6271" t="s">
        <v>3310</v>
      </c>
      <c r="H6271" t="s">
        <v>17</v>
      </c>
      <c r="I6271">
        <v>0</v>
      </c>
      <c r="J6271">
        <v>53</v>
      </c>
      <c r="K6271" t="s">
        <v>4804</v>
      </c>
      <c r="M6271">
        <v>60</v>
      </c>
      <c r="N6271">
        <v>6.2</v>
      </c>
      <c r="O6271" t="s">
        <v>393</v>
      </c>
    </row>
    <row r="6272" spans="1:15" x14ac:dyDescent="0.2">
      <c r="A6272" t="s">
        <v>3513</v>
      </c>
      <c r="B6272" t="s">
        <v>3516</v>
      </c>
      <c r="C6272">
        <v>10333</v>
      </c>
      <c r="D6272" t="s">
        <v>4805</v>
      </c>
      <c r="E6272" t="s">
        <v>3309</v>
      </c>
      <c r="F6272">
        <v>280</v>
      </c>
      <c r="G6272" t="s">
        <v>3310</v>
      </c>
      <c r="H6272" t="s">
        <v>17</v>
      </c>
      <c r="I6272">
        <v>2</v>
      </c>
      <c r="J6272">
        <v>53</v>
      </c>
      <c r="K6272" t="s">
        <v>4804</v>
      </c>
      <c r="M6272">
        <v>60</v>
      </c>
      <c r="N6272">
        <v>6.2</v>
      </c>
      <c r="O6272" t="s">
        <v>393</v>
      </c>
    </row>
    <row r="6273" spans="1:15" x14ac:dyDescent="0.2">
      <c r="A6273" t="s">
        <v>3513</v>
      </c>
      <c r="B6273" t="s">
        <v>3514</v>
      </c>
      <c r="C6273">
        <v>10335</v>
      </c>
      <c r="D6273" t="s">
        <v>4805</v>
      </c>
      <c r="E6273" t="s">
        <v>3309</v>
      </c>
      <c r="F6273">
        <v>40</v>
      </c>
      <c r="G6273" t="s">
        <v>3310</v>
      </c>
      <c r="H6273" t="s">
        <v>17</v>
      </c>
      <c r="I6273">
        <v>2</v>
      </c>
      <c r="J6273">
        <v>53</v>
      </c>
      <c r="K6273" t="s">
        <v>4804</v>
      </c>
      <c r="M6273">
        <v>60</v>
      </c>
      <c r="N6273">
        <v>6.2</v>
      </c>
      <c r="O6273" t="s">
        <v>393</v>
      </c>
    </row>
    <row r="6274" spans="1:15" x14ac:dyDescent="0.2">
      <c r="A6274" t="s">
        <v>3513</v>
      </c>
      <c r="B6274" t="s">
        <v>3515</v>
      </c>
      <c r="C6274">
        <v>10336</v>
      </c>
      <c r="D6274" t="s">
        <v>4805</v>
      </c>
      <c r="E6274" t="s">
        <v>3309</v>
      </c>
      <c r="F6274">
        <v>140</v>
      </c>
      <c r="G6274" t="s">
        <v>3310</v>
      </c>
      <c r="H6274" t="s">
        <v>17</v>
      </c>
      <c r="I6274">
        <v>0</v>
      </c>
      <c r="J6274">
        <v>53</v>
      </c>
      <c r="K6274" t="s">
        <v>4804</v>
      </c>
      <c r="M6274">
        <v>60</v>
      </c>
      <c r="N6274">
        <v>6.2</v>
      </c>
      <c r="O6274" t="s">
        <v>393</v>
      </c>
    </row>
    <row r="6275" spans="1:15" x14ac:dyDescent="0.2">
      <c r="A6275" t="s">
        <v>3513</v>
      </c>
      <c r="B6275" t="s">
        <v>3516</v>
      </c>
      <c r="C6275">
        <v>10337</v>
      </c>
      <c r="D6275" t="s">
        <v>4805</v>
      </c>
      <c r="E6275" t="s">
        <v>3309</v>
      </c>
      <c r="F6275">
        <v>280</v>
      </c>
      <c r="G6275" t="s">
        <v>3310</v>
      </c>
      <c r="H6275" t="s">
        <v>17</v>
      </c>
      <c r="I6275">
        <v>2</v>
      </c>
      <c r="J6275">
        <v>53</v>
      </c>
      <c r="K6275" t="s">
        <v>4804</v>
      </c>
      <c r="M6275">
        <v>60</v>
      </c>
      <c r="N6275">
        <v>6.2</v>
      </c>
      <c r="O6275" t="s">
        <v>393</v>
      </c>
    </row>
    <row r="6276" spans="1:15" x14ac:dyDescent="0.2">
      <c r="A6276" t="s">
        <v>3513</v>
      </c>
      <c r="B6276" t="s">
        <v>3514</v>
      </c>
      <c r="C6276">
        <v>6044</v>
      </c>
      <c r="D6276" t="s">
        <v>15</v>
      </c>
      <c r="E6276">
        <v>739854</v>
      </c>
      <c r="F6276">
        <v>40</v>
      </c>
      <c r="G6276" t="s">
        <v>392</v>
      </c>
      <c r="H6276" t="s">
        <v>17</v>
      </c>
      <c r="I6276">
        <v>2</v>
      </c>
      <c r="J6276">
        <v>53</v>
      </c>
      <c r="K6276" t="s">
        <v>4804</v>
      </c>
      <c r="M6276">
        <v>65</v>
      </c>
      <c r="N6276">
        <v>7</v>
      </c>
      <c r="O6276" t="s">
        <v>393</v>
      </c>
    </row>
    <row r="6277" spans="1:15" x14ac:dyDescent="0.2">
      <c r="A6277" t="s">
        <v>3513</v>
      </c>
      <c r="B6277" t="s">
        <v>3515</v>
      </c>
      <c r="C6277">
        <v>6045</v>
      </c>
      <c r="D6277" t="s">
        <v>36</v>
      </c>
      <c r="E6277" t="s">
        <v>64</v>
      </c>
      <c r="F6277">
        <v>140</v>
      </c>
      <c r="G6277" t="s">
        <v>65</v>
      </c>
      <c r="H6277" t="s">
        <v>17</v>
      </c>
      <c r="I6277">
        <v>0</v>
      </c>
      <c r="J6277">
        <v>53</v>
      </c>
      <c r="K6277" t="s">
        <v>4804</v>
      </c>
      <c r="M6277" t="s">
        <v>66</v>
      </c>
      <c r="N6277" t="s">
        <v>67</v>
      </c>
      <c r="O6277" t="s">
        <v>68</v>
      </c>
    </row>
    <row r="6278" spans="1:15" x14ac:dyDescent="0.2">
      <c r="A6278" t="s">
        <v>3513</v>
      </c>
      <c r="B6278" t="s">
        <v>3516</v>
      </c>
      <c r="C6278">
        <v>6046</v>
      </c>
      <c r="D6278" t="s">
        <v>15</v>
      </c>
      <c r="E6278">
        <v>739854</v>
      </c>
      <c r="F6278">
        <v>280</v>
      </c>
      <c r="G6278" t="s">
        <v>392</v>
      </c>
      <c r="H6278" t="s">
        <v>17</v>
      </c>
      <c r="I6278">
        <v>2</v>
      </c>
      <c r="J6278">
        <v>53</v>
      </c>
      <c r="K6278" t="s">
        <v>4807</v>
      </c>
      <c r="M6278">
        <v>65</v>
      </c>
      <c r="N6278">
        <v>7</v>
      </c>
      <c r="O6278" t="s">
        <v>393</v>
      </c>
    </row>
    <row r="6279" spans="1:15" x14ac:dyDescent="0.2">
      <c r="A6279" t="s">
        <v>3513</v>
      </c>
      <c r="B6279" t="s">
        <v>3514</v>
      </c>
      <c r="C6279">
        <v>29611</v>
      </c>
      <c r="D6279" t="s">
        <v>15</v>
      </c>
      <c r="E6279" t="s">
        <v>92</v>
      </c>
      <c r="F6279">
        <v>40</v>
      </c>
      <c r="G6279" t="s">
        <v>16</v>
      </c>
      <c r="H6279" t="s">
        <v>17</v>
      </c>
      <c r="I6279">
        <v>2</v>
      </c>
      <c r="J6279">
        <v>53</v>
      </c>
      <c r="K6279" t="s">
        <v>4804</v>
      </c>
      <c r="M6279" t="s">
        <v>18</v>
      </c>
      <c r="O6279" t="s">
        <v>20</v>
      </c>
    </row>
    <row r="6280" spans="1:15" x14ac:dyDescent="0.2">
      <c r="A6280" t="s">
        <v>3513</v>
      </c>
      <c r="B6280" t="s">
        <v>3515</v>
      </c>
      <c r="C6280">
        <v>29612</v>
      </c>
      <c r="D6280" t="s">
        <v>15</v>
      </c>
      <c r="E6280" t="s">
        <v>92</v>
      </c>
      <c r="F6280">
        <v>140</v>
      </c>
      <c r="G6280" t="s">
        <v>16</v>
      </c>
      <c r="H6280" t="s">
        <v>17</v>
      </c>
      <c r="I6280">
        <v>0</v>
      </c>
      <c r="J6280">
        <v>53</v>
      </c>
      <c r="K6280" t="s">
        <v>4804</v>
      </c>
      <c r="M6280" t="s">
        <v>18</v>
      </c>
      <c r="O6280" t="s">
        <v>20</v>
      </c>
    </row>
    <row r="6281" spans="1:15" x14ac:dyDescent="0.2">
      <c r="A6281" t="s">
        <v>3513</v>
      </c>
      <c r="B6281" t="s">
        <v>3516</v>
      </c>
      <c r="C6281">
        <v>29613</v>
      </c>
      <c r="D6281" t="s">
        <v>15</v>
      </c>
      <c r="E6281" t="s">
        <v>92</v>
      </c>
      <c r="F6281">
        <v>280</v>
      </c>
      <c r="G6281" t="s">
        <v>16</v>
      </c>
      <c r="H6281" t="s">
        <v>17</v>
      </c>
      <c r="I6281">
        <v>2</v>
      </c>
      <c r="J6281">
        <v>53</v>
      </c>
      <c r="K6281" t="s">
        <v>4804</v>
      </c>
      <c r="M6281" t="s">
        <v>18</v>
      </c>
      <c r="O6281" t="s">
        <v>20</v>
      </c>
    </row>
    <row r="6282" spans="1:15" x14ac:dyDescent="0.2">
      <c r="A6282" t="s">
        <v>3517</v>
      </c>
      <c r="B6282" t="s">
        <v>3518</v>
      </c>
      <c r="C6282">
        <v>14291</v>
      </c>
      <c r="D6282" t="s">
        <v>50</v>
      </c>
      <c r="E6282" t="s">
        <v>51</v>
      </c>
      <c r="F6282">
        <v>90</v>
      </c>
      <c r="G6282" t="s">
        <v>52</v>
      </c>
      <c r="H6282" t="s">
        <v>30</v>
      </c>
      <c r="I6282">
        <v>2</v>
      </c>
      <c r="J6282">
        <v>48</v>
      </c>
      <c r="K6282" t="s">
        <v>4804</v>
      </c>
      <c r="M6282" t="s">
        <v>53</v>
      </c>
      <c r="N6282" t="s">
        <v>54</v>
      </c>
      <c r="O6282" t="s">
        <v>55</v>
      </c>
    </row>
    <row r="6283" spans="1:15" x14ac:dyDescent="0.2">
      <c r="A6283" t="s">
        <v>3517</v>
      </c>
      <c r="B6283" t="s">
        <v>3519</v>
      </c>
      <c r="C6283">
        <v>14292</v>
      </c>
      <c r="D6283" t="s">
        <v>50</v>
      </c>
      <c r="E6283" t="s">
        <v>51</v>
      </c>
      <c r="F6283">
        <v>210</v>
      </c>
      <c r="G6283" t="s">
        <v>52</v>
      </c>
      <c r="H6283" t="s">
        <v>30</v>
      </c>
      <c r="I6283">
        <v>2</v>
      </c>
      <c r="J6283">
        <v>48</v>
      </c>
      <c r="K6283" t="s">
        <v>4804</v>
      </c>
      <c r="M6283" t="s">
        <v>53</v>
      </c>
      <c r="N6283" t="s">
        <v>54</v>
      </c>
      <c r="O6283" t="s">
        <v>55</v>
      </c>
    </row>
    <row r="6284" spans="1:15" x14ac:dyDescent="0.2">
      <c r="A6284" t="s">
        <v>3517</v>
      </c>
      <c r="B6284" t="s">
        <v>3520</v>
      </c>
      <c r="C6284">
        <v>14293</v>
      </c>
      <c r="D6284" t="s">
        <v>50</v>
      </c>
      <c r="E6284" t="s">
        <v>51</v>
      </c>
      <c r="F6284">
        <v>330</v>
      </c>
      <c r="G6284" t="s">
        <v>52</v>
      </c>
      <c r="H6284" t="s">
        <v>30</v>
      </c>
      <c r="I6284">
        <v>0</v>
      </c>
      <c r="J6284">
        <v>48</v>
      </c>
      <c r="K6284" t="s">
        <v>4804</v>
      </c>
      <c r="M6284" t="s">
        <v>53</v>
      </c>
      <c r="N6284" t="s">
        <v>54</v>
      </c>
      <c r="O6284" t="s">
        <v>55</v>
      </c>
    </row>
    <row r="6285" spans="1:15" x14ac:dyDescent="0.2">
      <c r="A6285" t="s">
        <v>3517</v>
      </c>
      <c r="B6285" t="s">
        <v>3518</v>
      </c>
      <c r="C6285">
        <v>14295</v>
      </c>
      <c r="D6285" t="s">
        <v>50</v>
      </c>
      <c r="E6285" t="s">
        <v>51</v>
      </c>
      <c r="F6285">
        <v>90</v>
      </c>
      <c r="G6285" t="s">
        <v>52</v>
      </c>
      <c r="H6285" t="s">
        <v>30</v>
      </c>
      <c r="I6285">
        <v>2</v>
      </c>
      <c r="J6285">
        <v>48</v>
      </c>
      <c r="K6285" t="s">
        <v>4804</v>
      </c>
      <c r="M6285" t="s">
        <v>53</v>
      </c>
      <c r="N6285" t="s">
        <v>54</v>
      </c>
      <c r="O6285" t="s">
        <v>55</v>
      </c>
    </row>
    <row r="6286" spans="1:15" x14ac:dyDescent="0.2">
      <c r="A6286" t="s">
        <v>3517</v>
      </c>
      <c r="B6286" t="s">
        <v>3519</v>
      </c>
      <c r="C6286">
        <v>14296</v>
      </c>
      <c r="D6286" t="s">
        <v>50</v>
      </c>
      <c r="E6286" t="s">
        <v>51</v>
      </c>
      <c r="F6286">
        <v>210</v>
      </c>
      <c r="G6286" t="s">
        <v>52</v>
      </c>
      <c r="H6286" t="s">
        <v>30</v>
      </c>
      <c r="I6286">
        <v>2</v>
      </c>
      <c r="J6286">
        <v>48</v>
      </c>
      <c r="K6286" t="s">
        <v>4804</v>
      </c>
      <c r="M6286" t="s">
        <v>53</v>
      </c>
      <c r="N6286" t="s">
        <v>54</v>
      </c>
      <c r="O6286" t="s">
        <v>55</v>
      </c>
    </row>
    <row r="6287" spans="1:15" x14ac:dyDescent="0.2">
      <c r="A6287" t="s">
        <v>3517</v>
      </c>
      <c r="B6287" t="s">
        <v>3520</v>
      </c>
      <c r="C6287">
        <v>14297</v>
      </c>
      <c r="D6287" t="s">
        <v>50</v>
      </c>
      <c r="E6287" t="s">
        <v>51</v>
      </c>
      <c r="F6287">
        <v>330</v>
      </c>
      <c r="G6287" t="s">
        <v>52</v>
      </c>
      <c r="H6287" t="s">
        <v>30</v>
      </c>
      <c r="I6287">
        <v>0</v>
      </c>
      <c r="J6287">
        <v>48</v>
      </c>
      <c r="K6287" t="s">
        <v>4804</v>
      </c>
      <c r="M6287" t="s">
        <v>53</v>
      </c>
      <c r="N6287" t="s">
        <v>54</v>
      </c>
      <c r="O6287" t="s">
        <v>55</v>
      </c>
    </row>
    <row r="6288" spans="1:15" x14ac:dyDescent="0.2">
      <c r="A6288" t="s">
        <v>3517</v>
      </c>
      <c r="B6288" t="s">
        <v>3518</v>
      </c>
      <c r="C6288">
        <v>40144</v>
      </c>
      <c r="D6288" t="s">
        <v>50</v>
      </c>
      <c r="E6288" t="s">
        <v>51</v>
      </c>
      <c r="F6288">
        <v>90</v>
      </c>
      <c r="G6288" t="s">
        <v>52</v>
      </c>
      <c r="H6288" t="s">
        <v>30</v>
      </c>
      <c r="I6288">
        <v>2</v>
      </c>
      <c r="J6288">
        <v>48</v>
      </c>
      <c r="K6288" t="s">
        <v>4804</v>
      </c>
      <c r="M6288" t="s">
        <v>53</v>
      </c>
      <c r="N6288" t="s">
        <v>54</v>
      </c>
      <c r="O6288" t="s">
        <v>55</v>
      </c>
    </row>
    <row r="6289" spans="1:15" x14ac:dyDescent="0.2">
      <c r="A6289" t="s">
        <v>3517</v>
      </c>
      <c r="B6289" t="s">
        <v>3519</v>
      </c>
      <c r="C6289">
        <v>40145</v>
      </c>
      <c r="D6289" t="s">
        <v>50</v>
      </c>
      <c r="E6289" t="s">
        <v>51</v>
      </c>
      <c r="F6289">
        <v>210</v>
      </c>
      <c r="G6289" t="s">
        <v>52</v>
      </c>
      <c r="H6289" t="s">
        <v>30</v>
      </c>
      <c r="I6289">
        <v>2</v>
      </c>
      <c r="J6289">
        <v>48</v>
      </c>
      <c r="K6289" t="s">
        <v>4804</v>
      </c>
      <c r="M6289" t="s">
        <v>53</v>
      </c>
      <c r="N6289" t="s">
        <v>54</v>
      </c>
      <c r="O6289" t="s">
        <v>55</v>
      </c>
    </row>
    <row r="6290" spans="1:15" x14ac:dyDescent="0.2">
      <c r="A6290" t="s">
        <v>3517</v>
      </c>
      <c r="B6290" t="s">
        <v>3520</v>
      </c>
      <c r="C6290">
        <v>40146</v>
      </c>
      <c r="D6290" t="s">
        <v>50</v>
      </c>
      <c r="E6290" t="s">
        <v>51</v>
      </c>
      <c r="F6290">
        <v>330</v>
      </c>
      <c r="G6290" t="s">
        <v>52</v>
      </c>
      <c r="H6290" t="s">
        <v>30</v>
      </c>
      <c r="I6290">
        <v>0</v>
      </c>
      <c r="J6290">
        <v>48</v>
      </c>
      <c r="K6290" t="s">
        <v>4804</v>
      </c>
      <c r="M6290" t="s">
        <v>53</v>
      </c>
      <c r="N6290" t="s">
        <v>54</v>
      </c>
      <c r="O6290" t="s">
        <v>55</v>
      </c>
    </row>
    <row r="6291" spans="1:15" x14ac:dyDescent="0.2">
      <c r="A6291" t="s">
        <v>3521</v>
      </c>
      <c r="B6291" t="s">
        <v>3522</v>
      </c>
      <c r="C6291">
        <v>18791</v>
      </c>
      <c r="D6291" t="s">
        <v>8</v>
      </c>
      <c r="E6291" t="s">
        <v>9</v>
      </c>
      <c r="F6291">
        <v>120</v>
      </c>
      <c r="I6291">
        <v>2</v>
      </c>
      <c r="J6291">
        <v>37</v>
      </c>
      <c r="K6291" t="s">
        <v>4804</v>
      </c>
    </row>
    <row r="6292" spans="1:15" x14ac:dyDescent="0.2">
      <c r="A6292" t="s">
        <v>3521</v>
      </c>
      <c r="B6292" t="s">
        <v>3523</v>
      </c>
      <c r="C6292">
        <v>18792</v>
      </c>
      <c r="D6292" t="s">
        <v>8</v>
      </c>
      <c r="E6292" t="s">
        <v>9</v>
      </c>
      <c r="F6292">
        <v>220</v>
      </c>
      <c r="I6292">
        <v>2</v>
      </c>
      <c r="J6292">
        <v>37</v>
      </c>
      <c r="K6292" t="s">
        <v>4804</v>
      </c>
    </row>
    <row r="6293" spans="1:15" x14ac:dyDescent="0.2">
      <c r="A6293" t="s">
        <v>3521</v>
      </c>
      <c r="B6293" t="s">
        <v>3524</v>
      </c>
      <c r="C6293">
        <v>18793</v>
      </c>
      <c r="D6293" t="s">
        <v>8</v>
      </c>
      <c r="E6293" t="s">
        <v>9</v>
      </c>
      <c r="F6293">
        <v>300</v>
      </c>
      <c r="I6293">
        <v>2</v>
      </c>
      <c r="J6293">
        <v>37</v>
      </c>
      <c r="K6293" t="s">
        <v>4804</v>
      </c>
    </row>
    <row r="6294" spans="1:15" x14ac:dyDescent="0.2">
      <c r="A6294" t="s">
        <v>3521</v>
      </c>
      <c r="B6294" t="s">
        <v>3522</v>
      </c>
      <c r="C6294">
        <v>18795</v>
      </c>
      <c r="D6294" t="s">
        <v>8</v>
      </c>
      <c r="E6294" t="s">
        <v>9</v>
      </c>
      <c r="F6294">
        <v>120</v>
      </c>
      <c r="I6294">
        <v>2</v>
      </c>
      <c r="J6294">
        <v>37</v>
      </c>
      <c r="K6294" t="s">
        <v>4804</v>
      </c>
    </row>
    <row r="6295" spans="1:15" x14ac:dyDescent="0.2">
      <c r="A6295" t="s">
        <v>3521</v>
      </c>
      <c r="B6295" t="s">
        <v>3523</v>
      </c>
      <c r="C6295">
        <v>18796</v>
      </c>
      <c r="D6295" t="s">
        <v>8</v>
      </c>
      <c r="E6295" t="s">
        <v>9</v>
      </c>
      <c r="F6295">
        <v>220</v>
      </c>
      <c r="I6295">
        <v>2</v>
      </c>
      <c r="J6295">
        <v>37</v>
      </c>
      <c r="K6295" t="s">
        <v>4804</v>
      </c>
    </row>
    <row r="6296" spans="1:15" x14ac:dyDescent="0.2">
      <c r="A6296" t="s">
        <v>3521</v>
      </c>
      <c r="B6296" t="s">
        <v>3524</v>
      </c>
      <c r="C6296">
        <v>18797</v>
      </c>
      <c r="D6296" t="s">
        <v>8</v>
      </c>
      <c r="E6296" t="s">
        <v>9</v>
      </c>
      <c r="F6296">
        <v>300</v>
      </c>
      <c r="I6296">
        <v>2</v>
      </c>
      <c r="J6296">
        <v>37</v>
      </c>
      <c r="K6296" t="s">
        <v>4804</v>
      </c>
    </row>
    <row r="6297" spans="1:15" x14ac:dyDescent="0.2">
      <c r="A6297" t="s">
        <v>3521</v>
      </c>
      <c r="B6297" t="s">
        <v>3522</v>
      </c>
      <c r="C6297">
        <v>60194</v>
      </c>
      <c r="D6297" t="s">
        <v>8</v>
      </c>
      <c r="E6297" t="s">
        <v>9</v>
      </c>
      <c r="F6297">
        <v>120</v>
      </c>
      <c r="I6297">
        <v>2</v>
      </c>
      <c r="J6297">
        <v>37</v>
      </c>
      <c r="K6297" t="s">
        <v>4804</v>
      </c>
    </row>
    <row r="6298" spans="1:15" x14ac:dyDescent="0.2">
      <c r="A6298" t="s">
        <v>3521</v>
      </c>
      <c r="B6298" t="s">
        <v>3523</v>
      </c>
      <c r="C6298">
        <v>60195</v>
      </c>
      <c r="D6298" t="s">
        <v>8</v>
      </c>
      <c r="E6298" t="s">
        <v>9</v>
      </c>
      <c r="F6298">
        <v>220</v>
      </c>
      <c r="I6298">
        <v>2</v>
      </c>
      <c r="J6298">
        <v>37</v>
      </c>
      <c r="K6298" t="s">
        <v>4804</v>
      </c>
    </row>
    <row r="6299" spans="1:15" x14ac:dyDescent="0.2">
      <c r="A6299" t="s">
        <v>3521</v>
      </c>
      <c r="B6299" t="s">
        <v>3524</v>
      </c>
      <c r="C6299">
        <v>60196</v>
      </c>
      <c r="D6299" t="s">
        <v>8</v>
      </c>
      <c r="E6299" t="s">
        <v>9</v>
      </c>
      <c r="F6299">
        <v>300</v>
      </c>
      <c r="I6299">
        <v>2</v>
      </c>
      <c r="J6299">
        <v>37</v>
      </c>
      <c r="K6299" t="s">
        <v>4804</v>
      </c>
    </row>
    <row r="6300" spans="1:15" x14ac:dyDescent="0.2">
      <c r="A6300" t="s">
        <v>3525</v>
      </c>
      <c r="B6300" t="s">
        <v>3526</v>
      </c>
      <c r="C6300">
        <v>11271</v>
      </c>
      <c r="D6300" t="s">
        <v>4805</v>
      </c>
      <c r="E6300" t="s">
        <v>1761</v>
      </c>
      <c r="F6300">
        <v>40</v>
      </c>
      <c r="G6300" t="s">
        <v>4806</v>
      </c>
      <c r="H6300" t="s">
        <v>17</v>
      </c>
      <c r="I6300">
        <v>4</v>
      </c>
      <c r="J6300">
        <v>60</v>
      </c>
      <c r="K6300" t="s">
        <v>4804</v>
      </c>
      <c r="M6300">
        <v>62</v>
      </c>
      <c r="N6300">
        <v>6.2</v>
      </c>
      <c r="O6300" t="s">
        <v>393</v>
      </c>
    </row>
    <row r="6301" spans="1:15" x14ac:dyDescent="0.2">
      <c r="A6301" t="s">
        <v>3525</v>
      </c>
      <c r="B6301" t="s">
        <v>3528</v>
      </c>
      <c r="C6301">
        <v>11272</v>
      </c>
      <c r="D6301" t="s">
        <v>4805</v>
      </c>
      <c r="E6301" t="s">
        <v>1761</v>
      </c>
      <c r="F6301">
        <v>140</v>
      </c>
      <c r="G6301" t="s">
        <v>4806</v>
      </c>
      <c r="H6301" t="s">
        <v>17</v>
      </c>
      <c r="I6301">
        <v>4</v>
      </c>
      <c r="J6301">
        <v>60</v>
      </c>
      <c r="K6301" t="s">
        <v>4804</v>
      </c>
      <c r="M6301">
        <v>62</v>
      </c>
      <c r="N6301">
        <v>6.2</v>
      </c>
      <c r="O6301" t="s">
        <v>393</v>
      </c>
    </row>
    <row r="6302" spans="1:15" x14ac:dyDescent="0.2">
      <c r="A6302" t="s">
        <v>3525</v>
      </c>
      <c r="B6302" t="s">
        <v>3530</v>
      </c>
      <c r="C6302">
        <v>11273</v>
      </c>
      <c r="D6302" t="s">
        <v>4805</v>
      </c>
      <c r="E6302" t="s">
        <v>1761</v>
      </c>
      <c r="F6302">
        <v>260</v>
      </c>
      <c r="G6302" t="s">
        <v>4806</v>
      </c>
      <c r="H6302" t="s">
        <v>17</v>
      </c>
      <c r="I6302">
        <v>4</v>
      </c>
      <c r="J6302">
        <v>60</v>
      </c>
      <c r="K6302" t="s">
        <v>4804</v>
      </c>
      <c r="M6302">
        <v>62</v>
      </c>
      <c r="N6302">
        <v>6.2</v>
      </c>
      <c r="O6302" t="s">
        <v>393</v>
      </c>
    </row>
    <row r="6303" spans="1:15" x14ac:dyDescent="0.2">
      <c r="A6303" t="s">
        <v>3525</v>
      </c>
      <c r="B6303" t="s">
        <v>3526</v>
      </c>
      <c r="C6303">
        <v>11275</v>
      </c>
      <c r="D6303" t="s">
        <v>4805</v>
      </c>
      <c r="E6303" t="s">
        <v>1761</v>
      </c>
      <c r="F6303">
        <v>40</v>
      </c>
      <c r="G6303" t="s">
        <v>4806</v>
      </c>
      <c r="H6303" t="s">
        <v>17</v>
      </c>
      <c r="I6303">
        <v>4</v>
      </c>
      <c r="J6303">
        <v>60</v>
      </c>
      <c r="K6303" t="s">
        <v>4804</v>
      </c>
      <c r="M6303">
        <v>62</v>
      </c>
      <c r="N6303">
        <v>6.2</v>
      </c>
      <c r="O6303" t="s">
        <v>393</v>
      </c>
    </row>
    <row r="6304" spans="1:15" x14ac:dyDescent="0.2">
      <c r="A6304" t="s">
        <v>3525</v>
      </c>
      <c r="B6304" t="s">
        <v>3528</v>
      </c>
      <c r="C6304">
        <v>11276</v>
      </c>
      <c r="D6304" t="s">
        <v>4805</v>
      </c>
      <c r="E6304" t="s">
        <v>1761</v>
      </c>
      <c r="F6304">
        <v>140</v>
      </c>
      <c r="G6304" t="s">
        <v>4806</v>
      </c>
      <c r="H6304" t="s">
        <v>17</v>
      </c>
      <c r="I6304">
        <v>4</v>
      </c>
      <c r="J6304">
        <v>60</v>
      </c>
      <c r="K6304" t="s">
        <v>4804</v>
      </c>
      <c r="M6304">
        <v>62</v>
      </c>
      <c r="N6304">
        <v>6.2</v>
      </c>
      <c r="O6304" t="s">
        <v>393</v>
      </c>
    </row>
    <row r="6305" spans="1:15" x14ac:dyDescent="0.2">
      <c r="A6305" t="s">
        <v>3525</v>
      </c>
      <c r="B6305" t="s">
        <v>3530</v>
      </c>
      <c r="C6305">
        <v>11277</v>
      </c>
      <c r="D6305" t="s">
        <v>4805</v>
      </c>
      <c r="E6305" t="s">
        <v>1761</v>
      </c>
      <c r="F6305">
        <v>260</v>
      </c>
      <c r="G6305" t="s">
        <v>4806</v>
      </c>
      <c r="H6305" t="s">
        <v>17</v>
      </c>
      <c r="I6305">
        <v>4</v>
      </c>
      <c r="J6305">
        <v>60</v>
      </c>
      <c r="K6305" t="s">
        <v>4804</v>
      </c>
      <c r="M6305">
        <v>62</v>
      </c>
      <c r="N6305">
        <v>6.2</v>
      </c>
      <c r="O6305" t="s">
        <v>393</v>
      </c>
    </row>
    <row r="6306" spans="1:15" x14ac:dyDescent="0.2">
      <c r="A6306" t="s">
        <v>3525</v>
      </c>
      <c r="B6306" t="s">
        <v>3526</v>
      </c>
      <c r="C6306">
        <v>3084</v>
      </c>
      <c r="D6306" t="s">
        <v>15</v>
      </c>
      <c r="E6306">
        <v>742266</v>
      </c>
      <c r="F6306">
        <v>40</v>
      </c>
      <c r="G6306" t="s">
        <v>16</v>
      </c>
      <c r="H6306" t="s">
        <v>17</v>
      </c>
      <c r="I6306">
        <v>4</v>
      </c>
      <c r="J6306">
        <v>60</v>
      </c>
      <c r="K6306" t="s">
        <v>4804</v>
      </c>
      <c r="M6306" t="s">
        <v>18</v>
      </c>
      <c r="N6306" t="s">
        <v>4362</v>
      </c>
      <c r="O6306" t="s">
        <v>20</v>
      </c>
    </row>
    <row r="6307" spans="1:15" x14ac:dyDescent="0.2">
      <c r="A6307" t="s">
        <v>3525</v>
      </c>
      <c r="B6307" t="s">
        <v>3528</v>
      </c>
      <c r="C6307">
        <v>3085</v>
      </c>
      <c r="D6307" t="s">
        <v>15</v>
      </c>
      <c r="E6307">
        <v>742266</v>
      </c>
      <c r="F6307">
        <v>140</v>
      </c>
      <c r="G6307" t="s">
        <v>16</v>
      </c>
      <c r="H6307" t="s">
        <v>17</v>
      </c>
      <c r="I6307">
        <v>4</v>
      </c>
      <c r="J6307">
        <v>60</v>
      </c>
      <c r="K6307" t="s">
        <v>4804</v>
      </c>
      <c r="M6307" t="s">
        <v>18</v>
      </c>
      <c r="N6307" t="s">
        <v>4362</v>
      </c>
      <c r="O6307" t="s">
        <v>20</v>
      </c>
    </row>
    <row r="6308" spans="1:15" x14ac:dyDescent="0.2">
      <c r="A6308" t="s">
        <v>3525</v>
      </c>
      <c r="B6308" t="s">
        <v>3530</v>
      </c>
      <c r="C6308">
        <v>3086</v>
      </c>
      <c r="D6308" t="s">
        <v>15</v>
      </c>
      <c r="E6308">
        <v>742266</v>
      </c>
      <c r="F6308">
        <v>260</v>
      </c>
      <c r="G6308" t="s">
        <v>16</v>
      </c>
      <c r="H6308" t="s">
        <v>17</v>
      </c>
      <c r="I6308">
        <v>4</v>
      </c>
      <c r="J6308">
        <v>60</v>
      </c>
      <c r="K6308" t="s">
        <v>4804</v>
      </c>
      <c r="M6308" t="s">
        <v>18</v>
      </c>
      <c r="N6308" t="s">
        <v>4362</v>
      </c>
      <c r="O6308" t="s">
        <v>20</v>
      </c>
    </row>
    <row r="6309" spans="1:15" x14ac:dyDescent="0.2">
      <c r="A6309" t="s">
        <v>3532</v>
      </c>
      <c r="B6309" t="s">
        <v>3533</v>
      </c>
      <c r="C6309">
        <v>11281</v>
      </c>
      <c r="D6309" t="s">
        <v>4805</v>
      </c>
      <c r="E6309" t="s">
        <v>3309</v>
      </c>
      <c r="F6309">
        <v>20</v>
      </c>
      <c r="G6309" t="s">
        <v>3310</v>
      </c>
      <c r="H6309" t="s">
        <v>17</v>
      </c>
      <c r="I6309">
        <v>3</v>
      </c>
      <c r="J6309">
        <v>28</v>
      </c>
      <c r="K6309" t="s">
        <v>4822</v>
      </c>
      <c r="M6309">
        <v>60</v>
      </c>
      <c r="N6309">
        <v>6.2</v>
      </c>
      <c r="O6309" t="s">
        <v>393</v>
      </c>
    </row>
    <row r="6310" spans="1:15" x14ac:dyDescent="0.2">
      <c r="A6310" t="s">
        <v>3532</v>
      </c>
      <c r="B6310" t="s">
        <v>3535</v>
      </c>
      <c r="C6310">
        <v>11282</v>
      </c>
      <c r="D6310" t="s">
        <v>4805</v>
      </c>
      <c r="E6310" t="s">
        <v>3309</v>
      </c>
      <c r="F6310">
        <v>100</v>
      </c>
      <c r="G6310" t="s">
        <v>3310</v>
      </c>
      <c r="H6310" t="s">
        <v>17</v>
      </c>
      <c r="I6310">
        <v>3</v>
      </c>
      <c r="J6310">
        <v>28</v>
      </c>
      <c r="K6310" t="s">
        <v>4822</v>
      </c>
      <c r="M6310">
        <v>60</v>
      </c>
      <c r="N6310">
        <v>6.2</v>
      </c>
      <c r="O6310" t="s">
        <v>393</v>
      </c>
    </row>
    <row r="6311" spans="1:15" x14ac:dyDescent="0.2">
      <c r="A6311" t="s">
        <v>3532</v>
      </c>
      <c r="B6311" t="s">
        <v>3537</v>
      </c>
      <c r="C6311">
        <v>11283</v>
      </c>
      <c r="D6311" t="s">
        <v>4805</v>
      </c>
      <c r="E6311" t="s">
        <v>3309</v>
      </c>
      <c r="F6311">
        <v>280</v>
      </c>
      <c r="G6311" t="s">
        <v>3310</v>
      </c>
      <c r="H6311" t="s">
        <v>17</v>
      </c>
      <c r="I6311">
        <v>2</v>
      </c>
      <c r="J6311">
        <v>28</v>
      </c>
      <c r="K6311" t="s">
        <v>4822</v>
      </c>
      <c r="M6311">
        <v>60</v>
      </c>
      <c r="N6311">
        <v>6.2</v>
      </c>
      <c r="O6311" t="s">
        <v>393</v>
      </c>
    </row>
    <row r="6312" spans="1:15" x14ac:dyDescent="0.2">
      <c r="A6312" t="s">
        <v>3532</v>
      </c>
      <c r="B6312" t="s">
        <v>3533</v>
      </c>
      <c r="C6312">
        <v>11285</v>
      </c>
      <c r="D6312" t="s">
        <v>4805</v>
      </c>
      <c r="E6312" t="s">
        <v>3309</v>
      </c>
      <c r="F6312">
        <v>20</v>
      </c>
      <c r="G6312" t="s">
        <v>3310</v>
      </c>
      <c r="H6312" t="s">
        <v>17</v>
      </c>
      <c r="I6312">
        <v>3</v>
      </c>
      <c r="J6312">
        <v>28</v>
      </c>
      <c r="K6312" t="s">
        <v>4822</v>
      </c>
      <c r="M6312">
        <v>60</v>
      </c>
      <c r="N6312">
        <v>6.2</v>
      </c>
      <c r="O6312" t="s">
        <v>393</v>
      </c>
    </row>
    <row r="6313" spans="1:15" x14ac:dyDescent="0.2">
      <c r="A6313" t="s">
        <v>3532</v>
      </c>
      <c r="B6313" t="s">
        <v>3535</v>
      </c>
      <c r="C6313">
        <v>11286</v>
      </c>
      <c r="D6313" t="s">
        <v>4805</v>
      </c>
      <c r="E6313" t="s">
        <v>3309</v>
      </c>
      <c r="F6313">
        <v>100</v>
      </c>
      <c r="G6313" t="s">
        <v>3310</v>
      </c>
      <c r="H6313" t="s">
        <v>17</v>
      </c>
      <c r="I6313">
        <v>3</v>
      </c>
      <c r="J6313">
        <v>28</v>
      </c>
      <c r="K6313" t="s">
        <v>4822</v>
      </c>
      <c r="M6313">
        <v>60</v>
      </c>
      <c r="N6313">
        <v>6.2</v>
      </c>
      <c r="O6313" t="s">
        <v>393</v>
      </c>
    </row>
    <row r="6314" spans="1:15" x14ac:dyDescent="0.2">
      <c r="A6314" t="s">
        <v>3532</v>
      </c>
      <c r="B6314" t="s">
        <v>3537</v>
      </c>
      <c r="C6314">
        <v>11287</v>
      </c>
      <c r="D6314" t="s">
        <v>4805</v>
      </c>
      <c r="E6314" t="s">
        <v>3309</v>
      </c>
      <c r="F6314">
        <v>280</v>
      </c>
      <c r="G6314" t="s">
        <v>3310</v>
      </c>
      <c r="H6314" t="s">
        <v>17</v>
      </c>
      <c r="I6314">
        <v>2</v>
      </c>
      <c r="J6314">
        <v>28</v>
      </c>
      <c r="K6314" t="s">
        <v>4822</v>
      </c>
      <c r="M6314">
        <v>60</v>
      </c>
      <c r="N6314">
        <v>6.2</v>
      </c>
      <c r="O6314" t="s">
        <v>393</v>
      </c>
    </row>
    <row r="6315" spans="1:15" x14ac:dyDescent="0.2">
      <c r="A6315" t="s">
        <v>3532</v>
      </c>
      <c r="B6315" t="s">
        <v>3533</v>
      </c>
      <c r="C6315">
        <v>59034</v>
      </c>
      <c r="D6315" t="s">
        <v>15</v>
      </c>
      <c r="E6315">
        <v>742266</v>
      </c>
      <c r="F6315">
        <v>20</v>
      </c>
      <c r="G6315" t="s">
        <v>16</v>
      </c>
      <c r="H6315" t="s">
        <v>17</v>
      </c>
      <c r="I6315">
        <v>3</v>
      </c>
      <c r="J6315">
        <v>28</v>
      </c>
      <c r="K6315" t="s">
        <v>4804</v>
      </c>
      <c r="M6315" t="s">
        <v>18</v>
      </c>
      <c r="N6315" t="s">
        <v>4362</v>
      </c>
      <c r="O6315" t="s">
        <v>20</v>
      </c>
    </row>
    <row r="6316" spans="1:15" x14ac:dyDescent="0.2">
      <c r="A6316" t="s">
        <v>3532</v>
      </c>
      <c r="B6316" t="s">
        <v>3535</v>
      </c>
      <c r="C6316">
        <v>59035</v>
      </c>
      <c r="D6316" t="s">
        <v>15</v>
      </c>
      <c r="E6316">
        <v>742266</v>
      </c>
      <c r="F6316">
        <v>100</v>
      </c>
      <c r="G6316" t="s">
        <v>16</v>
      </c>
      <c r="H6316" t="s">
        <v>17</v>
      </c>
      <c r="I6316">
        <v>3</v>
      </c>
      <c r="J6316">
        <v>28</v>
      </c>
      <c r="K6316" t="s">
        <v>4804</v>
      </c>
      <c r="M6316" t="s">
        <v>18</v>
      </c>
      <c r="N6316" t="s">
        <v>4362</v>
      </c>
      <c r="O6316" t="s">
        <v>20</v>
      </c>
    </row>
    <row r="6317" spans="1:15" x14ac:dyDescent="0.2">
      <c r="A6317" t="s">
        <v>3532</v>
      </c>
      <c r="B6317" t="s">
        <v>3537</v>
      </c>
      <c r="C6317">
        <v>59036</v>
      </c>
      <c r="D6317" t="s">
        <v>15</v>
      </c>
      <c r="E6317">
        <v>742266</v>
      </c>
      <c r="F6317">
        <v>280</v>
      </c>
      <c r="G6317" t="s">
        <v>16</v>
      </c>
      <c r="H6317" t="s">
        <v>17</v>
      </c>
      <c r="I6317">
        <v>2</v>
      </c>
      <c r="J6317">
        <v>28</v>
      </c>
      <c r="K6317" t="s">
        <v>4804</v>
      </c>
      <c r="M6317" t="s">
        <v>18</v>
      </c>
      <c r="N6317" t="s">
        <v>4362</v>
      </c>
      <c r="O6317" t="s">
        <v>20</v>
      </c>
    </row>
    <row r="6318" spans="1:15" x14ac:dyDescent="0.2">
      <c r="A6318" t="s">
        <v>3532</v>
      </c>
      <c r="B6318" t="s">
        <v>3533</v>
      </c>
      <c r="C6318">
        <v>24101</v>
      </c>
      <c r="D6318" t="s">
        <v>4805</v>
      </c>
      <c r="E6318" t="s">
        <v>3309</v>
      </c>
      <c r="F6318">
        <v>20</v>
      </c>
      <c r="G6318" t="s">
        <v>3310</v>
      </c>
      <c r="H6318" t="s">
        <v>17</v>
      </c>
      <c r="I6318">
        <v>3</v>
      </c>
      <c r="J6318">
        <v>28</v>
      </c>
      <c r="K6318" t="s">
        <v>4804</v>
      </c>
      <c r="M6318">
        <v>60</v>
      </c>
      <c r="N6318">
        <v>6.2</v>
      </c>
      <c r="O6318" t="s">
        <v>393</v>
      </c>
    </row>
    <row r="6319" spans="1:15" x14ac:dyDescent="0.2">
      <c r="A6319" t="s">
        <v>3532</v>
      </c>
      <c r="B6319" t="s">
        <v>3535</v>
      </c>
      <c r="C6319">
        <v>24102</v>
      </c>
      <c r="D6319" t="s">
        <v>4805</v>
      </c>
      <c r="E6319" t="s">
        <v>3309</v>
      </c>
      <c r="F6319">
        <v>100</v>
      </c>
      <c r="G6319" t="s">
        <v>3310</v>
      </c>
      <c r="H6319" t="s">
        <v>17</v>
      </c>
      <c r="I6319">
        <v>3</v>
      </c>
      <c r="J6319">
        <v>28</v>
      </c>
      <c r="K6319" t="s">
        <v>4804</v>
      </c>
      <c r="M6319">
        <v>60</v>
      </c>
      <c r="N6319">
        <v>6.2</v>
      </c>
      <c r="O6319" t="s">
        <v>393</v>
      </c>
    </row>
    <row r="6320" spans="1:15" x14ac:dyDescent="0.2">
      <c r="A6320" t="s">
        <v>3532</v>
      </c>
      <c r="B6320" t="s">
        <v>3537</v>
      </c>
      <c r="C6320">
        <v>24103</v>
      </c>
      <c r="D6320" t="s">
        <v>4805</v>
      </c>
      <c r="E6320" t="s">
        <v>3309</v>
      </c>
      <c r="F6320">
        <v>280</v>
      </c>
      <c r="G6320" t="s">
        <v>3310</v>
      </c>
      <c r="H6320" t="s">
        <v>17</v>
      </c>
      <c r="I6320">
        <v>2</v>
      </c>
      <c r="J6320">
        <v>28</v>
      </c>
      <c r="K6320" t="s">
        <v>4804</v>
      </c>
      <c r="M6320">
        <v>60</v>
      </c>
      <c r="N6320">
        <v>6.2</v>
      </c>
      <c r="O6320" t="s">
        <v>393</v>
      </c>
    </row>
    <row r="6321" spans="1:15" x14ac:dyDescent="0.2">
      <c r="A6321" t="s">
        <v>3539</v>
      </c>
      <c r="B6321" t="s">
        <v>3540</v>
      </c>
      <c r="C6321">
        <v>18141</v>
      </c>
      <c r="D6321" t="s">
        <v>8</v>
      </c>
      <c r="E6321" t="s">
        <v>9</v>
      </c>
      <c r="F6321">
        <v>40</v>
      </c>
      <c r="I6321">
        <v>3</v>
      </c>
      <c r="J6321">
        <v>49</v>
      </c>
      <c r="K6321" t="s">
        <v>4804</v>
      </c>
    </row>
    <row r="6322" spans="1:15" x14ac:dyDescent="0.2">
      <c r="A6322" t="s">
        <v>3539</v>
      </c>
      <c r="B6322" t="s">
        <v>3541</v>
      </c>
      <c r="C6322">
        <v>18142</v>
      </c>
      <c r="D6322" t="s">
        <v>8</v>
      </c>
      <c r="E6322" t="s">
        <v>9</v>
      </c>
      <c r="F6322">
        <v>150</v>
      </c>
      <c r="I6322">
        <v>2</v>
      </c>
      <c r="J6322">
        <v>49</v>
      </c>
      <c r="K6322" t="s">
        <v>4804</v>
      </c>
    </row>
    <row r="6323" spans="1:15" x14ac:dyDescent="0.2">
      <c r="A6323" t="s">
        <v>3539</v>
      </c>
      <c r="B6323" t="s">
        <v>3542</v>
      </c>
      <c r="C6323">
        <v>18143</v>
      </c>
      <c r="D6323" t="s">
        <v>8</v>
      </c>
      <c r="E6323" t="s">
        <v>9</v>
      </c>
      <c r="F6323">
        <v>300</v>
      </c>
      <c r="I6323">
        <v>3</v>
      </c>
      <c r="J6323">
        <v>49</v>
      </c>
      <c r="K6323" t="s">
        <v>4804</v>
      </c>
    </row>
    <row r="6324" spans="1:15" x14ac:dyDescent="0.2">
      <c r="A6324" t="s">
        <v>3539</v>
      </c>
      <c r="B6324" t="s">
        <v>3540</v>
      </c>
      <c r="C6324">
        <v>18145</v>
      </c>
      <c r="D6324" t="s">
        <v>8</v>
      </c>
      <c r="E6324" t="s">
        <v>9</v>
      </c>
      <c r="F6324">
        <v>40</v>
      </c>
      <c r="I6324">
        <v>3</v>
      </c>
      <c r="J6324">
        <v>49</v>
      </c>
      <c r="K6324" t="s">
        <v>4804</v>
      </c>
    </row>
    <row r="6325" spans="1:15" x14ac:dyDescent="0.2">
      <c r="A6325" t="s">
        <v>3539</v>
      </c>
      <c r="B6325" t="s">
        <v>3541</v>
      </c>
      <c r="C6325">
        <v>18146</v>
      </c>
      <c r="D6325" t="s">
        <v>8</v>
      </c>
      <c r="E6325" t="s">
        <v>9</v>
      </c>
      <c r="F6325">
        <v>150</v>
      </c>
      <c r="I6325">
        <v>2</v>
      </c>
      <c r="J6325">
        <v>49</v>
      </c>
      <c r="K6325" t="s">
        <v>4804</v>
      </c>
    </row>
    <row r="6326" spans="1:15" x14ac:dyDescent="0.2">
      <c r="A6326" t="s">
        <v>3539</v>
      </c>
      <c r="B6326" t="s">
        <v>3542</v>
      </c>
      <c r="C6326">
        <v>18147</v>
      </c>
      <c r="D6326" t="s">
        <v>8</v>
      </c>
      <c r="E6326" t="s">
        <v>9</v>
      </c>
      <c r="F6326">
        <v>300</v>
      </c>
      <c r="I6326">
        <v>3</v>
      </c>
      <c r="J6326">
        <v>49</v>
      </c>
      <c r="K6326" t="s">
        <v>4804</v>
      </c>
    </row>
    <row r="6327" spans="1:15" x14ac:dyDescent="0.2">
      <c r="A6327" t="s">
        <v>3539</v>
      </c>
      <c r="B6327" t="s">
        <v>3540</v>
      </c>
      <c r="C6327">
        <v>54124</v>
      </c>
      <c r="D6327" t="s">
        <v>8</v>
      </c>
      <c r="E6327" t="s">
        <v>9</v>
      </c>
      <c r="F6327">
        <v>40</v>
      </c>
      <c r="I6327">
        <v>3</v>
      </c>
      <c r="J6327">
        <v>49</v>
      </c>
      <c r="K6327" t="s">
        <v>4804</v>
      </c>
    </row>
    <row r="6328" spans="1:15" x14ac:dyDescent="0.2">
      <c r="A6328" t="s">
        <v>3539</v>
      </c>
      <c r="B6328" t="s">
        <v>3541</v>
      </c>
      <c r="C6328">
        <v>54125</v>
      </c>
      <c r="D6328" t="s">
        <v>8</v>
      </c>
      <c r="E6328" t="s">
        <v>9</v>
      </c>
      <c r="F6328">
        <v>150</v>
      </c>
      <c r="I6328">
        <v>2</v>
      </c>
      <c r="J6328">
        <v>49</v>
      </c>
      <c r="K6328" t="s">
        <v>4804</v>
      </c>
    </row>
    <row r="6329" spans="1:15" x14ac:dyDescent="0.2">
      <c r="A6329" t="s">
        <v>3539</v>
      </c>
      <c r="B6329" t="s">
        <v>3542</v>
      </c>
      <c r="C6329">
        <v>54126</v>
      </c>
      <c r="D6329" t="s">
        <v>8</v>
      </c>
      <c r="E6329" t="s">
        <v>9</v>
      </c>
      <c r="F6329">
        <v>300</v>
      </c>
      <c r="I6329">
        <v>3</v>
      </c>
      <c r="J6329">
        <v>49</v>
      </c>
      <c r="K6329" t="s">
        <v>4804</v>
      </c>
    </row>
    <row r="6330" spans="1:15" x14ac:dyDescent="0.2">
      <c r="A6330" t="s">
        <v>3543</v>
      </c>
      <c r="B6330" t="s">
        <v>3544</v>
      </c>
      <c r="C6330">
        <v>10351</v>
      </c>
      <c r="D6330" t="s">
        <v>4805</v>
      </c>
      <c r="E6330" t="s">
        <v>1761</v>
      </c>
      <c r="F6330">
        <v>10</v>
      </c>
      <c r="G6330" t="s">
        <v>4806</v>
      </c>
      <c r="H6330" t="s">
        <v>17</v>
      </c>
      <c r="I6330">
        <v>2</v>
      </c>
      <c r="J6330">
        <v>28</v>
      </c>
      <c r="K6330" t="s">
        <v>4804</v>
      </c>
      <c r="M6330">
        <v>62</v>
      </c>
      <c r="N6330">
        <v>6.2</v>
      </c>
      <c r="O6330" t="s">
        <v>393</v>
      </c>
    </row>
    <row r="6331" spans="1:15" x14ac:dyDescent="0.2">
      <c r="A6331" t="s">
        <v>3543</v>
      </c>
      <c r="B6331" t="s">
        <v>3546</v>
      </c>
      <c r="C6331">
        <v>10352</v>
      </c>
      <c r="D6331" t="s">
        <v>4805</v>
      </c>
      <c r="E6331" t="s">
        <v>1761</v>
      </c>
      <c r="F6331">
        <v>120</v>
      </c>
      <c r="G6331" t="s">
        <v>4806</v>
      </c>
      <c r="H6331" t="s">
        <v>17</v>
      </c>
      <c r="I6331">
        <v>2</v>
      </c>
      <c r="J6331">
        <v>28</v>
      </c>
      <c r="K6331" t="s">
        <v>4804</v>
      </c>
      <c r="M6331">
        <v>62</v>
      </c>
      <c r="N6331">
        <v>6.2</v>
      </c>
      <c r="O6331" t="s">
        <v>393</v>
      </c>
    </row>
    <row r="6332" spans="1:15" x14ac:dyDescent="0.2">
      <c r="A6332" t="s">
        <v>3543</v>
      </c>
      <c r="B6332" t="s">
        <v>3547</v>
      </c>
      <c r="C6332">
        <v>10353</v>
      </c>
      <c r="D6332" t="s">
        <v>4805</v>
      </c>
      <c r="E6332" t="s">
        <v>1761</v>
      </c>
      <c r="F6332">
        <v>240</v>
      </c>
      <c r="G6332" t="s">
        <v>4806</v>
      </c>
      <c r="H6332" t="s">
        <v>17</v>
      </c>
      <c r="I6332">
        <v>2</v>
      </c>
      <c r="J6332">
        <v>28</v>
      </c>
      <c r="K6332" t="s">
        <v>4804</v>
      </c>
      <c r="M6332">
        <v>62</v>
      </c>
      <c r="N6332">
        <v>6.2</v>
      </c>
      <c r="O6332" t="s">
        <v>393</v>
      </c>
    </row>
    <row r="6333" spans="1:15" x14ac:dyDescent="0.2">
      <c r="A6333" t="s">
        <v>3543</v>
      </c>
      <c r="B6333" t="s">
        <v>3544</v>
      </c>
      <c r="C6333">
        <v>10355</v>
      </c>
      <c r="D6333" t="s">
        <v>4805</v>
      </c>
      <c r="E6333" t="s">
        <v>1761</v>
      </c>
      <c r="F6333">
        <v>10</v>
      </c>
      <c r="G6333" t="s">
        <v>4806</v>
      </c>
      <c r="H6333" t="s">
        <v>17</v>
      </c>
      <c r="I6333">
        <v>2</v>
      </c>
      <c r="J6333">
        <v>28</v>
      </c>
      <c r="K6333" t="s">
        <v>4804</v>
      </c>
      <c r="M6333">
        <v>62</v>
      </c>
      <c r="N6333">
        <v>6.2</v>
      </c>
      <c r="O6333" t="s">
        <v>393</v>
      </c>
    </row>
    <row r="6334" spans="1:15" x14ac:dyDescent="0.2">
      <c r="A6334" t="s">
        <v>3543</v>
      </c>
      <c r="B6334" t="s">
        <v>3546</v>
      </c>
      <c r="C6334">
        <v>10356</v>
      </c>
      <c r="D6334" t="s">
        <v>4805</v>
      </c>
      <c r="E6334" t="s">
        <v>1761</v>
      </c>
      <c r="F6334">
        <v>120</v>
      </c>
      <c r="G6334" t="s">
        <v>4806</v>
      </c>
      <c r="H6334" t="s">
        <v>17</v>
      </c>
      <c r="I6334">
        <v>2</v>
      </c>
      <c r="J6334">
        <v>28</v>
      </c>
      <c r="K6334" t="s">
        <v>4804</v>
      </c>
      <c r="M6334">
        <v>62</v>
      </c>
      <c r="N6334">
        <v>6.2</v>
      </c>
      <c r="O6334" t="s">
        <v>393</v>
      </c>
    </row>
    <row r="6335" spans="1:15" x14ac:dyDescent="0.2">
      <c r="A6335" t="s">
        <v>3543</v>
      </c>
      <c r="B6335" t="s">
        <v>3547</v>
      </c>
      <c r="C6335">
        <v>10357</v>
      </c>
      <c r="D6335" t="s">
        <v>4805</v>
      </c>
      <c r="E6335" t="s">
        <v>1761</v>
      </c>
      <c r="F6335">
        <v>240</v>
      </c>
      <c r="G6335" t="s">
        <v>4806</v>
      </c>
      <c r="H6335" t="s">
        <v>17</v>
      </c>
      <c r="I6335">
        <v>2</v>
      </c>
      <c r="J6335">
        <v>28</v>
      </c>
      <c r="K6335" t="s">
        <v>4804</v>
      </c>
      <c r="M6335">
        <v>62</v>
      </c>
      <c r="N6335">
        <v>6.2</v>
      </c>
      <c r="O6335" t="s">
        <v>393</v>
      </c>
    </row>
    <row r="6336" spans="1:15" x14ac:dyDescent="0.2">
      <c r="A6336" t="s">
        <v>3543</v>
      </c>
      <c r="B6336" t="s">
        <v>3544</v>
      </c>
      <c r="C6336">
        <v>3214</v>
      </c>
      <c r="D6336" t="s">
        <v>15</v>
      </c>
      <c r="E6336">
        <v>742266</v>
      </c>
      <c r="F6336">
        <v>10</v>
      </c>
      <c r="G6336" t="s">
        <v>16</v>
      </c>
      <c r="H6336" t="s">
        <v>17</v>
      </c>
      <c r="I6336">
        <v>2</v>
      </c>
      <c r="J6336">
        <v>28</v>
      </c>
      <c r="K6336" t="s">
        <v>4807</v>
      </c>
      <c r="M6336" t="s">
        <v>18</v>
      </c>
      <c r="N6336" t="s">
        <v>4362</v>
      </c>
      <c r="O6336" t="s">
        <v>20</v>
      </c>
    </row>
    <row r="6337" spans="1:15" x14ac:dyDescent="0.2">
      <c r="A6337" t="s">
        <v>3543</v>
      </c>
      <c r="B6337" t="s">
        <v>3546</v>
      </c>
      <c r="C6337">
        <v>3215</v>
      </c>
      <c r="D6337" t="s">
        <v>36</v>
      </c>
      <c r="E6337" t="s">
        <v>64</v>
      </c>
      <c r="F6337">
        <v>120</v>
      </c>
      <c r="G6337" t="s">
        <v>65</v>
      </c>
      <c r="H6337" t="s">
        <v>17</v>
      </c>
      <c r="I6337">
        <v>2</v>
      </c>
      <c r="J6337">
        <v>28</v>
      </c>
      <c r="K6337" t="s">
        <v>4804</v>
      </c>
      <c r="M6337" t="s">
        <v>66</v>
      </c>
      <c r="N6337" t="s">
        <v>67</v>
      </c>
      <c r="O6337" t="s">
        <v>68</v>
      </c>
    </row>
    <row r="6338" spans="1:15" x14ac:dyDescent="0.2">
      <c r="A6338" t="s">
        <v>3543</v>
      </c>
      <c r="B6338" t="s">
        <v>3547</v>
      </c>
      <c r="C6338">
        <v>3216</v>
      </c>
      <c r="D6338" t="s">
        <v>15</v>
      </c>
      <c r="E6338">
        <v>739630</v>
      </c>
      <c r="F6338">
        <v>240</v>
      </c>
      <c r="G6338" t="s">
        <v>487</v>
      </c>
      <c r="H6338" t="s">
        <v>17</v>
      </c>
      <c r="I6338">
        <v>2</v>
      </c>
      <c r="J6338">
        <v>28</v>
      </c>
      <c r="K6338" t="s">
        <v>4807</v>
      </c>
      <c r="M6338">
        <v>65</v>
      </c>
      <c r="N6338">
        <v>7</v>
      </c>
      <c r="O6338" t="s">
        <v>644</v>
      </c>
    </row>
    <row r="6339" spans="1:15" x14ac:dyDescent="0.2">
      <c r="A6339" t="s">
        <v>3548</v>
      </c>
      <c r="B6339" t="s">
        <v>3549</v>
      </c>
      <c r="C6339">
        <v>10341</v>
      </c>
      <c r="D6339" t="s">
        <v>4805</v>
      </c>
      <c r="E6339" t="s">
        <v>1761</v>
      </c>
      <c r="F6339">
        <v>10</v>
      </c>
      <c r="G6339" t="s">
        <v>4806</v>
      </c>
      <c r="H6339" t="s">
        <v>17</v>
      </c>
      <c r="I6339">
        <v>0</v>
      </c>
      <c r="J6339">
        <v>30</v>
      </c>
      <c r="K6339" t="s">
        <v>4804</v>
      </c>
      <c r="M6339">
        <v>62</v>
      </c>
      <c r="N6339">
        <v>6.2</v>
      </c>
      <c r="O6339" t="s">
        <v>393</v>
      </c>
    </row>
    <row r="6340" spans="1:15" x14ac:dyDescent="0.2">
      <c r="A6340" t="s">
        <v>3548</v>
      </c>
      <c r="B6340" t="s">
        <v>3551</v>
      </c>
      <c r="C6340">
        <v>10342</v>
      </c>
      <c r="D6340" t="s">
        <v>4805</v>
      </c>
      <c r="E6340" t="s">
        <v>1761</v>
      </c>
      <c r="F6340">
        <v>120</v>
      </c>
      <c r="G6340" t="s">
        <v>4806</v>
      </c>
      <c r="H6340" t="s">
        <v>17</v>
      </c>
      <c r="I6340">
        <v>0</v>
      </c>
      <c r="J6340">
        <v>30</v>
      </c>
      <c r="K6340" t="s">
        <v>4804</v>
      </c>
      <c r="M6340">
        <v>62</v>
      </c>
      <c r="N6340">
        <v>6.2</v>
      </c>
      <c r="O6340" t="s">
        <v>393</v>
      </c>
    </row>
    <row r="6341" spans="1:15" x14ac:dyDescent="0.2">
      <c r="A6341" t="s">
        <v>3548</v>
      </c>
      <c r="B6341" t="s">
        <v>3553</v>
      </c>
      <c r="C6341">
        <v>10343</v>
      </c>
      <c r="D6341" t="s">
        <v>4805</v>
      </c>
      <c r="E6341" t="s">
        <v>1761</v>
      </c>
      <c r="F6341">
        <v>210</v>
      </c>
      <c r="G6341" t="s">
        <v>4806</v>
      </c>
      <c r="H6341" t="s">
        <v>17</v>
      </c>
      <c r="I6341">
        <v>0</v>
      </c>
      <c r="J6341">
        <v>30</v>
      </c>
      <c r="K6341" t="s">
        <v>4804</v>
      </c>
      <c r="M6341">
        <v>62</v>
      </c>
      <c r="N6341">
        <v>6.2</v>
      </c>
      <c r="O6341" t="s">
        <v>393</v>
      </c>
    </row>
    <row r="6342" spans="1:15" x14ac:dyDescent="0.2">
      <c r="A6342" t="s">
        <v>3548</v>
      </c>
      <c r="B6342" t="s">
        <v>3549</v>
      </c>
      <c r="C6342">
        <v>10345</v>
      </c>
      <c r="D6342" t="s">
        <v>4805</v>
      </c>
      <c r="E6342" t="s">
        <v>1761</v>
      </c>
      <c r="F6342">
        <v>10</v>
      </c>
      <c r="G6342" t="s">
        <v>4806</v>
      </c>
      <c r="H6342" t="s">
        <v>17</v>
      </c>
      <c r="I6342">
        <v>0</v>
      </c>
      <c r="J6342">
        <v>30</v>
      </c>
      <c r="K6342" t="s">
        <v>4804</v>
      </c>
      <c r="M6342">
        <v>62</v>
      </c>
      <c r="N6342">
        <v>6.2</v>
      </c>
      <c r="O6342" t="s">
        <v>393</v>
      </c>
    </row>
    <row r="6343" spans="1:15" x14ac:dyDescent="0.2">
      <c r="A6343" t="s">
        <v>3548</v>
      </c>
      <c r="B6343" t="s">
        <v>3551</v>
      </c>
      <c r="C6343">
        <v>10346</v>
      </c>
      <c r="D6343" t="s">
        <v>4805</v>
      </c>
      <c r="E6343" t="s">
        <v>1761</v>
      </c>
      <c r="F6343">
        <v>120</v>
      </c>
      <c r="G6343" t="s">
        <v>4806</v>
      </c>
      <c r="H6343" t="s">
        <v>17</v>
      </c>
      <c r="I6343">
        <v>0</v>
      </c>
      <c r="J6343">
        <v>30</v>
      </c>
      <c r="K6343" t="s">
        <v>4804</v>
      </c>
      <c r="M6343">
        <v>62</v>
      </c>
      <c r="N6343">
        <v>6.2</v>
      </c>
      <c r="O6343" t="s">
        <v>393</v>
      </c>
    </row>
    <row r="6344" spans="1:15" x14ac:dyDescent="0.2">
      <c r="A6344" t="s">
        <v>3548</v>
      </c>
      <c r="B6344" t="s">
        <v>3553</v>
      </c>
      <c r="C6344">
        <v>10347</v>
      </c>
      <c r="D6344" t="s">
        <v>4805</v>
      </c>
      <c r="E6344" t="s">
        <v>1761</v>
      </c>
      <c r="F6344">
        <v>210</v>
      </c>
      <c r="G6344" t="s">
        <v>4806</v>
      </c>
      <c r="H6344" t="s">
        <v>17</v>
      </c>
      <c r="I6344">
        <v>0</v>
      </c>
      <c r="J6344">
        <v>30</v>
      </c>
      <c r="K6344" t="s">
        <v>4804</v>
      </c>
      <c r="M6344">
        <v>62</v>
      </c>
      <c r="N6344">
        <v>6.2</v>
      </c>
      <c r="O6344" t="s">
        <v>393</v>
      </c>
    </row>
    <row r="6345" spans="1:15" x14ac:dyDescent="0.2">
      <c r="A6345" t="s">
        <v>3548</v>
      </c>
      <c r="B6345" t="s">
        <v>3549</v>
      </c>
      <c r="C6345">
        <v>57044</v>
      </c>
      <c r="D6345" t="s">
        <v>15</v>
      </c>
      <c r="E6345">
        <v>742266</v>
      </c>
      <c r="F6345">
        <v>10</v>
      </c>
      <c r="G6345" t="s">
        <v>16</v>
      </c>
      <c r="H6345" t="s">
        <v>17</v>
      </c>
      <c r="I6345">
        <v>0</v>
      </c>
      <c r="J6345">
        <v>30</v>
      </c>
      <c r="K6345" t="s">
        <v>4804</v>
      </c>
      <c r="M6345" t="s">
        <v>18</v>
      </c>
      <c r="N6345" t="s">
        <v>4362</v>
      </c>
      <c r="O6345" t="s">
        <v>20</v>
      </c>
    </row>
    <row r="6346" spans="1:15" x14ac:dyDescent="0.2">
      <c r="A6346" t="s">
        <v>3548</v>
      </c>
      <c r="B6346" t="s">
        <v>3551</v>
      </c>
      <c r="C6346">
        <v>57045</v>
      </c>
      <c r="D6346" t="s">
        <v>15</v>
      </c>
      <c r="E6346">
        <v>742266</v>
      </c>
      <c r="F6346">
        <v>120</v>
      </c>
      <c r="G6346" t="s">
        <v>16</v>
      </c>
      <c r="H6346" t="s">
        <v>17</v>
      </c>
      <c r="I6346">
        <v>0</v>
      </c>
      <c r="J6346">
        <v>30</v>
      </c>
      <c r="K6346" t="s">
        <v>4804</v>
      </c>
      <c r="M6346" t="s">
        <v>18</v>
      </c>
      <c r="N6346" t="s">
        <v>4362</v>
      </c>
      <c r="O6346" t="s">
        <v>20</v>
      </c>
    </row>
    <row r="6347" spans="1:15" x14ac:dyDescent="0.2">
      <c r="A6347" t="s">
        <v>3548</v>
      </c>
      <c r="B6347" t="s">
        <v>3553</v>
      </c>
      <c r="C6347">
        <v>57046</v>
      </c>
      <c r="D6347" t="s">
        <v>15</v>
      </c>
      <c r="E6347">
        <v>742266</v>
      </c>
      <c r="F6347">
        <v>210</v>
      </c>
      <c r="G6347" t="s">
        <v>16</v>
      </c>
      <c r="H6347" t="s">
        <v>17</v>
      </c>
      <c r="I6347">
        <v>0</v>
      </c>
      <c r="J6347">
        <v>30</v>
      </c>
      <c r="K6347" t="s">
        <v>4804</v>
      </c>
      <c r="M6347" t="s">
        <v>18</v>
      </c>
      <c r="N6347" t="s">
        <v>4362</v>
      </c>
      <c r="O6347" t="s">
        <v>20</v>
      </c>
    </row>
    <row r="6348" spans="1:15" x14ac:dyDescent="0.2">
      <c r="A6348" t="s">
        <v>3555</v>
      </c>
      <c r="B6348" t="s">
        <v>3556</v>
      </c>
      <c r="C6348">
        <v>18091</v>
      </c>
      <c r="D6348" t="s">
        <v>8</v>
      </c>
      <c r="E6348" t="s">
        <v>9</v>
      </c>
      <c r="F6348">
        <v>0</v>
      </c>
      <c r="I6348">
        <v>2</v>
      </c>
      <c r="J6348">
        <v>39</v>
      </c>
      <c r="K6348" t="s">
        <v>4804</v>
      </c>
    </row>
    <row r="6349" spans="1:15" x14ac:dyDescent="0.2">
      <c r="A6349" t="s">
        <v>3555</v>
      </c>
      <c r="B6349" t="s">
        <v>3557</v>
      </c>
      <c r="C6349">
        <v>18092</v>
      </c>
      <c r="D6349" t="s">
        <v>8</v>
      </c>
      <c r="E6349" t="s">
        <v>9</v>
      </c>
      <c r="F6349">
        <v>140</v>
      </c>
      <c r="I6349">
        <v>0</v>
      </c>
      <c r="J6349">
        <v>39</v>
      </c>
      <c r="K6349" t="s">
        <v>4804</v>
      </c>
    </row>
    <row r="6350" spans="1:15" x14ac:dyDescent="0.2">
      <c r="A6350" t="s">
        <v>3555</v>
      </c>
      <c r="B6350" t="s">
        <v>3558</v>
      </c>
      <c r="C6350">
        <v>18093</v>
      </c>
      <c r="D6350" t="s">
        <v>8</v>
      </c>
      <c r="E6350" t="s">
        <v>9</v>
      </c>
      <c r="F6350">
        <v>270</v>
      </c>
      <c r="I6350">
        <v>0</v>
      </c>
      <c r="J6350">
        <v>39</v>
      </c>
      <c r="K6350" t="s">
        <v>4804</v>
      </c>
    </row>
    <row r="6351" spans="1:15" x14ac:dyDescent="0.2">
      <c r="A6351" t="s">
        <v>3555</v>
      </c>
      <c r="B6351" t="s">
        <v>3556</v>
      </c>
      <c r="C6351">
        <v>18095</v>
      </c>
      <c r="D6351" t="s">
        <v>8</v>
      </c>
      <c r="E6351" t="s">
        <v>9</v>
      </c>
      <c r="F6351">
        <v>0</v>
      </c>
      <c r="I6351">
        <v>2</v>
      </c>
      <c r="J6351">
        <v>39</v>
      </c>
      <c r="K6351" t="s">
        <v>4804</v>
      </c>
    </row>
    <row r="6352" spans="1:15" x14ac:dyDescent="0.2">
      <c r="A6352" t="s">
        <v>3555</v>
      </c>
      <c r="B6352" t="s">
        <v>3557</v>
      </c>
      <c r="C6352">
        <v>18096</v>
      </c>
      <c r="D6352" t="s">
        <v>8</v>
      </c>
      <c r="E6352" t="s">
        <v>9</v>
      </c>
      <c r="F6352">
        <v>140</v>
      </c>
      <c r="I6352">
        <v>0</v>
      </c>
      <c r="J6352">
        <v>39</v>
      </c>
      <c r="K6352" t="s">
        <v>4804</v>
      </c>
    </row>
    <row r="6353" spans="1:15" x14ac:dyDescent="0.2">
      <c r="A6353" t="s">
        <v>3555</v>
      </c>
      <c r="B6353" t="s">
        <v>3558</v>
      </c>
      <c r="C6353">
        <v>18097</v>
      </c>
      <c r="D6353" t="s">
        <v>8</v>
      </c>
      <c r="E6353" t="s">
        <v>9</v>
      </c>
      <c r="F6353">
        <v>270</v>
      </c>
      <c r="I6353">
        <v>0</v>
      </c>
      <c r="J6353">
        <v>39</v>
      </c>
      <c r="K6353" t="s">
        <v>4804</v>
      </c>
    </row>
    <row r="6354" spans="1:15" x14ac:dyDescent="0.2">
      <c r="A6354" t="s">
        <v>3555</v>
      </c>
      <c r="B6354" t="s">
        <v>3556</v>
      </c>
      <c r="C6354">
        <v>53104</v>
      </c>
      <c r="D6354" t="s">
        <v>8</v>
      </c>
      <c r="E6354" t="s">
        <v>9</v>
      </c>
      <c r="F6354">
        <v>0</v>
      </c>
      <c r="I6354">
        <v>2</v>
      </c>
      <c r="J6354">
        <v>39</v>
      </c>
      <c r="K6354" t="s">
        <v>4804</v>
      </c>
    </row>
    <row r="6355" spans="1:15" x14ac:dyDescent="0.2">
      <c r="A6355" t="s">
        <v>3555</v>
      </c>
      <c r="B6355" t="s">
        <v>3557</v>
      </c>
      <c r="C6355">
        <v>53105</v>
      </c>
      <c r="D6355" t="s">
        <v>8</v>
      </c>
      <c r="E6355" t="s">
        <v>9</v>
      </c>
      <c r="F6355">
        <v>140</v>
      </c>
      <c r="I6355">
        <v>0</v>
      </c>
      <c r="J6355">
        <v>39</v>
      </c>
      <c r="K6355" t="s">
        <v>4804</v>
      </c>
    </row>
    <row r="6356" spans="1:15" x14ac:dyDescent="0.2">
      <c r="A6356" t="s">
        <v>3555</v>
      </c>
      <c r="B6356" t="s">
        <v>3558</v>
      </c>
      <c r="C6356">
        <v>53106</v>
      </c>
      <c r="D6356" t="s">
        <v>8</v>
      </c>
      <c r="E6356" t="s">
        <v>9</v>
      </c>
      <c r="F6356">
        <v>270</v>
      </c>
      <c r="I6356">
        <v>0</v>
      </c>
      <c r="J6356">
        <v>39</v>
      </c>
      <c r="K6356" t="s">
        <v>4804</v>
      </c>
    </row>
    <row r="6357" spans="1:15" x14ac:dyDescent="0.2">
      <c r="A6357" t="s">
        <v>3559</v>
      </c>
      <c r="B6357" t="s">
        <v>3560</v>
      </c>
      <c r="C6357">
        <v>17831</v>
      </c>
      <c r="D6357" t="s">
        <v>8</v>
      </c>
      <c r="E6357" t="s">
        <v>9</v>
      </c>
      <c r="F6357">
        <v>0</v>
      </c>
      <c r="I6357">
        <v>2</v>
      </c>
      <c r="J6357">
        <v>52</v>
      </c>
      <c r="K6357" t="s">
        <v>4804</v>
      </c>
    </row>
    <row r="6358" spans="1:15" x14ac:dyDescent="0.2">
      <c r="A6358" t="s">
        <v>3559</v>
      </c>
      <c r="B6358" t="s">
        <v>3561</v>
      </c>
      <c r="C6358">
        <v>17832</v>
      </c>
      <c r="D6358" t="s">
        <v>8</v>
      </c>
      <c r="E6358" t="s">
        <v>9</v>
      </c>
      <c r="F6358">
        <v>80</v>
      </c>
      <c r="I6358">
        <v>2</v>
      </c>
      <c r="J6358">
        <v>52</v>
      </c>
      <c r="K6358" t="s">
        <v>4804</v>
      </c>
    </row>
    <row r="6359" spans="1:15" x14ac:dyDescent="0.2">
      <c r="A6359" t="s">
        <v>3559</v>
      </c>
      <c r="B6359" t="s">
        <v>3562</v>
      </c>
      <c r="C6359">
        <v>17833</v>
      </c>
      <c r="D6359" t="s">
        <v>8</v>
      </c>
      <c r="E6359" t="s">
        <v>9</v>
      </c>
      <c r="F6359">
        <v>190</v>
      </c>
      <c r="I6359">
        <v>2</v>
      </c>
      <c r="J6359">
        <v>52</v>
      </c>
      <c r="K6359" t="s">
        <v>4804</v>
      </c>
    </row>
    <row r="6360" spans="1:15" x14ac:dyDescent="0.2">
      <c r="A6360" t="s">
        <v>3559</v>
      </c>
      <c r="B6360" t="s">
        <v>3560</v>
      </c>
      <c r="C6360">
        <v>17835</v>
      </c>
      <c r="D6360" t="s">
        <v>8</v>
      </c>
      <c r="E6360" t="s">
        <v>9</v>
      </c>
      <c r="F6360">
        <v>0</v>
      </c>
      <c r="I6360">
        <v>2</v>
      </c>
      <c r="J6360">
        <v>52</v>
      </c>
      <c r="K6360" t="s">
        <v>4804</v>
      </c>
    </row>
    <row r="6361" spans="1:15" x14ac:dyDescent="0.2">
      <c r="A6361" t="s">
        <v>3559</v>
      </c>
      <c r="B6361" t="s">
        <v>3561</v>
      </c>
      <c r="C6361">
        <v>17836</v>
      </c>
      <c r="D6361" t="s">
        <v>8</v>
      </c>
      <c r="E6361" t="s">
        <v>9</v>
      </c>
      <c r="F6361">
        <v>80</v>
      </c>
      <c r="I6361">
        <v>2</v>
      </c>
      <c r="J6361">
        <v>52</v>
      </c>
      <c r="K6361" t="s">
        <v>4804</v>
      </c>
    </row>
    <row r="6362" spans="1:15" x14ac:dyDescent="0.2">
      <c r="A6362" t="s">
        <v>3559</v>
      </c>
      <c r="B6362" t="s">
        <v>3562</v>
      </c>
      <c r="C6362">
        <v>17837</v>
      </c>
      <c r="D6362" t="s">
        <v>8</v>
      </c>
      <c r="E6362" t="s">
        <v>9</v>
      </c>
      <c r="F6362">
        <v>190</v>
      </c>
      <c r="I6362">
        <v>2</v>
      </c>
      <c r="J6362">
        <v>52</v>
      </c>
      <c r="K6362" t="s">
        <v>4804</v>
      </c>
    </row>
    <row r="6363" spans="1:15" x14ac:dyDescent="0.2">
      <c r="A6363" t="s">
        <v>3559</v>
      </c>
      <c r="B6363" t="s">
        <v>3560</v>
      </c>
      <c r="C6363">
        <v>50274</v>
      </c>
      <c r="D6363" t="s">
        <v>8</v>
      </c>
      <c r="E6363" t="s">
        <v>9</v>
      </c>
      <c r="F6363">
        <v>0</v>
      </c>
      <c r="I6363">
        <v>2</v>
      </c>
      <c r="J6363">
        <v>52</v>
      </c>
      <c r="K6363" t="s">
        <v>4804</v>
      </c>
    </row>
    <row r="6364" spans="1:15" x14ac:dyDescent="0.2">
      <c r="A6364" t="s">
        <v>3559</v>
      </c>
      <c r="B6364" t="s">
        <v>3561</v>
      </c>
      <c r="C6364">
        <v>50275</v>
      </c>
      <c r="D6364" t="s">
        <v>8</v>
      </c>
      <c r="E6364" t="s">
        <v>9</v>
      </c>
      <c r="F6364">
        <v>80</v>
      </c>
      <c r="I6364">
        <v>2</v>
      </c>
      <c r="J6364">
        <v>52</v>
      </c>
      <c r="K6364" t="s">
        <v>4804</v>
      </c>
    </row>
    <row r="6365" spans="1:15" x14ac:dyDescent="0.2">
      <c r="A6365" t="s">
        <v>3559</v>
      </c>
      <c r="B6365" t="s">
        <v>3562</v>
      </c>
      <c r="C6365">
        <v>50276</v>
      </c>
      <c r="D6365" t="s">
        <v>8</v>
      </c>
      <c r="E6365" t="s">
        <v>9</v>
      </c>
      <c r="F6365">
        <v>190</v>
      </c>
      <c r="I6365">
        <v>2</v>
      </c>
      <c r="J6365">
        <v>52</v>
      </c>
      <c r="K6365" t="s">
        <v>4804</v>
      </c>
    </row>
    <row r="6366" spans="1:15" x14ac:dyDescent="0.2">
      <c r="A6366" t="s">
        <v>3563</v>
      </c>
      <c r="B6366" t="s">
        <v>3564</v>
      </c>
      <c r="C6366">
        <v>11981</v>
      </c>
      <c r="D6366" t="s">
        <v>4805</v>
      </c>
      <c r="E6366" t="s">
        <v>1761</v>
      </c>
      <c r="F6366">
        <v>100</v>
      </c>
      <c r="G6366" t="s">
        <v>4806</v>
      </c>
      <c r="H6366" t="s">
        <v>17</v>
      </c>
      <c r="I6366">
        <v>1</v>
      </c>
      <c r="J6366">
        <v>49</v>
      </c>
      <c r="K6366" t="s">
        <v>4804</v>
      </c>
      <c r="M6366">
        <v>62</v>
      </c>
      <c r="N6366">
        <v>6.2</v>
      </c>
      <c r="O6366" t="s">
        <v>393</v>
      </c>
    </row>
    <row r="6367" spans="1:15" x14ac:dyDescent="0.2">
      <c r="A6367" t="s">
        <v>3563</v>
      </c>
      <c r="B6367" t="s">
        <v>3566</v>
      </c>
      <c r="C6367">
        <v>11982</v>
      </c>
      <c r="D6367" t="s">
        <v>4805</v>
      </c>
      <c r="E6367" t="s">
        <v>1761</v>
      </c>
      <c r="F6367">
        <v>200</v>
      </c>
      <c r="G6367" t="s">
        <v>4806</v>
      </c>
      <c r="H6367" t="s">
        <v>17</v>
      </c>
      <c r="I6367">
        <v>1</v>
      </c>
      <c r="J6367">
        <v>49</v>
      </c>
      <c r="K6367" t="s">
        <v>4804</v>
      </c>
      <c r="M6367">
        <v>62</v>
      </c>
      <c r="N6367">
        <v>6.2</v>
      </c>
      <c r="O6367" t="s">
        <v>393</v>
      </c>
    </row>
    <row r="6368" spans="1:15" x14ac:dyDescent="0.2">
      <c r="A6368" t="s">
        <v>3563</v>
      </c>
      <c r="B6368" t="s">
        <v>3564</v>
      </c>
      <c r="C6368">
        <v>11985</v>
      </c>
      <c r="D6368" t="s">
        <v>4805</v>
      </c>
      <c r="E6368" t="s">
        <v>1761</v>
      </c>
      <c r="F6368">
        <v>100</v>
      </c>
      <c r="G6368" t="s">
        <v>4806</v>
      </c>
      <c r="H6368" t="s">
        <v>17</v>
      </c>
      <c r="I6368">
        <v>1</v>
      </c>
      <c r="J6368">
        <v>49</v>
      </c>
      <c r="K6368" t="s">
        <v>4804</v>
      </c>
      <c r="M6368">
        <v>62</v>
      </c>
      <c r="N6368">
        <v>6.2</v>
      </c>
      <c r="O6368" t="s">
        <v>393</v>
      </c>
    </row>
    <row r="6369" spans="1:15" x14ac:dyDescent="0.2">
      <c r="A6369" t="s">
        <v>3563</v>
      </c>
      <c r="B6369" t="s">
        <v>3566</v>
      </c>
      <c r="C6369">
        <v>11986</v>
      </c>
      <c r="D6369" t="s">
        <v>4805</v>
      </c>
      <c r="E6369" t="s">
        <v>1761</v>
      </c>
      <c r="F6369">
        <v>200</v>
      </c>
      <c r="G6369" t="s">
        <v>4806</v>
      </c>
      <c r="H6369" t="s">
        <v>17</v>
      </c>
      <c r="I6369">
        <v>1</v>
      </c>
      <c r="J6369">
        <v>49</v>
      </c>
      <c r="K6369" t="s">
        <v>4804</v>
      </c>
      <c r="M6369">
        <v>62</v>
      </c>
      <c r="N6369">
        <v>6.2</v>
      </c>
      <c r="O6369" t="s">
        <v>393</v>
      </c>
    </row>
    <row r="6370" spans="1:15" x14ac:dyDescent="0.2">
      <c r="A6370" t="s">
        <v>3563</v>
      </c>
      <c r="B6370" t="s">
        <v>3564</v>
      </c>
      <c r="C6370">
        <v>3634</v>
      </c>
      <c r="D6370" t="s">
        <v>15</v>
      </c>
      <c r="E6370">
        <v>742266</v>
      </c>
      <c r="F6370">
        <v>100</v>
      </c>
      <c r="G6370" t="s">
        <v>16</v>
      </c>
      <c r="H6370" t="s">
        <v>17</v>
      </c>
      <c r="I6370">
        <v>1</v>
      </c>
      <c r="J6370">
        <v>49</v>
      </c>
      <c r="K6370" t="s">
        <v>4804</v>
      </c>
      <c r="M6370" t="s">
        <v>18</v>
      </c>
      <c r="N6370" t="s">
        <v>4362</v>
      </c>
      <c r="O6370" t="s">
        <v>20</v>
      </c>
    </row>
    <row r="6371" spans="1:15" x14ac:dyDescent="0.2">
      <c r="A6371" t="s">
        <v>3563</v>
      </c>
      <c r="B6371" t="s">
        <v>3566</v>
      </c>
      <c r="C6371">
        <v>3635</v>
      </c>
      <c r="D6371" t="s">
        <v>15</v>
      </c>
      <c r="E6371">
        <v>742266</v>
      </c>
      <c r="F6371">
        <v>200</v>
      </c>
      <c r="G6371" t="s">
        <v>16</v>
      </c>
      <c r="H6371" t="s">
        <v>17</v>
      </c>
      <c r="I6371">
        <v>1</v>
      </c>
      <c r="J6371">
        <v>49</v>
      </c>
      <c r="K6371" t="s">
        <v>4804</v>
      </c>
      <c r="M6371" t="s">
        <v>18</v>
      </c>
      <c r="N6371" t="s">
        <v>4362</v>
      </c>
      <c r="O6371" t="s">
        <v>20</v>
      </c>
    </row>
    <row r="6372" spans="1:15" x14ac:dyDescent="0.2">
      <c r="A6372" t="s">
        <v>3563</v>
      </c>
      <c r="B6372" t="s">
        <v>3568</v>
      </c>
      <c r="C6372">
        <v>3636</v>
      </c>
      <c r="D6372" t="s">
        <v>15</v>
      </c>
      <c r="E6372">
        <v>742266</v>
      </c>
      <c r="F6372">
        <v>310</v>
      </c>
      <c r="G6372" t="s">
        <v>16</v>
      </c>
      <c r="H6372" t="s">
        <v>17</v>
      </c>
      <c r="I6372">
        <v>3</v>
      </c>
      <c r="J6372">
        <v>49</v>
      </c>
      <c r="K6372" t="s">
        <v>4804</v>
      </c>
      <c r="M6372" t="s">
        <v>18</v>
      </c>
      <c r="N6372" t="s">
        <v>4362</v>
      </c>
      <c r="O6372" t="s">
        <v>20</v>
      </c>
    </row>
    <row r="6373" spans="1:15" x14ac:dyDescent="0.2">
      <c r="A6373" t="s">
        <v>3570</v>
      </c>
      <c r="B6373" t="s">
        <v>3571</v>
      </c>
      <c r="C6373">
        <v>8481</v>
      </c>
      <c r="D6373" t="s">
        <v>4805</v>
      </c>
      <c r="E6373" t="s">
        <v>1761</v>
      </c>
      <c r="F6373">
        <v>0</v>
      </c>
      <c r="G6373" t="s">
        <v>4806</v>
      </c>
      <c r="H6373" t="s">
        <v>17</v>
      </c>
      <c r="I6373">
        <v>2</v>
      </c>
      <c r="J6373">
        <v>30</v>
      </c>
      <c r="K6373" t="s">
        <v>4804</v>
      </c>
      <c r="M6373">
        <v>62</v>
      </c>
      <c r="N6373">
        <v>6.2</v>
      </c>
      <c r="O6373" t="s">
        <v>393</v>
      </c>
    </row>
    <row r="6374" spans="1:15" x14ac:dyDescent="0.2">
      <c r="A6374" t="s">
        <v>3570</v>
      </c>
      <c r="B6374" t="s">
        <v>3573</v>
      </c>
      <c r="C6374">
        <v>8482</v>
      </c>
      <c r="D6374" t="s">
        <v>4805</v>
      </c>
      <c r="E6374" t="s">
        <v>1761</v>
      </c>
      <c r="F6374">
        <v>120</v>
      </c>
      <c r="G6374" t="s">
        <v>4806</v>
      </c>
      <c r="H6374" t="s">
        <v>17</v>
      </c>
      <c r="I6374">
        <v>2</v>
      </c>
      <c r="J6374">
        <v>30</v>
      </c>
      <c r="K6374" t="s">
        <v>4804</v>
      </c>
      <c r="M6374">
        <v>62</v>
      </c>
      <c r="N6374">
        <v>6.2</v>
      </c>
      <c r="O6374" t="s">
        <v>393</v>
      </c>
    </row>
    <row r="6375" spans="1:15" x14ac:dyDescent="0.2">
      <c r="A6375" t="s">
        <v>3570</v>
      </c>
      <c r="B6375" t="s">
        <v>3575</v>
      </c>
      <c r="C6375">
        <v>8483</v>
      </c>
      <c r="D6375" t="s">
        <v>4805</v>
      </c>
      <c r="E6375" t="s">
        <v>1761</v>
      </c>
      <c r="F6375">
        <v>280</v>
      </c>
      <c r="G6375" t="s">
        <v>4806</v>
      </c>
      <c r="H6375" t="s">
        <v>17</v>
      </c>
      <c r="I6375">
        <v>4</v>
      </c>
      <c r="J6375">
        <v>30</v>
      </c>
      <c r="K6375" t="s">
        <v>4804</v>
      </c>
      <c r="M6375">
        <v>62</v>
      </c>
      <c r="N6375">
        <v>6.2</v>
      </c>
      <c r="O6375" t="s">
        <v>393</v>
      </c>
    </row>
    <row r="6376" spans="1:15" x14ac:dyDescent="0.2">
      <c r="A6376" t="s">
        <v>3570</v>
      </c>
      <c r="B6376" t="s">
        <v>3571</v>
      </c>
      <c r="C6376">
        <v>8485</v>
      </c>
      <c r="D6376" t="s">
        <v>4805</v>
      </c>
      <c r="E6376" t="s">
        <v>1761</v>
      </c>
      <c r="F6376">
        <v>0</v>
      </c>
      <c r="G6376" t="s">
        <v>4806</v>
      </c>
      <c r="H6376" t="s">
        <v>17</v>
      </c>
      <c r="I6376">
        <v>2</v>
      </c>
      <c r="J6376">
        <v>30</v>
      </c>
      <c r="K6376" t="s">
        <v>4804</v>
      </c>
      <c r="M6376">
        <v>62</v>
      </c>
      <c r="N6376">
        <v>6.2</v>
      </c>
      <c r="O6376" t="s">
        <v>393</v>
      </c>
    </row>
    <row r="6377" spans="1:15" x14ac:dyDescent="0.2">
      <c r="A6377" t="s">
        <v>3570</v>
      </c>
      <c r="B6377" t="s">
        <v>3573</v>
      </c>
      <c r="C6377">
        <v>8486</v>
      </c>
      <c r="D6377" t="s">
        <v>4805</v>
      </c>
      <c r="E6377" t="s">
        <v>1761</v>
      </c>
      <c r="F6377">
        <v>120</v>
      </c>
      <c r="G6377" t="s">
        <v>4806</v>
      </c>
      <c r="H6377" t="s">
        <v>17</v>
      </c>
      <c r="I6377">
        <v>2</v>
      </c>
      <c r="J6377">
        <v>30</v>
      </c>
      <c r="K6377" t="s">
        <v>4804</v>
      </c>
      <c r="M6377">
        <v>62</v>
      </c>
      <c r="N6377">
        <v>6.2</v>
      </c>
      <c r="O6377" t="s">
        <v>393</v>
      </c>
    </row>
    <row r="6378" spans="1:15" x14ac:dyDescent="0.2">
      <c r="A6378" t="s">
        <v>3570</v>
      </c>
      <c r="B6378" t="s">
        <v>3575</v>
      </c>
      <c r="C6378">
        <v>8487</v>
      </c>
      <c r="D6378" t="s">
        <v>4805</v>
      </c>
      <c r="E6378" t="s">
        <v>1761</v>
      </c>
      <c r="F6378">
        <v>280</v>
      </c>
      <c r="G6378" t="s">
        <v>4806</v>
      </c>
      <c r="H6378" t="s">
        <v>17</v>
      </c>
      <c r="I6378">
        <v>4</v>
      </c>
      <c r="J6378">
        <v>30</v>
      </c>
      <c r="K6378" t="s">
        <v>4804</v>
      </c>
      <c r="M6378">
        <v>62</v>
      </c>
      <c r="N6378">
        <v>6.2</v>
      </c>
      <c r="O6378" t="s">
        <v>393</v>
      </c>
    </row>
    <row r="6379" spans="1:15" x14ac:dyDescent="0.2">
      <c r="A6379" t="s">
        <v>3570</v>
      </c>
      <c r="B6379" t="s">
        <v>3571</v>
      </c>
      <c r="C6379">
        <v>2864</v>
      </c>
      <c r="D6379" t="s">
        <v>15</v>
      </c>
      <c r="E6379">
        <v>742266</v>
      </c>
      <c r="F6379">
        <v>0</v>
      </c>
      <c r="G6379" t="s">
        <v>16</v>
      </c>
      <c r="H6379" t="s">
        <v>17</v>
      </c>
      <c r="I6379">
        <v>2</v>
      </c>
      <c r="J6379">
        <v>30</v>
      </c>
      <c r="K6379" t="s">
        <v>4811</v>
      </c>
      <c r="M6379" t="s">
        <v>18</v>
      </c>
      <c r="N6379" t="s">
        <v>4362</v>
      </c>
      <c r="O6379" t="s">
        <v>20</v>
      </c>
    </row>
    <row r="6380" spans="1:15" x14ac:dyDescent="0.2">
      <c r="A6380" t="s">
        <v>3570</v>
      </c>
      <c r="B6380" t="s">
        <v>3573</v>
      </c>
      <c r="C6380">
        <v>2865</v>
      </c>
      <c r="D6380" t="s">
        <v>15</v>
      </c>
      <c r="E6380">
        <v>742266</v>
      </c>
      <c r="F6380">
        <v>120</v>
      </c>
      <c r="G6380" t="s">
        <v>16</v>
      </c>
      <c r="H6380" t="s">
        <v>17</v>
      </c>
      <c r="I6380">
        <v>2</v>
      </c>
      <c r="J6380">
        <v>30</v>
      </c>
      <c r="K6380" t="s">
        <v>4811</v>
      </c>
      <c r="M6380" t="s">
        <v>18</v>
      </c>
      <c r="N6380" t="s">
        <v>4362</v>
      </c>
      <c r="O6380" t="s">
        <v>20</v>
      </c>
    </row>
    <row r="6381" spans="1:15" x14ac:dyDescent="0.2">
      <c r="A6381" t="s">
        <v>3570</v>
      </c>
      <c r="B6381" t="s">
        <v>3575</v>
      </c>
      <c r="C6381">
        <v>2866</v>
      </c>
      <c r="D6381" t="s">
        <v>15</v>
      </c>
      <c r="E6381">
        <v>742266</v>
      </c>
      <c r="F6381">
        <v>280</v>
      </c>
      <c r="G6381" t="s">
        <v>16</v>
      </c>
      <c r="H6381" t="s">
        <v>17</v>
      </c>
      <c r="I6381">
        <v>4</v>
      </c>
      <c r="J6381">
        <v>30</v>
      </c>
      <c r="K6381" t="s">
        <v>4811</v>
      </c>
      <c r="M6381" t="s">
        <v>18</v>
      </c>
      <c r="N6381" t="s">
        <v>4362</v>
      </c>
      <c r="O6381" t="s">
        <v>20</v>
      </c>
    </row>
    <row r="6382" spans="1:15" x14ac:dyDescent="0.2">
      <c r="A6382" t="s">
        <v>3577</v>
      </c>
      <c r="B6382" t="s">
        <v>3578</v>
      </c>
      <c r="C6382">
        <v>9621</v>
      </c>
      <c r="D6382" t="s">
        <v>4805</v>
      </c>
      <c r="E6382" t="s">
        <v>1761</v>
      </c>
      <c r="F6382">
        <v>10</v>
      </c>
      <c r="G6382" t="s">
        <v>4806</v>
      </c>
      <c r="H6382" t="s">
        <v>17</v>
      </c>
      <c r="I6382">
        <v>2</v>
      </c>
      <c r="J6382">
        <v>26</v>
      </c>
      <c r="K6382" t="s">
        <v>4804</v>
      </c>
      <c r="M6382">
        <v>62</v>
      </c>
      <c r="N6382">
        <v>6.2</v>
      </c>
      <c r="O6382" t="s">
        <v>393</v>
      </c>
    </row>
    <row r="6383" spans="1:15" x14ac:dyDescent="0.2">
      <c r="A6383" t="s">
        <v>3577</v>
      </c>
      <c r="B6383" t="s">
        <v>3580</v>
      </c>
      <c r="C6383">
        <v>9622</v>
      </c>
      <c r="D6383" t="s">
        <v>4805</v>
      </c>
      <c r="E6383" t="s">
        <v>1761</v>
      </c>
      <c r="F6383">
        <v>180</v>
      </c>
      <c r="G6383" t="s">
        <v>4806</v>
      </c>
      <c r="H6383" t="s">
        <v>17</v>
      </c>
      <c r="I6383">
        <v>4</v>
      </c>
      <c r="J6383">
        <v>26</v>
      </c>
      <c r="K6383" t="s">
        <v>4804</v>
      </c>
      <c r="M6383">
        <v>62</v>
      </c>
      <c r="N6383">
        <v>6.2</v>
      </c>
      <c r="O6383" t="s">
        <v>393</v>
      </c>
    </row>
    <row r="6384" spans="1:15" x14ac:dyDescent="0.2">
      <c r="A6384" t="s">
        <v>3577</v>
      </c>
      <c r="B6384" t="s">
        <v>3582</v>
      </c>
      <c r="C6384">
        <v>9623</v>
      </c>
      <c r="D6384" t="s">
        <v>4805</v>
      </c>
      <c r="E6384" t="s">
        <v>1761</v>
      </c>
      <c r="F6384">
        <v>260</v>
      </c>
      <c r="G6384" t="s">
        <v>4806</v>
      </c>
      <c r="H6384" t="s">
        <v>17</v>
      </c>
      <c r="I6384">
        <v>2</v>
      </c>
      <c r="J6384">
        <v>26</v>
      </c>
      <c r="K6384" t="s">
        <v>4804</v>
      </c>
      <c r="M6384">
        <v>62</v>
      </c>
      <c r="N6384">
        <v>6.2</v>
      </c>
      <c r="O6384" t="s">
        <v>393</v>
      </c>
    </row>
    <row r="6385" spans="1:15" x14ac:dyDescent="0.2">
      <c r="A6385" t="s">
        <v>3577</v>
      </c>
      <c r="B6385" t="s">
        <v>3578</v>
      </c>
      <c r="C6385">
        <v>9625</v>
      </c>
      <c r="D6385" t="s">
        <v>4805</v>
      </c>
      <c r="E6385" t="s">
        <v>1761</v>
      </c>
      <c r="F6385">
        <v>10</v>
      </c>
      <c r="G6385" t="s">
        <v>4806</v>
      </c>
      <c r="H6385" t="s">
        <v>17</v>
      </c>
      <c r="I6385">
        <v>2</v>
      </c>
      <c r="J6385">
        <v>26</v>
      </c>
      <c r="K6385" t="s">
        <v>4804</v>
      </c>
      <c r="M6385">
        <v>62</v>
      </c>
      <c r="N6385">
        <v>6.2</v>
      </c>
      <c r="O6385" t="s">
        <v>393</v>
      </c>
    </row>
    <row r="6386" spans="1:15" x14ac:dyDescent="0.2">
      <c r="A6386" t="s">
        <v>3577</v>
      </c>
      <c r="B6386" t="s">
        <v>3580</v>
      </c>
      <c r="C6386">
        <v>9626</v>
      </c>
      <c r="D6386" t="s">
        <v>4805</v>
      </c>
      <c r="E6386" t="s">
        <v>1761</v>
      </c>
      <c r="F6386">
        <v>180</v>
      </c>
      <c r="G6386" t="s">
        <v>4806</v>
      </c>
      <c r="H6386" t="s">
        <v>17</v>
      </c>
      <c r="I6386">
        <v>4</v>
      </c>
      <c r="J6386">
        <v>26</v>
      </c>
      <c r="K6386" t="s">
        <v>4804</v>
      </c>
      <c r="M6386">
        <v>62</v>
      </c>
      <c r="N6386">
        <v>6.2</v>
      </c>
      <c r="O6386" t="s">
        <v>393</v>
      </c>
    </row>
    <row r="6387" spans="1:15" x14ac:dyDescent="0.2">
      <c r="A6387" t="s">
        <v>3577</v>
      </c>
      <c r="B6387" t="s">
        <v>3582</v>
      </c>
      <c r="C6387">
        <v>9627</v>
      </c>
      <c r="D6387" t="s">
        <v>4805</v>
      </c>
      <c r="E6387" t="s">
        <v>1761</v>
      </c>
      <c r="F6387">
        <v>260</v>
      </c>
      <c r="G6387" t="s">
        <v>4806</v>
      </c>
      <c r="H6387" t="s">
        <v>17</v>
      </c>
      <c r="I6387">
        <v>2</v>
      </c>
      <c r="J6387">
        <v>26</v>
      </c>
      <c r="K6387" t="s">
        <v>4804</v>
      </c>
      <c r="M6387">
        <v>62</v>
      </c>
      <c r="N6387">
        <v>6.2</v>
      </c>
      <c r="O6387" t="s">
        <v>393</v>
      </c>
    </row>
    <row r="6388" spans="1:15" x14ac:dyDescent="0.2">
      <c r="A6388" t="s">
        <v>3577</v>
      </c>
      <c r="B6388" t="s">
        <v>3578</v>
      </c>
      <c r="C6388">
        <v>2364</v>
      </c>
      <c r="D6388" t="s">
        <v>15</v>
      </c>
      <c r="E6388">
        <v>742266</v>
      </c>
      <c r="F6388">
        <v>10</v>
      </c>
      <c r="G6388" t="s">
        <v>16</v>
      </c>
      <c r="H6388" t="s">
        <v>17</v>
      </c>
      <c r="I6388">
        <v>2</v>
      </c>
      <c r="J6388">
        <v>26</v>
      </c>
      <c r="K6388" t="s">
        <v>4811</v>
      </c>
      <c r="M6388" t="s">
        <v>18</v>
      </c>
      <c r="N6388" t="s">
        <v>4362</v>
      </c>
      <c r="O6388" t="s">
        <v>20</v>
      </c>
    </row>
    <row r="6389" spans="1:15" x14ac:dyDescent="0.2">
      <c r="A6389" t="s">
        <v>3577</v>
      </c>
      <c r="B6389" t="s">
        <v>3580</v>
      </c>
      <c r="C6389">
        <v>2365</v>
      </c>
      <c r="D6389" t="s">
        <v>15</v>
      </c>
      <c r="E6389">
        <v>742266</v>
      </c>
      <c r="F6389">
        <v>180</v>
      </c>
      <c r="G6389" t="s">
        <v>16</v>
      </c>
      <c r="H6389" t="s">
        <v>17</v>
      </c>
      <c r="I6389">
        <v>4</v>
      </c>
      <c r="J6389">
        <v>26</v>
      </c>
      <c r="K6389" t="s">
        <v>4811</v>
      </c>
      <c r="M6389" t="s">
        <v>18</v>
      </c>
      <c r="N6389" t="s">
        <v>4362</v>
      </c>
      <c r="O6389" t="s">
        <v>20</v>
      </c>
    </row>
    <row r="6390" spans="1:15" x14ac:dyDescent="0.2">
      <c r="A6390" t="s">
        <v>3577</v>
      </c>
      <c r="B6390" t="s">
        <v>3582</v>
      </c>
      <c r="C6390">
        <v>2366</v>
      </c>
      <c r="D6390" t="s">
        <v>15</v>
      </c>
      <c r="E6390">
        <v>742266</v>
      </c>
      <c r="F6390">
        <v>260</v>
      </c>
      <c r="G6390" t="s">
        <v>16</v>
      </c>
      <c r="H6390" t="s">
        <v>17</v>
      </c>
      <c r="I6390">
        <v>2</v>
      </c>
      <c r="J6390">
        <v>26</v>
      </c>
      <c r="K6390" t="s">
        <v>4811</v>
      </c>
      <c r="M6390" t="s">
        <v>18</v>
      </c>
      <c r="N6390" t="s">
        <v>4362</v>
      </c>
      <c r="O6390" t="s">
        <v>20</v>
      </c>
    </row>
    <row r="6391" spans="1:15" x14ac:dyDescent="0.2">
      <c r="A6391" t="s">
        <v>3584</v>
      </c>
      <c r="B6391" t="s">
        <v>3585</v>
      </c>
      <c r="C6391">
        <v>17471</v>
      </c>
      <c r="D6391" t="s">
        <v>8</v>
      </c>
      <c r="E6391" t="s">
        <v>9</v>
      </c>
      <c r="F6391">
        <v>30</v>
      </c>
      <c r="I6391">
        <v>3</v>
      </c>
      <c r="J6391">
        <v>47</v>
      </c>
      <c r="K6391" t="s">
        <v>4804</v>
      </c>
    </row>
    <row r="6392" spans="1:15" x14ac:dyDescent="0.2">
      <c r="A6392" t="s">
        <v>3584</v>
      </c>
      <c r="B6392" t="s">
        <v>3586</v>
      </c>
      <c r="C6392">
        <v>17472</v>
      </c>
      <c r="D6392" t="s">
        <v>8</v>
      </c>
      <c r="E6392" t="s">
        <v>9</v>
      </c>
      <c r="F6392">
        <v>130</v>
      </c>
      <c r="I6392">
        <v>2</v>
      </c>
      <c r="J6392">
        <v>47</v>
      </c>
      <c r="K6392" t="s">
        <v>4804</v>
      </c>
    </row>
    <row r="6393" spans="1:15" x14ac:dyDescent="0.2">
      <c r="A6393" t="s">
        <v>3584</v>
      </c>
      <c r="B6393" t="s">
        <v>3585</v>
      </c>
      <c r="C6393">
        <v>17475</v>
      </c>
      <c r="D6393" t="s">
        <v>8</v>
      </c>
      <c r="E6393" t="s">
        <v>9</v>
      </c>
      <c r="F6393">
        <v>30</v>
      </c>
      <c r="I6393">
        <v>3</v>
      </c>
      <c r="J6393">
        <v>47</v>
      </c>
      <c r="K6393" t="s">
        <v>4804</v>
      </c>
    </row>
    <row r="6394" spans="1:15" x14ac:dyDescent="0.2">
      <c r="A6394" t="s">
        <v>3584</v>
      </c>
      <c r="B6394" t="s">
        <v>3586</v>
      </c>
      <c r="C6394">
        <v>17476</v>
      </c>
      <c r="D6394" t="s">
        <v>8</v>
      </c>
      <c r="E6394" t="s">
        <v>9</v>
      </c>
      <c r="F6394">
        <v>130</v>
      </c>
      <c r="I6394">
        <v>2</v>
      </c>
      <c r="J6394">
        <v>47</v>
      </c>
      <c r="K6394" t="s">
        <v>4804</v>
      </c>
    </row>
    <row r="6395" spans="1:15" x14ac:dyDescent="0.2">
      <c r="A6395" t="s">
        <v>3584</v>
      </c>
      <c r="B6395" t="s">
        <v>3585</v>
      </c>
      <c r="C6395">
        <v>5204</v>
      </c>
      <c r="D6395" t="s">
        <v>8</v>
      </c>
      <c r="E6395" t="s">
        <v>9</v>
      </c>
      <c r="F6395">
        <v>30</v>
      </c>
      <c r="I6395">
        <v>3</v>
      </c>
      <c r="J6395">
        <v>47</v>
      </c>
      <c r="K6395" t="s">
        <v>4804</v>
      </c>
    </row>
    <row r="6396" spans="1:15" x14ac:dyDescent="0.2">
      <c r="A6396" t="s">
        <v>3584</v>
      </c>
      <c r="B6396" t="s">
        <v>3586</v>
      </c>
      <c r="C6396">
        <v>5205</v>
      </c>
      <c r="D6396" t="s">
        <v>8</v>
      </c>
      <c r="E6396" t="s">
        <v>9</v>
      </c>
      <c r="F6396">
        <v>130</v>
      </c>
      <c r="I6396">
        <v>2</v>
      </c>
      <c r="J6396">
        <v>47</v>
      </c>
      <c r="K6396" t="s">
        <v>4804</v>
      </c>
    </row>
    <row r="6397" spans="1:15" x14ac:dyDescent="0.2">
      <c r="A6397" t="s">
        <v>3587</v>
      </c>
      <c r="B6397" t="s">
        <v>3588</v>
      </c>
      <c r="C6397">
        <v>11291</v>
      </c>
      <c r="D6397" t="s">
        <v>27</v>
      </c>
      <c r="E6397" t="s">
        <v>3309</v>
      </c>
      <c r="F6397">
        <v>20</v>
      </c>
      <c r="G6397" t="s">
        <v>4818</v>
      </c>
      <c r="H6397" t="s">
        <v>17</v>
      </c>
      <c r="I6397">
        <v>2</v>
      </c>
      <c r="J6397">
        <v>46</v>
      </c>
      <c r="K6397" t="s">
        <v>4804</v>
      </c>
      <c r="M6397">
        <v>60</v>
      </c>
      <c r="N6397">
        <v>6.2</v>
      </c>
      <c r="O6397" t="s">
        <v>577</v>
      </c>
    </row>
    <row r="6398" spans="1:15" x14ac:dyDescent="0.2">
      <c r="A6398" t="s">
        <v>3587</v>
      </c>
      <c r="B6398" t="s">
        <v>3589</v>
      </c>
      <c r="C6398">
        <v>11292</v>
      </c>
      <c r="D6398" t="s">
        <v>27</v>
      </c>
      <c r="E6398" t="s">
        <v>3309</v>
      </c>
      <c r="F6398">
        <v>160</v>
      </c>
      <c r="G6398" t="s">
        <v>4818</v>
      </c>
      <c r="H6398" t="s">
        <v>17</v>
      </c>
      <c r="I6398">
        <v>2</v>
      </c>
      <c r="J6398">
        <v>46</v>
      </c>
      <c r="K6398" t="s">
        <v>4804</v>
      </c>
      <c r="M6398">
        <v>60</v>
      </c>
      <c r="N6398">
        <v>6.2</v>
      </c>
      <c r="O6398" t="s">
        <v>577</v>
      </c>
    </row>
    <row r="6399" spans="1:15" x14ac:dyDescent="0.2">
      <c r="A6399" t="s">
        <v>3587</v>
      </c>
      <c r="B6399" t="s">
        <v>3590</v>
      </c>
      <c r="C6399">
        <v>11293</v>
      </c>
      <c r="D6399" t="s">
        <v>27</v>
      </c>
      <c r="E6399" t="s">
        <v>3309</v>
      </c>
      <c r="F6399">
        <v>240</v>
      </c>
      <c r="G6399" t="s">
        <v>4818</v>
      </c>
      <c r="H6399" t="s">
        <v>17</v>
      </c>
      <c r="I6399">
        <v>1</v>
      </c>
      <c r="J6399">
        <v>46</v>
      </c>
      <c r="K6399" t="s">
        <v>4804</v>
      </c>
      <c r="M6399">
        <v>60</v>
      </c>
      <c r="N6399">
        <v>6.2</v>
      </c>
      <c r="O6399" t="s">
        <v>577</v>
      </c>
    </row>
    <row r="6400" spans="1:15" x14ac:dyDescent="0.2">
      <c r="A6400" t="s">
        <v>3587</v>
      </c>
      <c r="B6400" t="s">
        <v>3588</v>
      </c>
      <c r="C6400">
        <v>11295</v>
      </c>
      <c r="D6400" t="s">
        <v>27</v>
      </c>
      <c r="E6400" t="s">
        <v>3309</v>
      </c>
      <c r="F6400">
        <v>20</v>
      </c>
      <c r="G6400" t="s">
        <v>4818</v>
      </c>
      <c r="H6400" t="s">
        <v>17</v>
      </c>
      <c r="I6400">
        <v>2</v>
      </c>
      <c r="J6400">
        <v>46</v>
      </c>
      <c r="K6400" t="s">
        <v>4804</v>
      </c>
      <c r="M6400">
        <v>60</v>
      </c>
      <c r="N6400">
        <v>6.2</v>
      </c>
      <c r="O6400" t="s">
        <v>577</v>
      </c>
    </row>
    <row r="6401" spans="1:15" x14ac:dyDescent="0.2">
      <c r="A6401" t="s">
        <v>3587</v>
      </c>
      <c r="B6401" t="s">
        <v>3589</v>
      </c>
      <c r="C6401">
        <v>11296</v>
      </c>
      <c r="D6401" t="s">
        <v>27</v>
      </c>
      <c r="E6401" t="s">
        <v>3309</v>
      </c>
      <c r="F6401">
        <v>160</v>
      </c>
      <c r="G6401" t="s">
        <v>4818</v>
      </c>
      <c r="H6401" t="s">
        <v>17</v>
      </c>
      <c r="I6401">
        <v>2</v>
      </c>
      <c r="J6401">
        <v>46</v>
      </c>
      <c r="K6401" t="s">
        <v>4804</v>
      </c>
      <c r="M6401">
        <v>60</v>
      </c>
      <c r="N6401">
        <v>6.2</v>
      </c>
      <c r="O6401" t="s">
        <v>577</v>
      </c>
    </row>
    <row r="6402" spans="1:15" x14ac:dyDescent="0.2">
      <c r="A6402" t="s">
        <v>3587</v>
      </c>
      <c r="B6402" t="s">
        <v>3590</v>
      </c>
      <c r="C6402">
        <v>11297</v>
      </c>
      <c r="D6402" t="s">
        <v>27</v>
      </c>
      <c r="E6402" t="s">
        <v>3309</v>
      </c>
      <c r="F6402">
        <v>240</v>
      </c>
      <c r="G6402" t="s">
        <v>4818</v>
      </c>
      <c r="H6402" t="s">
        <v>17</v>
      </c>
      <c r="I6402">
        <v>1</v>
      </c>
      <c r="J6402">
        <v>46</v>
      </c>
      <c r="K6402" t="s">
        <v>4804</v>
      </c>
      <c r="M6402">
        <v>60</v>
      </c>
      <c r="N6402">
        <v>6.2</v>
      </c>
      <c r="O6402" t="s">
        <v>577</v>
      </c>
    </row>
    <row r="6403" spans="1:15" x14ac:dyDescent="0.2">
      <c r="A6403" t="s">
        <v>3587</v>
      </c>
      <c r="B6403" t="s">
        <v>3588</v>
      </c>
      <c r="C6403">
        <v>1524</v>
      </c>
      <c r="D6403" t="s">
        <v>36</v>
      </c>
      <c r="E6403" t="s">
        <v>64</v>
      </c>
      <c r="F6403">
        <v>20</v>
      </c>
      <c r="G6403" t="s">
        <v>65</v>
      </c>
      <c r="H6403" t="s">
        <v>17</v>
      </c>
      <c r="I6403">
        <v>2</v>
      </c>
      <c r="J6403">
        <v>46</v>
      </c>
      <c r="K6403" t="s">
        <v>4804</v>
      </c>
      <c r="M6403" t="s">
        <v>66</v>
      </c>
      <c r="N6403" t="s">
        <v>67</v>
      </c>
      <c r="O6403" t="s">
        <v>68</v>
      </c>
    </row>
    <row r="6404" spans="1:15" x14ac:dyDescent="0.2">
      <c r="A6404" t="s">
        <v>3587</v>
      </c>
      <c r="B6404" t="s">
        <v>3589</v>
      </c>
      <c r="C6404">
        <v>1525</v>
      </c>
      <c r="D6404" t="s">
        <v>36</v>
      </c>
      <c r="E6404" t="s">
        <v>64</v>
      </c>
      <c r="F6404">
        <v>160</v>
      </c>
      <c r="G6404" t="s">
        <v>65</v>
      </c>
      <c r="H6404" t="s">
        <v>17</v>
      </c>
      <c r="I6404">
        <v>2</v>
      </c>
      <c r="J6404">
        <v>46</v>
      </c>
      <c r="K6404" t="s">
        <v>4804</v>
      </c>
      <c r="M6404" t="s">
        <v>66</v>
      </c>
      <c r="N6404" t="s">
        <v>67</v>
      </c>
      <c r="O6404" t="s">
        <v>68</v>
      </c>
    </row>
    <row r="6405" spans="1:15" x14ac:dyDescent="0.2">
      <c r="A6405" t="s">
        <v>3587</v>
      </c>
      <c r="B6405" t="s">
        <v>3590</v>
      </c>
      <c r="C6405">
        <v>1526</v>
      </c>
      <c r="D6405" t="s">
        <v>36</v>
      </c>
      <c r="E6405" t="s">
        <v>64</v>
      </c>
      <c r="F6405">
        <v>240</v>
      </c>
      <c r="G6405" t="s">
        <v>65</v>
      </c>
      <c r="H6405" t="s">
        <v>17</v>
      </c>
      <c r="I6405">
        <v>1</v>
      </c>
      <c r="J6405">
        <v>46</v>
      </c>
      <c r="K6405" t="s">
        <v>4804</v>
      </c>
      <c r="M6405" t="s">
        <v>66</v>
      </c>
      <c r="N6405" t="s">
        <v>67</v>
      </c>
      <c r="O6405" t="s">
        <v>68</v>
      </c>
    </row>
    <row r="6406" spans="1:15" x14ac:dyDescent="0.2">
      <c r="A6406" t="s">
        <v>3591</v>
      </c>
      <c r="B6406" t="s">
        <v>3592</v>
      </c>
      <c r="C6406">
        <v>10361</v>
      </c>
      <c r="D6406" t="s">
        <v>4805</v>
      </c>
      <c r="E6406" t="s">
        <v>1761</v>
      </c>
      <c r="F6406">
        <v>60</v>
      </c>
      <c r="G6406" t="s">
        <v>4806</v>
      </c>
      <c r="H6406" t="s">
        <v>17</v>
      </c>
      <c r="I6406">
        <v>2</v>
      </c>
      <c r="J6406">
        <v>29</v>
      </c>
      <c r="K6406" t="s">
        <v>4804</v>
      </c>
      <c r="M6406">
        <v>62</v>
      </c>
      <c r="N6406">
        <v>6.2</v>
      </c>
      <c r="O6406" t="s">
        <v>393</v>
      </c>
    </row>
    <row r="6407" spans="1:15" x14ac:dyDescent="0.2">
      <c r="A6407" t="s">
        <v>3591</v>
      </c>
      <c r="B6407" t="s">
        <v>3593</v>
      </c>
      <c r="C6407">
        <v>10362</v>
      </c>
      <c r="D6407" t="s">
        <v>4805</v>
      </c>
      <c r="E6407" t="s">
        <v>1761</v>
      </c>
      <c r="F6407">
        <v>190</v>
      </c>
      <c r="G6407" t="s">
        <v>4806</v>
      </c>
      <c r="H6407" t="s">
        <v>17</v>
      </c>
      <c r="I6407">
        <v>2</v>
      </c>
      <c r="J6407">
        <v>29</v>
      </c>
      <c r="K6407" t="s">
        <v>4804</v>
      </c>
      <c r="M6407">
        <v>62</v>
      </c>
      <c r="N6407">
        <v>6.2</v>
      </c>
      <c r="O6407" t="s">
        <v>393</v>
      </c>
    </row>
    <row r="6408" spans="1:15" x14ac:dyDescent="0.2">
      <c r="A6408" t="s">
        <v>3591</v>
      </c>
      <c r="B6408" t="s">
        <v>3594</v>
      </c>
      <c r="C6408">
        <v>10363</v>
      </c>
      <c r="D6408" t="s">
        <v>4805</v>
      </c>
      <c r="E6408" t="s">
        <v>1761</v>
      </c>
      <c r="F6408">
        <v>270</v>
      </c>
      <c r="G6408" t="s">
        <v>4806</v>
      </c>
      <c r="H6408" t="s">
        <v>17</v>
      </c>
      <c r="I6408">
        <v>2</v>
      </c>
      <c r="J6408">
        <v>29</v>
      </c>
      <c r="K6408" t="s">
        <v>4804</v>
      </c>
      <c r="M6408">
        <v>62</v>
      </c>
      <c r="N6408">
        <v>6.2</v>
      </c>
      <c r="O6408" t="s">
        <v>393</v>
      </c>
    </row>
    <row r="6409" spans="1:15" x14ac:dyDescent="0.2">
      <c r="A6409" t="s">
        <v>3591</v>
      </c>
      <c r="B6409" t="s">
        <v>3592</v>
      </c>
      <c r="C6409">
        <v>10365</v>
      </c>
      <c r="D6409" t="s">
        <v>4805</v>
      </c>
      <c r="E6409" t="s">
        <v>1761</v>
      </c>
      <c r="F6409">
        <v>60</v>
      </c>
      <c r="G6409" t="s">
        <v>4806</v>
      </c>
      <c r="H6409" t="s">
        <v>17</v>
      </c>
      <c r="I6409">
        <v>2</v>
      </c>
      <c r="J6409">
        <v>29</v>
      </c>
      <c r="K6409" t="s">
        <v>4804</v>
      </c>
      <c r="M6409">
        <v>62</v>
      </c>
      <c r="N6409">
        <v>6.2</v>
      </c>
      <c r="O6409" t="s">
        <v>393</v>
      </c>
    </row>
    <row r="6410" spans="1:15" x14ac:dyDescent="0.2">
      <c r="A6410" t="s">
        <v>3591</v>
      </c>
      <c r="B6410" t="s">
        <v>3593</v>
      </c>
      <c r="C6410">
        <v>10366</v>
      </c>
      <c r="D6410" t="s">
        <v>4805</v>
      </c>
      <c r="E6410" t="s">
        <v>1761</v>
      </c>
      <c r="F6410">
        <v>190</v>
      </c>
      <c r="G6410" t="s">
        <v>4806</v>
      </c>
      <c r="H6410" t="s">
        <v>17</v>
      </c>
      <c r="I6410">
        <v>2</v>
      </c>
      <c r="J6410">
        <v>29</v>
      </c>
      <c r="K6410" t="s">
        <v>4804</v>
      </c>
      <c r="M6410">
        <v>62</v>
      </c>
      <c r="N6410">
        <v>6.2</v>
      </c>
      <c r="O6410" t="s">
        <v>393</v>
      </c>
    </row>
    <row r="6411" spans="1:15" x14ac:dyDescent="0.2">
      <c r="A6411" t="s">
        <v>3591</v>
      </c>
      <c r="B6411" t="s">
        <v>3594</v>
      </c>
      <c r="C6411">
        <v>10367</v>
      </c>
      <c r="D6411" t="s">
        <v>4805</v>
      </c>
      <c r="E6411" t="s">
        <v>1761</v>
      </c>
      <c r="F6411">
        <v>270</v>
      </c>
      <c r="G6411" t="s">
        <v>4806</v>
      </c>
      <c r="H6411" t="s">
        <v>17</v>
      </c>
      <c r="I6411">
        <v>2</v>
      </c>
      <c r="J6411">
        <v>29</v>
      </c>
      <c r="K6411" t="s">
        <v>4804</v>
      </c>
      <c r="M6411">
        <v>62</v>
      </c>
      <c r="N6411">
        <v>6.2</v>
      </c>
      <c r="O6411" t="s">
        <v>393</v>
      </c>
    </row>
    <row r="6412" spans="1:15" x14ac:dyDescent="0.2">
      <c r="A6412" t="s">
        <v>3591</v>
      </c>
      <c r="B6412" t="s">
        <v>3592</v>
      </c>
      <c r="C6412">
        <v>55434</v>
      </c>
      <c r="D6412" t="s">
        <v>36</v>
      </c>
      <c r="E6412" t="s">
        <v>64</v>
      </c>
      <c r="F6412">
        <v>60</v>
      </c>
      <c r="G6412" t="s">
        <v>65</v>
      </c>
      <c r="H6412" t="s">
        <v>17</v>
      </c>
      <c r="I6412">
        <v>2</v>
      </c>
      <c r="J6412">
        <v>29</v>
      </c>
      <c r="K6412" t="s">
        <v>4807</v>
      </c>
      <c r="M6412" t="s">
        <v>66</v>
      </c>
      <c r="N6412" t="s">
        <v>67</v>
      </c>
      <c r="O6412" t="s">
        <v>68</v>
      </c>
    </row>
    <row r="6413" spans="1:15" x14ac:dyDescent="0.2">
      <c r="A6413" t="s">
        <v>3591</v>
      </c>
      <c r="B6413" t="s">
        <v>3593</v>
      </c>
      <c r="C6413">
        <v>55435</v>
      </c>
      <c r="D6413" t="s">
        <v>36</v>
      </c>
      <c r="E6413" t="s">
        <v>64</v>
      </c>
      <c r="F6413">
        <v>190</v>
      </c>
      <c r="G6413" t="s">
        <v>65</v>
      </c>
      <c r="H6413" t="s">
        <v>17</v>
      </c>
      <c r="I6413">
        <v>2</v>
      </c>
      <c r="J6413">
        <v>29</v>
      </c>
      <c r="K6413" t="s">
        <v>4804</v>
      </c>
      <c r="M6413" t="s">
        <v>66</v>
      </c>
      <c r="N6413" t="s">
        <v>67</v>
      </c>
      <c r="O6413" t="s">
        <v>68</v>
      </c>
    </row>
    <row r="6414" spans="1:15" x14ac:dyDescent="0.2">
      <c r="A6414" t="s">
        <v>3591</v>
      </c>
      <c r="B6414" t="s">
        <v>3594</v>
      </c>
      <c r="C6414">
        <v>55436</v>
      </c>
      <c r="D6414" t="s">
        <v>36</v>
      </c>
      <c r="E6414" t="s">
        <v>64</v>
      </c>
      <c r="F6414">
        <v>270</v>
      </c>
      <c r="G6414" t="s">
        <v>65</v>
      </c>
      <c r="H6414" t="s">
        <v>17</v>
      </c>
      <c r="I6414">
        <v>2</v>
      </c>
      <c r="J6414">
        <v>29</v>
      </c>
      <c r="K6414" t="s">
        <v>4804</v>
      </c>
      <c r="M6414" t="s">
        <v>66</v>
      </c>
      <c r="N6414" t="s">
        <v>67</v>
      </c>
      <c r="O6414" t="s">
        <v>68</v>
      </c>
    </row>
    <row r="6415" spans="1:15" x14ac:dyDescent="0.2">
      <c r="A6415" t="s">
        <v>3595</v>
      </c>
      <c r="B6415" t="s">
        <v>3596</v>
      </c>
      <c r="C6415">
        <v>11991</v>
      </c>
      <c r="D6415" t="s">
        <v>27</v>
      </c>
      <c r="E6415" t="s">
        <v>4816</v>
      </c>
      <c r="F6415">
        <v>0</v>
      </c>
      <c r="G6415" t="s">
        <v>4817</v>
      </c>
      <c r="H6415" t="s">
        <v>17</v>
      </c>
      <c r="I6415">
        <v>4</v>
      </c>
      <c r="J6415">
        <v>49</v>
      </c>
      <c r="K6415" t="s">
        <v>4804</v>
      </c>
      <c r="M6415">
        <v>60</v>
      </c>
      <c r="N6415">
        <v>4.9000000000000004</v>
      </c>
      <c r="O6415" t="s">
        <v>577</v>
      </c>
    </row>
    <row r="6416" spans="1:15" x14ac:dyDescent="0.2">
      <c r="A6416" t="s">
        <v>3595</v>
      </c>
      <c r="B6416" t="s">
        <v>3598</v>
      </c>
      <c r="C6416">
        <v>11992</v>
      </c>
      <c r="D6416" t="s">
        <v>27</v>
      </c>
      <c r="E6416" t="s">
        <v>4816</v>
      </c>
      <c r="F6416">
        <v>110</v>
      </c>
      <c r="G6416" t="s">
        <v>4817</v>
      </c>
      <c r="H6416" t="s">
        <v>17</v>
      </c>
      <c r="I6416">
        <v>2</v>
      </c>
      <c r="J6416">
        <v>49</v>
      </c>
      <c r="K6416" t="s">
        <v>4804</v>
      </c>
      <c r="M6416">
        <v>60</v>
      </c>
      <c r="N6416">
        <v>4.9000000000000004</v>
      </c>
      <c r="O6416" t="s">
        <v>577</v>
      </c>
    </row>
    <row r="6417" spans="1:15" x14ac:dyDescent="0.2">
      <c r="A6417" t="s">
        <v>3595</v>
      </c>
      <c r="B6417" t="s">
        <v>3600</v>
      </c>
      <c r="C6417">
        <v>11993</v>
      </c>
      <c r="D6417" t="s">
        <v>27</v>
      </c>
      <c r="E6417" t="s">
        <v>4816</v>
      </c>
      <c r="F6417">
        <v>270</v>
      </c>
      <c r="G6417" t="s">
        <v>4817</v>
      </c>
      <c r="H6417" t="s">
        <v>17</v>
      </c>
      <c r="I6417">
        <v>1</v>
      </c>
      <c r="J6417">
        <v>49</v>
      </c>
      <c r="K6417" t="s">
        <v>4804</v>
      </c>
      <c r="M6417">
        <v>60</v>
      </c>
      <c r="N6417">
        <v>4.9000000000000004</v>
      </c>
      <c r="O6417" t="s">
        <v>577</v>
      </c>
    </row>
    <row r="6418" spans="1:15" x14ac:dyDescent="0.2">
      <c r="A6418" t="s">
        <v>3595</v>
      </c>
      <c r="B6418" t="s">
        <v>3596</v>
      </c>
      <c r="C6418">
        <v>11995</v>
      </c>
      <c r="D6418" t="s">
        <v>27</v>
      </c>
      <c r="E6418" t="s">
        <v>4816</v>
      </c>
      <c r="F6418">
        <v>0</v>
      </c>
      <c r="G6418" t="s">
        <v>4817</v>
      </c>
      <c r="H6418" t="s">
        <v>17</v>
      </c>
      <c r="I6418">
        <v>4</v>
      </c>
      <c r="J6418">
        <v>49</v>
      </c>
      <c r="K6418" t="s">
        <v>4804</v>
      </c>
      <c r="M6418">
        <v>60</v>
      </c>
      <c r="N6418">
        <v>4.9000000000000004</v>
      </c>
      <c r="O6418" t="s">
        <v>577</v>
      </c>
    </row>
    <row r="6419" spans="1:15" x14ac:dyDescent="0.2">
      <c r="A6419" t="s">
        <v>3595</v>
      </c>
      <c r="B6419" t="s">
        <v>3598</v>
      </c>
      <c r="C6419">
        <v>11996</v>
      </c>
      <c r="D6419" t="s">
        <v>27</v>
      </c>
      <c r="E6419" t="s">
        <v>4816</v>
      </c>
      <c r="F6419">
        <v>110</v>
      </c>
      <c r="G6419" t="s">
        <v>4817</v>
      </c>
      <c r="H6419" t="s">
        <v>17</v>
      </c>
      <c r="I6419">
        <v>2</v>
      </c>
      <c r="J6419">
        <v>49</v>
      </c>
      <c r="K6419" t="s">
        <v>4804</v>
      </c>
      <c r="M6419">
        <v>60</v>
      </c>
      <c r="N6419">
        <v>4.9000000000000004</v>
      </c>
      <c r="O6419" t="s">
        <v>577</v>
      </c>
    </row>
    <row r="6420" spans="1:15" x14ac:dyDescent="0.2">
      <c r="A6420" t="s">
        <v>3595</v>
      </c>
      <c r="B6420" t="s">
        <v>3600</v>
      </c>
      <c r="C6420">
        <v>11997</v>
      </c>
      <c r="D6420" t="s">
        <v>27</v>
      </c>
      <c r="E6420" t="s">
        <v>4816</v>
      </c>
      <c r="F6420">
        <v>270</v>
      </c>
      <c r="G6420" t="s">
        <v>4817</v>
      </c>
      <c r="H6420" t="s">
        <v>17</v>
      </c>
      <c r="I6420">
        <v>1</v>
      </c>
      <c r="J6420">
        <v>49</v>
      </c>
      <c r="K6420" t="s">
        <v>4804</v>
      </c>
      <c r="M6420">
        <v>60</v>
      </c>
      <c r="N6420">
        <v>4.9000000000000004</v>
      </c>
      <c r="O6420" t="s">
        <v>577</v>
      </c>
    </row>
    <row r="6421" spans="1:15" x14ac:dyDescent="0.2">
      <c r="A6421" t="s">
        <v>3595</v>
      </c>
      <c r="B6421" t="s">
        <v>3596</v>
      </c>
      <c r="C6421">
        <v>3474</v>
      </c>
      <c r="D6421" t="s">
        <v>15</v>
      </c>
      <c r="E6421">
        <v>742266</v>
      </c>
      <c r="F6421">
        <v>0</v>
      </c>
      <c r="G6421" t="s">
        <v>16</v>
      </c>
      <c r="H6421" t="s">
        <v>17</v>
      </c>
      <c r="I6421">
        <v>4</v>
      </c>
      <c r="J6421">
        <v>49</v>
      </c>
      <c r="K6421" t="s">
        <v>4804</v>
      </c>
      <c r="M6421" t="s">
        <v>18</v>
      </c>
      <c r="N6421" t="s">
        <v>4362</v>
      </c>
      <c r="O6421" t="s">
        <v>20</v>
      </c>
    </row>
    <row r="6422" spans="1:15" x14ac:dyDescent="0.2">
      <c r="A6422" t="s">
        <v>3595</v>
      </c>
      <c r="B6422" t="s">
        <v>3598</v>
      </c>
      <c r="C6422">
        <v>3475</v>
      </c>
      <c r="D6422" t="s">
        <v>15</v>
      </c>
      <c r="E6422">
        <v>742266</v>
      </c>
      <c r="F6422">
        <v>110</v>
      </c>
      <c r="G6422" t="s">
        <v>16</v>
      </c>
      <c r="H6422" t="s">
        <v>17</v>
      </c>
      <c r="I6422">
        <v>2</v>
      </c>
      <c r="J6422">
        <v>49</v>
      </c>
      <c r="K6422" t="s">
        <v>4804</v>
      </c>
      <c r="M6422" t="s">
        <v>18</v>
      </c>
      <c r="N6422" t="s">
        <v>4362</v>
      </c>
      <c r="O6422" t="s">
        <v>20</v>
      </c>
    </row>
    <row r="6423" spans="1:15" x14ac:dyDescent="0.2">
      <c r="A6423" t="s">
        <v>3595</v>
      </c>
      <c r="B6423" t="s">
        <v>3600</v>
      </c>
      <c r="C6423">
        <v>3476</v>
      </c>
      <c r="D6423" t="s">
        <v>15</v>
      </c>
      <c r="E6423">
        <v>742266</v>
      </c>
      <c r="F6423">
        <v>270</v>
      </c>
      <c r="G6423" t="s">
        <v>16</v>
      </c>
      <c r="H6423" t="s">
        <v>17</v>
      </c>
      <c r="I6423">
        <v>1</v>
      </c>
      <c r="J6423">
        <v>49</v>
      </c>
      <c r="K6423" t="s">
        <v>4804</v>
      </c>
      <c r="M6423" t="s">
        <v>18</v>
      </c>
      <c r="N6423" t="s">
        <v>4362</v>
      </c>
      <c r="O6423" t="s">
        <v>20</v>
      </c>
    </row>
    <row r="6424" spans="1:15" x14ac:dyDescent="0.2">
      <c r="A6424" t="s">
        <v>3602</v>
      </c>
      <c r="B6424" t="s">
        <v>3603</v>
      </c>
      <c r="C6424">
        <v>17121</v>
      </c>
      <c r="D6424" t="s">
        <v>8</v>
      </c>
      <c r="E6424" t="s">
        <v>9</v>
      </c>
      <c r="F6424">
        <v>0</v>
      </c>
      <c r="I6424">
        <v>0</v>
      </c>
      <c r="J6424">
        <v>46</v>
      </c>
      <c r="K6424" t="s">
        <v>4804</v>
      </c>
    </row>
    <row r="6425" spans="1:15" x14ac:dyDescent="0.2">
      <c r="A6425" t="s">
        <v>3602</v>
      </c>
      <c r="B6425" t="s">
        <v>3604</v>
      </c>
      <c r="C6425">
        <v>17122</v>
      </c>
      <c r="D6425" t="s">
        <v>8</v>
      </c>
      <c r="E6425" t="s">
        <v>9</v>
      </c>
      <c r="F6425">
        <v>140</v>
      </c>
      <c r="I6425">
        <v>0</v>
      </c>
      <c r="J6425">
        <v>46</v>
      </c>
      <c r="K6425" t="s">
        <v>4804</v>
      </c>
    </row>
    <row r="6426" spans="1:15" x14ac:dyDescent="0.2">
      <c r="A6426" t="s">
        <v>3602</v>
      </c>
      <c r="B6426" t="s">
        <v>3605</v>
      </c>
      <c r="C6426">
        <v>17123</v>
      </c>
      <c r="D6426" t="s">
        <v>8</v>
      </c>
      <c r="E6426" t="s">
        <v>9</v>
      </c>
      <c r="F6426">
        <v>240</v>
      </c>
      <c r="I6426">
        <v>0</v>
      </c>
      <c r="J6426">
        <v>46</v>
      </c>
      <c r="K6426" t="s">
        <v>4804</v>
      </c>
    </row>
    <row r="6427" spans="1:15" x14ac:dyDescent="0.2">
      <c r="A6427" t="s">
        <v>3602</v>
      </c>
      <c r="B6427" t="s">
        <v>3603</v>
      </c>
      <c r="C6427">
        <v>17125</v>
      </c>
      <c r="D6427" t="s">
        <v>8</v>
      </c>
      <c r="E6427" t="s">
        <v>9</v>
      </c>
      <c r="F6427">
        <v>0</v>
      </c>
      <c r="I6427">
        <v>0</v>
      </c>
      <c r="J6427">
        <v>46</v>
      </c>
      <c r="K6427" t="s">
        <v>4804</v>
      </c>
    </row>
    <row r="6428" spans="1:15" x14ac:dyDescent="0.2">
      <c r="A6428" t="s">
        <v>3602</v>
      </c>
      <c r="B6428" t="s">
        <v>3604</v>
      </c>
      <c r="C6428">
        <v>17126</v>
      </c>
      <c r="D6428" t="s">
        <v>8</v>
      </c>
      <c r="E6428" t="s">
        <v>9</v>
      </c>
      <c r="F6428">
        <v>140</v>
      </c>
      <c r="I6428">
        <v>0</v>
      </c>
      <c r="J6428">
        <v>46</v>
      </c>
      <c r="K6428" t="s">
        <v>4804</v>
      </c>
    </row>
    <row r="6429" spans="1:15" x14ac:dyDescent="0.2">
      <c r="A6429" t="s">
        <v>3602</v>
      </c>
      <c r="B6429" t="s">
        <v>3605</v>
      </c>
      <c r="C6429">
        <v>17127</v>
      </c>
      <c r="D6429" t="s">
        <v>8</v>
      </c>
      <c r="E6429" t="s">
        <v>9</v>
      </c>
      <c r="F6429">
        <v>240</v>
      </c>
      <c r="I6429">
        <v>0</v>
      </c>
      <c r="J6429">
        <v>46</v>
      </c>
      <c r="K6429" t="s">
        <v>4804</v>
      </c>
    </row>
    <row r="6430" spans="1:15" x14ac:dyDescent="0.2">
      <c r="A6430" t="s">
        <v>3602</v>
      </c>
      <c r="B6430" t="s">
        <v>3603</v>
      </c>
      <c r="C6430">
        <v>1714</v>
      </c>
      <c r="D6430" t="s">
        <v>8</v>
      </c>
      <c r="E6430" t="s">
        <v>9</v>
      </c>
      <c r="F6430">
        <v>0</v>
      </c>
      <c r="I6430">
        <v>0</v>
      </c>
      <c r="J6430">
        <v>46</v>
      </c>
      <c r="K6430" t="s">
        <v>4804</v>
      </c>
    </row>
    <row r="6431" spans="1:15" x14ac:dyDescent="0.2">
      <c r="A6431" t="s">
        <v>3602</v>
      </c>
      <c r="B6431" t="s">
        <v>3604</v>
      </c>
      <c r="C6431">
        <v>1715</v>
      </c>
      <c r="D6431" t="s">
        <v>8</v>
      </c>
      <c r="E6431" t="s">
        <v>9</v>
      </c>
      <c r="F6431">
        <v>140</v>
      </c>
      <c r="I6431">
        <v>0</v>
      </c>
      <c r="J6431">
        <v>46</v>
      </c>
      <c r="K6431" t="s">
        <v>4804</v>
      </c>
    </row>
    <row r="6432" spans="1:15" x14ac:dyDescent="0.2">
      <c r="A6432" t="s">
        <v>3602</v>
      </c>
      <c r="B6432" t="s">
        <v>3605</v>
      </c>
      <c r="C6432">
        <v>1716</v>
      </c>
      <c r="D6432" t="s">
        <v>8</v>
      </c>
      <c r="E6432" t="s">
        <v>9</v>
      </c>
      <c r="F6432">
        <v>240</v>
      </c>
      <c r="I6432">
        <v>0</v>
      </c>
      <c r="J6432">
        <v>46</v>
      </c>
      <c r="K6432" t="s">
        <v>4807</v>
      </c>
    </row>
    <row r="6433" spans="1:15" x14ac:dyDescent="0.2">
      <c r="A6433" t="s">
        <v>3606</v>
      </c>
      <c r="B6433" t="s">
        <v>3607</v>
      </c>
      <c r="C6433">
        <v>11301</v>
      </c>
      <c r="D6433" t="s">
        <v>27</v>
      </c>
      <c r="E6433" t="s">
        <v>3309</v>
      </c>
      <c r="F6433">
        <v>0</v>
      </c>
      <c r="G6433" t="s">
        <v>4818</v>
      </c>
      <c r="H6433" t="s">
        <v>17</v>
      </c>
      <c r="I6433">
        <v>0</v>
      </c>
      <c r="J6433">
        <v>28</v>
      </c>
      <c r="K6433" t="s">
        <v>4804</v>
      </c>
      <c r="M6433">
        <v>60</v>
      </c>
      <c r="N6433">
        <v>6.2</v>
      </c>
      <c r="O6433" t="s">
        <v>577</v>
      </c>
    </row>
    <row r="6434" spans="1:15" x14ac:dyDescent="0.2">
      <c r="A6434" t="s">
        <v>3606</v>
      </c>
      <c r="B6434" t="s">
        <v>3608</v>
      </c>
      <c r="C6434">
        <v>11302</v>
      </c>
      <c r="D6434" t="s">
        <v>27</v>
      </c>
      <c r="E6434" t="s">
        <v>3309</v>
      </c>
      <c r="F6434">
        <v>130</v>
      </c>
      <c r="G6434" t="s">
        <v>4818</v>
      </c>
      <c r="H6434" t="s">
        <v>17</v>
      </c>
      <c r="I6434">
        <v>0</v>
      </c>
      <c r="J6434">
        <v>28</v>
      </c>
      <c r="K6434" t="s">
        <v>4804</v>
      </c>
      <c r="M6434">
        <v>60</v>
      </c>
      <c r="N6434">
        <v>6.2</v>
      </c>
      <c r="O6434" t="s">
        <v>577</v>
      </c>
    </row>
    <row r="6435" spans="1:15" x14ac:dyDescent="0.2">
      <c r="A6435" t="s">
        <v>3606</v>
      </c>
      <c r="B6435" t="s">
        <v>3609</v>
      </c>
      <c r="C6435">
        <v>11303</v>
      </c>
      <c r="D6435" t="s">
        <v>27</v>
      </c>
      <c r="E6435" t="s">
        <v>3309</v>
      </c>
      <c r="F6435">
        <v>240</v>
      </c>
      <c r="G6435" t="s">
        <v>4818</v>
      </c>
      <c r="H6435" t="s">
        <v>17</v>
      </c>
      <c r="I6435">
        <v>0</v>
      </c>
      <c r="J6435">
        <v>28</v>
      </c>
      <c r="K6435" t="s">
        <v>4804</v>
      </c>
      <c r="M6435">
        <v>60</v>
      </c>
      <c r="N6435">
        <v>6.2</v>
      </c>
      <c r="O6435" t="s">
        <v>577</v>
      </c>
    </row>
    <row r="6436" spans="1:15" x14ac:dyDescent="0.2">
      <c r="A6436" t="s">
        <v>3606</v>
      </c>
      <c r="B6436" t="s">
        <v>3607</v>
      </c>
      <c r="C6436">
        <v>11305</v>
      </c>
      <c r="D6436" t="s">
        <v>27</v>
      </c>
      <c r="E6436" t="s">
        <v>3309</v>
      </c>
      <c r="F6436">
        <v>0</v>
      </c>
      <c r="G6436" t="s">
        <v>4818</v>
      </c>
      <c r="H6436" t="s">
        <v>17</v>
      </c>
      <c r="I6436">
        <v>0</v>
      </c>
      <c r="J6436">
        <v>28</v>
      </c>
      <c r="K6436" t="s">
        <v>4804</v>
      </c>
      <c r="M6436">
        <v>60</v>
      </c>
      <c r="N6436">
        <v>6.2</v>
      </c>
      <c r="O6436" t="s">
        <v>577</v>
      </c>
    </row>
    <row r="6437" spans="1:15" x14ac:dyDescent="0.2">
      <c r="A6437" t="s">
        <v>3606</v>
      </c>
      <c r="B6437" t="s">
        <v>3608</v>
      </c>
      <c r="C6437">
        <v>11306</v>
      </c>
      <c r="D6437" t="s">
        <v>27</v>
      </c>
      <c r="E6437" t="s">
        <v>3309</v>
      </c>
      <c r="F6437">
        <v>130</v>
      </c>
      <c r="G6437" t="s">
        <v>4818</v>
      </c>
      <c r="H6437" t="s">
        <v>17</v>
      </c>
      <c r="I6437">
        <v>0</v>
      </c>
      <c r="J6437">
        <v>28</v>
      </c>
      <c r="K6437" t="s">
        <v>4804</v>
      </c>
      <c r="M6437">
        <v>60</v>
      </c>
      <c r="N6437">
        <v>6.2</v>
      </c>
      <c r="O6437" t="s">
        <v>577</v>
      </c>
    </row>
    <row r="6438" spans="1:15" x14ac:dyDescent="0.2">
      <c r="A6438" t="s">
        <v>3606</v>
      </c>
      <c r="B6438" t="s">
        <v>3609</v>
      </c>
      <c r="C6438">
        <v>11307</v>
      </c>
      <c r="D6438" t="s">
        <v>27</v>
      </c>
      <c r="E6438" t="s">
        <v>3309</v>
      </c>
      <c r="F6438">
        <v>240</v>
      </c>
      <c r="G6438" t="s">
        <v>4818</v>
      </c>
      <c r="H6438" t="s">
        <v>17</v>
      </c>
      <c r="I6438">
        <v>0</v>
      </c>
      <c r="J6438">
        <v>28</v>
      </c>
      <c r="K6438" t="s">
        <v>4804</v>
      </c>
      <c r="M6438">
        <v>60</v>
      </c>
      <c r="N6438">
        <v>6.2</v>
      </c>
      <c r="O6438" t="s">
        <v>577</v>
      </c>
    </row>
    <row r="6439" spans="1:15" x14ac:dyDescent="0.2">
      <c r="A6439" t="s">
        <v>3606</v>
      </c>
      <c r="B6439" t="s">
        <v>3607</v>
      </c>
      <c r="C6439">
        <v>55934</v>
      </c>
      <c r="D6439" t="s">
        <v>36</v>
      </c>
      <c r="E6439" t="s">
        <v>575</v>
      </c>
      <c r="F6439">
        <v>0</v>
      </c>
      <c r="G6439" t="s">
        <v>576</v>
      </c>
      <c r="H6439" t="s">
        <v>17</v>
      </c>
      <c r="I6439">
        <v>0</v>
      </c>
      <c r="J6439">
        <v>28</v>
      </c>
      <c r="K6439" t="s">
        <v>4804</v>
      </c>
      <c r="M6439">
        <v>65</v>
      </c>
      <c r="N6439">
        <v>7.6</v>
      </c>
      <c r="O6439" t="s">
        <v>577</v>
      </c>
    </row>
    <row r="6440" spans="1:15" x14ac:dyDescent="0.2">
      <c r="A6440" t="s">
        <v>3606</v>
      </c>
      <c r="B6440" t="s">
        <v>3608</v>
      </c>
      <c r="C6440">
        <v>55935</v>
      </c>
      <c r="D6440" t="s">
        <v>36</v>
      </c>
      <c r="E6440" t="s">
        <v>575</v>
      </c>
      <c r="F6440">
        <v>130</v>
      </c>
      <c r="G6440" t="s">
        <v>576</v>
      </c>
      <c r="H6440" t="s">
        <v>17</v>
      </c>
      <c r="I6440">
        <v>0</v>
      </c>
      <c r="J6440">
        <v>28</v>
      </c>
      <c r="K6440" t="s">
        <v>4804</v>
      </c>
      <c r="M6440">
        <v>65</v>
      </c>
      <c r="N6440">
        <v>7.6</v>
      </c>
      <c r="O6440" t="s">
        <v>577</v>
      </c>
    </row>
    <row r="6441" spans="1:15" x14ac:dyDescent="0.2">
      <c r="A6441" t="s">
        <v>3606</v>
      </c>
      <c r="B6441" t="s">
        <v>3609</v>
      </c>
      <c r="C6441">
        <v>55936</v>
      </c>
      <c r="D6441" t="s">
        <v>36</v>
      </c>
      <c r="E6441" t="s">
        <v>575</v>
      </c>
      <c r="F6441">
        <v>240</v>
      </c>
      <c r="G6441" t="s">
        <v>576</v>
      </c>
      <c r="H6441" t="s">
        <v>17</v>
      </c>
      <c r="I6441">
        <v>0</v>
      </c>
      <c r="J6441">
        <v>28</v>
      </c>
      <c r="K6441" t="s">
        <v>4804</v>
      </c>
      <c r="M6441">
        <v>65</v>
      </c>
      <c r="N6441">
        <v>7.6</v>
      </c>
      <c r="O6441" t="s">
        <v>577</v>
      </c>
    </row>
    <row r="6442" spans="1:15" x14ac:dyDescent="0.2">
      <c r="A6442" t="s">
        <v>3610</v>
      </c>
      <c r="B6442" t="s">
        <v>3611</v>
      </c>
      <c r="C6442">
        <v>10371</v>
      </c>
      <c r="D6442" t="s">
        <v>4805</v>
      </c>
      <c r="E6442" t="s">
        <v>1761</v>
      </c>
      <c r="F6442">
        <v>30</v>
      </c>
      <c r="G6442" t="s">
        <v>4806</v>
      </c>
      <c r="H6442" t="s">
        <v>17</v>
      </c>
      <c r="I6442">
        <v>2</v>
      </c>
      <c r="J6442">
        <v>64</v>
      </c>
      <c r="K6442" t="s">
        <v>4804</v>
      </c>
      <c r="M6442">
        <v>62</v>
      </c>
      <c r="N6442">
        <v>6.2</v>
      </c>
      <c r="O6442" t="s">
        <v>393</v>
      </c>
    </row>
    <row r="6443" spans="1:15" x14ac:dyDescent="0.2">
      <c r="A6443" t="s">
        <v>3610</v>
      </c>
      <c r="B6443" t="s">
        <v>3613</v>
      </c>
      <c r="C6443">
        <v>10372</v>
      </c>
      <c r="D6443" t="s">
        <v>4805</v>
      </c>
      <c r="E6443" t="s">
        <v>1761</v>
      </c>
      <c r="F6443">
        <v>160</v>
      </c>
      <c r="G6443" t="s">
        <v>4806</v>
      </c>
      <c r="H6443" t="s">
        <v>17</v>
      </c>
      <c r="I6443">
        <v>4</v>
      </c>
      <c r="J6443">
        <v>64</v>
      </c>
      <c r="K6443" t="s">
        <v>4804</v>
      </c>
      <c r="M6443">
        <v>62</v>
      </c>
      <c r="N6443">
        <v>6.2</v>
      </c>
      <c r="O6443" t="s">
        <v>393</v>
      </c>
    </row>
    <row r="6444" spans="1:15" x14ac:dyDescent="0.2">
      <c r="A6444" t="s">
        <v>3610</v>
      </c>
      <c r="B6444" t="s">
        <v>3615</v>
      </c>
      <c r="C6444">
        <v>10373</v>
      </c>
      <c r="D6444" t="s">
        <v>4805</v>
      </c>
      <c r="E6444" t="s">
        <v>1761</v>
      </c>
      <c r="F6444">
        <v>260</v>
      </c>
      <c r="G6444" t="s">
        <v>4806</v>
      </c>
      <c r="H6444" t="s">
        <v>17</v>
      </c>
      <c r="I6444">
        <v>0</v>
      </c>
      <c r="J6444">
        <v>64</v>
      </c>
      <c r="K6444" t="s">
        <v>4804</v>
      </c>
      <c r="M6444">
        <v>62</v>
      </c>
      <c r="N6444">
        <v>6.2</v>
      </c>
      <c r="O6444" t="s">
        <v>393</v>
      </c>
    </row>
    <row r="6445" spans="1:15" x14ac:dyDescent="0.2">
      <c r="A6445" t="s">
        <v>3610</v>
      </c>
      <c r="B6445" t="s">
        <v>3611</v>
      </c>
      <c r="C6445">
        <v>10375</v>
      </c>
      <c r="D6445" t="s">
        <v>4805</v>
      </c>
      <c r="E6445" t="s">
        <v>1761</v>
      </c>
      <c r="F6445">
        <v>30</v>
      </c>
      <c r="G6445" t="s">
        <v>4806</v>
      </c>
      <c r="H6445" t="s">
        <v>17</v>
      </c>
      <c r="I6445">
        <v>2</v>
      </c>
      <c r="J6445">
        <v>64</v>
      </c>
      <c r="K6445" t="s">
        <v>4804</v>
      </c>
      <c r="M6445">
        <v>62</v>
      </c>
      <c r="N6445">
        <v>6.2</v>
      </c>
      <c r="O6445" t="s">
        <v>393</v>
      </c>
    </row>
    <row r="6446" spans="1:15" x14ac:dyDescent="0.2">
      <c r="A6446" t="s">
        <v>3610</v>
      </c>
      <c r="B6446" t="s">
        <v>3613</v>
      </c>
      <c r="C6446">
        <v>10376</v>
      </c>
      <c r="D6446" t="s">
        <v>4805</v>
      </c>
      <c r="E6446" t="s">
        <v>1761</v>
      </c>
      <c r="F6446">
        <v>160</v>
      </c>
      <c r="G6446" t="s">
        <v>4806</v>
      </c>
      <c r="H6446" t="s">
        <v>17</v>
      </c>
      <c r="I6446">
        <v>4</v>
      </c>
      <c r="J6446">
        <v>64</v>
      </c>
      <c r="K6446" t="s">
        <v>4804</v>
      </c>
      <c r="M6446">
        <v>62</v>
      </c>
      <c r="N6446">
        <v>6.2</v>
      </c>
      <c r="O6446" t="s">
        <v>393</v>
      </c>
    </row>
    <row r="6447" spans="1:15" x14ac:dyDescent="0.2">
      <c r="A6447" t="s">
        <v>3610</v>
      </c>
      <c r="B6447" t="s">
        <v>3615</v>
      </c>
      <c r="C6447">
        <v>10377</v>
      </c>
      <c r="D6447" t="s">
        <v>4805</v>
      </c>
      <c r="E6447" t="s">
        <v>1761</v>
      </c>
      <c r="F6447">
        <v>260</v>
      </c>
      <c r="G6447" t="s">
        <v>4806</v>
      </c>
      <c r="H6447" t="s">
        <v>17</v>
      </c>
      <c r="I6447">
        <v>0</v>
      </c>
      <c r="J6447">
        <v>64</v>
      </c>
      <c r="K6447" t="s">
        <v>4804</v>
      </c>
      <c r="M6447">
        <v>62</v>
      </c>
      <c r="N6447">
        <v>6.2</v>
      </c>
      <c r="O6447" t="s">
        <v>393</v>
      </c>
    </row>
    <row r="6448" spans="1:15" x14ac:dyDescent="0.2">
      <c r="A6448" t="s">
        <v>3610</v>
      </c>
      <c r="B6448" t="s">
        <v>3611</v>
      </c>
      <c r="C6448">
        <v>1564</v>
      </c>
      <c r="D6448" t="s">
        <v>15</v>
      </c>
      <c r="E6448">
        <v>742266</v>
      </c>
      <c r="F6448">
        <v>30</v>
      </c>
      <c r="G6448" t="s">
        <v>16</v>
      </c>
      <c r="H6448" t="s">
        <v>17</v>
      </c>
      <c r="I6448">
        <v>2</v>
      </c>
      <c r="J6448">
        <v>64</v>
      </c>
      <c r="K6448" t="s">
        <v>4804</v>
      </c>
      <c r="M6448" t="s">
        <v>18</v>
      </c>
      <c r="N6448" t="s">
        <v>4362</v>
      </c>
      <c r="O6448" t="s">
        <v>20</v>
      </c>
    </row>
    <row r="6449" spans="1:15" x14ac:dyDescent="0.2">
      <c r="A6449" t="s">
        <v>3610</v>
      </c>
      <c r="B6449" t="s">
        <v>3613</v>
      </c>
      <c r="C6449">
        <v>1565</v>
      </c>
      <c r="D6449" t="s">
        <v>15</v>
      </c>
      <c r="E6449">
        <v>742266</v>
      </c>
      <c r="F6449">
        <v>160</v>
      </c>
      <c r="G6449" t="s">
        <v>16</v>
      </c>
      <c r="H6449" t="s">
        <v>17</v>
      </c>
      <c r="I6449">
        <v>4</v>
      </c>
      <c r="J6449">
        <v>64</v>
      </c>
      <c r="K6449" t="s">
        <v>4804</v>
      </c>
      <c r="M6449" t="s">
        <v>18</v>
      </c>
      <c r="N6449" t="s">
        <v>4362</v>
      </c>
      <c r="O6449" t="s">
        <v>20</v>
      </c>
    </row>
    <row r="6450" spans="1:15" x14ac:dyDescent="0.2">
      <c r="A6450" t="s">
        <v>3610</v>
      </c>
      <c r="B6450" t="s">
        <v>3615</v>
      </c>
      <c r="C6450">
        <v>1566</v>
      </c>
      <c r="D6450" t="s">
        <v>395</v>
      </c>
      <c r="E6450">
        <v>201115</v>
      </c>
      <c r="F6450">
        <v>260</v>
      </c>
      <c r="I6450">
        <v>0</v>
      </c>
      <c r="J6450">
        <v>64</v>
      </c>
      <c r="K6450" t="s">
        <v>4804</v>
      </c>
    </row>
    <row r="6451" spans="1:15" x14ac:dyDescent="0.2">
      <c r="A6451" t="s">
        <v>3616</v>
      </c>
      <c r="B6451" t="s">
        <v>3617</v>
      </c>
      <c r="C6451">
        <v>25211</v>
      </c>
      <c r="D6451" t="s">
        <v>15</v>
      </c>
      <c r="E6451" t="s">
        <v>92</v>
      </c>
      <c r="F6451">
        <v>10</v>
      </c>
      <c r="G6451" t="s">
        <v>16</v>
      </c>
      <c r="H6451" t="s">
        <v>17</v>
      </c>
      <c r="I6451">
        <v>2</v>
      </c>
      <c r="J6451">
        <v>48</v>
      </c>
      <c r="K6451" t="s">
        <v>4804</v>
      </c>
      <c r="M6451" t="s">
        <v>18</v>
      </c>
      <c r="O6451" t="s">
        <v>20</v>
      </c>
    </row>
    <row r="6452" spans="1:15" x14ac:dyDescent="0.2">
      <c r="A6452" t="s">
        <v>3616</v>
      </c>
      <c r="B6452" t="s">
        <v>3619</v>
      </c>
      <c r="C6452">
        <v>25212</v>
      </c>
      <c r="D6452" t="s">
        <v>15</v>
      </c>
      <c r="E6452" t="s">
        <v>92</v>
      </c>
      <c r="F6452">
        <v>180</v>
      </c>
      <c r="G6452" t="s">
        <v>16</v>
      </c>
      <c r="H6452" t="s">
        <v>17</v>
      </c>
      <c r="I6452">
        <v>2</v>
      </c>
      <c r="J6452">
        <v>48</v>
      </c>
      <c r="K6452" t="s">
        <v>4804</v>
      </c>
      <c r="M6452" t="s">
        <v>18</v>
      </c>
      <c r="O6452" t="s">
        <v>20</v>
      </c>
    </row>
    <row r="6453" spans="1:15" x14ac:dyDescent="0.2">
      <c r="A6453" t="s">
        <v>3616</v>
      </c>
      <c r="B6453" t="s">
        <v>3621</v>
      </c>
      <c r="C6453">
        <v>25213</v>
      </c>
      <c r="D6453" t="s">
        <v>15</v>
      </c>
      <c r="E6453" t="s">
        <v>92</v>
      </c>
      <c r="F6453">
        <v>230</v>
      </c>
      <c r="G6453" t="s">
        <v>16</v>
      </c>
      <c r="H6453" t="s">
        <v>17</v>
      </c>
      <c r="I6453">
        <v>2</v>
      </c>
      <c r="J6453">
        <v>48</v>
      </c>
      <c r="K6453" t="s">
        <v>4804</v>
      </c>
      <c r="M6453" t="s">
        <v>18</v>
      </c>
      <c r="O6453" t="s">
        <v>20</v>
      </c>
    </row>
    <row r="6454" spans="1:15" x14ac:dyDescent="0.2">
      <c r="A6454" t="s">
        <v>3616</v>
      </c>
      <c r="B6454" t="s">
        <v>3617</v>
      </c>
      <c r="C6454">
        <v>25215</v>
      </c>
      <c r="D6454" t="s">
        <v>15</v>
      </c>
      <c r="E6454" t="s">
        <v>92</v>
      </c>
      <c r="F6454">
        <v>10</v>
      </c>
      <c r="G6454" t="s">
        <v>16</v>
      </c>
      <c r="H6454" t="s">
        <v>17</v>
      </c>
      <c r="I6454">
        <v>2</v>
      </c>
      <c r="J6454">
        <v>48</v>
      </c>
      <c r="K6454" t="s">
        <v>4804</v>
      </c>
      <c r="M6454" t="s">
        <v>18</v>
      </c>
      <c r="O6454" t="s">
        <v>20</v>
      </c>
    </row>
    <row r="6455" spans="1:15" x14ac:dyDescent="0.2">
      <c r="A6455" t="s">
        <v>3616</v>
      </c>
      <c r="B6455" t="s">
        <v>3619</v>
      </c>
      <c r="C6455">
        <v>25216</v>
      </c>
      <c r="D6455" t="s">
        <v>15</v>
      </c>
      <c r="E6455" t="s">
        <v>92</v>
      </c>
      <c r="F6455">
        <v>180</v>
      </c>
      <c r="G6455" t="s">
        <v>16</v>
      </c>
      <c r="H6455" t="s">
        <v>17</v>
      </c>
      <c r="I6455">
        <v>2</v>
      </c>
      <c r="J6455">
        <v>48</v>
      </c>
      <c r="K6455" t="s">
        <v>4804</v>
      </c>
      <c r="M6455" t="s">
        <v>18</v>
      </c>
      <c r="O6455" t="s">
        <v>20</v>
      </c>
    </row>
    <row r="6456" spans="1:15" x14ac:dyDescent="0.2">
      <c r="A6456" t="s">
        <v>3616</v>
      </c>
      <c r="B6456" t="s">
        <v>3621</v>
      </c>
      <c r="C6456">
        <v>25217</v>
      </c>
      <c r="D6456" t="s">
        <v>15</v>
      </c>
      <c r="E6456" t="s">
        <v>92</v>
      </c>
      <c r="F6456">
        <v>230</v>
      </c>
      <c r="G6456" t="s">
        <v>16</v>
      </c>
      <c r="H6456" t="s">
        <v>17</v>
      </c>
      <c r="I6456">
        <v>2</v>
      </c>
      <c r="J6456">
        <v>48</v>
      </c>
      <c r="K6456" t="s">
        <v>4804</v>
      </c>
      <c r="M6456" t="s">
        <v>18</v>
      </c>
      <c r="O6456" t="s">
        <v>20</v>
      </c>
    </row>
    <row r="6457" spans="1:15" x14ac:dyDescent="0.2">
      <c r="A6457" t="s">
        <v>3616</v>
      </c>
      <c r="B6457" t="s">
        <v>3617</v>
      </c>
      <c r="C6457">
        <v>26214</v>
      </c>
      <c r="D6457" t="s">
        <v>15</v>
      </c>
      <c r="E6457" t="s">
        <v>92</v>
      </c>
      <c r="F6457">
        <v>10</v>
      </c>
      <c r="G6457" t="s">
        <v>16</v>
      </c>
      <c r="H6457" t="s">
        <v>17</v>
      </c>
      <c r="I6457">
        <v>2</v>
      </c>
      <c r="J6457">
        <v>48</v>
      </c>
      <c r="K6457" t="s">
        <v>4804</v>
      </c>
      <c r="M6457" t="s">
        <v>18</v>
      </c>
      <c r="O6457" t="s">
        <v>20</v>
      </c>
    </row>
    <row r="6458" spans="1:15" x14ac:dyDescent="0.2">
      <c r="A6458" t="s">
        <v>3616</v>
      </c>
      <c r="B6458" t="s">
        <v>3619</v>
      </c>
      <c r="C6458">
        <v>26215</v>
      </c>
      <c r="D6458" t="s">
        <v>15</v>
      </c>
      <c r="E6458" t="s">
        <v>92</v>
      </c>
      <c r="F6458">
        <v>180</v>
      </c>
      <c r="G6458" t="s">
        <v>16</v>
      </c>
      <c r="H6458" t="s">
        <v>17</v>
      </c>
      <c r="I6458">
        <v>2</v>
      </c>
      <c r="J6458">
        <v>48</v>
      </c>
      <c r="K6458" t="s">
        <v>4804</v>
      </c>
      <c r="M6458" t="s">
        <v>18</v>
      </c>
      <c r="O6458" t="s">
        <v>20</v>
      </c>
    </row>
    <row r="6459" spans="1:15" x14ac:dyDescent="0.2">
      <c r="A6459" t="s">
        <v>3616</v>
      </c>
      <c r="B6459" t="s">
        <v>3621</v>
      </c>
      <c r="C6459">
        <v>26216</v>
      </c>
      <c r="D6459" t="s">
        <v>15</v>
      </c>
      <c r="E6459" t="s">
        <v>92</v>
      </c>
      <c r="F6459">
        <v>230</v>
      </c>
      <c r="G6459" t="s">
        <v>16</v>
      </c>
      <c r="H6459" t="s">
        <v>17</v>
      </c>
      <c r="I6459">
        <v>2</v>
      </c>
      <c r="J6459">
        <v>48</v>
      </c>
      <c r="K6459" t="s">
        <v>4804</v>
      </c>
      <c r="M6459" t="s">
        <v>18</v>
      </c>
      <c r="O6459" t="s">
        <v>20</v>
      </c>
    </row>
    <row r="6460" spans="1:15" x14ac:dyDescent="0.2">
      <c r="A6460" t="s">
        <v>3623</v>
      </c>
      <c r="B6460" t="s">
        <v>3624</v>
      </c>
      <c r="C6460">
        <v>11311</v>
      </c>
      <c r="D6460" t="s">
        <v>27</v>
      </c>
      <c r="E6460" t="s">
        <v>3309</v>
      </c>
      <c r="F6460">
        <v>0</v>
      </c>
      <c r="G6460" t="s">
        <v>4818</v>
      </c>
      <c r="H6460" t="s">
        <v>17</v>
      </c>
      <c r="I6460">
        <v>4</v>
      </c>
      <c r="J6460">
        <v>46</v>
      </c>
      <c r="K6460" t="s">
        <v>4804</v>
      </c>
      <c r="M6460">
        <v>60</v>
      </c>
      <c r="N6460">
        <v>6.2</v>
      </c>
      <c r="O6460" t="s">
        <v>577</v>
      </c>
    </row>
    <row r="6461" spans="1:15" x14ac:dyDescent="0.2">
      <c r="A6461" t="s">
        <v>3623</v>
      </c>
      <c r="B6461" t="s">
        <v>3626</v>
      </c>
      <c r="C6461">
        <v>11312</v>
      </c>
      <c r="D6461" t="s">
        <v>27</v>
      </c>
      <c r="E6461" t="s">
        <v>3309</v>
      </c>
      <c r="F6461">
        <v>160</v>
      </c>
      <c r="G6461" t="s">
        <v>4818</v>
      </c>
      <c r="H6461" t="s">
        <v>17</v>
      </c>
      <c r="I6461">
        <v>4</v>
      </c>
      <c r="J6461">
        <v>46</v>
      </c>
      <c r="K6461" t="s">
        <v>4804</v>
      </c>
      <c r="M6461">
        <v>60</v>
      </c>
      <c r="N6461">
        <v>6.2</v>
      </c>
      <c r="O6461" t="s">
        <v>577</v>
      </c>
    </row>
    <row r="6462" spans="1:15" x14ac:dyDescent="0.2">
      <c r="A6462" t="s">
        <v>3623</v>
      </c>
      <c r="B6462" t="s">
        <v>3628</v>
      </c>
      <c r="C6462">
        <v>11313</v>
      </c>
      <c r="D6462" t="s">
        <v>27</v>
      </c>
      <c r="E6462" t="s">
        <v>3309</v>
      </c>
      <c r="F6462">
        <v>230</v>
      </c>
      <c r="G6462" t="s">
        <v>4818</v>
      </c>
      <c r="H6462" t="s">
        <v>17</v>
      </c>
      <c r="I6462">
        <v>4</v>
      </c>
      <c r="J6462">
        <v>46</v>
      </c>
      <c r="K6462" t="s">
        <v>4804</v>
      </c>
      <c r="M6462">
        <v>60</v>
      </c>
      <c r="N6462">
        <v>6.2</v>
      </c>
      <c r="O6462" t="s">
        <v>577</v>
      </c>
    </row>
    <row r="6463" spans="1:15" x14ac:dyDescent="0.2">
      <c r="A6463" t="s">
        <v>3623</v>
      </c>
      <c r="B6463" t="s">
        <v>3624</v>
      </c>
      <c r="C6463">
        <v>11315</v>
      </c>
      <c r="D6463" t="s">
        <v>27</v>
      </c>
      <c r="E6463" t="s">
        <v>3309</v>
      </c>
      <c r="F6463">
        <v>0</v>
      </c>
      <c r="G6463" t="s">
        <v>4818</v>
      </c>
      <c r="H6463" t="s">
        <v>17</v>
      </c>
      <c r="I6463">
        <v>4</v>
      </c>
      <c r="J6463">
        <v>46</v>
      </c>
      <c r="K6463" t="s">
        <v>4804</v>
      </c>
      <c r="M6463">
        <v>60</v>
      </c>
      <c r="N6463">
        <v>6.2</v>
      </c>
      <c r="O6463" t="s">
        <v>577</v>
      </c>
    </row>
    <row r="6464" spans="1:15" x14ac:dyDescent="0.2">
      <c r="A6464" t="s">
        <v>3623</v>
      </c>
      <c r="B6464" t="s">
        <v>3626</v>
      </c>
      <c r="C6464">
        <v>11316</v>
      </c>
      <c r="D6464" t="s">
        <v>27</v>
      </c>
      <c r="E6464" t="s">
        <v>3309</v>
      </c>
      <c r="F6464">
        <v>160</v>
      </c>
      <c r="G6464" t="s">
        <v>4818</v>
      </c>
      <c r="H6464" t="s">
        <v>17</v>
      </c>
      <c r="I6464">
        <v>4</v>
      </c>
      <c r="J6464">
        <v>46</v>
      </c>
      <c r="K6464" t="s">
        <v>4804</v>
      </c>
      <c r="M6464">
        <v>60</v>
      </c>
      <c r="N6464">
        <v>6.2</v>
      </c>
      <c r="O6464" t="s">
        <v>577</v>
      </c>
    </row>
    <row r="6465" spans="1:15" x14ac:dyDescent="0.2">
      <c r="A6465" t="s">
        <v>3623</v>
      </c>
      <c r="B6465" t="s">
        <v>3628</v>
      </c>
      <c r="C6465">
        <v>11317</v>
      </c>
      <c r="D6465" t="s">
        <v>27</v>
      </c>
      <c r="E6465" t="s">
        <v>3309</v>
      </c>
      <c r="F6465">
        <v>230</v>
      </c>
      <c r="G6465" t="s">
        <v>4818</v>
      </c>
      <c r="H6465" t="s">
        <v>17</v>
      </c>
      <c r="I6465">
        <v>4</v>
      </c>
      <c r="J6465">
        <v>46</v>
      </c>
      <c r="K6465" t="s">
        <v>4804</v>
      </c>
      <c r="M6465">
        <v>60</v>
      </c>
      <c r="N6465">
        <v>6.2</v>
      </c>
      <c r="O6465" t="s">
        <v>577</v>
      </c>
    </row>
    <row r="6466" spans="1:15" x14ac:dyDescent="0.2">
      <c r="A6466" t="s">
        <v>3623</v>
      </c>
      <c r="B6466" t="s">
        <v>3624</v>
      </c>
      <c r="C6466">
        <v>2194</v>
      </c>
      <c r="D6466" t="s">
        <v>15</v>
      </c>
      <c r="E6466">
        <v>742266</v>
      </c>
      <c r="F6466">
        <v>0</v>
      </c>
      <c r="G6466" t="s">
        <v>16</v>
      </c>
      <c r="H6466" t="s">
        <v>17</v>
      </c>
      <c r="I6466">
        <v>4</v>
      </c>
      <c r="J6466">
        <v>46</v>
      </c>
      <c r="K6466" t="s">
        <v>4804</v>
      </c>
      <c r="M6466" t="s">
        <v>18</v>
      </c>
      <c r="N6466" t="s">
        <v>4362</v>
      </c>
      <c r="O6466" t="s">
        <v>20</v>
      </c>
    </row>
    <row r="6467" spans="1:15" x14ac:dyDescent="0.2">
      <c r="A6467" t="s">
        <v>3623</v>
      </c>
      <c r="B6467" t="s">
        <v>3626</v>
      </c>
      <c r="C6467">
        <v>2195</v>
      </c>
      <c r="D6467" t="s">
        <v>15</v>
      </c>
      <c r="E6467">
        <v>742266</v>
      </c>
      <c r="F6467">
        <v>160</v>
      </c>
      <c r="G6467" t="s">
        <v>16</v>
      </c>
      <c r="H6467" t="s">
        <v>17</v>
      </c>
      <c r="I6467">
        <v>4</v>
      </c>
      <c r="J6467">
        <v>46</v>
      </c>
      <c r="K6467" t="s">
        <v>4804</v>
      </c>
      <c r="M6467" t="s">
        <v>18</v>
      </c>
      <c r="N6467" t="s">
        <v>4362</v>
      </c>
      <c r="O6467" t="s">
        <v>20</v>
      </c>
    </row>
    <row r="6468" spans="1:15" x14ac:dyDescent="0.2">
      <c r="A6468" t="s">
        <v>3623</v>
      </c>
      <c r="B6468" t="s">
        <v>3628</v>
      </c>
      <c r="C6468">
        <v>2196</v>
      </c>
      <c r="D6468" t="s">
        <v>15</v>
      </c>
      <c r="E6468">
        <v>742266</v>
      </c>
      <c r="F6468">
        <v>230</v>
      </c>
      <c r="G6468" t="s">
        <v>16</v>
      </c>
      <c r="H6468" t="s">
        <v>17</v>
      </c>
      <c r="I6468">
        <v>4</v>
      </c>
      <c r="J6468">
        <v>46</v>
      </c>
      <c r="K6468" t="s">
        <v>4804</v>
      </c>
      <c r="M6468" t="s">
        <v>18</v>
      </c>
      <c r="N6468" t="s">
        <v>4362</v>
      </c>
      <c r="O6468" t="s">
        <v>20</v>
      </c>
    </row>
    <row r="6469" spans="1:15" x14ac:dyDescent="0.2">
      <c r="A6469" t="s">
        <v>3623</v>
      </c>
      <c r="B6469" t="s">
        <v>3624</v>
      </c>
      <c r="C6469">
        <v>29321</v>
      </c>
      <c r="D6469" t="s">
        <v>15</v>
      </c>
      <c r="E6469" t="s">
        <v>92</v>
      </c>
      <c r="F6469">
        <v>0</v>
      </c>
      <c r="G6469" t="s">
        <v>16</v>
      </c>
      <c r="H6469" t="s">
        <v>17</v>
      </c>
      <c r="I6469">
        <v>4</v>
      </c>
      <c r="J6469">
        <v>46</v>
      </c>
      <c r="K6469" t="s">
        <v>4804</v>
      </c>
      <c r="M6469" t="s">
        <v>18</v>
      </c>
      <c r="O6469" t="s">
        <v>20</v>
      </c>
    </row>
    <row r="6470" spans="1:15" x14ac:dyDescent="0.2">
      <c r="A6470" t="s">
        <v>3623</v>
      </c>
      <c r="B6470" t="s">
        <v>3626</v>
      </c>
      <c r="C6470">
        <v>29322</v>
      </c>
      <c r="D6470" t="s">
        <v>15</v>
      </c>
      <c r="E6470" t="s">
        <v>92</v>
      </c>
      <c r="F6470">
        <v>160</v>
      </c>
      <c r="G6470" t="s">
        <v>16</v>
      </c>
      <c r="H6470" t="s">
        <v>17</v>
      </c>
      <c r="I6470">
        <v>4</v>
      </c>
      <c r="J6470">
        <v>46</v>
      </c>
      <c r="K6470" t="s">
        <v>4804</v>
      </c>
      <c r="M6470" t="s">
        <v>18</v>
      </c>
      <c r="O6470" t="s">
        <v>20</v>
      </c>
    </row>
    <row r="6471" spans="1:15" x14ac:dyDescent="0.2">
      <c r="A6471" t="s">
        <v>3623</v>
      </c>
      <c r="B6471" t="s">
        <v>3628</v>
      </c>
      <c r="C6471">
        <v>29323</v>
      </c>
      <c r="D6471" t="s">
        <v>15</v>
      </c>
      <c r="E6471" t="s">
        <v>92</v>
      </c>
      <c r="F6471">
        <v>230</v>
      </c>
      <c r="G6471" t="s">
        <v>16</v>
      </c>
      <c r="H6471" t="s">
        <v>17</v>
      </c>
      <c r="I6471">
        <v>4</v>
      </c>
      <c r="J6471">
        <v>46</v>
      </c>
      <c r="K6471" t="s">
        <v>4804</v>
      </c>
      <c r="M6471" t="s">
        <v>18</v>
      </c>
      <c r="O6471" t="s">
        <v>20</v>
      </c>
    </row>
    <row r="6472" spans="1:15" x14ac:dyDescent="0.2">
      <c r="A6472" t="s">
        <v>3630</v>
      </c>
      <c r="B6472" t="s">
        <v>3631</v>
      </c>
      <c r="C6472">
        <v>11321</v>
      </c>
      <c r="D6472" t="s">
        <v>27</v>
      </c>
      <c r="E6472" t="s">
        <v>3309</v>
      </c>
      <c r="F6472">
        <v>10</v>
      </c>
      <c r="G6472" t="s">
        <v>4818</v>
      </c>
      <c r="H6472" t="s">
        <v>17</v>
      </c>
      <c r="I6472">
        <v>3</v>
      </c>
      <c r="J6472">
        <v>42</v>
      </c>
      <c r="K6472" t="s">
        <v>4804</v>
      </c>
      <c r="M6472">
        <v>60</v>
      </c>
      <c r="N6472">
        <v>6.2</v>
      </c>
      <c r="O6472" t="s">
        <v>577</v>
      </c>
    </row>
    <row r="6473" spans="1:15" x14ac:dyDescent="0.2">
      <c r="A6473" t="s">
        <v>3630</v>
      </c>
      <c r="B6473" t="s">
        <v>3633</v>
      </c>
      <c r="C6473">
        <v>11322</v>
      </c>
      <c r="D6473" t="s">
        <v>27</v>
      </c>
      <c r="E6473" t="s">
        <v>3309</v>
      </c>
      <c r="F6473">
        <v>120</v>
      </c>
      <c r="G6473" t="s">
        <v>4818</v>
      </c>
      <c r="H6473" t="s">
        <v>17</v>
      </c>
      <c r="I6473">
        <v>3</v>
      </c>
      <c r="J6473">
        <v>42</v>
      </c>
      <c r="K6473" t="s">
        <v>4804</v>
      </c>
      <c r="M6473">
        <v>60</v>
      </c>
      <c r="N6473">
        <v>6.2</v>
      </c>
      <c r="O6473" t="s">
        <v>577</v>
      </c>
    </row>
    <row r="6474" spans="1:15" x14ac:dyDescent="0.2">
      <c r="A6474" t="s">
        <v>3630</v>
      </c>
      <c r="B6474" t="s">
        <v>3635</v>
      </c>
      <c r="C6474">
        <v>11323</v>
      </c>
      <c r="D6474" t="s">
        <v>27</v>
      </c>
      <c r="E6474" t="s">
        <v>3309</v>
      </c>
      <c r="F6474">
        <v>200</v>
      </c>
      <c r="G6474" t="s">
        <v>4818</v>
      </c>
      <c r="H6474" t="s">
        <v>17</v>
      </c>
      <c r="I6474">
        <v>3</v>
      </c>
      <c r="J6474">
        <v>42</v>
      </c>
      <c r="K6474" t="s">
        <v>4804</v>
      </c>
      <c r="M6474">
        <v>60</v>
      </c>
      <c r="N6474">
        <v>6.2</v>
      </c>
      <c r="O6474" t="s">
        <v>577</v>
      </c>
    </row>
    <row r="6475" spans="1:15" x14ac:dyDescent="0.2">
      <c r="A6475" t="s">
        <v>3630</v>
      </c>
      <c r="B6475" t="s">
        <v>3631</v>
      </c>
      <c r="C6475">
        <v>11325</v>
      </c>
      <c r="D6475" t="s">
        <v>27</v>
      </c>
      <c r="E6475" t="s">
        <v>3309</v>
      </c>
      <c r="F6475">
        <v>10</v>
      </c>
      <c r="G6475" t="s">
        <v>4818</v>
      </c>
      <c r="H6475" t="s">
        <v>17</v>
      </c>
      <c r="I6475">
        <v>3</v>
      </c>
      <c r="J6475">
        <v>42</v>
      </c>
      <c r="K6475" t="s">
        <v>4804</v>
      </c>
      <c r="M6475">
        <v>60</v>
      </c>
      <c r="N6475">
        <v>6.2</v>
      </c>
      <c r="O6475" t="s">
        <v>577</v>
      </c>
    </row>
    <row r="6476" spans="1:15" x14ac:dyDescent="0.2">
      <c r="A6476" t="s">
        <v>3630</v>
      </c>
      <c r="B6476" t="s">
        <v>3633</v>
      </c>
      <c r="C6476">
        <v>11326</v>
      </c>
      <c r="D6476" t="s">
        <v>27</v>
      </c>
      <c r="E6476" t="s">
        <v>3309</v>
      </c>
      <c r="F6476">
        <v>120</v>
      </c>
      <c r="G6476" t="s">
        <v>4818</v>
      </c>
      <c r="H6476" t="s">
        <v>17</v>
      </c>
      <c r="I6476">
        <v>3</v>
      </c>
      <c r="J6476">
        <v>42</v>
      </c>
      <c r="K6476" t="s">
        <v>4804</v>
      </c>
      <c r="M6476">
        <v>60</v>
      </c>
      <c r="N6476">
        <v>6.2</v>
      </c>
      <c r="O6476" t="s">
        <v>577</v>
      </c>
    </row>
    <row r="6477" spans="1:15" x14ac:dyDescent="0.2">
      <c r="A6477" t="s">
        <v>3630</v>
      </c>
      <c r="B6477" t="s">
        <v>3635</v>
      </c>
      <c r="C6477">
        <v>11327</v>
      </c>
      <c r="D6477" t="s">
        <v>27</v>
      </c>
      <c r="E6477" t="s">
        <v>3309</v>
      </c>
      <c r="F6477">
        <v>200</v>
      </c>
      <c r="G6477" t="s">
        <v>4818</v>
      </c>
      <c r="H6477" t="s">
        <v>17</v>
      </c>
      <c r="I6477">
        <v>3</v>
      </c>
      <c r="J6477">
        <v>42</v>
      </c>
      <c r="K6477" t="s">
        <v>4804</v>
      </c>
      <c r="M6477">
        <v>60</v>
      </c>
      <c r="N6477">
        <v>6.2</v>
      </c>
      <c r="O6477" t="s">
        <v>577</v>
      </c>
    </row>
    <row r="6478" spans="1:15" x14ac:dyDescent="0.2">
      <c r="A6478" t="s">
        <v>3630</v>
      </c>
      <c r="B6478" t="s">
        <v>3631</v>
      </c>
      <c r="C6478">
        <v>5044</v>
      </c>
      <c r="D6478" t="s">
        <v>15</v>
      </c>
      <c r="E6478">
        <v>742266</v>
      </c>
      <c r="F6478">
        <v>10</v>
      </c>
      <c r="G6478" t="s">
        <v>16</v>
      </c>
      <c r="H6478" t="s">
        <v>17</v>
      </c>
      <c r="I6478">
        <v>3</v>
      </c>
      <c r="J6478">
        <v>42</v>
      </c>
      <c r="K6478" t="s">
        <v>4804</v>
      </c>
      <c r="M6478" t="s">
        <v>18</v>
      </c>
      <c r="N6478" t="s">
        <v>4362</v>
      </c>
      <c r="O6478" t="s">
        <v>20</v>
      </c>
    </row>
    <row r="6479" spans="1:15" x14ac:dyDescent="0.2">
      <c r="A6479" t="s">
        <v>3630</v>
      </c>
      <c r="B6479" t="s">
        <v>3633</v>
      </c>
      <c r="C6479">
        <v>5045</v>
      </c>
      <c r="D6479" t="s">
        <v>15</v>
      </c>
      <c r="E6479">
        <v>742266</v>
      </c>
      <c r="F6479">
        <v>120</v>
      </c>
      <c r="G6479" t="s">
        <v>16</v>
      </c>
      <c r="H6479" t="s">
        <v>17</v>
      </c>
      <c r="I6479">
        <v>3</v>
      </c>
      <c r="J6479">
        <v>42</v>
      </c>
      <c r="K6479" t="s">
        <v>4804</v>
      </c>
      <c r="M6479" t="s">
        <v>18</v>
      </c>
      <c r="N6479" t="s">
        <v>4362</v>
      </c>
      <c r="O6479" t="s">
        <v>20</v>
      </c>
    </row>
    <row r="6480" spans="1:15" x14ac:dyDescent="0.2">
      <c r="A6480" t="s">
        <v>3630</v>
      </c>
      <c r="B6480" t="s">
        <v>3635</v>
      </c>
      <c r="C6480">
        <v>5046</v>
      </c>
      <c r="D6480" t="s">
        <v>15</v>
      </c>
      <c r="E6480">
        <v>742266</v>
      </c>
      <c r="F6480">
        <v>200</v>
      </c>
      <c r="G6480" t="s">
        <v>16</v>
      </c>
      <c r="H6480" t="s">
        <v>17</v>
      </c>
      <c r="I6480">
        <v>3</v>
      </c>
      <c r="J6480">
        <v>42</v>
      </c>
      <c r="K6480" t="s">
        <v>4804</v>
      </c>
      <c r="M6480" t="s">
        <v>18</v>
      </c>
      <c r="N6480" t="s">
        <v>4362</v>
      </c>
      <c r="O6480" t="s">
        <v>20</v>
      </c>
    </row>
    <row r="6481" spans="1:15" x14ac:dyDescent="0.2">
      <c r="A6481" t="s">
        <v>3630</v>
      </c>
      <c r="B6481" t="s">
        <v>3631</v>
      </c>
      <c r="C6481">
        <v>29331</v>
      </c>
      <c r="D6481" t="s">
        <v>15</v>
      </c>
      <c r="E6481" t="s">
        <v>92</v>
      </c>
      <c r="F6481">
        <v>10</v>
      </c>
      <c r="G6481" t="s">
        <v>16</v>
      </c>
      <c r="H6481" t="s">
        <v>17</v>
      </c>
      <c r="I6481">
        <v>3</v>
      </c>
      <c r="J6481">
        <v>42</v>
      </c>
      <c r="K6481" t="s">
        <v>4804</v>
      </c>
      <c r="M6481" t="s">
        <v>18</v>
      </c>
      <c r="O6481" t="s">
        <v>20</v>
      </c>
    </row>
    <row r="6482" spans="1:15" x14ac:dyDescent="0.2">
      <c r="A6482" t="s">
        <v>3630</v>
      </c>
      <c r="B6482" t="s">
        <v>3633</v>
      </c>
      <c r="C6482">
        <v>29332</v>
      </c>
      <c r="D6482" t="s">
        <v>15</v>
      </c>
      <c r="E6482" t="s">
        <v>92</v>
      </c>
      <c r="F6482">
        <v>120</v>
      </c>
      <c r="G6482" t="s">
        <v>16</v>
      </c>
      <c r="H6482" t="s">
        <v>17</v>
      </c>
      <c r="I6482">
        <v>3</v>
      </c>
      <c r="J6482">
        <v>42</v>
      </c>
      <c r="K6482" t="s">
        <v>4804</v>
      </c>
      <c r="M6482" t="s">
        <v>18</v>
      </c>
      <c r="O6482" t="s">
        <v>20</v>
      </c>
    </row>
    <row r="6483" spans="1:15" x14ac:dyDescent="0.2">
      <c r="A6483" t="s">
        <v>3630</v>
      </c>
      <c r="B6483" t="s">
        <v>3635</v>
      </c>
      <c r="C6483">
        <v>29333</v>
      </c>
      <c r="D6483" t="s">
        <v>15</v>
      </c>
      <c r="E6483" t="s">
        <v>92</v>
      </c>
      <c r="F6483">
        <v>200</v>
      </c>
      <c r="G6483" t="s">
        <v>16</v>
      </c>
      <c r="H6483" t="s">
        <v>17</v>
      </c>
      <c r="I6483">
        <v>3</v>
      </c>
      <c r="J6483">
        <v>42</v>
      </c>
      <c r="K6483" t="s">
        <v>4804</v>
      </c>
      <c r="M6483" t="s">
        <v>18</v>
      </c>
      <c r="O6483" t="s">
        <v>20</v>
      </c>
    </row>
    <row r="6484" spans="1:15" x14ac:dyDescent="0.2">
      <c r="A6484" t="s">
        <v>3637</v>
      </c>
      <c r="B6484" t="s">
        <v>3638</v>
      </c>
      <c r="C6484">
        <v>17561</v>
      </c>
      <c r="D6484" t="s">
        <v>8</v>
      </c>
      <c r="E6484" t="s">
        <v>9</v>
      </c>
      <c r="F6484">
        <v>20</v>
      </c>
      <c r="I6484">
        <v>0</v>
      </c>
      <c r="J6484">
        <v>44</v>
      </c>
      <c r="K6484" t="s">
        <v>4804</v>
      </c>
    </row>
    <row r="6485" spans="1:15" x14ac:dyDescent="0.2">
      <c r="A6485" t="s">
        <v>3637</v>
      </c>
      <c r="B6485" t="s">
        <v>3639</v>
      </c>
      <c r="C6485">
        <v>17562</v>
      </c>
      <c r="D6485" t="s">
        <v>8</v>
      </c>
      <c r="E6485" t="s">
        <v>9</v>
      </c>
      <c r="F6485">
        <v>140</v>
      </c>
      <c r="I6485">
        <v>0</v>
      </c>
      <c r="J6485">
        <v>44</v>
      </c>
      <c r="K6485" t="s">
        <v>4804</v>
      </c>
    </row>
    <row r="6486" spans="1:15" x14ac:dyDescent="0.2">
      <c r="A6486" t="s">
        <v>3637</v>
      </c>
      <c r="B6486" t="s">
        <v>3638</v>
      </c>
      <c r="C6486">
        <v>17565</v>
      </c>
      <c r="D6486" t="s">
        <v>8</v>
      </c>
      <c r="E6486" t="s">
        <v>9</v>
      </c>
      <c r="F6486">
        <v>20</v>
      </c>
      <c r="I6486">
        <v>0</v>
      </c>
      <c r="J6486">
        <v>44</v>
      </c>
      <c r="K6486" t="s">
        <v>4804</v>
      </c>
    </row>
    <row r="6487" spans="1:15" x14ac:dyDescent="0.2">
      <c r="A6487" t="s">
        <v>3637</v>
      </c>
      <c r="B6487" t="s">
        <v>3639</v>
      </c>
      <c r="C6487">
        <v>17566</v>
      </c>
      <c r="D6487" t="s">
        <v>8</v>
      </c>
      <c r="E6487" t="s">
        <v>9</v>
      </c>
      <c r="F6487">
        <v>140</v>
      </c>
      <c r="I6487">
        <v>0</v>
      </c>
      <c r="J6487">
        <v>44</v>
      </c>
      <c r="K6487" t="s">
        <v>4804</v>
      </c>
    </row>
    <row r="6488" spans="1:15" x14ac:dyDescent="0.2">
      <c r="A6488" t="s">
        <v>3637</v>
      </c>
      <c r="B6488" t="s">
        <v>3638</v>
      </c>
      <c r="C6488">
        <v>6144</v>
      </c>
      <c r="D6488" t="s">
        <v>8</v>
      </c>
      <c r="E6488" t="s">
        <v>9</v>
      </c>
      <c r="F6488">
        <v>20</v>
      </c>
      <c r="I6488">
        <v>0</v>
      </c>
      <c r="J6488">
        <v>44</v>
      </c>
      <c r="K6488" t="s">
        <v>4804</v>
      </c>
    </row>
    <row r="6489" spans="1:15" x14ac:dyDescent="0.2">
      <c r="A6489" t="s">
        <v>3637</v>
      </c>
      <c r="B6489" t="s">
        <v>3639</v>
      </c>
      <c r="C6489">
        <v>6145</v>
      </c>
      <c r="D6489" t="s">
        <v>8</v>
      </c>
      <c r="E6489" t="s">
        <v>9</v>
      </c>
      <c r="F6489">
        <v>140</v>
      </c>
      <c r="I6489">
        <v>0</v>
      </c>
      <c r="J6489">
        <v>44</v>
      </c>
      <c r="K6489" t="s">
        <v>4804</v>
      </c>
    </row>
    <row r="6490" spans="1:15" x14ac:dyDescent="0.2">
      <c r="A6490" t="s">
        <v>3640</v>
      </c>
      <c r="B6490" t="s">
        <v>3641</v>
      </c>
      <c r="C6490">
        <v>17141</v>
      </c>
      <c r="D6490" t="s">
        <v>8</v>
      </c>
      <c r="E6490" t="s">
        <v>9</v>
      </c>
      <c r="F6490">
        <v>0</v>
      </c>
      <c r="I6490">
        <v>0</v>
      </c>
      <c r="J6490">
        <v>42</v>
      </c>
      <c r="K6490" t="s">
        <v>4804</v>
      </c>
    </row>
    <row r="6491" spans="1:15" x14ac:dyDescent="0.2">
      <c r="A6491" t="s">
        <v>3640</v>
      </c>
      <c r="B6491" t="s">
        <v>3642</v>
      </c>
      <c r="C6491">
        <v>17142</v>
      </c>
      <c r="D6491" t="s">
        <v>8</v>
      </c>
      <c r="E6491" t="s">
        <v>9</v>
      </c>
      <c r="F6491">
        <v>120</v>
      </c>
      <c r="I6491">
        <v>0</v>
      </c>
      <c r="J6491">
        <v>42</v>
      </c>
      <c r="K6491" t="s">
        <v>4804</v>
      </c>
    </row>
    <row r="6492" spans="1:15" x14ac:dyDescent="0.2">
      <c r="A6492" t="s">
        <v>3640</v>
      </c>
      <c r="B6492" t="s">
        <v>3643</v>
      </c>
      <c r="C6492">
        <v>17143</v>
      </c>
      <c r="D6492" t="s">
        <v>8</v>
      </c>
      <c r="E6492" t="s">
        <v>9</v>
      </c>
      <c r="F6492">
        <v>210</v>
      </c>
      <c r="I6492">
        <v>0</v>
      </c>
      <c r="J6492">
        <v>42</v>
      </c>
      <c r="K6492" t="s">
        <v>4804</v>
      </c>
    </row>
    <row r="6493" spans="1:15" x14ac:dyDescent="0.2">
      <c r="A6493" t="s">
        <v>3640</v>
      </c>
      <c r="B6493" t="s">
        <v>3641</v>
      </c>
      <c r="C6493">
        <v>17145</v>
      </c>
      <c r="D6493" t="s">
        <v>8</v>
      </c>
      <c r="E6493" t="s">
        <v>9</v>
      </c>
      <c r="F6493">
        <v>0</v>
      </c>
      <c r="I6493">
        <v>0</v>
      </c>
      <c r="J6493">
        <v>42</v>
      </c>
      <c r="K6493" t="s">
        <v>4804</v>
      </c>
    </row>
    <row r="6494" spans="1:15" x14ac:dyDescent="0.2">
      <c r="A6494" t="s">
        <v>3640</v>
      </c>
      <c r="B6494" t="s">
        <v>3642</v>
      </c>
      <c r="C6494">
        <v>17146</v>
      </c>
      <c r="D6494" t="s">
        <v>8</v>
      </c>
      <c r="E6494" t="s">
        <v>9</v>
      </c>
      <c r="F6494">
        <v>120</v>
      </c>
      <c r="I6494">
        <v>0</v>
      </c>
      <c r="J6494">
        <v>42</v>
      </c>
      <c r="K6494" t="s">
        <v>4804</v>
      </c>
    </row>
    <row r="6495" spans="1:15" x14ac:dyDescent="0.2">
      <c r="A6495" t="s">
        <v>3640</v>
      </c>
      <c r="B6495" t="s">
        <v>3643</v>
      </c>
      <c r="C6495">
        <v>17147</v>
      </c>
      <c r="D6495" t="s">
        <v>8</v>
      </c>
      <c r="E6495" t="s">
        <v>9</v>
      </c>
      <c r="F6495">
        <v>210</v>
      </c>
      <c r="I6495">
        <v>0</v>
      </c>
      <c r="J6495">
        <v>42</v>
      </c>
      <c r="K6495" t="s">
        <v>4804</v>
      </c>
    </row>
    <row r="6496" spans="1:15" x14ac:dyDescent="0.2">
      <c r="A6496" t="s">
        <v>3640</v>
      </c>
      <c r="B6496" t="s">
        <v>3641</v>
      </c>
      <c r="C6496">
        <v>2064</v>
      </c>
      <c r="D6496" t="s">
        <v>8</v>
      </c>
      <c r="E6496" t="s">
        <v>9</v>
      </c>
      <c r="F6496">
        <v>0</v>
      </c>
      <c r="I6496">
        <v>0</v>
      </c>
      <c r="J6496">
        <v>42</v>
      </c>
      <c r="K6496" t="s">
        <v>4804</v>
      </c>
    </row>
    <row r="6497" spans="1:15" x14ac:dyDescent="0.2">
      <c r="A6497" t="s">
        <v>3640</v>
      </c>
      <c r="B6497" t="s">
        <v>3642</v>
      </c>
      <c r="C6497">
        <v>2065</v>
      </c>
      <c r="D6497" t="s">
        <v>8</v>
      </c>
      <c r="E6497" t="s">
        <v>9</v>
      </c>
      <c r="F6497">
        <v>120</v>
      </c>
      <c r="I6497">
        <v>0</v>
      </c>
      <c r="J6497">
        <v>42</v>
      </c>
      <c r="K6497" t="s">
        <v>4807</v>
      </c>
    </row>
    <row r="6498" spans="1:15" x14ac:dyDescent="0.2">
      <c r="A6498" t="s">
        <v>3640</v>
      </c>
      <c r="B6498" t="s">
        <v>3643</v>
      </c>
      <c r="C6498">
        <v>2066</v>
      </c>
      <c r="D6498" t="s">
        <v>8</v>
      </c>
      <c r="E6498" t="s">
        <v>9</v>
      </c>
      <c r="F6498">
        <v>210</v>
      </c>
      <c r="I6498">
        <v>0</v>
      </c>
      <c r="J6498">
        <v>42</v>
      </c>
      <c r="K6498" t="s">
        <v>4804</v>
      </c>
    </row>
    <row r="6499" spans="1:15" x14ac:dyDescent="0.2">
      <c r="A6499" t="s">
        <v>3640</v>
      </c>
      <c r="B6499" t="s">
        <v>3641</v>
      </c>
      <c r="C6499">
        <v>29651</v>
      </c>
      <c r="D6499" t="s">
        <v>15</v>
      </c>
      <c r="E6499" t="s">
        <v>92</v>
      </c>
      <c r="F6499">
        <v>0</v>
      </c>
      <c r="G6499" t="s">
        <v>16</v>
      </c>
      <c r="H6499" t="s">
        <v>17</v>
      </c>
      <c r="I6499">
        <v>0</v>
      </c>
      <c r="J6499">
        <v>42</v>
      </c>
      <c r="K6499" t="s">
        <v>4804</v>
      </c>
      <c r="M6499" t="s">
        <v>18</v>
      </c>
      <c r="O6499" t="s">
        <v>20</v>
      </c>
    </row>
    <row r="6500" spans="1:15" x14ac:dyDescent="0.2">
      <c r="A6500" t="s">
        <v>3640</v>
      </c>
      <c r="B6500" t="s">
        <v>3642</v>
      </c>
      <c r="C6500">
        <v>29652</v>
      </c>
      <c r="D6500" t="s">
        <v>15</v>
      </c>
      <c r="E6500" t="s">
        <v>92</v>
      </c>
      <c r="F6500">
        <v>120</v>
      </c>
      <c r="G6500" t="s">
        <v>16</v>
      </c>
      <c r="H6500" t="s">
        <v>17</v>
      </c>
      <c r="I6500">
        <v>0</v>
      </c>
      <c r="J6500">
        <v>42</v>
      </c>
      <c r="K6500" t="s">
        <v>4804</v>
      </c>
      <c r="M6500" t="s">
        <v>18</v>
      </c>
      <c r="O6500" t="s">
        <v>20</v>
      </c>
    </row>
    <row r="6501" spans="1:15" x14ac:dyDescent="0.2">
      <c r="A6501" t="s">
        <v>3640</v>
      </c>
      <c r="B6501" t="s">
        <v>3643</v>
      </c>
      <c r="C6501">
        <v>29653</v>
      </c>
      <c r="D6501" t="s">
        <v>15</v>
      </c>
      <c r="E6501" t="s">
        <v>92</v>
      </c>
      <c r="F6501">
        <v>210</v>
      </c>
      <c r="G6501" t="s">
        <v>16</v>
      </c>
      <c r="H6501" t="s">
        <v>17</v>
      </c>
      <c r="I6501">
        <v>0</v>
      </c>
      <c r="J6501">
        <v>42</v>
      </c>
      <c r="K6501" t="s">
        <v>4804</v>
      </c>
      <c r="M6501" t="s">
        <v>18</v>
      </c>
      <c r="O6501" t="s">
        <v>20</v>
      </c>
    </row>
    <row r="6502" spans="1:15" x14ac:dyDescent="0.2">
      <c r="A6502" t="s">
        <v>3644</v>
      </c>
      <c r="B6502" t="s">
        <v>3645</v>
      </c>
      <c r="C6502">
        <v>10381</v>
      </c>
      <c r="D6502" t="s">
        <v>4805</v>
      </c>
      <c r="E6502" t="s">
        <v>1761</v>
      </c>
      <c r="F6502">
        <v>20</v>
      </c>
      <c r="G6502" t="s">
        <v>4806</v>
      </c>
      <c r="H6502" t="s">
        <v>17</v>
      </c>
      <c r="I6502">
        <v>0</v>
      </c>
      <c r="J6502">
        <v>35</v>
      </c>
      <c r="K6502" t="s">
        <v>4804</v>
      </c>
      <c r="M6502">
        <v>62</v>
      </c>
      <c r="N6502">
        <v>6.2</v>
      </c>
      <c r="O6502" t="s">
        <v>393</v>
      </c>
    </row>
    <row r="6503" spans="1:15" x14ac:dyDescent="0.2">
      <c r="A6503" t="s">
        <v>3644</v>
      </c>
      <c r="B6503" t="s">
        <v>3646</v>
      </c>
      <c r="C6503">
        <v>10382</v>
      </c>
      <c r="D6503" t="s">
        <v>4805</v>
      </c>
      <c r="E6503" t="s">
        <v>1761</v>
      </c>
      <c r="F6503">
        <v>140</v>
      </c>
      <c r="G6503" t="s">
        <v>4806</v>
      </c>
      <c r="H6503" t="s">
        <v>17</v>
      </c>
      <c r="I6503">
        <v>0</v>
      </c>
      <c r="J6503">
        <v>35</v>
      </c>
      <c r="K6503" t="s">
        <v>4804</v>
      </c>
      <c r="M6503">
        <v>62</v>
      </c>
      <c r="N6503">
        <v>6.2</v>
      </c>
      <c r="O6503" t="s">
        <v>393</v>
      </c>
    </row>
    <row r="6504" spans="1:15" x14ac:dyDescent="0.2">
      <c r="A6504" t="s">
        <v>3644</v>
      </c>
      <c r="B6504" t="s">
        <v>3647</v>
      </c>
      <c r="C6504">
        <v>10383</v>
      </c>
      <c r="D6504" t="s">
        <v>4805</v>
      </c>
      <c r="E6504" t="s">
        <v>1761</v>
      </c>
      <c r="F6504">
        <v>260</v>
      </c>
      <c r="G6504" t="s">
        <v>4806</v>
      </c>
      <c r="H6504" t="s">
        <v>17</v>
      </c>
      <c r="I6504">
        <v>0</v>
      </c>
      <c r="J6504">
        <v>35</v>
      </c>
      <c r="K6504" t="s">
        <v>4804</v>
      </c>
      <c r="M6504">
        <v>62</v>
      </c>
      <c r="N6504">
        <v>6.2</v>
      </c>
      <c r="O6504" t="s">
        <v>393</v>
      </c>
    </row>
    <row r="6505" spans="1:15" x14ac:dyDescent="0.2">
      <c r="A6505" t="s">
        <v>3644</v>
      </c>
      <c r="B6505" t="s">
        <v>3645</v>
      </c>
      <c r="C6505">
        <v>10385</v>
      </c>
      <c r="D6505" t="s">
        <v>4805</v>
      </c>
      <c r="E6505" t="s">
        <v>1761</v>
      </c>
      <c r="F6505">
        <v>20</v>
      </c>
      <c r="G6505" t="s">
        <v>4806</v>
      </c>
      <c r="H6505" t="s">
        <v>17</v>
      </c>
      <c r="I6505">
        <v>0</v>
      </c>
      <c r="J6505">
        <v>35</v>
      </c>
      <c r="K6505" t="s">
        <v>4804</v>
      </c>
      <c r="M6505">
        <v>62</v>
      </c>
      <c r="N6505">
        <v>6.2</v>
      </c>
      <c r="O6505" t="s">
        <v>393</v>
      </c>
    </row>
    <row r="6506" spans="1:15" x14ac:dyDescent="0.2">
      <c r="A6506" t="s">
        <v>3644</v>
      </c>
      <c r="B6506" t="s">
        <v>3646</v>
      </c>
      <c r="C6506">
        <v>10386</v>
      </c>
      <c r="D6506" t="s">
        <v>4805</v>
      </c>
      <c r="E6506" t="s">
        <v>1761</v>
      </c>
      <c r="F6506">
        <v>140</v>
      </c>
      <c r="G6506" t="s">
        <v>4806</v>
      </c>
      <c r="H6506" t="s">
        <v>17</v>
      </c>
      <c r="I6506">
        <v>0</v>
      </c>
      <c r="J6506">
        <v>35</v>
      </c>
      <c r="K6506" t="s">
        <v>4804</v>
      </c>
      <c r="M6506">
        <v>62</v>
      </c>
      <c r="N6506">
        <v>6.2</v>
      </c>
      <c r="O6506" t="s">
        <v>393</v>
      </c>
    </row>
    <row r="6507" spans="1:15" x14ac:dyDescent="0.2">
      <c r="A6507" t="s">
        <v>3644</v>
      </c>
      <c r="B6507" t="s">
        <v>3647</v>
      </c>
      <c r="C6507">
        <v>10387</v>
      </c>
      <c r="D6507" t="s">
        <v>4805</v>
      </c>
      <c r="E6507" t="s">
        <v>1761</v>
      </c>
      <c r="F6507">
        <v>260</v>
      </c>
      <c r="G6507" t="s">
        <v>4806</v>
      </c>
      <c r="H6507" t="s">
        <v>17</v>
      </c>
      <c r="I6507">
        <v>0</v>
      </c>
      <c r="J6507">
        <v>35</v>
      </c>
      <c r="K6507" t="s">
        <v>4804</v>
      </c>
      <c r="M6507">
        <v>62</v>
      </c>
      <c r="N6507">
        <v>6.2</v>
      </c>
      <c r="O6507" t="s">
        <v>393</v>
      </c>
    </row>
    <row r="6508" spans="1:15" x14ac:dyDescent="0.2">
      <c r="A6508" t="s">
        <v>3644</v>
      </c>
      <c r="B6508" t="s">
        <v>3645</v>
      </c>
      <c r="C6508">
        <v>52044</v>
      </c>
      <c r="D6508" t="s">
        <v>36</v>
      </c>
      <c r="E6508" t="s">
        <v>575</v>
      </c>
      <c r="F6508">
        <v>20</v>
      </c>
      <c r="G6508" t="s">
        <v>576</v>
      </c>
      <c r="H6508" t="s">
        <v>17</v>
      </c>
      <c r="I6508">
        <v>0</v>
      </c>
      <c r="J6508">
        <v>35</v>
      </c>
      <c r="K6508" t="s">
        <v>4804</v>
      </c>
      <c r="M6508">
        <v>65</v>
      </c>
      <c r="N6508">
        <v>7.6</v>
      </c>
      <c r="O6508" t="s">
        <v>577</v>
      </c>
    </row>
    <row r="6509" spans="1:15" x14ac:dyDescent="0.2">
      <c r="A6509" t="s">
        <v>3644</v>
      </c>
      <c r="B6509" t="s">
        <v>3646</v>
      </c>
      <c r="C6509">
        <v>52045</v>
      </c>
      <c r="D6509" t="s">
        <v>36</v>
      </c>
      <c r="E6509" t="s">
        <v>575</v>
      </c>
      <c r="F6509">
        <v>140</v>
      </c>
      <c r="G6509" t="s">
        <v>576</v>
      </c>
      <c r="H6509" t="s">
        <v>17</v>
      </c>
      <c r="I6509">
        <v>0</v>
      </c>
      <c r="J6509">
        <v>35</v>
      </c>
      <c r="K6509" t="s">
        <v>4804</v>
      </c>
      <c r="M6509">
        <v>65</v>
      </c>
      <c r="N6509">
        <v>7.6</v>
      </c>
      <c r="O6509" t="s">
        <v>577</v>
      </c>
    </row>
    <row r="6510" spans="1:15" x14ac:dyDescent="0.2">
      <c r="A6510" t="s">
        <v>3644</v>
      </c>
      <c r="B6510" t="s">
        <v>3647</v>
      </c>
      <c r="C6510">
        <v>52046</v>
      </c>
      <c r="D6510" t="s">
        <v>36</v>
      </c>
      <c r="E6510" t="s">
        <v>575</v>
      </c>
      <c r="F6510">
        <v>260</v>
      </c>
      <c r="G6510" t="s">
        <v>576</v>
      </c>
      <c r="H6510" t="s">
        <v>17</v>
      </c>
      <c r="I6510">
        <v>0</v>
      </c>
      <c r="J6510">
        <v>35</v>
      </c>
      <c r="K6510" t="s">
        <v>4804</v>
      </c>
      <c r="M6510">
        <v>65</v>
      </c>
      <c r="N6510">
        <v>7.6</v>
      </c>
      <c r="O6510" t="s">
        <v>577</v>
      </c>
    </row>
    <row r="6511" spans="1:15" x14ac:dyDescent="0.2">
      <c r="A6511" t="s">
        <v>3644</v>
      </c>
      <c r="B6511" t="s">
        <v>3645</v>
      </c>
      <c r="C6511">
        <v>29661</v>
      </c>
      <c r="D6511" t="s">
        <v>15</v>
      </c>
      <c r="E6511" t="s">
        <v>92</v>
      </c>
      <c r="F6511">
        <v>20</v>
      </c>
      <c r="G6511" t="s">
        <v>16</v>
      </c>
      <c r="H6511" t="s">
        <v>17</v>
      </c>
      <c r="I6511">
        <v>0</v>
      </c>
      <c r="J6511">
        <v>35</v>
      </c>
      <c r="K6511" t="s">
        <v>4804</v>
      </c>
      <c r="M6511" t="s">
        <v>18</v>
      </c>
      <c r="O6511" t="s">
        <v>20</v>
      </c>
    </row>
    <row r="6512" spans="1:15" x14ac:dyDescent="0.2">
      <c r="A6512" t="s">
        <v>3644</v>
      </c>
      <c r="B6512" t="s">
        <v>3646</v>
      </c>
      <c r="C6512">
        <v>29662</v>
      </c>
      <c r="D6512" t="s">
        <v>15</v>
      </c>
      <c r="E6512" t="s">
        <v>92</v>
      </c>
      <c r="F6512">
        <v>140</v>
      </c>
      <c r="G6512" t="s">
        <v>16</v>
      </c>
      <c r="H6512" t="s">
        <v>17</v>
      </c>
      <c r="I6512">
        <v>0</v>
      </c>
      <c r="J6512">
        <v>35</v>
      </c>
      <c r="K6512" t="s">
        <v>4804</v>
      </c>
      <c r="M6512" t="s">
        <v>18</v>
      </c>
      <c r="O6512" t="s">
        <v>20</v>
      </c>
    </row>
    <row r="6513" spans="1:15" x14ac:dyDescent="0.2">
      <c r="A6513" t="s">
        <v>3644</v>
      </c>
      <c r="B6513" t="s">
        <v>3647</v>
      </c>
      <c r="C6513">
        <v>29663</v>
      </c>
      <c r="D6513" t="s">
        <v>15</v>
      </c>
      <c r="E6513" t="s">
        <v>92</v>
      </c>
      <c r="F6513">
        <v>260</v>
      </c>
      <c r="G6513" t="s">
        <v>16</v>
      </c>
      <c r="H6513" t="s">
        <v>17</v>
      </c>
      <c r="I6513">
        <v>0</v>
      </c>
      <c r="J6513">
        <v>35</v>
      </c>
      <c r="K6513" t="s">
        <v>4804</v>
      </c>
      <c r="M6513" t="s">
        <v>18</v>
      </c>
      <c r="O6513" t="s">
        <v>20</v>
      </c>
    </row>
    <row r="6514" spans="1:15" x14ac:dyDescent="0.2">
      <c r="A6514" t="s">
        <v>3648</v>
      </c>
      <c r="B6514" t="s">
        <v>3649</v>
      </c>
      <c r="C6514">
        <v>17281</v>
      </c>
      <c r="D6514" t="s">
        <v>8</v>
      </c>
      <c r="E6514" t="s">
        <v>9</v>
      </c>
      <c r="F6514">
        <v>210</v>
      </c>
      <c r="I6514">
        <v>2</v>
      </c>
      <c r="J6514">
        <v>50</v>
      </c>
      <c r="K6514" t="s">
        <v>4804</v>
      </c>
    </row>
    <row r="6515" spans="1:15" x14ac:dyDescent="0.2">
      <c r="A6515" t="s">
        <v>3648</v>
      </c>
      <c r="B6515" t="s">
        <v>3650</v>
      </c>
      <c r="C6515">
        <v>17282</v>
      </c>
      <c r="D6515" t="s">
        <v>8</v>
      </c>
      <c r="E6515" t="s">
        <v>9</v>
      </c>
      <c r="F6515">
        <v>120</v>
      </c>
      <c r="I6515">
        <v>4</v>
      </c>
      <c r="J6515">
        <v>50</v>
      </c>
      <c r="K6515" t="s">
        <v>4804</v>
      </c>
    </row>
    <row r="6516" spans="1:15" x14ac:dyDescent="0.2">
      <c r="A6516" t="s">
        <v>3648</v>
      </c>
      <c r="B6516" t="s">
        <v>3651</v>
      </c>
      <c r="C6516">
        <v>17283</v>
      </c>
      <c r="D6516" t="s">
        <v>8</v>
      </c>
      <c r="E6516" t="s">
        <v>9</v>
      </c>
      <c r="F6516">
        <v>0</v>
      </c>
      <c r="I6516">
        <v>2</v>
      </c>
      <c r="J6516">
        <v>50</v>
      </c>
      <c r="K6516" t="s">
        <v>4804</v>
      </c>
    </row>
    <row r="6517" spans="1:15" x14ac:dyDescent="0.2">
      <c r="A6517" t="s">
        <v>3648</v>
      </c>
      <c r="B6517" t="s">
        <v>3649</v>
      </c>
      <c r="C6517">
        <v>17285</v>
      </c>
      <c r="D6517" t="s">
        <v>8</v>
      </c>
      <c r="E6517" t="s">
        <v>9</v>
      </c>
      <c r="F6517">
        <v>210</v>
      </c>
      <c r="I6517">
        <v>2</v>
      </c>
      <c r="J6517">
        <v>50</v>
      </c>
      <c r="K6517" t="s">
        <v>4804</v>
      </c>
    </row>
    <row r="6518" spans="1:15" x14ac:dyDescent="0.2">
      <c r="A6518" t="s">
        <v>3648</v>
      </c>
      <c r="B6518" t="s">
        <v>3650</v>
      </c>
      <c r="C6518">
        <v>17286</v>
      </c>
      <c r="D6518" t="s">
        <v>8</v>
      </c>
      <c r="E6518" t="s">
        <v>9</v>
      </c>
      <c r="F6518">
        <v>120</v>
      </c>
      <c r="I6518">
        <v>4</v>
      </c>
      <c r="J6518">
        <v>50</v>
      </c>
      <c r="K6518" t="s">
        <v>4804</v>
      </c>
    </row>
    <row r="6519" spans="1:15" x14ac:dyDescent="0.2">
      <c r="A6519" t="s">
        <v>3648</v>
      </c>
      <c r="B6519" t="s">
        <v>3651</v>
      </c>
      <c r="C6519">
        <v>17287</v>
      </c>
      <c r="D6519" t="s">
        <v>8</v>
      </c>
      <c r="E6519" t="s">
        <v>9</v>
      </c>
      <c r="F6519">
        <v>0</v>
      </c>
      <c r="I6519">
        <v>2</v>
      </c>
      <c r="J6519">
        <v>50</v>
      </c>
      <c r="K6519" t="s">
        <v>4804</v>
      </c>
    </row>
    <row r="6520" spans="1:15" x14ac:dyDescent="0.2">
      <c r="A6520" t="s">
        <v>3648</v>
      </c>
      <c r="B6520" t="s">
        <v>3649</v>
      </c>
      <c r="C6520">
        <v>3294</v>
      </c>
      <c r="D6520" t="s">
        <v>8</v>
      </c>
      <c r="E6520" t="s">
        <v>9</v>
      </c>
      <c r="F6520">
        <v>210</v>
      </c>
      <c r="I6520">
        <v>2</v>
      </c>
      <c r="J6520">
        <v>50</v>
      </c>
      <c r="K6520" t="s">
        <v>4804</v>
      </c>
    </row>
    <row r="6521" spans="1:15" x14ac:dyDescent="0.2">
      <c r="A6521" t="s">
        <v>3648</v>
      </c>
      <c r="B6521" t="s">
        <v>3650</v>
      </c>
      <c r="C6521">
        <v>3295</v>
      </c>
      <c r="D6521" t="s">
        <v>8</v>
      </c>
      <c r="E6521" t="s">
        <v>9</v>
      </c>
      <c r="F6521">
        <v>120</v>
      </c>
      <c r="I6521">
        <v>4</v>
      </c>
      <c r="J6521">
        <v>50</v>
      </c>
      <c r="K6521" t="s">
        <v>4804</v>
      </c>
    </row>
    <row r="6522" spans="1:15" x14ac:dyDescent="0.2">
      <c r="A6522" t="s">
        <v>3648</v>
      </c>
      <c r="B6522" t="s">
        <v>3651</v>
      </c>
      <c r="C6522">
        <v>3296</v>
      </c>
      <c r="D6522" t="s">
        <v>8</v>
      </c>
      <c r="E6522" t="s">
        <v>9</v>
      </c>
      <c r="F6522">
        <v>0</v>
      </c>
      <c r="I6522">
        <v>2</v>
      </c>
      <c r="J6522">
        <v>50</v>
      </c>
      <c r="K6522" t="s">
        <v>4804</v>
      </c>
    </row>
    <row r="6523" spans="1:15" x14ac:dyDescent="0.2">
      <c r="A6523" t="s">
        <v>3648</v>
      </c>
      <c r="B6523" t="s">
        <v>3649</v>
      </c>
      <c r="C6523">
        <v>29671</v>
      </c>
      <c r="D6523" t="s">
        <v>15</v>
      </c>
      <c r="E6523" t="s">
        <v>92</v>
      </c>
      <c r="F6523">
        <v>210</v>
      </c>
      <c r="G6523" t="s">
        <v>16</v>
      </c>
      <c r="H6523" t="s">
        <v>17</v>
      </c>
      <c r="I6523">
        <v>2</v>
      </c>
      <c r="J6523">
        <v>50</v>
      </c>
      <c r="K6523" t="s">
        <v>4804</v>
      </c>
      <c r="M6523" t="s">
        <v>18</v>
      </c>
      <c r="O6523" t="s">
        <v>20</v>
      </c>
    </row>
    <row r="6524" spans="1:15" x14ac:dyDescent="0.2">
      <c r="A6524" t="s">
        <v>3648</v>
      </c>
      <c r="B6524" t="s">
        <v>3650</v>
      </c>
      <c r="C6524">
        <v>29672</v>
      </c>
      <c r="D6524" t="s">
        <v>15</v>
      </c>
      <c r="E6524" t="s">
        <v>92</v>
      </c>
      <c r="F6524">
        <v>120</v>
      </c>
      <c r="G6524" t="s">
        <v>16</v>
      </c>
      <c r="H6524" t="s">
        <v>17</v>
      </c>
      <c r="I6524">
        <v>4</v>
      </c>
      <c r="J6524">
        <v>50</v>
      </c>
      <c r="K6524" t="s">
        <v>4804</v>
      </c>
      <c r="M6524" t="s">
        <v>18</v>
      </c>
      <c r="O6524" t="s">
        <v>20</v>
      </c>
    </row>
    <row r="6525" spans="1:15" x14ac:dyDescent="0.2">
      <c r="A6525" t="s">
        <v>3648</v>
      </c>
      <c r="B6525" t="s">
        <v>3651</v>
      </c>
      <c r="C6525">
        <v>29673</v>
      </c>
      <c r="D6525" t="s">
        <v>15</v>
      </c>
      <c r="E6525" t="s">
        <v>92</v>
      </c>
      <c r="F6525">
        <v>0</v>
      </c>
      <c r="G6525" t="s">
        <v>16</v>
      </c>
      <c r="H6525" t="s">
        <v>17</v>
      </c>
      <c r="I6525">
        <v>2</v>
      </c>
      <c r="J6525">
        <v>50</v>
      </c>
      <c r="K6525" t="s">
        <v>4804</v>
      </c>
      <c r="M6525" t="s">
        <v>18</v>
      </c>
      <c r="O6525" t="s">
        <v>20</v>
      </c>
    </row>
    <row r="6526" spans="1:15" x14ac:dyDescent="0.2">
      <c r="A6526" t="s">
        <v>3652</v>
      </c>
      <c r="B6526" t="s">
        <v>3653</v>
      </c>
      <c r="C6526">
        <v>10391</v>
      </c>
      <c r="D6526" t="s">
        <v>4805</v>
      </c>
      <c r="E6526" t="s">
        <v>1761</v>
      </c>
      <c r="F6526">
        <v>0</v>
      </c>
      <c r="G6526" t="s">
        <v>4806</v>
      </c>
      <c r="H6526" t="s">
        <v>17</v>
      </c>
      <c r="I6526">
        <v>4</v>
      </c>
      <c r="J6526">
        <v>28</v>
      </c>
      <c r="K6526" t="s">
        <v>4804</v>
      </c>
      <c r="M6526">
        <v>62</v>
      </c>
      <c r="N6526">
        <v>6.2</v>
      </c>
      <c r="O6526" t="s">
        <v>393</v>
      </c>
    </row>
    <row r="6527" spans="1:15" x14ac:dyDescent="0.2">
      <c r="A6527" t="s">
        <v>3652</v>
      </c>
      <c r="B6527" t="s">
        <v>3656</v>
      </c>
      <c r="C6527">
        <v>10392</v>
      </c>
      <c r="D6527" t="s">
        <v>4805</v>
      </c>
      <c r="E6527" t="s">
        <v>1761</v>
      </c>
      <c r="F6527">
        <v>90</v>
      </c>
      <c r="G6527" t="s">
        <v>4806</v>
      </c>
      <c r="H6527" t="s">
        <v>17</v>
      </c>
      <c r="I6527">
        <v>4</v>
      </c>
      <c r="J6527">
        <v>28</v>
      </c>
      <c r="K6527" t="s">
        <v>4804</v>
      </c>
      <c r="M6527">
        <v>62</v>
      </c>
      <c r="N6527">
        <v>6.2</v>
      </c>
      <c r="O6527" t="s">
        <v>393</v>
      </c>
    </row>
    <row r="6528" spans="1:15" x14ac:dyDescent="0.2">
      <c r="A6528" t="s">
        <v>3652</v>
      </c>
      <c r="B6528" t="s">
        <v>3657</v>
      </c>
      <c r="C6528">
        <v>10393</v>
      </c>
      <c r="D6528" t="s">
        <v>4805</v>
      </c>
      <c r="E6528" t="s">
        <v>1761</v>
      </c>
      <c r="F6528">
        <v>270</v>
      </c>
      <c r="G6528" t="s">
        <v>4806</v>
      </c>
      <c r="H6528" t="s">
        <v>17</v>
      </c>
      <c r="I6528">
        <v>4</v>
      </c>
      <c r="J6528">
        <v>28</v>
      </c>
      <c r="K6528" t="s">
        <v>4804</v>
      </c>
      <c r="M6528">
        <v>62</v>
      </c>
      <c r="N6528">
        <v>6.2</v>
      </c>
      <c r="O6528" t="s">
        <v>393</v>
      </c>
    </row>
    <row r="6529" spans="1:15" x14ac:dyDescent="0.2">
      <c r="A6529" t="s">
        <v>3652</v>
      </c>
      <c r="B6529" t="s">
        <v>3653</v>
      </c>
      <c r="C6529">
        <v>10395</v>
      </c>
      <c r="D6529" t="s">
        <v>4805</v>
      </c>
      <c r="E6529" t="s">
        <v>1761</v>
      </c>
      <c r="F6529">
        <v>0</v>
      </c>
      <c r="G6529" t="s">
        <v>4806</v>
      </c>
      <c r="H6529" t="s">
        <v>17</v>
      </c>
      <c r="I6529">
        <v>4</v>
      </c>
      <c r="J6529">
        <v>28</v>
      </c>
      <c r="K6529" t="s">
        <v>4804</v>
      </c>
      <c r="M6529">
        <v>62</v>
      </c>
      <c r="N6529">
        <v>6.2</v>
      </c>
      <c r="O6529" t="s">
        <v>393</v>
      </c>
    </row>
    <row r="6530" spans="1:15" x14ac:dyDescent="0.2">
      <c r="A6530" t="s">
        <v>3652</v>
      </c>
      <c r="B6530" t="s">
        <v>3656</v>
      </c>
      <c r="C6530">
        <v>10396</v>
      </c>
      <c r="D6530" t="s">
        <v>4805</v>
      </c>
      <c r="E6530" t="s">
        <v>1761</v>
      </c>
      <c r="F6530">
        <v>90</v>
      </c>
      <c r="G6530" t="s">
        <v>4806</v>
      </c>
      <c r="H6530" t="s">
        <v>17</v>
      </c>
      <c r="I6530">
        <v>4</v>
      </c>
      <c r="J6530">
        <v>28</v>
      </c>
      <c r="K6530" t="s">
        <v>4804</v>
      </c>
      <c r="M6530">
        <v>62</v>
      </c>
      <c r="N6530">
        <v>6.2</v>
      </c>
      <c r="O6530" t="s">
        <v>393</v>
      </c>
    </row>
    <row r="6531" spans="1:15" x14ac:dyDescent="0.2">
      <c r="A6531" t="s">
        <v>3652</v>
      </c>
      <c r="B6531" t="s">
        <v>3657</v>
      </c>
      <c r="C6531">
        <v>10397</v>
      </c>
      <c r="D6531" t="s">
        <v>4805</v>
      </c>
      <c r="E6531" t="s">
        <v>1761</v>
      </c>
      <c r="F6531">
        <v>270</v>
      </c>
      <c r="G6531" t="s">
        <v>4806</v>
      </c>
      <c r="H6531" t="s">
        <v>17</v>
      </c>
      <c r="I6531">
        <v>4</v>
      </c>
      <c r="J6531">
        <v>28</v>
      </c>
      <c r="K6531" t="s">
        <v>4804</v>
      </c>
      <c r="M6531">
        <v>62</v>
      </c>
      <c r="N6531">
        <v>6.2</v>
      </c>
      <c r="O6531" t="s">
        <v>393</v>
      </c>
    </row>
    <row r="6532" spans="1:15" x14ac:dyDescent="0.2">
      <c r="A6532" t="s">
        <v>3652</v>
      </c>
      <c r="B6532" t="s">
        <v>3653</v>
      </c>
      <c r="C6532">
        <v>4184</v>
      </c>
      <c r="D6532" t="s">
        <v>3654</v>
      </c>
      <c r="E6532" t="s">
        <v>3655</v>
      </c>
      <c r="F6532">
        <v>0</v>
      </c>
      <c r="I6532">
        <v>4</v>
      </c>
      <c r="J6532">
        <v>28</v>
      </c>
      <c r="K6532" t="s">
        <v>4804</v>
      </c>
    </row>
    <row r="6533" spans="1:15" x14ac:dyDescent="0.2">
      <c r="A6533" t="s">
        <v>3652</v>
      </c>
      <c r="B6533" t="s">
        <v>3656</v>
      </c>
      <c r="C6533">
        <v>4185</v>
      </c>
      <c r="D6533" t="s">
        <v>36</v>
      </c>
      <c r="E6533" t="s">
        <v>64</v>
      </c>
      <c r="F6533">
        <v>90</v>
      </c>
      <c r="G6533" t="s">
        <v>65</v>
      </c>
      <c r="H6533" t="s">
        <v>17</v>
      </c>
      <c r="I6533">
        <v>4</v>
      </c>
      <c r="J6533">
        <v>28</v>
      </c>
      <c r="K6533" t="s">
        <v>4804</v>
      </c>
      <c r="M6533" t="s">
        <v>66</v>
      </c>
      <c r="N6533" t="s">
        <v>67</v>
      </c>
      <c r="O6533" t="s">
        <v>68</v>
      </c>
    </row>
    <row r="6534" spans="1:15" x14ac:dyDescent="0.2">
      <c r="A6534" t="s">
        <v>3652</v>
      </c>
      <c r="B6534" t="s">
        <v>3657</v>
      </c>
      <c r="C6534">
        <v>4186</v>
      </c>
      <c r="D6534" t="s">
        <v>3654</v>
      </c>
      <c r="E6534" t="s">
        <v>3655</v>
      </c>
      <c r="F6534">
        <v>270</v>
      </c>
      <c r="I6534">
        <v>4</v>
      </c>
      <c r="J6534">
        <v>28</v>
      </c>
      <c r="K6534" t="s">
        <v>4804</v>
      </c>
    </row>
    <row r="6535" spans="1:15" x14ac:dyDescent="0.2">
      <c r="A6535" t="s">
        <v>3652</v>
      </c>
      <c r="B6535" t="s">
        <v>3653</v>
      </c>
      <c r="C6535">
        <v>29681</v>
      </c>
      <c r="D6535" t="s">
        <v>15</v>
      </c>
      <c r="E6535" t="s">
        <v>92</v>
      </c>
      <c r="F6535">
        <v>0</v>
      </c>
      <c r="G6535" t="s">
        <v>16</v>
      </c>
      <c r="H6535" t="s">
        <v>17</v>
      </c>
      <c r="I6535">
        <v>4</v>
      </c>
      <c r="J6535">
        <v>28</v>
      </c>
      <c r="K6535" t="s">
        <v>4804</v>
      </c>
      <c r="M6535" t="s">
        <v>18</v>
      </c>
      <c r="O6535" t="s">
        <v>20</v>
      </c>
    </row>
    <row r="6536" spans="1:15" x14ac:dyDescent="0.2">
      <c r="A6536" t="s">
        <v>3652</v>
      </c>
      <c r="B6536" t="s">
        <v>3656</v>
      </c>
      <c r="C6536">
        <v>29682</v>
      </c>
      <c r="D6536" t="s">
        <v>15</v>
      </c>
      <c r="E6536" t="s">
        <v>92</v>
      </c>
      <c r="F6536">
        <v>90</v>
      </c>
      <c r="G6536" t="s">
        <v>16</v>
      </c>
      <c r="H6536" t="s">
        <v>17</v>
      </c>
      <c r="I6536">
        <v>4</v>
      </c>
      <c r="J6536">
        <v>28</v>
      </c>
      <c r="K6536" t="s">
        <v>4804</v>
      </c>
      <c r="M6536" t="s">
        <v>18</v>
      </c>
      <c r="O6536" t="s">
        <v>20</v>
      </c>
    </row>
    <row r="6537" spans="1:15" x14ac:dyDescent="0.2">
      <c r="A6537" t="s">
        <v>3652</v>
      </c>
      <c r="B6537" t="s">
        <v>3657</v>
      </c>
      <c r="C6537">
        <v>29683</v>
      </c>
      <c r="D6537" t="s">
        <v>15</v>
      </c>
      <c r="E6537" t="s">
        <v>92</v>
      </c>
      <c r="F6537">
        <v>270</v>
      </c>
      <c r="G6537" t="s">
        <v>16</v>
      </c>
      <c r="H6537" t="s">
        <v>17</v>
      </c>
      <c r="I6537">
        <v>4</v>
      </c>
      <c r="J6537">
        <v>28</v>
      </c>
      <c r="K6537" t="s">
        <v>4804</v>
      </c>
      <c r="M6537" t="s">
        <v>18</v>
      </c>
      <c r="O6537" t="s">
        <v>20</v>
      </c>
    </row>
    <row r="6538" spans="1:15" x14ac:dyDescent="0.2">
      <c r="A6538" t="s">
        <v>3658</v>
      </c>
      <c r="B6538" t="s">
        <v>3659</v>
      </c>
      <c r="C6538">
        <v>18521</v>
      </c>
      <c r="D6538" t="s">
        <v>8</v>
      </c>
      <c r="E6538" t="s">
        <v>9</v>
      </c>
      <c r="F6538">
        <v>160</v>
      </c>
      <c r="I6538">
        <v>2</v>
      </c>
      <c r="J6538">
        <v>36</v>
      </c>
      <c r="K6538" t="s">
        <v>4804</v>
      </c>
    </row>
    <row r="6539" spans="1:15" x14ac:dyDescent="0.2">
      <c r="A6539" t="s">
        <v>3658</v>
      </c>
      <c r="B6539" t="s">
        <v>3660</v>
      </c>
      <c r="C6539">
        <v>18522</v>
      </c>
      <c r="D6539" t="s">
        <v>8</v>
      </c>
      <c r="E6539" t="s">
        <v>9</v>
      </c>
      <c r="F6539">
        <v>210</v>
      </c>
      <c r="I6539">
        <v>1</v>
      </c>
      <c r="J6539">
        <v>36</v>
      </c>
      <c r="K6539" t="s">
        <v>4804</v>
      </c>
    </row>
    <row r="6540" spans="1:15" x14ac:dyDescent="0.2">
      <c r="A6540" t="s">
        <v>3658</v>
      </c>
      <c r="B6540" t="s">
        <v>3661</v>
      </c>
      <c r="C6540">
        <v>18523</v>
      </c>
      <c r="D6540" t="s">
        <v>8</v>
      </c>
      <c r="E6540" t="s">
        <v>9</v>
      </c>
      <c r="F6540">
        <v>340</v>
      </c>
      <c r="I6540">
        <v>1</v>
      </c>
      <c r="J6540">
        <v>36</v>
      </c>
      <c r="K6540" t="s">
        <v>4804</v>
      </c>
    </row>
    <row r="6541" spans="1:15" x14ac:dyDescent="0.2">
      <c r="A6541" t="s">
        <v>3658</v>
      </c>
      <c r="B6541" t="s">
        <v>3659</v>
      </c>
      <c r="C6541">
        <v>18525</v>
      </c>
      <c r="D6541" t="s">
        <v>8</v>
      </c>
      <c r="E6541" t="s">
        <v>9</v>
      </c>
      <c r="F6541">
        <v>160</v>
      </c>
      <c r="I6541">
        <v>2</v>
      </c>
      <c r="J6541">
        <v>36</v>
      </c>
      <c r="K6541" t="s">
        <v>4804</v>
      </c>
    </row>
    <row r="6542" spans="1:15" x14ac:dyDescent="0.2">
      <c r="A6542" t="s">
        <v>3658</v>
      </c>
      <c r="B6542" t="s">
        <v>3660</v>
      </c>
      <c r="C6542">
        <v>18526</v>
      </c>
      <c r="D6542" t="s">
        <v>8</v>
      </c>
      <c r="E6542" t="s">
        <v>9</v>
      </c>
      <c r="F6542">
        <v>210</v>
      </c>
      <c r="I6542">
        <v>1</v>
      </c>
      <c r="J6542">
        <v>36</v>
      </c>
      <c r="K6542" t="s">
        <v>4804</v>
      </c>
    </row>
    <row r="6543" spans="1:15" x14ac:dyDescent="0.2">
      <c r="A6543" t="s">
        <v>3658</v>
      </c>
      <c r="B6543" t="s">
        <v>3661</v>
      </c>
      <c r="C6543">
        <v>18527</v>
      </c>
      <c r="D6543" t="s">
        <v>8</v>
      </c>
      <c r="E6543" t="s">
        <v>9</v>
      </c>
      <c r="F6543">
        <v>340</v>
      </c>
      <c r="I6543">
        <v>1</v>
      </c>
      <c r="J6543">
        <v>36</v>
      </c>
      <c r="K6543" t="s">
        <v>4804</v>
      </c>
    </row>
    <row r="6544" spans="1:15" x14ac:dyDescent="0.2">
      <c r="A6544" t="s">
        <v>3658</v>
      </c>
      <c r="B6544" t="s">
        <v>3659</v>
      </c>
      <c r="C6544">
        <v>57184</v>
      </c>
      <c r="D6544" t="s">
        <v>8</v>
      </c>
      <c r="E6544" t="s">
        <v>9</v>
      </c>
      <c r="F6544">
        <v>160</v>
      </c>
      <c r="I6544">
        <v>2</v>
      </c>
      <c r="J6544">
        <v>36</v>
      </c>
      <c r="K6544" t="s">
        <v>4804</v>
      </c>
    </row>
    <row r="6545" spans="1:11" x14ac:dyDescent="0.2">
      <c r="A6545" t="s">
        <v>3658</v>
      </c>
      <c r="B6545" t="s">
        <v>3660</v>
      </c>
      <c r="C6545">
        <v>57185</v>
      </c>
      <c r="D6545" t="s">
        <v>8</v>
      </c>
      <c r="E6545" t="s">
        <v>9</v>
      </c>
      <c r="F6545">
        <v>210</v>
      </c>
      <c r="I6545">
        <v>1</v>
      </c>
      <c r="J6545">
        <v>36</v>
      </c>
      <c r="K6545" t="s">
        <v>4804</v>
      </c>
    </row>
    <row r="6546" spans="1:11" x14ac:dyDescent="0.2">
      <c r="A6546" t="s">
        <v>3658</v>
      </c>
      <c r="B6546" t="s">
        <v>3661</v>
      </c>
      <c r="C6546">
        <v>57186</v>
      </c>
      <c r="D6546" t="s">
        <v>8</v>
      </c>
      <c r="E6546" t="s">
        <v>9</v>
      </c>
      <c r="F6546">
        <v>340</v>
      </c>
      <c r="I6546">
        <v>1</v>
      </c>
      <c r="J6546">
        <v>36</v>
      </c>
      <c r="K6546" t="s">
        <v>4804</v>
      </c>
    </row>
    <row r="6547" spans="1:11" x14ac:dyDescent="0.2">
      <c r="A6547" t="s">
        <v>3662</v>
      </c>
      <c r="B6547" t="s">
        <v>3663</v>
      </c>
      <c r="C6547">
        <v>18461</v>
      </c>
      <c r="D6547" t="s">
        <v>8</v>
      </c>
      <c r="E6547" t="s">
        <v>9</v>
      </c>
      <c r="F6547">
        <v>80</v>
      </c>
      <c r="I6547">
        <v>0</v>
      </c>
      <c r="J6547">
        <v>38</v>
      </c>
      <c r="K6547" t="s">
        <v>4804</v>
      </c>
    </row>
    <row r="6548" spans="1:11" x14ac:dyDescent="0.2">
      <c r="A6548" t="s">
        <v>3662</v>
      </c>
      <c r="B6548" t="s">
        <v>3664</v>
      </c>
      <c r="C6548">
        <v>18462</v>
      </c>
      <c r="D6548" t="s">
        <v>8</v>
      </c>
      <c r="E6548" t="s">
        <v>9</v>
      </c>
      <c r="F6548">
        <v>140</v>
      </c>
      <c r="I6548">
        <v>0</v>
      </c>
      <c r="J6548">
        <v>38</v>
      </c>
      <c r="K6548" t="s">
        <v>4804</v>
      </c>
    </row>
    <row r="6549" spans="1:11" x14ac:dyDescent="0.2">
      <c r="A6549" t="s">
        <v>3662</v>
      </c>
      <c r="B6549" t="s">
        <v>3665</v>
      </c>
      <c r="C6549">
        <v>18463</v>
      </c>
      <c r="D6549" t="s">
        <v>8</v>
      </c>
      <c r="E6549" t="s">
        <v>9</v>
      </c>
      <c r="F6549">
        <v>270</v>
      </c>
      <c r="I6549">
        <v>0</v>
      </c>
      <c r="J6549">
        <v>38</v>
      </c>
      <c r="K6549" t="s">
        <v>4804</v>
      </c>
    </row>
    <row r="6550" spans="1:11" x14ac:dyDescent="0.2">
      <c r="A6550" t="s">
        <v>3662</v>
      </c>
      <c r="B6550" t="s">
        <v>3663</v>
      </c>
      <c r="C6550">
        <v>18465</v>
      </c>
      <c r="D6550" t="s">
        <v>8</v>
      </c>
      <c r="E6550" t="s">
        <v>9</v>
      </c>
      <c r="F6550">
        <v>80</v>
      </c>
      <c r="I6550">
        <v>0</v>
      </c>
      <c r="J6550">
        <v>38</v>
      </c>
      <c r="K6550" t="s">
        <v>4804</v>
      </c>
    </row>
    <row r="6551" spans="1:11" x14ac:dyDescent="0.2">
      <c r="A6551" t="s">
        <v>3662</v>
      </c>
      <c r="B6551" t="s">
        <v>3664</v>
      </c>
      <c r="C6551">
        <v>18466</v>
      </c>
      <c r="D6551" t="s">
        <v>8</v>
      </c>
      <c r="E6551" t="s">
        <v>9</v>
      </c>
      <c r="F6551">
        <v>140</v>
      </c>
      <c r="I6551">
        <v>0</v>
      </c>
      <c r="J6551">
        <v>38</v>
      </c>
      <c r="K6551" t="s">
        <v>4804</v>
      </c>
    </row>
    <row r="6552" spans="1:11" x14ac:dyDescent="0.2">
      <c r="A6552" t="s">
        <v>3662</v>
      </c>
      <c r="B6552" t="s">
        <v>3665</v>
      </c>
      <c r="C6552">
        <v>18467</v>
      </c>
      <c r="D6552" t="s">
        <v>8</v>
      </c>
      <c r="E6552" t="s">
        <v>9</v>
      </c>
      <c r="F6552">
        <v>270</v>
      </c>
      <c r="I6552">
        <v>0</v>
      </c>
      <c r="J6552">
        <v>38</v>
      </c>
      <c r="K6552" t="s">
        <v>4804</v>
      </c>
    </row>
    <row r="6553" spans="1:11" x14ac:dyDescent="0.2">
      <c r="A6553" t="s">
        <v>3662</v>
      </c>
      <c r="B6553" t="s">
        <v>3663</v>
      </c>
      <c r="C6553">
        <v>57124</v>
      </c>
      <c r="D6553" t="s">
        <v>8</v>
      </c>
      <c r="E6553" t="s">
        <v>9</v>
      </c>
      <c r="F6553">
        <v>80</v>
      </c>
      <c r="I6553">
        <v>0</v>
      </c>
      <c r="J6553">
        <v>38</v>
      </c>
      <c r="K6553" t="s">
        <v>4804</v>
      </c>
    </row>
    <row r="6554" spans="1:11" x14ac:dyDescent="0.2">
      <c r="A6554" t="s">
        <v>3662</v>
      </c>
      <c r="B6554" t="s">
        <v>3664</v>
      </c>
      <c r="C6554">
        <v>57125</v>
      </c>
      <c r="D6554" t="s">
        <v>8</v>
      </c>
      <c r="E6554" t="s">
        <v>9</v>
      </c>
      <c r="F6554">
        <v>140</v>
      </c>
      <c r="I6554">
        <v>0</v>
      </c>
      <c r="J6554">
        <v>38</v>
      </c>
      <c r="K6554" t="s">
        <v>4804</v>
      </c>
    </row>
    <row r="6555" spans="1:11" x14ac:dyDescent="0.2">
      <c r="A6555" t="s">
        <v>3662</v>
      </c>
      <c r="B6555" t="s">
        <v>3665</v>
      </c>
      <c r="C6555">
        <v>57126</v>
      </c>
      <c r="D6555" t="s">
        <v>8</v>
      </c>
      <c r="E6555" t="s">
        <v>9</v>
      </c>
      <c r="F6555">
        <v>270</v>
      </c>
      <c r="I6555">
        <v>0</v>
      </c>
      <c r="J6555">
        <v>38</v>
      </c>
      <c r="K6555" t="s">
        <v>4804</v>
      </c>
    </row>
    <row r="6556" spans="1:11" x14ac:dyDescent="0.2">
      <c r="A6556" t="s">
        <v>3666</v>
      </c>
      <c r="B6556" t="s">
        <v>3667</v>
      </c>
      <c r="C6556">
        <v>17941</v>
      </c>
      <c r="D6556" t="s">
        <v>8</v>
      </c>
      <c r="E6556" t="s">
        <v>9</v>
      </c>
      <c r="F6556">
        <v>0</v>
      </c>
      <c r="I6556">
        <v>0</v>
      </c>
      <c r="J6556">
        <v>48</v>
      </c>
      <c r="K6556" t="s">
        <v>4804</v>
      </c>
    </row>
    <row r="6557" spans="1:11" x14ac:dyDescent="0.2">
      <c r="A6557" t="s">
        <v>3666</v>
      </c>
      <c r="B6557" t="s">
        <v>3668</v>
      </c>
      <c r="C6557">
        <v>17942</v>
      </c>
      <c r="D6557" t="s">
        <v>8</v>
      </c>
      <c r="E6557" t="s">
        <v>9</v>
      </c>
      <c r="F6557">
        <v>120</v>
      </c>
      <c r="I6557">
        <v>0</v>
      </c>
      <c r="J6557">
        <v>48</v>
      </c>
      <c r="K6557" t="s">
        <v>4804</v>
      </c>
    </row>
    <row r="6558" spans="1:11" x14ac:dyDescent="0.2">
      <c r="A6558" t="s">
        <v>3666</v>
      </c>
      <c r="B6558" t="s">
        <v>3669</v>
      </c>
      <c r="C6558">
        <v>17943</v>
      </c>
      <c r="D6558" t="s">
        <v>8</v>
      </c>
      <c r="E6558" t="s">
        <v>9</v>
      </c>
      <c r="F6558">
        <v>240</v>
      </c>
      <c r="I6558">
        <v>0</v>
      </c>
      <c r="J6558">
        <v>48</v>
      </c>
      <c r="K6558" t="s">
        <v>4804</v>
      </c>
    </row>
    <row r="6559" spans="1:11" x14ac:dyDescent="0.2">
      <c r="A6559" t="s">
        <v>3666</v>
      </c>
      <c r="B6559" t="s">
        <v>3667</v>
      </c>
      <c r="C6559">
        <v>17945</v>
      </c>
      <c r="D6559" t="s">
        <v>8</v>
      </c>
      <c r="E6559" t="s">
        <v>9</v>
      </c>
      <c r="F6559">
        <v>0</v>
      </c>
      <c r="I6559">
        <v>0</v>
      </c>
      <c r="J6559">
        <v>48</v>
      </c>
      <c r="K6559" t="s">
        <v>4804</v>
      </c>
    </row>
    <row r="6560" spans="1:11" x14ac:dyDescent="0.2">
      <c r="A6560" t="s">
        <v>3666</v>
      </c>
      <c r="B6560" t="s">
        <v>3668</v>
      </c>
      <c r="C6560">
        <v>17946</v>
      </c>
      <c r="D6560" t="s">
        <v>8</v>
      </c>
      <c r="E6560" t="s">
        <v>9</v>
      </c>
      <c r="F6560">
        <v>120</v>
      </c>
      <c r="I6560">
        <v>0</v>
      </c>
      <c r="J6560">
        <v>48</v>
      </c>
      <c r="K6560" t="s">
        <v>4804</v>
      </c>
    </row>
    <row r="6561" spans="1:15" x14ac:dyDescent="0.2">
      <c r="A6561" t="s">
        <v>3666</v>
      </c>
      <c r="B6561" t="s">
        <v>3669</v>
      </c>
      <c r="C6561">
        <v>17947</v>
      </c>
      <c r="D6561" t="s">
        <v>8</v>
      </c>
      <c r="E6561" t="s">
        <v>9</v>
      </c>
      <c r="F6561">
        <v>240</v>
      </c>
      <c r="I6561">
        <v>0</v>
      </c>
      <c r="J6561">
        <v>48</v>
      </c>
      <c r="K6561" t="s">
        <v>4804</v>
      </c>
    </row>
    <row r="6562" spans="1:15" x14ac:dyDescent="0.2">
      <c r="A6562" t="s">
        <v>3666</v>
      </c>
      <c r="B6562" t="s">
        <v>3667</v>
      </c>
      <c r="C6562">
        <v>52064</v>
      </c>
      <c r="D6562" t="s">
        <v>8</v>
      </c>
      <c r="E6562" t="s">
        <v>9</v>
      </c>
      <c r="F6562">
        <v>0</v>
      </c>
      <c r="I6562">
        <v>0</v>
      </c>
      <c r="J6562">
        <v>48</v>
      </c>
      <c r="K6562" t="s">
        <v>4804</v>
      </c>
    </row>
    <row r="6563" spans="1:15" x14ac:dyDescent="0.2">
      <c r="A6563" t="s">
        <v>3666</v>
      </c>
      <c r="B6563" t="s">
        <v>3668</v>
      </c>
      <c r="C6563">
        <v>52065</v>
      </c>
      <c r="D6563" t="s">
        <v>8</v>
      </c>
      <c r="E6563" t="s">
        <v>9</v>
      </c>
      <c r="F6563">
        <v>120</v>
      </c>
      <c r="I6563">
        <v>0</v>
      </c>
      <c r="J6563">
        <v>48</v>
      </c>
      <c r="K6563" t="s">
        <v>4804</v>
      </c>
    </row>
    <row r="6564" spans="1:15" x14ac:dyDescent="0.2">
      <c r="A6564" t="s">
        <v>3666</v>
      </c>
      <c r="B6564" t="s">
        <v>3669</v>
      </c>
      <c r="C6564">
        <v>52066</v>
      </c>
      <c r="D6564" t="s">
        <v>8</v>
      </c>
      <c r="E6564" t="s">
        <v>9</v>
      </c>
      <c r="F6564">
        <v>240</v>
      </c>
      <c r="I6564">
        <v>0</v>
      </c>
      <c r="J6564">
        <v>48</v>
      </c>
      <c r="K6564" t="s">
        <v>4804</v>
      </c>
    </row>
    <row r="6565" spans="1:15" x14ac:dyDescent="0.2">
      <c r="A6565" t="s">
        <v>3670</v>
      </c>
      <c r="B6565" t="s">
        <v>3671</v>
      </c>
      <c r="C6565">
        <v>25131</v>
      </c>
      <c r="D6565" t="s">
        <v>15</v>
      </c>
      <c r="E6565" t="s">
        <v>92</v>
      </c>
      <c r="F6565">
        <v>50</v>
      </c>
      <c r="G6565" t="s">
        <v>16</v>
      </c>
      <c r="H6565" t="s">
        <v>17</v>
      </c>
      <c r="I6565">
        <v>2</v>
      </c>
      <c r="J6565">
        <v>48</v>
      </c>
      <c r="K6565" t="s">
        <v>4804</v>
      </c>
      <c r="M6565" t="s">
        <v>18</v>
      </c>
      <c r="O6565" t="s">
        <v>20</v>
      </c>
    </row>
    <row r="6566" spans="1:15" x14ac:dyDescent="0.2">
      <c r="A6566" t="s">
        <v>3670</v>
      </c>
      <c r="B6566" t="s">
        <v>3673</v>
      </c>
      <c r="C6566">
        <v>25132</v>
      </c>
      <c r="D6566" t="s">
        <v>15</v>
      </c>
      <c r="E6566" t="s">
        <v>92</v>
      </c>
      <c r="F6566">
        <v>190</v>
      </c>
      <c r="G6566" t="s">
        <v>16</v>
      </c>
      <c r="H6566" t="s">
        <v>17</v>
      </c>
      <c r="I6566">
        <v>2</v>
      </c>
      <c r="J6566">
        <v>48</v>
      </c>
      <c r="K6566" t="s">
        <v>4804</v>
      </c>
      <c r="M6566" t="s">
        <v>18</v>
      </c>
      <c r="O6566" t="s">
        <v>20</v>
      </c>
    </row>
    <row r="6567" spans="1:15" x14ac:dyDescent="0.2">
      <c r="A6567" t="s">
        <v>3670</v>
      </c>
      <c r="B6567" t="s">
        <v>3675</v>
      </c>
      <c r="C6567">
        <v>25133</v>
      </c>
      <c r="D6567" t="s">
        <v>15</v>
      </c>
      <c r="E6567" t="s">
        <v>92</v>
      </c>
      <c r="F6567">
        <v>300</v>
      </c>
      <c r="G6567" t="s">
        <v>16</v>
      </c>
      <c r="H6567" t="s">
        <v>17</v>
      </c>
      <c r="I6567">
        <v>2</v>
      </c>
      <c r="J6567">
        <v>48</v>
      </c>
      <c r="K6567" t="s">
        <v>4804</v>
      </c>
      <c r="M6567" t="s">
        <v>18</v>
      </c>
      <c r="O6567" t="s">
        <v>20</v>
      </c>
    </row>
    <row r="6568" spans="1:15" x14ac:dyDescent="0.2">
      <c r="A6568" t="s">
        <v>3670</v>
      </c>
      <c r="B6568" t="s">
        <v>3671</v>
      </c>
      <c r="C6568">
        <v>25135</v>
      </c>
      <c r="D6568" t="s">
        <v>15</v>
      </c>
      <c r="E6568" t="s">
        <v>92</v>
      </c>
      <c r="F6568">
        <v>50</v>
      </c>
      <c r="G6568" t="s">
        <v>16</v>
      </c>
      <c r="H6568" t="s">
        <v>17</v>
      </c>
      <c r="I6568">
        <v>2</v>
      </c>
      <c r="J6568">
        <v>48</v>
      </c>
      <c r="K6568" t="s">
        <v>4804</v>
      </c>
      <c r="M6568" t="s">
        <v>18</v>
      </c>
      <c r="O6568" t="s">
        <v>20</v>
      </c>
    </row>
    <row r="6569" spans="1:15" x14ac:dyDescent="0.2">
      <c r="A6569" t="s">
        <v>3670</v>
      </c>
      <c r="B6569" t="s">
        <v>3673</v>
      </c>
      <c r="C6569">
        <v>25136</v>
      </c>
      <c r="D6569" t="s">
        <v>15</v>
      </c>
      <c r="E6569" t="s">
        <v>92</v>
      </c>
      <c r="F6569">
        <v>190</v>
      </c>
      <c r="G6569" t="s">
        <v>16</v>
      </c>
      <c r="H6569" t="s">
        <v>17</v>
      </c>
      <c r="I6569">
        <v>2</v>
      </c>
      <c r="J6569">
        <v>48</v>
      </c>
      <c r="K6569" t="s">
        <v>4804</v>
      </c>
      <c r="M6569" t="s">
        <v>18</v>
      </c>
      <c r="O6569" t="s">
        <v>20</v>
      </c>
    </row>
    <row r="6570" spans="1:15" x14ac:dyDescent="0.2">
      <c r="A6570" t="s">
        <v>3670</v>
      </c>
      <c r="B6570" t="s">
        <v>3675</v>
      </c>
      <c r="C6570">
        <v>25137</v>
      </c>
      <c r="D6570" t="s">
        <v>15</v>
      </c>
      <c r="E6570" t="s">
        <v>92</v>
      </c>
      <c r="F6570">
        <v>300</v>
      </c>
      <c r="G6570" t="s">
        <v>16</v>
      </c>
      <c r="H6570" t="s">
        <v>17</v>
      </c>
      <c r="I6570">
        <v>2</v>
      </c>
      <c r="J6570">
        <v>48</v>
      </c>
      <c r="K6570" t="s">
        <v>4804</v>
      </c>
      <c r="M6570" t="s">
        <v>18</v>
      </c>
      <c r="O6570" t="s">
        <v>20</v>
      </c>
    </row>
    <row r="6571" spans="1:15" x14ac:dyDescent="0.2">
      <c r="A6571" t="s">
        <v>3670</v>
      </c>
      <c r="B6571" t="s">
        <v>3671</v>
      </c>
      <c r="C6571">
        <v>26134</v>
      </c>
      <c r="D6571" t="s">
        <v>15</v>
      </c>
      <c r="E6571" t="s">
        <v>92</v>
      </c>
      <c r="F6571">
        <v>50</v>
      </c>
      <c r="G6571" t="s">
        <v>16</v>
      </c>
      <c r="H6571" t="s">
        <v>17</v>
      </c>
      <c r="I6571">
        <v>2</v>
      </c>
      <c r="J6571">
        <v>48</v>
      </c>
      <c r="K6571" t="s">
        <v>4804</v>
      </c>
      <c r="M6571" t="s">
        <v>18</v>
      </c>
      <c r="O6571" t="s">
        <v>20</v>
      </c>
    </row>
    <row r="6572" spans="1:15" x14ac:dyDescent="0.2">
      <c r="A6572" t="s">
        <v>3670</v>
      </c>
      <c r="B6572" t="s">
        <v>3673</v>
      </c>
      <c r="C6572">
        <v>26135</v>
      </c>
      <c r="D6572" t="s">
        <v>15</v>
      </c>
      <c r="E6572" t="s">
        <v>92</v>
      </c>
      <c r="F6572">
        <v>190</v>
      </c>
      <c r="G6572" t="s">
        <v>16</v>
      </c>
      <c r="H6572" t="s">
        <v>17</v>
      </c>
      <c r="I6572">
        <v>2</v>
      </c>
      <c r="J6572">
        <v>48</v>
      </c>
      <c r="K6572" t="s">
        <v>4804</v>
      </c>
      <c r="M6572" t="s">
        <v>18</v>
      </c>
      <c r="O6572" t="s">
        <v>20</v>
      </c>
    </row>
    <row r="6573" spans="1:15" x14ac:dyDescent="0.2">
      <c r="A6573" t="s">
        <v>3670</v>
      </c>
      <c r="B6573" t="s">
        <v>3675</v>
      </c>
      <c r="C6573">
        <v>26136</v>
      </c>
      <c r="D6573" t="s">
        <v>15</v>
      </c>
      <c r="E6573" t="s">
        <v>92</v>
      </c>
      <c r="F6573">
        <v>300</v>
      </c>
      <c r="G6573" t="s">
        <v>16</v>
      </c>
      <c r="H6573" t="s">
        <v>17</v>
      </c>
      <c r="I6573">
        <v>2</v>
      </c>
      <c r="J6573">
        <v>48</v>
      </c>
      <c r="K6573" t="s">
        <v>4804</v>
      </c>
      <c r="M6573" t="s">
        <v>18</v>
      </c>
      <c r="O6573" t="s">
        <v>20</v>
      </c>
    </row>
    <row r="6574" spans="1:15" x14ac:dyDescent="0.2">
      <c r="A6574" t="s">
        <v>3677</v>
      </c>
      <c r="B6574" t="s">
        <v>3678</v>
      </c>
      <c r="C6574">
        <v>12001</v>
      </c>
      <c r="D6574" t="s">
        <v>27</v>
      </c>
      <c r="E6574" t="s">
        <v>4827</v>
      </c>
      <c r="F6574">
        <v>0</v>
      </c>
      <c r="G6574" t="s">
        <v>4817</v>
      </c>
      <c r="H6574" t="s">
        <v>17</v>
      </c>
      <c r="I6574">
        <v>0</v>
      </c>
      <c r="J6574">
        <v>46</v>
      </c>
      <c r="K6574" t="s">
        <v>4804</v>
      </c>
      <c r="M6574">
        <v>60</v>
      </c>
      <c r="N6574">
        <v>4.9000000000000004</v>
      </c>
      <c r="O6574" t="s">
        <v>577</v>
      </c>
    </row>
    <row r="6575" spans="1:15" x14ac:dyDescent="0.2">
      <c r="A6575" t="s">
        <v>3677</v>
      </c>
      <c r="B6575" t="s">
        <v>3679</v>
      </c>
      <c r="C6575">
        <v>12002</v>
      </c>
      <c r="D6575" t="s">
        <v>27</v>
      </c>
      <c r="E6575" t="s">
        <v>4827</v>
      </c>
      <c r="F6575">
        <v>120</v>
      </c>
      <c r="G6575" t="s">
        <v>4817</v>
      </c>
      <c r="H6575" t="s">
        <v>17</v>
      </c>
      <c r="I6575">
        <v>0</v>
      </c>
      <c r="J6575">
        <v>46</v>
      </c>
      <c r="K6575" t="s">
        <v>4804</v>
      </c>
      <c r="M6575">
        <v>60</v>
      </c>
      <c r="N6575">
        <v>4.9000000000000004</v>
      </c>
      <c r="O6575" t="s">
        <v>577</v>
      </c>
    </row>
    <row r="6576" spans="1:15" x14ac:dyDescent="0.2">
      <c r="A6576" t="s">
        <v>3677</v>
      </c>
      <c r="B6576" t="s">
        <v>3678</v>
      </c>
      <c r="C6576">
        <v>12005</v>
      </c>
      <c r="D6576" t="s">
        <v>27</v>
      </c>
      <c r="E6576" t="s">
        <v>4827</v>
      </c>
      <c r="F6576">
        <v>0</v>
      </c>
      <c r="G6576" t="s">
        <v>4817</v>
      </c>
      <c r="H6576" t="s">
        <v>17</v>
      </c>
      <c r="I6576">
        <v>0</v>
      </c>
      <c r="J6576">
        <v>46</v>
      </c>
      <c r="K6576" t="s">
        <v>4804</v>
      </c>
      <c r="M6576">
        <v>60</v>
      </c>
      <c r="N6576">
        <v>4.9000000000000004</v>
      </c>
      <c r="O6576" t="s">
        <v>577</v>
      </c>
    </row>
    <row r="6577" spans="1:15" x14ac:dyDescent="0.2">
      <c r="A6577" t="s">
        <v>3677</v>
      </c>
      <c r="B6577" t="s">
        <v>3679</v>
      </c>
      <c r="C6577">
        <v>12006</v>
      </c>
      <c r="D6577" t="s">
        <v>27</v>
      </c>
      <c r="E6577" t="s">
        <v>4827</v>
      </c>
      <c r="F6577">
        <v>120</v>
      </c>
      <c r="G6577" t="s">
        <v>4817</v>
      </c>
      <c r="H6577" t="s">
        <v>17</v>
      </c>
      <c r="I6577">
        <v>0</v>
      </c>
      <c r="J6577">
        <v>46</v>
      </c>
      <c r="K6577" t="s">
        <v>4804</v>
      </c>
      <c r="M6577">
        <v>60</v>
      </c>
      <c r="N6577">
        <v>4.9000000000000004</v>
      </c>
      <c r="O6577" t="s">
        <v>577</v>
      </c>
    </row>
    <row r="6578" spans="1:15" x14ac:dyDescent="0.2">
      <c r="A6578" t="s">
        <v>3677</v>
      </c>
      <c r="B6578" t="s">
        <v>3678</v>
      </c>
      <c r="C6578">
        <v>1484</v>
      </c>
      <c r="D6578" t="s">
        <v>395</v>
      </c>
      <c r="E6578">
        <v>201115</v>
      </c>
      <c r="F6578">
        <v>0</v>
      </c>
      <c r="I6578">
        <v>0</v>
      </c>
      <c r="J6578">
        <v>46</v>
      </c>
      <c r="K6578" t="s">
        <v>4804</v>
      </c>
    </row>
    <row r="6579" spans="1:15" x14ac:dyDescent="0.2">
      <c r="A6579" t="s">
        <v>3677</v>
      </c>
      <c r="B6579" t="s">
        <v>3679</v>
      </c>
      <c r="C6579">
        <v>1485</v>
      </c>
      <c r="D6579" t="s">
        <v>395</v>
      </c>
      <c r="E6579">
        <v>201115</v>
      </c>
      <c r="F6579">
        <v>120</v>
      </c>
      <c r="I6579">
        <v>0</v>
      </c>
      <c r="J6579">
        <v>46</v>
      </c>
      <c r="K6579" t="s">
        <v>4804</v>
      </c>
    </row>
    <row r="6580" spans="1:15" x14ac:dyDescent="0.2">
      <c r="A6580" t="s">
        <v>3677</v>
      </c>
      <c r="B6580" t="s">
        <v>3680</v>
      </c>
      <c r="C6580">
        <v>1486</v>
      </c>
      <c r="D6580" t="s">
        <v>15</v>
      </c>
      <c r="E6580">
        <v>730378</v>
      </c>
      <c r="F6580">
        <v>220</v>
      </c>
      <c r="G6580" t="s">
        <v>487</v>
      </c>
      <c r="H6580" t="s">
        <v>488</v>
      </c>
      <c r="I6580">
        <v>4</v>
      </c>
      <c r="J6580">
        <v>46</v>
      </c>
      <c r="K6580" t="s">
        <v>4804</v>
      </c>
      <c r="M6580">
        <v>0</v>
      </c>
      <c r="N6580">
        <v>90</v>
      </c>
      <c r="O6580" t="s">
        <v>489</v>
      </c>
    </row>
    <row r="6581" spans="1:15" x14ac:dyDescent="0.2">
      <c r="A6581" t="s">
        <v>3681</v>
      </c>
      <c r="B6581" t="s">
        <v>3682</v>
      </c>
      <c r="C6581">
        <v>8081</v>
      </c>
      <c r="D6581" t="s">
        <v>4805</v>
      </c>
      <c r="E6581" t="s">
        <v>1761</v>
      </c>
      <c r="F6581">
        <v>0</v>
      </c>
      <c r="G6581" t="s">
        <v>4806</v>
      </c>
      <c r="H6581" t="s">
        <v>17</v>
      </c>
      <c r="I6581">
        <v>2</v>
      </c>
      <c r="J6581">
        <v>35</v>
      </c>
      <c r="K6581" t="s">
        <v>4804</v>
      </c>
      <c r="M6581">
        <v>62</v>
      </c>
      <c r="N6581">
        <v>6.2</v>
      </c>
      <c r="O6581" t="s">
        <v>393</v>
      </c>
    </row>
    <row r="6582" spans="1:15" x14ac:dyDescent="0.2">
      <c r="A6582" t="s">
        <v>3681</v>
      </c>
      <c r="B6582" t="s">
        <v>3684</v>
      </c>
      <c r="C6582">
        <v>8082</v>
      </c>
      <c r="D6582" t="s">
        <v>4805</v>
      </c>
      <c r="E6582" t="s">
        <v>1761</v>
      </c>
      <c r="F6582">
        <v>130</v>
      </c>
      <c r="G6582" t="s">
        <v>4806</v>
      </c>
      <c r="H6582" t="s">
        <v>17</v>
      </c>
      <c r="I6582">
        <v>2</v>
      </c>
      <c r="J6582">
        <v>35</v>
      </c>
      <c r="K6582" t="s">
        <v>4804</v>
      </c>
      <c r="M6582">
        <v>62</v>
      </c>
      <c r="N6582">
        <v>6.2</v>
      </c>
      <c r="O6582" t="s">
        <v>393</v>
      </c>
    </row>
    <row r="6583" spans="1:15" x14ac:dyDescent="0.2">
      <c r="A6583" t="s">
        <v>3681</v>
      </c>
      <c r="B6583" t="s">
        <v>3686</v>
      </c>
      <c r="C6583">
        <v>8083</v>
      </c>
      <c r="D6583" t="s">
        <v>4805</v>
      </c>
      <c r="E6583" t="s">
        <v>1761</v>
      </c>
      <c r="F6583">
        <v>250</v>
      </c>
      <c r="G6583" t="s">
        <v>4806</v>
      </c>
      <c r="H6583" t="s">
        <v>17</v>
      </c>
      <c r="I6583">
        <v>2</v>
      </c>
      <c r="J6583">
        <v>35</v>
      </c>
      <c r="K6583" t="s">
        <v>4804</v>
      </c>
      <c r="M6583">
        <v>62</v>
      </c>
      <c r="N6583">
        <v>6.2</v>
      </c>
      <c r="O6583" t="s">
        <v>393</v>
      </c>
    </row>
    <row r="6584" spans="1:15" x14ac:dyDescent="0.2">
      <c r="A6584" t="s">
        <v>3681</v>
      </c>
      <c r="B6584" t="s">
        <v>3682</v>
      </c>
      <c r="C6584">
        <v>8085</v>
      </c>
      <c r="D6584" t="s">
        <v>4805</v>
      </c>
      <c r="E6584" t="s">
        <v>1761</v>
      </c>
      <c r="F6584">
        <v>0</v>
      </c>
      <c r="G6584" t="s">
        <v>4806</v>
      </c>
      <c r="H6584" t="s">
        <v>17</v>
      </c>
      <c r="I6584">
        <v>2</v>
      </c>
      <c r="J6584">
        <v>35</v>
      </c>
      <c r="K6584" t="s">
        <v>4804</v>
      </c>
      <c r="M6584">
        <v>62</v>
      </c>
      <c r="N6584">
        <v>6.2</v>
      </c>
      <c r="O6584" t="s">
        <v>393</v>
      </c>
    </row>
    <row r="6585" spans="1:15" x14ac:dyDescent="0.2">
      <c r="A6585" t="s">
        <v>3681</v>
      </c>
      <c r="B6585" t="s">
        <v>3684</v>
      </c>
      <c r="C6585">
        <v>8086</v>
      </c>
      <c r="D6585" t="s">
        <v>4805</v>
      </c>
      <c r="E6585" t="s">
        <v>1761</v>
      </c>
      <c r="F6585">
        <v>130</v>
      </c>
      <c r="G6585" t="s">
        <v>4806</v>
      </c>
      <c r="H6585" t="s">
        <v>17</v>
      </c>
      <c r="I6585">
        <v>2</v>
      </c>
      <c r="J6585">
        <v>35</v>
      </c>
      <c r="K6585" t="s">
        <v>4804</v>
      </c>
      <c r="M6585">
        <v>62</v>
      </c>
      <c r="N6585">
        <v>6.2</v>
      </c>
      <c r="O6585" t="s">
        <v>393</v>
      </c>
    </row>
    <row r="6586" spans="1:15" x14ac:dyDescent="0.2">
      <c r="A6586" t="s">
        <v>3681</v>
      </c>
      <c r="B6586" t="s">
        <v>3686</v>
      </c>
      <c r="C6586">
        <v>8087</v>
      </c>
      <c r="D6586" t="s">
        <v>4805</v>
      </c>
      <c r="E6586" t="s">
        <v>1761</v>
      </c>
      <c r="F6586">
        <v>250</v>
      </c>
      <c r="G6586" t="s">
        <v>4806</v>
      </c>
      <c r="H6586" t="s">
        <v>17</v>
      </c>
      <c r="I6586">
        <v>2</v>
      </c>
      <c r="J6586">
        <v>35</v>
      </c>
      <c r="K6586" t="s">
        <v>4804</v>
      </c>
      <c r="M6586">
        <v>62</v>
      </c>
      <c r="N6586">
        <v>6.2</v>
      </c>
      <c r="O6586" t="s">
        <v>393</v>
      </c>
    </row>
    <row r="6587" spans="1:15" x14ac:dyDescent="0.2">
      <c r="A6587" t="s">
        <v>3681</v>
      </c>
      <c r="B6587" t="s">
        <v>3682</v>
      </c>
      <c r="C6587">
        <v>1384</v>
      </c>
      <c r="D6587" t="s">
        <v>15</v>
      </c>
      <c r="E6587">
        <v>742266</v>
      </c>
      <c r="F6587">
        <v>0</v>
      </c>
      <c r="G6587" t="s">
        <v>16</v>
      </c>
      <c r="H6587" t="s">
        <v>17</v>
      </c>
      <c r="I6587">
        <v>2</v>
      </c>
      <c r="J6587">
        <v>35</v>
      </c>
      <c r="K6587" t="s">
        <v>4804</v>
      </c>
      <c r="M6587" t="s">
        <v>18</v>
      </c>
      <c r="N6587" t="s">
        <v>4362</v>
      </c>
      <c r="O6587" t="s">
        <v>20</v>
      </c>
    </row>
    <row r="6588" spans="1:15" x14ac:dyDescent="0.2">
      <c r="A6588" t="s">
        <v>3681</v>
      </c>
      <c r="B6588" t="s">
        <v>3684</v>
      </c>
      <c r="C6588">
        <v>1385</v>
      </c>
      <c r="D6588" t="s">
        <v>15</v>
      </c>
      <c r="E6588">
        <v>742266</v>
      </c>
      <c r="F6588">
        <v>130</v>
      </c>
      <c r="G6588" t="s">
        <v>16</v>
      </c>
      <c r="H6588" t="s">
        <v>17</v>
      </c>
      <c r="I6588">
        <v>2</v>
      </c>
      <c r="J6588">
        <v>35</v>
      </c>
      <c r="K6588" t="s">
        <v>4804</v>
      </c>
      <c r="M6588" t="s">
        <v>18</v>
      </c>
      <c r="N6588" t="s">
        <v>4362</v>
      </c>
      <c r="O6588" t="s">
        <v>20</v>
      </c>
    </row>
    <row r="6589" spans="1:15" x14ac:dyDescent="0.2">
      <c r="A6589" t="s">
        <v>3681</v>
      </c>
      <c r="B6589" t="s">
        <v>3686</v>
      </c>
      <c r="C6589">
        <v>1386</v>
      </c>
      <c r="D6589" t="s">
        <v>15</v>
      </c>
      <c r="E6589">
        <v>742266</v>
      </c>
      <c r="F6589">
        <v>250</v>
      </c>
      <c r="G6589" t="s">
        <v>16</v>
      </c>
      <c r="H6589" t="s">
        <v>17</v>
      </c>
      <c r="I6589">
        <v>2</v>
      </c>
      <c r="J6589">
        <v>35</v>
      </c>
      <c r="K6589" t="s">
        <v>4804</v>
      </c>
      <c r="M6589" t="s">
        <v>18</v>
      </c>
      <c r="N6589" t="s">
        <v>4362</v>
      </c>
      <c r="O6589" t="s">
        <v>20</v>
      </c>
    </row>
    <row r="6590" spans="1:15" x14ac:dyDescent="0.2">
      <c r="A6590" t="s">
        <v>3688</v>
      </c>
      <c r="B6590" t="s">
        <v>3689</v>
      </c>
      <c r="C6590">
        <v>10751</v>
      </c>
      <c r="D6590" t="s">
        <v>27</v>
      </c>
      <c r="E6590" t="s">
        <v>3309</v>
      </c>
      <c r="F6590">
        <v>50</v>
      </c>
      <c r="G6590" t="s">
        <v>4818</v>
      </c>
      <c r="H6590" t="s">
        <v>17</v>
      </c>
      <c r="I6590">
        <v>2</v>
      </c>
      <c r="J6590">
        <v>42</v>
      </c>
      <c r="K6590" t="s">
        <v>4804</v>
      </c>
      <c r="M6590">
        <v>60</v>
      </c>
      <c r="N6590">
        <v>6.2</v>
      </c>
      <c r="O6590" t="s">
        <v>577</v>
      </c>
    </row>
    <row r="6591" spans="1:15" x14ac:dyDescent="0.2">
      <c r="A6591" t="s">
        <v>3688</v>
      </c>
      <c r="B6591" t="s">
        <v>3690</v>
      </c>
      <c r="C6591">
        <v>10752</v>
      </c>
      <c r="D6591" t="s">
        <v>27</v>
      </c>
      <c r="E6591" t="s">
        <v>3309</v>
      </c>
      <c r="F6591">
        <v>160</v>
      </c>
      <c r="G6591" t="s">
        <v>4818</v>
      </c>
      <c r="H6591" t="s">
        <v>17</v>
      </c>
      <c r="I6591">
        <v>2</v>
      </c>
      <c r="J6591">
        <v>42</v>
      </c>
      <c r="K6591" t="s">
        <v>4804</v>
      </c>
      <c r="M6591">
        <v>60</v>
      </c>
      <c r="N6591">
        <v>6.2</v>
      </c>
      <c r="O6591" t="s">
        <v>577</v>
      </c>
    </row>
    <row r="6592" spans="1:15" x14ac:dyDescent="0.2">
      <c r="A6592" t="s">
        <v>3688</v>
      </c>
      <c r="B6592" t="s">
        <v>3691</v>
      </c>
      <c r="C6592">
        <v>10753</v>
      </c>
      <c r="D6592" t="s">
        <v>4805</v>
      </c>
      <c r="E6592" t="s">
        <v>1761</v>
      </c>
      <c r="F6592">
        <v>270</v>
      </c>
      <c r="G6592" t="s">
        <v>4806</v>
      </c>
      <c r="H6592" t="s">
        <v>17</v>
      </c>
      <c r="I6592">
        <v>2</v>
      </c>
      <c r="J6592">
        <v>42</v>
      </c>
      <c r="K6592" t="s">
        <v>4804</v>
      </c>
      <c r="M6592">
        <v>62</v>
      </c>
      <c r="N6592">
        <v>6.2</v>
      </c>
      <c r="O6592" t="s">
        <v>393</v>
      </c>
    </row>
    <row r="6593" spans="1:15" x14ac:dyDescent="0.2">
      <c r="A6593" t="s">
        <v>3688</v>
      </c>
      <c r="B6593" t="s">
        <v>3689</v>
      </c>
      <c r="C6593">
        <v>10755</v>
      </c>
      <c r="D6593" t="s">
        <v>27</v>
      </c>
      <c r="E6593" t="s">
        <v>3309</v>
      </c>
      <c r="F6593">
        <v>50</v>
      </c>
      <c r="G6593" t="s">
        <v>4818</v>
      </c>
      <c r="H6593" t="s">
        <v>17</v>
      </c>
      <c r="I6593">
        <v>2</v>
      </c>
      <c r="J6593">
        <v>42</v>
      </c>
      <c r="K6593" t="s">
        <v>4804</v>
      </c>
      <c r="M6593">
        <v>60</v>
      </c>
      <c r="N6593">
        <v>6.2</v>
      </c>
      <c r="O6593" t="s">
        <v>577</v>
      </c>
    </row>
    <row r="6594" spans="1:15" x14ac:dyDescent="0.2">
      <c r="A6594" t="s">
        <v>3688</v>
      </c>
      <c r="B6594" t="s">
        <v>3690</v>
      </c>
      <c r="C6594">
        <v>10756</v>
      </c>
      <c r="D6594" t="s">
        <v>27</v>
      </c>
      <c r="E6594" t="s">
        <v>3309</v>
      </c>
      <c r="F6594">
        <v>160</v>
      </c>
      <c r="G6594" t="s">
        <v>4818</v>
      </c>
      <c r="H6594" t="s">
        <v>17</v>
      </c>
      <c r="I6594">
        <v>2</v>
      </c>
      <c r="J6594">
        <v>42</v>
      </c>
      <c r="K6594" t="s">
        <v>4804</v>
      </c>
      <c r="M6594">
        <v>60</v>
      </c>
      <c r="N6594">
        <v>6.2</v>
      </c>
      <c r="O6594" t="s">
        <v>577</v>
      </c>
    </row>
    <row r="6595" spans="1:15" x14ac:dyDescent="0.2">
      <c r="A6595" t="s">
        <v>3688</v>
      </c>
      <c r="B6595" t="s">
        <v>3691</v>
      </c>
      <c r="C6595">
        <v>10757</v>
      </c>
      <c r="D6595" t="s">
        <v>4805</v>
      </c>
      <c r="E6595" t="s">
        <v>1761</v>
      </c>
      <c r="F6595">
        <v>270</v>
      </c>
      <c r="G6595" t="s">
        <v>4806</v>
      </c>
      <c r="H6595" t="s">
        <v>17</v>
      </c>
      <c r="I6595">
        <v>2</v>
      </c>
      <c r="J6595">
        <v>42</v>
      </c>
      <c r="K6595" t="s">
        <v>4804</v>
      </c>
      <c r="M6595">
        <v>62</v>
      </c>
      <c r="N6595">
        <v>6.2</v>
      </c>
      <c r="O6595" t="s">
        <v>393</v>
      </c>
    </row>
    <row r="6596" spans="1:15" x14ac:dyDescent="0.2">
      <c r="A6596" t="s">
        <v>3688</v>
      </c>
      <c r="B6596" t="s">
        <v>3689</v>
      </c>
      <c r="C6596">
        <v>62004</v>
      </c>
      <c r="D6596" t="s">
        <v>36</v>
      </c>
      <c r="E6596" t="s">
        <v>64</v>
      </c>
      <c r="F6596">
        <v>50</v>
      </c>
      <c r="G6596" t="s">
        <v>65</v>
      </c>
      <c r="H6596" t="s">
        <v>17</v>
      </c>
      <c r="I6596">
        <v>2</v>
      </c>
      <c r="J6596">
        <v>42</v>
      </c>
      <c r="K6596" t="s">
        <v>4804</v>
      </c>
      <c r="M6596" t="s">
        <v>66</v>
      </c>
      <c r="N6596" t="s">
        <v>67</v>
      </c>
      <c r="O6596" t="s">
        <v>68</v>
      </c>
    </row>
    <row r="6597" spans="1:15" x14ac:dyDescent="0.2">
      <c r="A6597" t="s">
        <v>3688</v>
      </c>
      <c r="B6597" t="s">
        <v>3690</v>
      </c>
      <c r="C6597">
        <v>62005</v>
      </c>
      <c r="D6597" t="s">
        <v>36</v>
      </c>
      <c r="E6597" t="s">
        <v>64</v>
      </c>
      <c r="F6597">
        <v>160</v>
      </c>
      <c r="G6597" t="s">
        <v>65</v>
      </c>
      <c r="H6597" t="s">
        <v>17</v>
      </c>
      <c r="I6597">
        <v>2</v>
      </c>
      <c r="J6597">
        <v>42</v>
      </c>
      <c r="K6597" t="s">
        <v>4804</v>
      </c>
      <c r="M6597" t="s">
        <v>66</v>
      </c>
      <c r="N6597" t="s">
        <v>67</v>
      </c>
      <c r="O6597" t="s">
        <v>68</v>
      </c>
    </row>
    <row r="6598" spans="1:15" x14ac:dyDescent="0.2">
      <c r="A6598" t="s">
        <v>3688</v>
      </c>
      <c r="B6598" t="s">
        <v>3691</v>
      </c>
      <c r="C6598">
        <v>62006</v>
      </c>
      <c r="D6598" t="s">
        <v>36</v>
      </c>
      <c r="E6598" t="s">
        <v>64</v>
      </c>
      <c r="F6598">
        <v>270</v>
      </c>
      <c r="G6598" t="s">
        <v>65</v>
      </c>
      <c r="H6598" t="s">
        <v>17</v>
      </c>
      <c r="I6598">
        <v>2</v>
      </c>
      <c r="J6598">
        <v>42</v>
      </c>
      <c r="K6598" t="s">
        <v>4804</v>
      </c>
      <c r="M6598" t="s">
        <v>66</v>
      </c>
      <c r="N6598" t="s">
        <v>67</v>
      </c>
      <c r="O6598" t="s">
        <v>68</v>
      </c>
    </row>
    <row r="6599" spans="1:15" x14ac:dyDescent="0.2">
      <c r="A6599" t="s">
        <v>3692</v>
      </c>
      <c r="B6599" t="s">
        <v>3693</v>
      </c>
      <c r="C6599">
        <v>8111</v>
      </c>
      <c r="D6599" t="s">
        <v>4805</v>
      </c>
      <c r="E6599" t="s">
        <v>1761</v>
      </c>
      <c r="F6599">
        <v>40</v>
      </c>
      <c r="G6599" t="s">
        <v>4806</v>
      </c>
      <c r="H6599" t="s">
        <v>17</v>
      </c>
      <c r="I6599">
        <v>2</v>
      </c>
      <c r="J6599">
        <v>36</v>
      </c>
      <c r="K6599" t="s">
        <v>4804</v>
      </c>
      <c r="M6599">
        <v>62</v>
      </c>
      <c r="N6599">
        <v>6.2</v>
      </c>
      <c r="O6599" t="s">
        <v>393</v>
      </c>
    </row>
    <row r="6600" spans="1:15" x14ac:dyDescent="0.2">
      <c r="A6600" t="s">
        <v>3692</v>
      </c>
      <c r="B6600" t="s">
        <v>3695</v>
      </c>
      <c r="C6600">
        <v>8112</v>
      </c>
      <c r="D6600" t="s">
        <v>4805</v>
      </c>
      <c r="E6600" t="s">
        <v>1761</v>
      </c>
      <c r="F6600">
        <v>160</v>
      </c>
      <c r="G6600" t="s">
        <v>4806</v>
      </c>
      <c r="H6600" t="s">
        <v>17</v>
      </c>
      <c r="I6600">
        <v>4</v>
      </c>
      <c r="J6600">
        <v>36</v>
      </c>
      <c r="K6600" t="s">
        <v>4804</v>
      </c>
      <c r="M6600">
        <v>62</v>
      </c>
      <c r="N6600">
        <v>6.2</v>
      </c>
      <c r="O6600" t="s">
        <v>393</v>
      </c>
    </row>
    <row r="6601" spans="1:15" x14ac:dyDescent="0.2">
      <c r="A6601" t="s">
        <v>3692</v>
      </c>
      <c r="B6601" t="s">
        <v>3697</v>
      </c>
      <c r="C6601">
        <v>8113</v>
      </c>
      <c r="D6601" t="s">
        <v>4805</v>
      </c>
      <c r="E6601" t="s">
        <v>1761</v>
      </c>
      <c r="F6601">
        <v>280</v>
      </c>
      <c r="G6601" t="s">
        <v>4806</v>
      </c>
      <c r="H6601" t="s">
        <v>17</v>
      </c>
      <c r="I6601">
        <v>2</v>
      </c>
      <c r="J6601">
        <v>36</v>
      </c>
      <c r="K6601" t="s">
        <v>4804</v>
      </c>
      <c r="M6601">
        <v>62</v>
      </c>
      <c r="N6601">
        <v>6.2</v>
      </c>
      <c r="O6601" t="s">
        <v>393</v>
      </c>
    </row>
    <row r="6602" spans="1:15" x14ac:dyDescent="0.2">
      <c r="A6602" t="s">
        <v>3692</v>
      </c>
      <c r="B6602" t="s">
        <v>3693</v>
      </c>
      <c r="C6602">
        <v>8115</v>
      </c>
      <c r="D6602" t="s">
        <v>4805</v>
      </c>
      <c r="E6602" t="s">
        <v>1761</v>
      </c>
      <c r="F6602">
        <v>40</v>
      </c>
      <c r="G6602" t="s">
        <v>4806</v>
      </c>
      <c r="H6602" t="s">
        <v>17</v>
      </c>
      <c r="I6602">
        <v>2</v>
      </c>
      <c r="J6602">
        <v>36</v>
      </c>
      <c r="K6602" t="s">
        <v>4804</v>
      </c>
      <c r="M6602">
        <v>62</v>
      </c>
      <c r="N6602">
        <v>6.2</v>
      </c>
      <c r="O6602" t="s">
        <v>393</v>
      </c>
    </row>
    <row r="6603" spans="1:15" x14ac:dyDescent="0.2">
      <c r="A6603" t="s">
        <v>3692</v>
      </c>
      <c r="B6603" t="s">
        <v>3695</v>
      </c>
      <c r="C6603">
        <v>8116</v>
      </c>
      <c r="D6603" t="s">
        <v>4805</v>
      </c>
      <c r="E6603" t="s">
        <v>1761</v>
      </c>
      <c r="F6603">
        <v>160</v>
      </c>
      <c r="G6603" t="s">
        <v>4806</v>
      </c>
      <c r="H6603" t="s">
        <v>17</v>
      </c>
      <c r="I6603">
        <v>4</v>
      </c>
      <c r="J6603">
        <v>36</v>
      </c>
      <c r="K6603" t="s">
        <v>4804</v>
      </c>
      <c r="M6603">
        <v>62</v>
      </c>
      <c r="N6603">
        <v>6.2</v>
      </c>
      <c r="O6603" t="s">
        <v>393</v>
      </c>
    </row>
    <row r="6604" spans="1:15" x14ac:dyDescent="0.2">
      <c r="A6604" t="s">
        <v>3692</v>
      </c>
      <c r="B6604" t="s">
        <v>3697</v>
      </c>
      <c r="C6604">
        <v>8117</v>
      </c>
      <c r="D6604" t="s">
        <v>4805</v>
      </c>
      <c r="E6604" t="s">
        <v>1761</v>
      </c>
      <c r="F6604">
        <v>280</v>
      </c>
      <c r="G6604" t="s">
        <v>4806</v>
      </c>
      <c r="H6604" t="s">
        <v>17</v>
      </c>
      <c r="I6604">
        <v>2</v>
      </c>
      <c r="J6604">
        <v>36</v>
      </c>
      <c r="K6604" t="s">
        <v>4804</v>
      </c>
      <c r="M6604">
        <v>62</v>
      </c>
      <c r="N6604">
        <v>6.2</v>
      </c>
      <c r="O6604" t="s">
        <v>393</v>
      </c>
    </row>
    <row r="6605" spans="1:15" x14ac:dyDescent="0.2">
      <c r="A6605" t="s">
        <v>3692</v>
      </c>
      <c r="B6605" t="s">
        <v>3693</v>
      </c>
      <c r="C6605">
        <v>2994</v>
      </c>
      <c r="D6605" t="s">
        <v>15</v>
      </c>
      <c r="E6605">
        <v>742266</v>
      </c>
      <c r="F6605">
        <v>40</v>
      </c>
      <c r="G6605" t="s">
        <v>16</v>
      </c>
      <c r="H6605" t="s">
        <v>17</v>
      </c>
      <c r="I6605">
        <v>2</v>
      </c>
      <c r="J6605">
        <v>36</v>
      </c>
      <c r="K6605" t="s">
        <v>4807</v>
      </c>
      <c r="M6605" t="s">
        <v>18</v>
      </c>
      <c r="N6605" t="s">
        <v>4362</v>
      </c>
      <c r="O6605" t="s">
        <v>20</v>
      </c>
    </row>
    <row r="6606" spans="1:15" x14ac:dyDescent="0.2">
      <c r="A6606" t="s">
        <v>3692</v>
      </c>
      <c r="B6606" t="s">
        <v>3695</v>
      </c>
      <c r="C6606">
        <v>2995</v>
      </c>
      <c r="D6606" t="s">
        <v>15</v>
      </c>
      <c r="E6606">
        <v>742266</v>
      </c>
      <c r="F6606">
        <v>160</v>
      </c>
      <c r="G6606" t="s">
        <v>16</v>
      </c>
      <c r="H6606" t="s">
        <v>17</v>
      </c>
      <c r="I6606">
        <v>4</v>
      </c>
      <c r="J6606">
        <v>36</v>
      </c>
      <c r="K6606" t="s">
        <v>4804</v>
      </c>
      <c r="M6606" t="s">
        <v>18</v>
      </c>
      <c r="N6606" t="s">
        <v>4362</v>
      </c>
      <c r="O6606" t="s">
        <v>20</v>
      </c>
    </row>
    <row r="6607" spans="1:15" x14ac:dyDescent="0.2">
      <c r="A6607" t="s">
        <v>3692</v>
      </c>
      <c r="B6607" t="s">
        <v>3697</v>
      </c>
      <c r="C6607">
        <v>2996</v>
      </c>
      <c r="D6607" t="s">
        <v>15</v>
      </c>
      <c r="E6607">
        <v>742266</v>
      </c>
      <c r="F6607">
        <v>280</v>
      </c>
      <c r="G6607" t="s">
        <v>16</v>
      </c>
      <c r="H6607" t="s">
        <v>17</v>
      </c>
      <c r="I6607">
        <v>2</v>
      </c>
      <c r="J6607">
        <v>36</v>
      </c>
      <c r="K6607" t="s">
        <v>4804</v>
      </c>
      <c r="M6607" t="s">
        <v>18</v>
      </c>
      <c r="N6607" t="s">
        <v>4362</v>
      </c>
      <c r="O6607" t="s">
        <v>20</v>
      </c>
    </row>
    <row r="6608" spans="1:15" x14ac:dyDescent="0.2">
      <c r="A6608" t="s">
        <v>3699</v>
      </c>
      <c r="B6608" t="s">
        <v>3700</v>
      </c>
      <c r="C6608">
        <v>17821</v>
      </c>
      <c r="D6608" t="s">
        <v>8</v>
      </c>
      <c r="E6608" t="s">
        <v>9</v>
      </c>
      <c r="F6608">
        <v>0</v>
      </c>
      <c r="I6608">
        <v>3</v>
      </c>
      <c r="J6608">
        <v>50</v>
      </c>
      <c r="K6608" t="s">
        <v>4804</v>
      </c>
    </row>
    <row r="6609" spans="1:15" x14ac:dyDescent="0.2">
      <c r="A6609" t="s">
        <v>3699</v>
      </c>
      <c r="B6609" t="s">
        <v>3701</v>
      </c>
      <c r="C6609">
        <v>17822</v>
      </c>
      <c r="D6609" t="s">
        <v>8</v>
      </c>
      <c r="E6609" t="s">
        <v>9</v>
      </c>
      <c r="F6609">
        <v>120</v>
      </c>
      <c r="I6609">
        <v>2</v>
      </c>
      <c r="J6609">
        <v>50</v>
      </c>
      <c r="K6609" t="s">
        <v>4804</v>
      </c>
    </row>
    <row r="6610" spans="1:15" x14ac:dyDescent="0.2">
      <c r="A6610" t="s">
        <v>3699</v>
      </c>
      <c r="B6610" t="s">
        <v>3702</v>
      </c>
      <c r="C6610">
        <v>17823</v>
      </c>
      <c r="D6610" t="s">
        <v>8</v>
      </c>
      <c r="E6610" t="s">
        <v>9</v>
      </c>
      <c r="F6610">
        <v>240</v>
      </c>
      <c r="I6610">
        <v>2</v>
      </c>
      <c r="J6610">
        <v>50</v>
      </c>
      <c r="K6610" t="s">
        <v>4804</v>
      </c>
    </row>
    <row r="6611" spans="1:15" x14ac:dyDescent="0.2">
      <c r="A6611" t="s">
        <v>3699</v>
      </c>
      <c r="B6611" t="s">
        <v>3700</v>
      </c>
      <c r="C6611">
        <v>17825</v>
      </c>
      <c r="D6611" t="s">
        <v>8</v>
      </c>
      <c r="E6611" t="s">
        <v>9</v>
      </c>
      <c r="F6611">
        <v>0</v>
      </c>
      <c r="I6611">
        <v>3</v>
      </c>
      <c r="J6611">
        <v>50</v>
      </c>
      <c r="K6611" t="s">
        <v>4804</v>
      </c>
    </row>
    <row r="6612" spans="1:15" x14ac:dyDescent="0.2">
      <c r="A6612" t="s">
        <v>3699</v>
      </c>
      <c r="B6612" t="s">
        <v>3701</v>
      </c>
      <c r="C6612">
        <v>17826</v>
      </c>
      <c r="D6612" t="s">
        <v>8</v>
      </c>
      <c r="E6612" t="s">
        <v>9</v>
      </c>
      <c r="F6612">
        <v>120</v>
      </c>
      <c r="I6612">
        <v>2</v>
      </c>
      <c r="J6612">
        <v>50</v>
      </c>
      <c r="K6612" t="s">
        <v>4804</v>
      </c>
    </row>
    <row r="6613" spans="1:15" x14ac:dyDescent="0.2">
      <c r="A6613" t="s">
        <v>3699</v>
      </c>
      <c r="B6613" t="s">
        <v>3702</v>
      </c>
      <c r="C6613">
        <v>17827</v>
      </c>
      <c r="D6613" t="s">
        <v>8</v>
      </c>
      <c r="E6613" t="s">
        <v>9</v>
      </c>
      <c r="F6613">
        <v>240</v>
      </c>
      <c r="I6613">
        <v>2</v>
      </c>
      <c r="J6613">
        <v>50</v>
      </c>
      <c r="K6613" t="s">
        <v>4804</v>
      </c>
    </row>
    <row r="6614" spans="1:15" x14ac:dyDescent="0.2">
      <c r="A6614" t="s">
        <v>3699</v>
      </c>
      <c r="B6614" t="s">
        <v>3700</v>
      </c>
      <c r="C6614">
        <v>50264</v>
      </c>
      <c r="D6614" t="s">
        <v>8</v>
      </c>
      <c r="E6614" t="s">
        <v>9</v>
      </c>
      <c r="F6614">
        <v>0</v>
      </c>
      <c r="I6614">
        <v>3</v>
      </c>
      <c r="J6614">
        <v>50</v>
      </c>
      <c r="K6614" t="s">
        <v>4804</v>
      </c>
    </row>
    <row r="6615" spans="1:15" x14ac:dyDescent="0.2">
      <c r="A6615" t="s">
        <v>3699</v>
      </c>
      <c r="B6615" t="s">
        <v>3701</v>
      </c>
      <c r="C6615">
        <v>50265</v>
      </c>
      <c r="D6615" t="s">
        <v>8</v>
      </c>
      <c r="E6615" t="s">
        <v>9</v>
      </c>
      <c r="F6615">
        <v>120</v>
      </c>
      <c r="I6615">
        <v>2</v>
      </c>
      <c r="J6615">
        <v>50</v>
      </c>
      <c r="K6615" t="s">
        <v>4804</v>
      </c>
    </row>
    <row r="6616" spans="1:15" x14ac:dyDescent="0.2">
      <c r="A6616" t="s">
        <v>3699</v>
      </c>
      <c r="B6616" t="s">
        <v>3702</v>
      </c>
      <c r="C6616">
        <v>50266</v>
      </c>
      <c r="D6616" t="s">
        <v>8</v>
      </c>
      <c r="E6616" t="s">
        <v>9</v>
      </c>
      <c r="F6616">
        <v>240</v>
      </c>
      <c r="I6616">
        <v>2</v>
      </c>
      <c r="J6616">
        <v>50</v>
      </c>
      <c r="K6616" t="s">
        <v>4804</v>
      </c>
    </row>
    <row r="6617" spans="1:15" x14ac:dyDescent="0.2">
      <c r="A6617" t="s">
        <v>3703</v>
      </c>
      <c r="B6617" t="s">
        <v>3704</v>
      </c>
      <c r="C6617">
        <v>16101</v>
      </c>
      <c r="D6617" t="s">
        <v>4805</v>
      </c>
      <c r="E6617" t="s">
        <v>1758</v>
      </c>
      <c r="F6617">
        <v>90</v>
      </c>
      <c r="I6617">
        <v>0</v>
      </c>
      <c r="J6617">
        <v>79</v>
      </c>
      <c r="K6617" t="s">
        <v>4804</v>
      </c>
    </row>
    <row r="6618" spans="1:15" x14ac:dyDescent="0.2">
      <c r="A6618" t="s">
        <v>3703</v>
      </c>
      <c r="B6618" t="s">
        <v>3705</v>
      </c>
      <c r="C6618">
        <v>16102</v>
      </c>
      <c r="D6618" t="s">
        <v>4805</v>
      </c>
      <c r="E6618" t="s">
        <v>1758</v>
      </c>
      <c r="F6618">
        <v>180</v>
      </c>
      <c r="I6618">
        <v>0</v>
      </c>
      <c r="J6618">
        <v>79</v>
      </c>
      <c r="K6618" t="s">
        <v>4804</v>
      </c>
    </row>
    <row r="6619" spans="1:15" x14ac:dyDescent="0.2">
      <c r="A6619" t="s">
        <v>3703</v>
      </c>
      <c r="B6619" t="s">
        <v>3706</v>
      </c>
      <c r="C6619">
        <v>16103</v>
      </c>
      <c r="D6619" t="s">
        <v>4805</v>
      </c>
      <c r="E6619" t="s">
        <v>1758</v>
      </c>
      <c r="F6619">
        <v>320</v>
      </c>
      <c r="I6619">
        <v>0</v>
      </c>
      <c r="J6619">
        <v>79</v>
      </c>
      <c r="K6619" t="s">
        <v>4804</v>
      </c>
    </row>
    <row r="6620" spans="1:15" x14ac:dyDescent="0.2">
      <c r="A6620" t="s">
        <v>3703</v>
      </c>
      <c r="B6620" t="s">
        <v>3704</v>
      </c>
      <c r="C6620">
        <v>16105</v>
      </c>
      <c r="D6620" t="s">
        <v>4805</v>
      </c>
      <c r="E6620" t="s">
        <v>1758</v>
      </c>
      <c r="F6620">
        <v>90</v>
      </c>
      <c r="I6620">
        <v>0</v>
      </c>
      <c r="J6620">
        <v>79</v>
      </c>
      <c r="K6620" t="s">
        <v>4804</v>
      </c>
    </row>
    <row r="6621" spans="1:15" x14ac:dyDescent="0.2">
      <c r="A6621" t="s">
        <v>3703</v>
      </c>
      <c r="B6621" t="s">
        <v>3705</v>
      </c>
      <c r="C6621">
        <v>16106</v>
      </c>
      <c r="D6621" t="s">
        <v>4805</v>
      </c>
      <c r="E6621" t="s">
        <v>1758</v>
      </c>
      <c r="F6621">
        <v>180</v>
      </c>
      <c r="I6621">
        <v>0</v>
      </c>
      <c r="J6621">
        <v>79</v>
      </c>
      <c r="K6621" t="s">
        <v>4804</v>
      </c>
    </row>
    <row r="6622" spans="1:15" x14ac:dyDescent="0.2">
      <c r="A6622" t="s">
        <v>3703</v>
      </c>
      <c r="B6622" t="s">
        <v>3706</v>
      </c>
      <c r="C6622">
        <v>16107</v>
      </c>
      <c r="D6622" t="s">
        <v>4805</v>
      </c>
      <c r="E6622" t="s">
        <v>1758</v>
      </c>
      <c r="F6622">
        <v>320</v>
      </c>
      <c r="I6622">
        <v>0</v>
      </c>
      <c r="J6622">
        <v>79</v>
      </c>
      <c r="K6622" t="s">
        <v>4804</v>
      </c>
    </row>
    <row r="6623" spans="1:15" x14ac:dyDescent="0.2">
      <c r="A6623" t="s">
        <v>3703</v>
      </c>
      <c r="B6623" t="s">
        <v>3704</v>
      </c>
      <c r="C6623">
        <v>6094</v>
      </c>
      <c r="D6623" t="s">
        <v>15</v>
      </c>
      <c r="E6623">
        <v>739854</v>
      </c>
      <c r="F6623">
        <v>90</v>
      </c>
      <c r="G6623" t="s">
        <v>392</v>
      </c>
      <c r="H6623" t="s">
        <v>17</v>
      </c>
      <c r="I6623">
        <v>0</v>
      </c>
      <c r="J6623">
        <v>79</v>
      </c>
      <c r="K6623" t="s">
        <v>4804</v>
      </c>
      <c r="M6623">
        <v>65</v>
      </c>
      <c r="N6623">
        <v>7</v>
      </c>
      <c r="O6623" t="s">
        <v>393</v>
      </c>
    </row>
    <row r="6624" spans="1:15" x14ac:dyDescent="0.2">
      <c r="A6624" t="s">
        <v>3703</v>
      </c>
      <c r="B6624" t="s">
        <v>3705</v>
      </c>
      <c r="C6624">
        <v>6095</v>
      </c>
      <c r="D6624" t="s">
        <v>15</v>
      </c>
      <c r="E6624">
        <v>739854</v>
      </c>
      <c r="F6624">
        <v>180</v>
      </c>
      <c r="G6624" t="s">
        <v>392</v>
      </c>
      <c r="H6624" t="s">
        <v>17</v>
      </c>
      <c r="I6624">
        <v>0</v>
      </c>
      <c r="J6624">
        <v>79</v>
      </c>
      <c r="K6624" t="s">
        <v>4804</v>
      </c>
      <c r="M6624">
        <v>65</v>
      </c>
      <c r="N6624">
        <v>7</v>
      </c>
      <c r="O6624" t="s">
        <v>393</v>
      </c>
    </row>
    <row r="6625" spans="1:15" x14ac:dyDescent="0.2">
      <c r="A6625" t="s">
        <v>3703</v>
      </c>
      <c r="B6625" t="s">
        <v>3706</v>
      </c>
      <c r="C6625">
        <v>6096</v>
      </c>
      <c r="D6625" t="s">
        <v>15</v>
      </c>
      <c r="E6625">
        <v>739854</v>
      </c>
      <c r="F6625">
        <v>320</v>
      </c>
      <c r="G6625" t="s">
        <v>392</v>
      </c>
      <c r="H6625" t="s">
        <v>17</v>
      </c>
      <c r="I6625">
        <v>0</v>
      </c>
      <c r="J6625">
        <v>79</v>
      </c>
      <c r="K6625" t="s">
        <v>4804</v>
      </c>
      <c r="M6625">
        <v>65</v>
      </c>
      <c r="N6625">
        <v>7</v>
      </c>
      <c r="O6625" t="s">
        <v>393</v>
      </c>
    </row>
    <row r="6626" spans="1:15" x14ac:dyDescent="0.2">
      <c r="A6626" t="s">
        <v>3707</v>
      </c>
      <c r="B6626" t="s">
        <v>3708</v>
      </c>
      <c r="C6626">
        <v>17841</v>
      </c>
      <c r="D6626" t="s">
        <v>8</v>
      </c>
      <c r="E6626" t="s">
        <v>9</v>
      </c>
      <c r="F6626">
        <v>10</v>
      </c>
      <c r="I6626">
        <v>3</v>
      </c>
      <c r="J6626">
        <v>28</v>
      </c>
      <c r="K6626" t="s">
        <v>4804</v>
      </c>
    </row>
    <row r="6627" spans="1:15" x14ac:dyDescent="0.2">
      <c r="A6627" t="s">
        <v>3707</v>
      </c>
      <c r="B6627" t="s">
        <v>3709</v>
      </c>
      <c r="C6627">
        <v>17842</v>
      </c>
      <c r="D6627" t="s">
        <v>8</v>
      </c>
      <c r="E6627" t="s">
        <v>9</v>
      </c>
      <c r="F6627">
        <v>140</v>
      </c>
      <c r="I6627">
        <v>3</v>
      </c>
      <c r="J6627">
        <v>28</v>
      </c>
      <c r="K6627" t="s">
        <v>4804</v>
      </c>
    </row>
    <row r="6628" spans="1:15" x14ac:dyDescent="0.2">
      <c r="A6628" t="s">
        <v>3707</v>
      </c>
      <c r="B6628" t="s">
        <v>3710</v>
      </c>
      <c r="C6628">
        <v>17843</v>
      </c>
      <c r="D6628" t="s">
        <v>8</v>
      </c>
      <c r="E6628" t="s">
        <v>9</v>
      </c>
      <c r="F6628">
        <v>270</v>
      </c>
      <c r="I6628">
        <v>3</v>
      </c>
      <c r="J6628">
        <v>28</v>
      </c>
      <c r="K6628" t="s">
        <v>4804</v>
      </c>
    </row>
    <row r="6629" spans="1:15" x14ac:dyDescent="0.2">
      <c r="A6629" t="s">
        <v>3707</v>
      </c>
      <c r="B6629" t="s">
        <v>3708</v>
      </c>
      <c r="C6629">
        <v>17845</v>
      </c>
      <c r="D6629" t="s">
        <v>8</v>
      </c>
      <c r="E6629" t="s">
        <v>9</v>
      </c>
      <c r="F6629">
        <v>10</v>
      </c>
      <c r="I6629">
        <v>3</v>
      </c>
      <c r="J6629">
        <v>28</v>
      </c>
      <c r="K6629" t="s">
        <v>4804</v>
      </c>
    </row>
    <row r="6630" spans="1:15" x14ac:dyDescent="0.2">
      <c r="A6630" t="s">
        <v>3707</v>
      </c>
      <c r="B6630" t="s">
        <v>3709</v>
      </c>
      <c r="C6630">
        <v>17846</v>
      </c>
      <c r="D6630" t="s">
        <v>8</v>
      </c>
      <c r="E6630" t="s">
        <v>9</v>
      </c>
      <c r="F6630">
        <v>140</v>
      </c>
      <c r="I6630">
        <v>3</v>
      </c>
      <c r="J6630">
        <v>28</v>
      </c>
      <c r="K6630" t="s">
        <v>4804</v>
      </c>
    </row>
    <row r="6631" spans="1:15" x14ac:dyDescent="0.2">
      <c r="A6631" t="s">
        <v>3707</v>
      </c>
      <c r="B6631" t="s">
        <v>3710</v>
      </c>
      <c r="C6631">
        <v>17847</v>
      </c>
      <c r="D6631" t="s">
        <v>8</v>
      </c>
      <c r="E6631" t="s">
        <v>9</v>
      </c>
      <c r="F6631">
        <v>270</v>
      </c>
      <c r="I6631">
        <v>3</v>
      </c>
      <c r="J6631">
        <v>28</v>
      </c>
      <c r="K6631" t="s">
        <v>4804</v>
      </c>
    </row>
    <row r="6632" spans="1:15" x14ac:dyDescent="0.2">
      <c r="A6632" t="s">
        <v>3707</v>
      </c>
      <c r="B6632" t="s">
        <v>3708</v>
      </c>
      <c r="C6632">
        <v>50284</v>
      </c>
      <c r="D6632" t="s">
        <v>8</v>
      </c>
      <c r="E6632" t="s">
        <v>9</v>
      </c>
      <c r="F6632">
        <v>10</v>
      </c>
      <c r="I6632">
        <v>3</v>
      </c>
      <c r="J6632">
        <v>28</v>
      </c>
      <c r="K6632" t="s">
        <v>4804</v>
      </c>
    </row>
    <row r="6633" spans="1:15" x14ac:dyDescent="0.2">
      <c r="A6633" t="s">
        <v>3707</v>
      </c>
      <c r="B6633" t="s">
        <v>3709</v>
      </c>
      <c r="C6633">
        <v>50285</v>
      </c>
      <c r="D6633" t="s">
        <v>8</v>
      </c>
      <c r="E6633" t="s">
        <v>9</v>
      </c>
      <c r="F6633">
        <v>140</v>
      </c>
      <c r="I6633">
        <v>3</v>
      </c>
      <c r="J6633">
        <v>28</v>
      </c>
      <c r="K6633" t="s">
        <v>4804</v>
      </c>
    </row>
    <row r="6634" spans="1:15" x14ac:dyDescent="0.2">
      <c r="A6634" t="s">
        <v>3707</v>
      </c>
      <c r="B6634" t="s">
        <v>3710</v>
      </c>
      <c r="C6634">
        <v>50286</v>
      </c>
      <c r="D6634" t="s">
        <v>8</v>
      </c>
      <c r="E6634" t="s">
        <v>9</v>
      </c>
      <c r="F6634">
        <v>270</v>
      </c>
      <c r="I6634">
        <v>3</v>
      </c>
      <c r="J6634">
        <v>28</v>
      </c>
      <c r="K6634" t="s">
        <v>4804</v>
      </c>
    </row>
    <row r="6635" spans="1:15" x14ac:dyDescent="0.2">
      <c r="A6635" t="s">
        <v>3711</v>
      </c>
      <c r="B6635" t="s">
        <v>3712</v>
      </c>
      <c r="C6635">
        <v>8181</v>
      </c>
      <c r="D6635" t="s">
        <v>4805</v>
      </c>
      <c r="E6635" t="s">
        <v>1761</v>
      </c>
      <c r="F6635">
        <v>20</v>
      </c>
      <c r="G6635" t="s">
        <v>4806</v>
      </c>
      <c r="H6635" t="s">
        <v>17</v>
      </c>
      <c r="I6635">
        <v>2</v>
      </c>
      <c r="J6635">
        <v>34</v>
      </c>
      <c r="K6635" t="s">
        <v>4804</v>
      </c>
      <c r="M6635">
        <v>62</v>
      </c>
      <c r="N6635">
        <v>6.2</v>
      </c>
      <c r="O6635" t="s">
        <v>393</v>
      </c>
    </row>
    <row r="6636" spans="1:15" x14ac:dyDescent="0.2">
      <c r="A6636" t="s">
        <v>3711</v>
      </c>
      <c r="B6636" t="s">
        <v>3714</v>
      </c>
      <c r="C6636">
        <v>8182</v>
      </c>
      <c r="D6636" t="s">
        <v>4805</v>
      </c>
      <c r="E6636" t="s">
        <v>1761</v>
      </c>
      <c r="F6636">
        <v>160</v>
      </c>
      <c r="G6636" t="s">
        <v>4806</v>
      </c>
      <c r="H6636" t="s">
        <v>17</v>
      </c>
      <c r="I6636">
        <v>2</v>
      </c>
      <c r="J6636">
        <v>34</v>
      </c>
      <c r="K6636" t="s">
        <v>4804</v>
      </c>
      <c r="M6636">
        <v>62</v>
      </c>
      <c r="N6636">
        <v>6.2</v>
      </c>
      <c r="O6636" t="s">
        <v>393</v>
      </c>
    </row>
    <row r="6637" spans="1:15" x14ac:dyDescent="0.2">
      <c r="A6637" t="s">
        <v>3711</v>
      </c>
      <c r="B6637" t="s">
        <v>3716</v>
      </c>
      <c r="C6637">
        <v>8183</v>
      </c>
      <c r="D6637" t="s">
        <v>4805</v>
      </c>
      <c r="E6637" t="s">
        <v>1761</v>
      </c>
      <c r="F6637">
        <v>290</v>
      </c>
      <c r="G6637" t="s">
        <v>4806</v>
      </c>
      <c r="H6637" t="s">
        <v>17</v>
      </c>
      <c r="I6637">
        <v>2</v>
      </c>
      <c r="J6637">
        <v>34</v>
      </c>
      <c r="K6637" t="s">
        <v>4804</v>
      </c>
      <c r="M6637">
        <v>62</v>
      </c>
      <c r="N6637">
        <v>6.2</v>
      </c>
      <c r="O6637" t="s">
        <v>393</v>
      </c>
    </row>
    <row r="6638" spans="1:15" x14ac:dyDescent="0.2">
      <c r="A6638" t="s">
        <v>3711</v>
      </c>
      <c r="B6638" t="s">
        <v>3712</v>
      </c>
      <c r="C6638">
        <v>8185</v>
      </c>
      <c r="D6638" t="s">
        <v>4805</v>
      </c>
      <c r="E6638" t="s">
        <v>1761</v>
      </c>
      <c r="F6638">
        <v>20</v>
      </c>
      <c r="G6638" t="s">
        <v>4806</v>
      </c>
      <c r="H6638" t="s">
        <v>17</v>
      </c>
      <c r="I6638">
        <v>2</v>
      </c>
      <c r="J6638">
        <v>34</v>
      </c>
      <c r="K6638" t="s">
        <v>4804</v>
      </c>
      <c r="M6638">
        <v>62</v>
      </c>
      <c r="N6638">
        <v>6.2</v>
      </c>
      <c r="O6638" t="s">
        <v>393</v>
      </c>
    </row>
    <row r="6639" spans="1:15" x14ac:dyDescent="0.2">
      <c r="A6639" t="s">
        <v>3711</v>
      </c>
      <c r="B6639" t="s">
        <v>3714</v>
      </c>
      <c r="C6639">
        <v>8186</v>
      </c>
      <c r="D6639" t="s">
        <v>4805</v>
      </c>
      <c r="E6639" t="s">
        <v>1761</v>
      </c>
      <c r="F6639">
        <v>160</v>
      </c>
      <c r="G6639" t="s">
        <v>4806</v>
      </c>
      <c r="H6639" t="s">
        <v>17</v>
      </c>
      <c r="I6639">
        <v>2</v>
      </c>
      <c r="J6639">
        <v>34</v>
      </c>
      <c r="K6639" t="s">
        <v>4804</v>
      </c>
      <c r="M6639">
        <v>62</v>
      </c>
      <c r="N6639">
        <v>6.2</v>
      </c>
      <c r="O6639" t="s">
        <v>393</v>
      </c>
    </row>
    <row r="6640" spans="1:15" x14ac:dyDescent="0.2">
      <c r="A6640" t="s">
        <v>3711</v>
      </c>
      <c r="B6640" t="s">
        <v>3716</v>
      </c>
      <c r="C6640">
        <v>8187</v>
      </c>
      <c r="D6640" t="s">
        <v>4805</v>
      </c>
      <c r="E6640" t="s">
        <v>1761</v>
      </c>
      <c r="F6640">
        <v>290</v>
      </c>
      <c r="G6640" t="s">
        <v>4806</v>
      </c>
      <c r="H6640" t="s">
        <v>17</v>
      </c>
      <c r="I6640">
        <v>2</v>
      </c>
      <c r="J6640">
        <v>34</v>
      </c>
      <c r="K6640" t="s">
        <v>4804</v>
      </c>
      <c r="M6640">
        <v>62</v>
      </c>
      <c r="N6640">
        <v>6.2</v>
      </c>
      <c r="O6640" t="s">
        <v>393</v>
      </c>
    </row>
    <row r="6641" spans="1:15" x14ac:dyDescent="0.2">
      <c r="A6641" t="s">
        <v>3711</v>
      </c>
      <c r="B6641" t="s">
        <v>3712</v>
      </c>
      <c r="C6641">
        <v>2224</v>
      </c>
      <c r="D6641" t="s">
        <v>15</v>
      </c>
      <c r="E6641">
        <v>742266</v>
      </c>
      <c r="F6641">
        <v>20</v>
      </c>
      <c r="G6641" t="s">
        <v>16</v>
      </c>
      <c r="H6641" t="s">
        <v>17</v>
      </c>
      <c r="I6641">
        <v>2</v>
      </c>
      <c r="J6641">
        <v>34</v>
      </c>
      <c r="K6641" t="s">
        <v>4807</v>
      </c>
      <c r="M6641" t="s">
        <v>18</v>
      </c>
      <c r="N6641" t="s">
        <v>4362</v>
      </c>
      <c r="O6641" t="s">
        <v>20</v>
      </c>
    </row>
    <row r="6642" spans="1:15" x14ac:dyDescent="0.2">
      <c r="A6642" t="s">
        <v>3711</v>
      </c>
      <c r="B6642" t="s">
        <v>3714</v>
      </c>
      <c r="C6642">
        <v>2225</v>
      </c>
      <c r="D6642" t="s">
        <v>15</v>
      </c>
      <c r="E6642">
        <v>742266</v>
      </c>
      <c r="F6642">
        <v>160</v>
      </c>
      <c r="G6642" t="s">
        <v>16</v>
      </c>
      <c r="H6642" t="s">
        <v>17</v>
      </c>
      <c r="I6642">
        <v>2</v>
      </c>
      <c r="J6642">
        <v>34</v>
      </c>
      <c r="K6642" t="s">
        <v>4811</v>
      </c>
      <c r="M6642" t="s">
        <v>18</v>
      </c>
      <c r="N6642" t="s">
        <v>4362</v>
      </c>
      <c r="O6642" t="s">
        <v>20</v>
      </c>
    </row>
    <row r="6643" spans="1:15" x14ac:dyDescent="0.2">
      <c r="A6643" t="s">
        <v>3711</v>
      </c>
      <c r="B6643" t="s">
        <v>3716</v>
      </c>
      <c r="C6643">
        <v>2226</v>
      </c>
      <c r="D6643" t="s">
        <v>15</v>
      </c>
      <c r="E6643">
        <v>742266</v>
      </c>
      <c r="F6643">
        <v>290</v>
      </c>
      <c r="G6643" t="s">
        <v>16</v>
      </c>
      <c r="H6643" t="s">
        <v>17</v>
      </c>
      <c r="I6643">
        <v>2</v>
      </c>
      <c r="J6643">
        <v>34</v>
      </c>
      <c r="K6643" t="s">
        <v>4807</v>
      </c>
      <c r="M6643" t="s">
        <v>18</v>
      </c>
      <c r="N6643" t="s">
        <v>4362</v>
      </c>
      <c r="O6643" t="s">
        <v>20</v>
      </c>
    </row>
    <row r="6644" spans="1:15" x14ac:dyDescent="0.2">
      <c r="A6644" t="s">
        <v>3721</v>
      </c>
      <c r="B6644" t="s">
        <v>3722</v>
      </c>
      <c r="C6644">
        <v>8581</v>
      </c>
      <c r="D6644" t="s">
        <v>4805</v>
      </c>
      <c r="E6644" t="s">
        <v>1761</v>
      </c>
      <c r="F6644">
        <v>70</v>
      </c>
      <c r="G6644" t="s">
        <v>4806</v>
      </c>
      <c r="H6644" t="s">
        <v>17</v>
      </c>
      <c r="I6644">
        <v>4</v>
      </c>
      <c r="J6644">
        <v>30</v>
      </c>
      <c r="K6644" t="s">
        <v>4804</v>
      </c>
      <c r="M6644">
        <v>62</v>
      </c>
      <c r="N6644">
        <v>6.2</v>
      </c>
      <c r="O6644" t="s">
        <v>393</v>
      </c>
    </row>
    <row r="6645" spans="1:15" x14ac:dyDescent="0.2">
      <c r="A6645" t="s">
        <v>3721</v>
      </c>
      <c r="B6645" t="s">
        <v>3724</v>
      </c>
      <c r="C6645">
        <v>8582</v>
      </c>
      <c r="D6645" t="s">
        <v>4805</v>
      </c>
      <c r="E6645" t="s">
        <v>1761</v>
      </c>
      <c r="F6645">
        <v>220</v>
      </c>
      <c r="G6645" t="s">
        <v>4806</v>
      </c>
      <c r="H6645" t="s">
        <v>17</v>
      </c>
      <c r="I6645">
        <v>4</v>
      </c>
      <c r="J6645">
        <v>30</v>
      </c>
      <c r="K6645" t="s">
        <v>4804</v>
      </c>
      <c r="M6645">
        <v>62</v>
      </c>
      <c r="N6645">
        <v>6.2</v>
      </c>
      <c r="O6645" t="s">
        <v>393</v>
      </c>
    </row>
    <row r="6646" spans="1:15" x14ac:dyDescent="0.2">
      <c r="A6646" t="s">
        <v>3721</v>
      </c>
      <c r="B6646" t="s">
        <v>3726</v>
      </c>
      <c r="C6646">
        <v>8583</v>
      </c>
      <c r="D6646" t="s">
        <v>4805</v>
      </c>
      <c r="E6646" t="s">
        <v>1761</v>
      </c>
      <c r="F6646">
        <v>350</v>
      </c>
      <c r="G6646" t="s">
        <v>4806</v>
      </c>
      <c r="H6646" t="s">
        <v>17</v>
      </c>
      <c r="I6646">
        <v>4</v>
      </c>
      <c r="J6646">
        <v>30</v>
      </c>
      <c r="K6646" t="s">
        <v>4804</v>
      </c>
      <c r="M6646">
        <v>62</v>
      </c>
      <c r="N6646">
        <v>6.2</v>
      </c>
      <c r="O6646" t="s">
        <v>393</v>
      </c>
    </row>
    <row r="6647" spans="1:15" x14ac:dyDescent="0.2">
      <c r="A6647" t="s">
        <v>3721</v>
      </c>
      <c r="B6647" t="s">
        <v>3722</v>
      </c>
      <c r="C6647">
        <v>8585</v>
      </c>
      <c r="D6647" t="s">
        <v>4805</v>
      </c>
      <c r="E6647" t="s">
        <v>1761</v>
      </c>
      <c r="F6647">
        <v>70</v>
      </c>
      <c r="G6647" t="s">
        <v>4806</v>
      </c>
      <c r="H6647" t="s">
        <v>17</v>
      </c>
      <c r="I6647">
        <v>4</v>
      </c>
      <c r="J6647">
        <v>30</v>
      </c>
      <c r="K6647" t="s">
        <v>4804</v>
      </c>
      <c r="M6647">
        <v>62</v>
      </c>
      <c r="N6647">
        <v>6.2</v>
      </c>
      <c r="O6647" t="s">
        <v>393</v>
      </c>
    </row>
    <row r="6648" spans="1:15" x14ac:dyDescent="0.2">
      <c r="A6648" t="s">
        <v>3721</v>
      </c>
      <c r="B6648" t="s">
        <v>3724</v>
      </c>
      <c r="C6648">
        <v>8586</v>
      </c>
      <c r="D6648" t="s">
        <v>4805</v>
      </c>
      <c r="E6648" t="s">
        <v>1761</v>
      </c>
      <c r="F6648">
        <v>220</v>
      </c>
      <c r="G6648" t="s">
        <v>4806</v>
      </c>
      <c r="H6648" t="s">
        <v>17</v>
      </c>
      <c r="I6648">
        <v>4</v>
      </c>
      <c r="J6648">
        <v>30</v>
      </c>
      <c r="K6648" t="s">
        <v>4804</v>
      </c>
      <c r="M6648">
        <v>62</v>
      </c>
      <c r="N6648">
        <v>6.2</v>
      </c>
      <c r="O6648" t="s">
        <v>393</v>
      </c>
    </row>
    <row r="6649" spans="1:15" x14ac:dyDescent="0.2">
      <c r="A6649" t="s">
        <v>3721</v>
      </c>
      <c r="B6649" t="s">
        <v>3726</v>
      </c>
      <c r="C6649">
        <v>8587</v>
      </c>
      <c r="D6649" t="s">
        <v>4805</v>
      </c>
      <c r="E6649" t="s">
        <v>1761</v>
      </c>
      <c r="F6649">
        <v>350</v>
      </c>
      <c r="G6649" t="s">
        <v>4806</v>
      </c>
      <c r="H6649" t="s">
        <v>17</v>
      </c>
      <c r="I6649">
        <v>4</v>
      </c>
      <c r="J6649">
        <v>30</v>
      </c>
      <c r="K6649" t="s">
        <v>4804</v>
      </c>
      <c r="M6649">
        <v>62</v>
      </c>
      <c r="N6649">
        <v>6.2</v>
      </c>
      <c r="O6649" t="s">
        <v>393</v>
      </c>
    </row>
    <row r="6650" spans="1:15" x14ac:dyDescent="0.2">
      <c r="A6650" t="s">
        <v>3721</v>
      </c>
      <c r="B6650" t="s">
        <v>3722</v>
      </c>
      <c r="C6650">
        <v>3914</v>
      </c>
      <c r="D6650" t="s">
        <v>15</v>
      </c>
      <c r="E6650">
        <v>742266</v>
      </c>
      <c r="F6650">
        <v>70</v>
      </c>
      <c r="G6650" t="s">
        <v>16</v>
      </c>
      <c r="H6650" t="s">
        <v>17</v>
      </c>
      <c r="I6650">
        <v>4</v>
      </c>
      <c r="J6650">
        <v>30</v>
      </c>
      <c r="K6650" t="s">
        <v>4804</v>
      </c>
      <c r="M6650" t="s">
        <v>18</v>
      </c>
      <c r="N6650" t="s">
        <v>4362</v>
      </c>
      <c r="O6650" t="s">
        <v>20</v>
      </c>
    </row>
    <row r="6651" spans="1:15" x14ac:dyDescent="0.2">
      <c r="A6651" t="s">
        <v>3721</v>
      </c>
      <c r="B6651" t="s">
        <v>3724</v>
      </c>
      <c r="C6651">
        <v>3915</v>
      </c>
      <c r="D6651" t="s">
        <v>15</v>
      </c>
      <c r="E6651">
        <v>742266</v>
      </c>
      <c r="F6651">
        <v>220</v>
      </c>
      <c r="G6651" t="s">
        <v>16</v>
      </c>
      <c r="H6651" t="s">
        <v>17</v>
      </c>
      <c r="I6651">
        <v>4</v>
      </c>
      <c r="J6651">
        <v>30</v>
      </c>
      <c r="K6651" t="s">
        <v>4804</v>
      </c>
      <c r="M6651" t="s">
        <v>18</v>
      </c>
      <c r="N6651" t="s">
        <v>4362</v>
      </c>
      <c r="O6651" t="s">
        <v>20</v>
      </c>
    </row>
    <row r="6652" spans="1:15" x14ac:dyDescent="0.2">
      <c r="A6652" t="s">
        <v>3721</v>
      </c>
      <c r="B6652" t="s">
        <v>3726</v>
      </c>
      <c r="C6652">
        <v>3916</v>
      </c>
      <c r="D6652" t="s">
        <v>15</v>
      </c>
      <c r="E6652">
        <v>742266</v>
      </c>
      <c r="F6652">
        <v>350</v>
      </c>
      <c r="G6652" t="s">
        <v>16</v>
      </c>
      <c r="H6652" t="s">
        <v>17</v>
      </c>
      <c r="I6652">
        <v>4</v>
      </c>
      <c r="J6652">
        <v>30</v>
      </c>
      <c r="K6652" t="s">
        <v>4807</v>
      </c>
      <c r="M6652" t="s">
        <v>18</v>
      </c>
      <c r="N6652" t="s">
        <v>4362</v>
      </c>
      <c r="O6652" t="s">
        <v>20</v>
      </c>
    </row>
    <row r="6653" spans="1:15" x14ac:dyDescent="0.2">
      <c r="A6653" t="s">
        <v>3728</v>
      </c>
      <c r="B6653" t="s">
        <v>3729</v>
      </c>
      <c r="C6653">
        <v>18031</v>
      </c>
      <c r="D6653" t="s">
        <v>8</v>
      </c>
      <c r="E6653" t="s">
        <v>9</v>
      </c>
      <c r="F6653">
        <v>20</v>
      </c>
      <c r="I6653">
        <v>2</v>
      </c>
      <c r="J6653">
        <v>38</v>
      </c>
      <c r="K6653" t="s">
        <v>4804</v>
      </c>
    </row>
    <row r="6654" spans="1:15" x14ac:dyDescent="0.2">
      <c r="A6654" t="s">
        <v>3728</v>
      </c>
      <c r="B6654" t="s">
        <v>3730</v>
      </c>
      <c r="C6654">
        <v>18032</v>
      </c>
      <c r="D6654" t="s">
        <v>8</v>
      </c>
      <c r="E6654" t="s">
        <v>9</v>
      </c>
      <c r="F6654">
        <v>140</v>
      </c>
      <c r="I6654">
        <v>2</v>
      </c>
      <c r="J6654">
        <v>38</v>
      </c>
      <c r="K6654" t="s">
        <v>4804</v>
      </c>
    </row>
    <row r="6655" spans="1:15" x14ac:dyDescent="0.2">
      <c r="A6655" t="s">
        <v>3728</v>
      </c>
      <c r="B6655" t="s">
        <v>3731</v>
      </c>
      <c r="C6655">
        <v>18033</v>
      </c>
      <c r="D6655" t="s">
        <v>8</v>
      </c>
      <c r="E6655" t="s">
        <v>9</v>
      </c>
      <c r="F6655">
        <v>300</v>
      </c>
      <c r="I6655">
        <v>2</v>
      </c>
      <c r="J6655">
        <v>38</v>
      </c>
      <c r="K6655" t="s">
        <v>4804</v>
      </c>
    </row>
    <row r="6656" spans="1:15" x14ac:dyDescent="0.2">
      <c r="A6656" t="s">
        <v>3728</v>
      </c>
      <c r="B6656" t="s">
        <v>3729</v>
      </c>
      <c r="C6656">
        <v>18035</v>
      </c>
      <c r="D6656" t="s">
        <v>8</v>
      </c>
      <c r="E6656" t="s">
        <v>9</v>
      </c>
      <c r="F6656">
        <v>20</v>
      </c>
      <c r="I6656">
        <v>2</v>
      </c>
      <c r="J6656">
        <v>38</v>
      </c>
      <c r="K6656" t="s">
        <v>4804</v>
      </c>
    </row>
    <row r="6657" spans="1:15" x14ac:dyDescent="0.2">
      <c r="A6657" t="s">
        <v>3728</v>
      </c>
      <c r="B6657" t="s">
        <v>3730</v>
      </c>
      <c r="C6657">
        <v>18036</v>
      </c>
      <c r="D6657" t="s">
        <v>8</v>
      </c>
      <c r="E6657" t="s">
        <v>9</v>
      </c>
      <c r="F6657">
        <v>140</v>
      </c>
      <c r="I6657">
        <v>2</v>
      </c>
      <c r="J6657">
        <v>38</v>
      </c>
      <c r="K6657" t="s">
        <v>4804</v>
      </c>
    </row>
    <row r="6658" spans="1:15" x14ac:dyDescent="0.2">
      <c r="A6658" t="s">
        <v>3728</v>
      </c>
      <c r="B6658" t="s">
        <v>3731</v>
      </c>
      <c r="C6658">
        <v>18037</v>
      </c>
      <c r="D6658" t="s">
        <v>8</v>
      </c>
      <c r="E6658" t="s">
        <v>9</v>
      </c>
      <c r="F6658">
        <v>300</v>
      </c>
      <c r="I6658">
        <v>2</v>
      </c>
      <c r="J6658">
        <v>38</v>
      </c>
      <c r="K6658" t="s">
        <v>4804</v>
      </c>
    </row>
    <row r="6659" spans="1:15" x14ac:dyDescent="0.2">
      <c r="A6659" t="s">
        <v>3728</v>
      </c>
      <c r="B6659" t="s">
        <v>3729</v>
      </c>
      <c r="C6659">
        <v>53014</v>
      </c>
      <c r="D6659" t="s">
        <v>8</v>
      </c>
      <c r="E6659" t="s">
        <v>9</v>
      </c>
      <c r="F6659">
        <v>20</v>
      </c>
      <c r="I6659">
        <v>2</v>
      </c>
      <c r="J6659">
        <v>38</v>
      </c>
      <c r="K6659" t="s">
        <v>4804</v>
      </c>
    </row>
    <row r="6660" spans="1:15" x14ac:dyDescent="0.2">
      <c r="A6660" t="s">
        <v>3728</v>
      </c>
      <c r="B6660" t="s">
        <v>3730</v>
      </c>
      <c r="C6660">
        <v>53015</v>
      </c>
      <c r="D6660" t="s">
        <v>8</v>
      </c>
      <c r="E6660" t="s">
        <v>9</v>
      </c>
      <c r="F6660">
        <v>140</v>
      </c>
      <c r="I6660">
        <v>2</v>
      </c>
      <c r="J6660">
        <v>38</v>
      </c>
      <c r="K6660" t="s">
        <v>4804</v>
      </c>
    </row>
    <row r="6661" spans="1:15" x14ac:dyDescent="0.2">
      <c r="A6661" t="s">
        <v>3728</v>
      </c>
      <c r="B6661" t="s">
        <v>3731</v>
      </c>
      <c r="C6661">
        <v>53016</v>
      </c>
      <c r="D6661" t="s">
        <v>8</v>
      </c>
      <c r="E6661" t="s">
        <v>9</v>
      </c>
      <c r="F6661">
        <v>300</v>
      </c>
      <c r="I6661">
        <v>2</v>
      </c>
      <c r="J6661">
        <v>38</v>
      </c>
      <c r="K6661" t="s">
        <v>4804</v>
      </c>
    </row>
    <row r="6662" spans="1:15" x14ac:dyDescent="0.2">
      <c r="A6662" t="s">
        <v>3735</v>
      </c>
      <c r="B6662" t="s">
        <v>3736</v>
      </c>
      <c r="C6662">
        <v>12551</v>
      </c>
      <c r="D6662" t="s">
        <v>36</v>
      </c>
      <c r="E6662" t="s">
        <v>37</v>
      </c>
      <c r="F6662">
        <v>40</v>
      </c>
      <c r="G6662" t="s">
        <v>38</v>
      </c>
      <c r="H6662" t="s">
        <v>30</v>
      </c>
      <c r="I6662">
        <v>4</v>
      </c>
      <c r="J6662">
        <v>48</v>
      </c>
      <c r="K6662" t="s">
        <v>4804</v>
      </c>
      <c r="M6662" t="s">
        <v>39</v>
      </c>
      <c r="N6662" t="s">
        <v>40</v>
      </c>
      <c r="O6662" t="s">
        <v>41</v>
      </c>
    </row>
    <row r="6663" spans="1:15" x14ac:dyDescent="0.2">
      <c r="A6663" t="s">
        <v>3735</v>
      </c>
      <c r="B6663" t="s">
        <v>3737</v>
      </c>
      <c r="C6663">
        <v>12552</v>
      </c>
      <c r="D6663" t="s">
        <v>36</v>
      </c>
      <c r="E6663" t="s">
        <v>37</v>
      </c>
      <c r="F6663">
        <v>170</v>
      </c>
      <c r="G6663" t="s">
        <v>38</v>
      </c>
      <c r="H6663" t="s">
        <v>30</v>
      </c>
      <c r="I6663">
        <v>4</v>
      </c>
      <c r="J6663">
        <v>48</v>
      </c>
      <c r="K6663" t="s">
        <v>4804</v>
      </c>
      <c r="M6663" t="s">
        <v>39</v>
      </c>
      <c r="N6663" t="s">
        <v>40</v>
      </c>
      <c r="O6663" t="s">
        <v>41</v>
      </c>
    </row>
    <row r="6664" spans="1:15" x14ac:dyDescent="0.2">
      <c r="A6664" t="s">
        <v>3735</v>
      </c>
      <c r="B6664" t="s">
        <v>3738</v>
      </c>
      <c r="C6664">
        <v>12553</v>
      </c>
      <c r="D6664" t="s">
        <v>36</v>
      </c>
      <c r="E6664" t="s">
        <v>37</v>
      </c>
      <c r="F6664">
        <v>300</v>
      </c>
      <c r="G6664" t="s">
        <v>38</v>
      </c>
      <c r="H6664" t="s">
        <v>30</v>
      </c>
      <c r="I6664">
        <v>4</v>
      </c>
      <c r="J6664">
        <v>48</v>
      </c>
      <c r="K6664" t="s">
        <v>4804</v>
      </c>
      <c r="M6664" t="s">
        <v>39</v>
      </c>
      <c r="N6664" t="s">
        <v>40</v>
      </c>
      <c r="O6664" t="s">
        <v>41</v>
      </c>
    </row>
    <row r="6665" spans="1:15" x14ac:dyDescent="0.2">
      <c r="A6665" t="s">
        <v>3735</v>
      </c>
      <c r="B6665" t="s">
        <v>3736</v>
      </c>
      <c r="C6665">
        <v>12555</v>
      </c>
      <c r="D6665" t="s">
        <v>36</v>
      </c>
      <c r="E6665" t="s">
        <v>37</v>
      </c>
      <c r="F6665">
        <v>40</v>
      </c>
      <c r="G6665" t="s">
        <v>38</v>
      </c>
      <c r="H6665" t="s">
        <v>30</v>
      </c>
      <c r="I6665">
        <v>4</v>
      </c>
      <c r="J6665">
        <v>48</v>
      </c>
      <c r="K6665" t="s">
        <v>4804</v>
      </c>
      <c r="M6665" t="s">
        <v>39</v>
      </c>
      <c r="N6665" t="s">
        <v>40</v>
      </c>
      <c r="O6665" t="s">
        <v>41</v>
      </c>
    </row>
    <row r="6666" spans="1:15" x14ac:dyDescent="0.2">
      <c r="A6666" t="s">
        <v>3735</v>
      </c>
      <c r="B6666" t="s">
        <v>3737</v>
      </c>
      <c r="C6666">
        <v>12556</v>
      </c>
      <c r="D6666" t="s">
        <v>36</v>
      </c>
      <c r="E6666" t="s">
        <v>37</v>
      </c>
      <c r="F6666">
        <v>170</v>
      </c>
      <c r="G6666" t="s">
        <v>38</v>
      </c>
      <c r="H6666" t="s">
        <v>30</v>
      </c>
      <c r="I6666">
        <v>4</v>
      </c>
      <c r="J6666">
        <v>48</v>
      </c>
      <c r="K6666" t="s">
        <v>4804</v>
      </c>
      <c r="M6666" t="s">
        <v>39</v>
      </c>
      <c r="N6666" t="s">
        <v>40</v>
      </c>
      <c r="O6666" t="s">
        <v>41</v>
      </c>
    </row>
    <row r="6667" spans="1:15" x14ac:dyDescent="0.2">
      <c r="A6667" t="s">
        <v>3735</v>
      </c>
      <c r="B6667" t="s">
        <v>3738</v>
      </c>
      <c r="C6667">
        <v>12557</v>
      </c>
      <c r="D6667" t="s">
        <v>36</v>
      </c>
      <c r="E6667" t="s">
        <v>37</v>
      </c>
      <c r="F6667">
        <v>300</v>
      </c>
      <c r="G6667" t="s">
        <v>38</v>
      </c>
      <c r="H6667" t="s">
        <v>30</v>
      </c>
      <c r="I6667">
        <v>4</v>
      </c>
      <c r="J6667">
        <v>48</v>
      </c>
      <c r="K6667" t="s">
        <v>4804</v>
      </c>
      <c r="M6667" t="s">
        <v>39</v>
      </c>
      <c r="N6667" t="s">
        <v>40</v>
      </c>
      <c r="O6667" t="s">
        <v>41</v>
      </c>
    </row>
    <row r="6668" spans="1:15" x14ac:dyDescent="0.2">
      <c r="A6668" t="s">
        <v>3735</v>
      </c>
      <c r="B6668" t="s">
        <v>3736</v>
      </c>
      <c r="C6668">
        <v>60464</v>
      </c>
      <c r="D6668" t="s">
        <v>36</v>
      </c>
      <c r="E6668" t="s">
        <v>37</v>
      </c>
      <c r="F6668">
        <v>40</v>
      </c>
      <c r="G6668" t="s">
        <v>38</v>
      </c>
      <c r="H6668" t="s">
        <v>30</v>
      </c>
      <c r="I6668">
        <v>4</v>
      </c>
      <c r="J6668">
        <v>48</v>
      </c>
      <c r="K6668" t="s">
        <v>4804</v>
      </c>
      <c r="M6668" t="s">
        <v>39</v>
      </c>
      <c r="N6668" t="s">
        <v>40</v>
      </c>
      <c r="O6668" t="s">
        <v>41</v>
      </c>
    </row>
    <row r="6669" spans="1:15" x14ac:dyDescent="0.2">
      <c r="A6669" t="s">
        <v>3735</v>
      </c>
      <c r="B6669" t="s">
        <v>3737</v>
      </c>
      <c r="C6669">
        <v>60465</v>
      </c>
      <c r="D6669" t="s">
        <v>36</v>
      </c>
      <c r="E6669" t="s">
        <v>37</v>
      </c>
      <c r="F6669">
        <v>170</v>
      </c>
      <c r="G6669" t="s">
        <v>38</v>
      </c>
      <c r="H6669" t="s">
        <v>30</v>
      </c>
      <c r="I6669">
        <v>4</v>
      </c>
      <c r="J6669">
        <v>48</v>
      </c>
      <c r="K6669" t="s">
        <v>4804</v>
      </c>
      <c r="M6669" t="s">
        <v>39</v>
      </c>
      <c r="N6669" t="s">
        <v>40</v>
      </c>
      <c r="O6669" t="s">
        <v>41</v>
      </c>
    </row>
    <row r="6670" spans="1:15" x14ac:dyDescent="0.2">
      <c r="A6670" t="s">
        <v>3735</v>
      </c>
      <c r="B6670" t="s">
        <v>3738</v>
      </c>
      <c r="C6670">
        <v>60466</v>
      </c>
      <c r="D6670" t="s">
        <v>36</v>
      </c>
      <c r="E6670" t="s">
        <v>37</v>
      </c>
      <c r="F6670">
        <v>300</v>
      </c>
      <c r="G6670" t="s">
        <v>38</v>
      </c>
      <c r="H6670" t="s">
        <v>30</v>
      </c>
      <c r="I6670">
        <v>4</v>
      </c>
      <c r="J6670">
        <v>48</v>
      </c>
      <c r="K6670" t="s">
        <v>4804</v>
      </c>
      <c r="M6670" t="s">
        <v>39</v>
      </c>
      <c r="N6670" t="s">
        <v>40</v>
      </c>
      <c r="O6670" t="s">
        <v>41</v>
      </c>
    </row>
    <row r="6671" spans="1:15" x14ac:dyDescent="0.2">
      <c r="A6671" t="s">
        <v>3739</v>
      </c>
      <c r="B6671" t="s">
        <v>3740</v>
      </c>
      <c r="C6671">
        <v>18321</v>
      </c>
      <c r="D6671" t="s">
        <v>8</v>
      </c>
      <c r="E6671" t="s">
        <v>9</v>
      </c>
      <c r="F6671">
        <v>60</v>
      </c>
      <c r="I6671">
        <v>2</v>
      </c>
      <c r="J6671">
        <v>38</v>
      </c>
      <c r="K6671" t="s">
        <v>4804</v>
      </c>
    </row>
    <row r="6672" spans="1:15" x14ac:dyDescent="0.2">
      <c r="A6672" t="s">
        <v>3739</v>
      </c>
      <c r="B6672" t="s">
        <v>3741</v>
      </c>
      <c r="C6672">
        <v>18322</v>
      </c>
      <c r="D6672" t="s">
        <v>8</v>
      </c>
      <c r="E6672" t="s">
        <v>9</v>
      </c>
      <c r="F6672">
        <v>180</v>
      </c>
      <c r="I6672">
        <v>2</v>
      </c>
      <c r="J6672">
        <v>38</v>
      </c>
      <c r="K6672" t="s">
        <v>4804</v>
      </c>
    </row>
    <row r="6673" spans="1:15" x14ac:dyDescent="0.2">
      <c r="A6673" t="s">
        <v>3739</v>
      </c>
      <c r="B6673" t="s">
        <v>3742</v>
      </c>
      <c r="C6673">
        <v>18323</v>
      </c>
      <c r="D6673" t="s">
        <v>8</v>
      </c>
      <c r="E6673" t="s">
        <v>9</v>
      </c>
      <c r="F6673">
        <v>320</v>
      </c>
      <c r="I6673">
        <v>2</v>
      </c>
      <c r="J6673">
        <v>38</v>
      </c>
      <c r="K6673" t="s">
        <v>4804</v>
      </c>
    </row>
    <row r="6674" spans="1:15" x14ac:dyDescent="0.2">
      <c r="A6674" t="s">
        <v>3739</v>
      </c>
      <c r="B6674" t="s">
        <v>3740</v>
      </c>
      <c r="C6674">
        <v>18325</v>
      </c>
      <c r="D6674" t="s">
        <v>8</v>
      </c>
      <c r="E6674" t="s">
        <v>9</v>
      </c>
      <c r="F6674">
        <v>60</v>
      </c>
      <c r="I6674">
        <v>2</v>
      </c>
      <c r="J6674">
        <v>38</v>
      </c>
      <c r="K6674" t="s">
        <v>4804</v>
      </c>
    </row>
    <row r="6675" spans="1:15" x14ac:dyDescent="0.2">
      <c r="A6675" t="s">
        <v>3739</v>
      </c>
      <c r="B6675" t="s">
        <v>3741</v>
      </c>
      <c r="C6675">
        <v>18326</v>
      </c>
      <c r="D6675" t="s">
        <v>8</v>
      </c>
      <c r="E6675" t="s">
        <v>9</v>
      </c>
      <c r="F6675">
        <v>180</v>
      </c>
      <c r="I6675">
        <v>2</v>
      </c>
      <c r="J6675">
        <v>38</v>
      </c>
      <c r="K6675" t="s">
        <v>4804</v>
      </c>
    </row>
    <row r="6676" spans="1:15" x14ac:dyDescent="0.2">
      <c r="A6676" t="s">
        <v>3739</v>
      </c>
      <c r="B6676" t="s">
        <v>3742</v>
      </c>
      <c r="C6676">
        <v>18327</v>
      </c>
      <c r="D6676" t="s">
        <v>8</v>
      </c>
      <c r="E6676" t="s">
        <v>9</v>
      </c>
      <c r="F6676">
        <v>320</v>
      </c>
      <c r="I6676">
        <v>2</v>
      </c>
      <c r="J6676">
        <v>38</v>
      </c>
      <c r="K6676" t="s">
        <v>4804</v>
      </c>
    </row>
    <row r="6677" spans="1:15" x14ac:dyDescent="0.2">
      <c r="A6677" t="s">
        <v>3739</v>
      </c>
      <c r="B6677" t="s">
        <v>3740</v>
      </c>
      <c r="C6677">
        <v>56124</v>
      </c>
      <c r="D6677" t="s">
        <v>8</v>
      </c>
      <c r="E6677" t="s">
        <v>9</v>
      </c>
      <c r="F6677">
        <v>60</v>
      </c>
      <c r="I6677">
        <v>2</v>
      </c>
      <c r="J6677">
        <v>38</v>
      </c>
      <c r="K6677" t="s">
        <v>4804</v>
      </c>
    </row>
    <row r="6678" spans="1:15" x14ac:dyDescent="0.2">
      <c r="A6678" t="s">
        <v>3739</v>
      </c>
      <c r="B6678" t="s">
        <v>3741</v>
      </c>
      <c r="C6678">
        <v>56125</v>
      </c>
      <c r="D6678" t="s">
        <v>8</v>
      </c>
      <c r="E6678" t="s">
        <v>9</v>
      </c>
      <c r="F6678">
        <v>180</v>
      </c>
      <c r="I6678">
        <v>2</v>
      </c>
      <c r="J6678">
        <v>38</v>
      </c>
      <c r="K6678" t="s">
        <v>4804</v>
      </c>
    </row>
    <row r="6679" spans="1:15" x14ac:dyDescent="0.2">
      <c r="A6679" t="s">
        <v>3739</v>
      </c>
      <c r="B6679" t="s">
        <v>3742</v>
      </c>
      <c r="C6679">
        <v>56126</v>
      </c>
      <c r="D6679" t="s">
        <v>8</v>
      </c>
      <c r="E6679" t="s">
        <v>9</v>
      </c>
      <c r="F6679">
        <v>320</v>
      </c>
      <c r="I6679">
        <v>2</v>
      </c>
      <c r="J6679">
        <v>38</v>
      </c>
      <c r="K6679" t="s">
        <v>4804</v>
      </c>
    </row>
    <row r="6680" spans="1:15" x14ac:dyDescent="0.2">
      <c r="A6680" t="s">
        <v>3743</v>
      </c>
      <c r="B6680" t="s">
        <v>3744</v>
      </c>
      <c r="C6680">
        <v>10401</v>
      </c>
      <c r="D6680" t="s">
        <v>4805</v>
      </c>
      <c r="E6680" t="s">
        <v>1761</v>
      </c>
      <c r="F6680">
        <v>30</v>
      </c>
      <c r="G6680" t="s">
        <v>4806</v>
      </c>
      <c r="H6680" t="s">
        <v>17</v>
      </c>
      <c r="I6680">
        <v>3</v>
      </c>
      <c r="J6680">
        <v>66</v>
      </c>
      <c r="K6680" t="s">
        <v>4804</v>
      </c>
      <c r="M6680">
        <v>62</v>
      </c>
      <c r="N6680">
        <v>6.2</v>
      </c>
      <c r="O6680" t="s">
        <v>393</v>
      </c>
    </row>
    <row r="6681" spans="1:15" x14ac:dyDescent="0.2">
      <c r="A6681" t="s">
        <v>3743</v>
      </c>
      <c r="B6681" t="s">
        <v>3746</v>
      </c>
      <c r="C6681">
        <v>10402</v>
      </c>
      <c r="D6681" t="s">
        <v>4805</v>
      </c>
      <c r="E6681" t="s">
        <v>1761</v>
      </c>
      <c r="F6681">
        <v>210</v>
      </c>
      <c r="G6681" t="s">
        <v>4806</v>
      </c>
      <c r="H6681" t="s">
        <v>17</v>
      </c>
      <c r="I6681">
        <v>2</v>
      </c>
      <c r="J6681">
        <v>66</v>
      </c>
      <c r="K6681" t="s">
        <v>4804</v>
      </c>
      <c r="M6681">
        <v>62</v>
      </c>
      <c r="N6681">
        <v>6.2</v>
      </c>
      <c r="O6681" t="s">
        <v>393</v>
      </c>
    </row>
    <row r="6682" spans="1:15" x14ac:dyDescent="0.2">
      <c r="A6682" t="s">
        <v>3743</v>
      </c>
      <c r="B6682" t="s">
        <v>3747</v>
      </c>
      <c r="C6682">
        <v>10403</v>
      </c>
      <c r="D6682" t="s">
        <v>4805</v>
      </c>
      <c r="E6682" t="s">
        <v>1761</v>
      </c>
      <c r="F6682">
        <v>300</v>
      </c>
      <c r="G6682" t="s">
        <v>4806</v>
      </c>
      <c r="H6682" t="s">
        <v>17</v>
      </c>
      <c r="I6682">
        <v>3</v>
      </c>
      <c r="J6682">
        <v>66</v>
      </c>
      <c r="K6682" t="s">
        <v>4804</v>
      </c>
      <c r="M6682">
        <v>62</v>
      </c>
      <c r="N6682">
        <v>6.2</v>
      </c>
      <c r="O6682" t="s">
        <v>393</v>
      </c>
    </row>
    <row r="6683" spans="1:15" x14ac:dyDescent="0.2">
      <c r="A6683" t="s">
        <v>3743</v>
      </c>
      <c r="B6683" t="s">
        <v>3744</v>
      </c>
      <c r="C6683">
        <v>10405</v>
      </c>
      <c r="D6683" t="s">
        <v>4805</v>
      </c>
      <c r="E6683" t="s">
        <v>1761</v>
      </c>
      <c r="F6683">
        <v>30</v>
      </c>
      <c r="G6683" t="s">
        <v>4806</v>
      </c>
      <c r="H6683" t="s">
        <v>17</v>
      </c>
      <c r="I6683">
        <v>3</v>
      </c>
      <c r="J6683">
        <v>66</v>
      </c>
      <c r="K6683" t="s">
        <v>4804</v>
      </c>
      <c r="M6683">
        <v>62</v>
      </c>
      <c r="N6683">
        <v>6.2</v>
      </c>
      <c r="O6683" t="s">
        <v>393</v>
      </c>
    </row>
    <row r="6684" spans="1:15" x14ac:dyDescent="0.2">
      <c r="A6684" t="s">
        <v>3743</v>
      </c>
      <c r="B6684" t="s">
        <v>3746</v>
      </c>
      <c r="C6684">
        <v>10406</v>
      </c>
      <c r="D6684" t="s">
        <v>4805</v>
      </c>
      <c r="E6684" t="s">
        <v>1761</v>
      </c>
      <c r="F6684">
        <v>210</v>
      </c>
      <c r="G6684" t="s">
        <v>4806</v>
      </c>
      <c r="H6684" t="s">
        <v>17</v>
      </c>
      <c r="I6684">
        <v>2</v>
      </c>
      <c r="J6684">
        <v>66</v>
      </c>
      <c r="K6684" t="s">
        <v>4804</v>
      </c>
      <c r="M6684">
        <v>62</v>
      </c>
      <c r="N6684">
        <v>6.2</v>
      </c>
      <c r="O6684" t="s">
        <v>393</v>
      </c>
    </row>
    <row r="6685" spans="1:15" x14ac:dyDescent="0.2">
      <c r="A6685" t="s">
        <v>3743</v>
      </c>
      <c r="B6685" t="s">
        <v>3747</v>
      </c>
      <c r="C6685">
        <v>10407</v>
      </c>
      <c r="D6685" t="s">
        <v>4805</v>
      </c>
      <c r="E6685" t="s">
        <v>1761</v>
      </c>
      <c r="F6685">
        <v>300</v>
      </c>
      <c r="G6685" t="s">
        <v>4806</v>
      </c>
      <c r="H6685" t="s">
        <v>17</v>
      </c>
      <c r="I6685">
        <v>3</v>
      </c>
      <c r="J6685">
        <v>66</v>
      </c>
      <c r="K6685" t="s">
        <v>4804</v>
      </c>
      <c r="M6685">
        <v>62</v>
      </c>
      <c r="N6685">
        <v>6.2</v>
      </c>
      <c r="O6685" t="s">
        <v>393</v>
      </c>
    </row>
    <row r="6686" spans="1:15" x14ac:dyDescent="0.2">
      <c r="A6686" t="s">
        <v>3743</v>
      </c>
      <c r="B6686" t="s">
        <v>3744</v>
      </c>
      <c r="C6686">
        <v>1084</v>
      </c>
      <c r="D6686" t="s">
        <v>15</v>
      </c>
      <c r="E6686">
        <v>742266</v>
      </c>
      <c r="F6686">
        <v>30</v>
      </c>
      <c r="G6686" t="s">
        <v>16</v>
      </c>
      <c r="H6686" t="s">
        <v>17</v>
      </c>
      <c r="I6686">
        <v>3</v>
      </c>
      <c r="J6686">
        <v>66</v>
      </c>
      <c r="K6686" t="s">
        <v>4804</v>
      </c>
      <c r="M6686" t="s">
        <v>18</v>
      </c>
      <c r="N6686" t="s">
        <v>4362</v>
      </c>
      <c r="O6686" t="s">
        <v>20</v>
      </c>
    </row>
    <row r="6687" spans="1:15" x14ac:dyDescent="0.2">
      <c r="A6687" t="s">
        <v>3743</v>
      </c>
      <c r="B6687" t="s">
        <v>3746</v>
      </c>
      <c r="C6687">
        <v>1085</v>
      </c>
      <c r="D6687" t="s">
        <v>15</v>
      </c>
      <c r="E6687">
        <v>730378</v>
      </c>
      <c r="F6687">
        <v>210</v>
      </c>
      <c r="G6687" t="s">
        <v>487</v>
      </c>
      <c r="H6687" t="s">
        <v>488</v>
      </c>
      <c r="I6687">
        <v>2</v>
      </c>
      <c r="J6687">
        <v>66</v>
      </c>
      <c r="K6687" t="s">
        <v>4804</v>
      </c>
      <c r="M6687">
        <v>0</v>
      </c>
      <c r="N6687">
        <v>90</v>
      </c>
      <c r="O6687" t="s">
        <v>489</v>
      </c>
    </row>
    <row r="6688" spans="1:15" x14ac:dyDescent="0.2">
      <c r="A6688" t="s">
        <v>3743</v>
      </c>
      <c r="B6688" t="s">
        <v>3747</v>
      </c>
      <c r="C6688">
        <v>1086</v>
      </c>
      <c r="D6688" t="s">
        <v>15</v>
      </c>
      <c r="E6688">
        <v>742266</v>
      </c>
      <c r="F6688">
        <v>300</v>
      </c>
      <c r="G6688" t="s">
        <v>16</v>
      </c>
      <c r="H6688" t="s">
        <v>17</v>
      </c>
      <c r="I6688">
        <v>3</v>
      </c>
      <c r="J6688">
        <v>66</v>
      </c>
      <c r="K6688" t="s">
        <v>4804</v>
      </c>
      <c r="M6688" t="s">
        <v>18</v>
      </c>
      <c r="N6688" t="s">
        <v>4362</v>
      </c>
      <c r="O6688" t="s">
        <v>20</v>
      </c>
    </row>
    <row r="6689" spans="1:15" x14ac:dyDescent="0.2">
      <c r="A6689" t="s">
        <v>3749</v>
      </c>
      <c r="B6689" t="s">
        <v>3750</v>
      </c>
      <c r="C6689">
        <v>18781</v>
      </c>
      <c r="D6689" t="s">
        <v>8</v>
      </c>
      <c r="E6689" t="s">
        <v>9</v>
      </c>
      <c r="F6689">
        <v>40</v>
      </c>
      <c r="I6689">
        <v>1</v>
      </c>
      <c r="J6689">
        <v>37</v>
      </c>
      <c r="K6689" t="s">
        <v>4804</v>
      </c>
    </row>
    <row r="6690" spans="1:15" x14ac:dyDescent="0.2">
      <c r="A6690" t="s">
        <v>3749</v>
      </c>
      <c r="B6690" t="s">
        <v>3751</v>
      </c>
      <c r="C6690">
        <v>18782</v>
      </c>
      <c r="D6690" t="s">
        <v>8</v>
      </c>
      <c r="E6690" t="s">
        <v>9</v>
      </c>
      <c r="F6690">
        <v>220</v>
      </c>
      <c r="I6690">
        <v>1</v>
      </c>
      <c r="J6690">
        <v>37</v>
      </c>
      <c r="K6690" t="s">
        <v>4804</v>
      </c>
    </row>
    <row r="6691" spans="1:15" x14ac:dyDescent="0.2">
      <c r="A6691" t="s">
        <v>3749</v>
      </c>
      <c r="B6691" t="s">
        <v>4507</v>
      </c>
      <c r="C6691">
        <v>18783</v>
      </c>
      <c r="D6691" t="s">
        <v>8</v>
      </c>
      <c r="E6691" t="s">
        <v>9</v>
      </c>
      <c r="F6691">
        <v>320</v>
      </c>
      <c r="I6691">
        <v>1</v>
      </c>
      <c r="J6691">
        <v>37</v>
      </c>
      <c r="K6691" t="s">
        <v>4804</v>
      </c>
    </row>
    <row r="6692" spans="1:15" x14ac:dyDescent="0.2">
      <c r="A6692" t="s">
        <v>3749</v>
      </c>
      <c r="B6692" t="s">
        <v>3750</v>
      </c>
      <c r="C6692">
        <v>18785</v>
      </c>
      <c r="D6692" t="s">
        <v>8</v>
      </c>
      <c r="E6692" t="s">
        <v>9</v>
      </c>
      <c r="F6692">
        <v>40</v>
      </c>
      <c r="I6692">
        <v>1</v>
      </c>
      <c r="J6692">
        <v>37</v>
      </c>
      <c r="K6692" t="s">
        <v>4804</v>
      </c>
    </row>
    <row r="6693" spans="1:15" x14ac:dyDescent="0.2">
      <c r="A6693" t="s">
        <v>3749</v>
      </c>
      <c r="B6693" t="s">
        <v>3751</v>
      </c>
      <c r="C6693">
        <v>18786</v>
      </c>
      <c r="D6693" t="s">
        <v>8</v>
      </c>
      <c r="E6693" t="s">
        <v>9</v>
      </c>
      <c r="F6693">
        <v>220</v>
      </c>
      <c r="I6693">
        <v>1</v>
      </c>
      <c r="J6693">
        <v>37</v>
      </c>
      <c r="K6693" t="s">
        <v>4804</v>
      </c>
    </row>
    <row r="6694" spans="1:15" x14ac:dyDescent="0.2">
      <c r="A6694" t="s">
        <v>3749</v>
      </c>
      <c r="B6694" t="s">
        <v>4507</v>
      </c>
      <c r="C6694">
        <v>18787</v>
      </c>
      <c r="D6694" t="s">
        <v>8</v>
      </c>
      <c r="E6694" t="s">
        <v>9</v>
      </c>
      <c r="F6694">
        <v>320</v>
      </c>
      <c r="I6694">
        <v>1</v>
      </c>
      <c r="J6694">
        <v>37</v>
      </c>
      <c r="K6694" t="s">
        <v>4804</v>
      </c>
    </row>
    <row r="6695" spans="1:15" x14ac:dyDescent="0.2">
      <c r="A6695" t="s">
        <v>3749</v>
      </c>
      <c r="B6695" t="s">
        <v>3750</v>
      </c>
      <c r="C6695">
        <v>60154</v>
      </c>
      <c r="D6695" t="s">
        <v>8</v>
      </c>
      <c r="E6695" t="s">
        <v>9</v>
      </c>
      <c r="F6695">
        <v>40</v>
      </c>
      <c r="I6695">
        <v>1</v>
      </c>
      <c r="J6695">
        <v>37</v>
      </c>
      <c r="K6695" t="s">
        <v>4804</v>
      </c>
    </row>
    <row r="6696" spans="1:15" x14ac:dyDescent="0.2">
      <c r="A6696" t="s">
        <v>3749</v>
      </c>
      <c r="B6696" t="s">
        <v>3751</v>
      </c>
      <c r="C6696">
        <v>60155</v>
      </c>
      <c r="D6696" t="s">
        <v>8</v>
      </c>
      <c r="E6696" t="s">
        <v>9</v>
      </c>
      <c r="F6696">
        <v>220</v>
      </c>
      <c r="I6696">
        <v>1</v>
      </c>
      <c r="J6696">
        <v>37</v>
      </c>
      <c r="K6696" t="s">
        <v>4804</v>
      </c>
    </row>
    <row r="6697" spans="1:15" x14ac:dyDescent="0.2">
      <c r="A6697" t="s">
        <v>3749</v>
      </c>
      <c r="B6697" t="s">
        <v>4507</v>
      </c>
      <c r="C6697">
        <v>60156</v>
      </c>
      <c r="D6697" t="s">
        <v>8</v>
      </c>
      <c r="E6697" t="s">
        <v>9</v>
      </c>
      <c r="F6697">
        <v>320</v>
      </c>
      <c r="I6697">
        <v>1</v>
      </c>
      <c r="J6697">
        <v>37</v>
      </c>
      <c r="K6697" t="s">
        <v>4804</v>
      </c>
    </row>
    <row r="6698" spans="1:15" x14ac:dyDescent="0.2">
      <c r="A6698" t="s">
        <v>3752</v>
      </c>
      <c r="B6698" t="s">
        <v>3753</v>
      </c>
      <c r="C6698">
        <v>11331</v>
      </c>
      <c r="D6698" t="s">
        <v>27</v>
      </c>
      <c r="E6698" t="s">
        <v>3309</v>
      </c>
      <c r="F6698">
        <v>60</v>
      </c>
      <c r="G6698" t="s">
        <v>4818</v>
      </c>
      <c r="H6698" t="s">
        <v>17</v>
      </c>
      <c r="I6698">
        <v>0</v>
      </c>
      <c r="J6698">
        <v>46</v>
      </c>
      <c r="K6698" t="s">
        <v>4804</v>
      </c>
      <c r="M6698">
        <v>60</v>
      </c>
      <c r="N6698">
        <v>6.2</v>
      </c>
      <c r="O6698" t="s">
        <v>577</v>
      </c>
    </row>
    <row r="6699" spans="1:15" x14ac:dyDescent="0.2">
      <c r="A6699" t="s">
        <v>3752</v>
      </c>
      <c r="B6699" t="s">
        <v>3755</v>
      </c>
      <c r="C6699">
        <v>11332</v>
      </c>
      <c r="D6699" t="s">
        <v>27</v>
      </c>
      <c r="E6699" t="s">
        <v>3309</v>
      </c>
      <c r="F6699">
        <v>190</v>
      </c>
      <c r="G6699" t="s">
        <v>4818</v>
      </c>
      <c r="H6699" t="s">
        <v>17</v>
      </c>
      <c r="I6699">
        <v>0</v>
      </c>
      <c r="J6699">
        <v>46</v>
      </c>
      <c r="K6699" t="s">
        <v>4804</v>
      </c>
      <c r="M6699">
        <v>60</v>
      </c>
      <c r="N6699">
        <v>6.2</v>
      </c>
      <c r="O6699" t="s">
        <v>577</v>
      </c>
    </row>
    <row r="6700" spans="1:15" x14ac:dyDescent="0.2">
      <c r="A6700" t="s">
        <v>3752</v>
      </c>
      <c r="B6700" t="s">
        <v>3757</v>
      </c>
      <c r="C6700">
        <v>11333</v>
      </c>
      <c r="D6700" t="s">
        <v>27</v>
      </c>
      <c r="E6700" t="s">
        <v>3309</v>
      </c>
      <c r="F6700">
        <v>350</v>
      </c>
      <c r="G6700" t="s">
        <v>4818</v>
      </c>
      <c r="H6700" t="s">
        <v>17</v>
      </c>
      <c r="I6700">
        <v>0</v>
      </c>
      <c r="J6700">
        <v>46</v>
      </c>
      <c r="K6700" t="s">
        <v>4804</v>
      </c>
      <c r="M6700">
        <v>60</v>
      </c>
      <c r="N6700">
        <v>6.2</v>
      </c>
      <c r="O6700" t="s">
        <v>577</v>
      </c>
    </row>
    <row r="6701" spans="1:15" x14ac:dyDescent="0.2">
      <c r="A6701" t="s">
        <v>3752</v>
      </c>
      <c r="B6701" t="s">
        <v>3753</v>
      </c>
      <c r="C6701">
        <v>11335</v>
      </c>
      <c r="D6701" t="s">
        <v>27</v>
      </c>
      <c r="E6701" t="s">
        <v>3309</v>
      </c>
      <c r="F6701">
        <v>60</v>
      </c>
      <c r="G6701" t="s">
        <v>4818</v>
      </c>
      <c r="H6701" t="s">
        <v>17</v>
      </c>
      <c r="I6701">
        <v>0</v>
      </c>
      <c r="J6701">
        <v>46</v>
      </c>
      <c r="K6701" t="s">
        <v>4804</v>
      </c>
      <c r="M6701">
        <v>60</v>
      </c>
      <c r="N6701">
        <v>6.2</v>
      </c>
      <c r="O6701" t="s">
        <v>577</v>
      </c>
    </row>
    <row r="6702" spans="1:15" x14ac:dyDescent="0.2">
      <c r="A6702" t="s">
        <v>3752</v>
      </c>
      <c r="B6702" t="s">
        <v>3755</v>
      </c>
      <c r="C6702">
        <v>11336</v>
      </c>
      <c r="D6702" t="s">
        <v>27</v>
      </c>
      <c r="E6702" t="s">
        <v>3309</v>
      </c>
      <c r="F6702">
        <v>190</v>
      </c>
      <c r="G6702" t="s">
        <v>4818</v>
      </c>
      <c r="H6702" t="s">
        <v>17</v>
      </c>
      <c r="I6702">
        <v>0</v>
      </c>
      <c r="J6702">
        <v>46</v>
      </c>
      <c r="K6702" t="s">
        <v>4804</v>
      </c>
      <c r="M6702">
        <v>60</v>
      </c>
      <c r="N6702">
        <v>6.2</v>
      </c>
      <c r="O6702" t="s">
        <v>577</v>
      </c>
    </row>
    <row r="6703" spans="1:15" x14ac:dyDescent="0.2">
      <c r="A6703" t="s">
        <v>3752</v>
      </c>
      <c r="B6703" t="s">
        <v>3757</v>
      </c>
      <c r="C6703">
        <v>11337</v>
      </c>
      <c r="D6703" t="s">
        <v>27</v>
      </c>
      <c r="E6703" t="s">
        <v>3309</v>
      </c>
      <c r="F6703">
        <v>350</v>
      </c>
      <c r="G6703" t="s">
        <v>4818</v>
      </c>
      <c r="H6703" t="s">
        <v>17</v>
      </c>
      <c r="I6703">
        <v>0</v>
      </c>
      <c r="J6703">
        <v>46</v>
      </c>
      <c r="K6703" t="s">
        <v>4804</v>
      </c>
      <c r="M6703">
        <v>60</v>
      </c>
      <c r="N6703">
        <v>6.2</v>
      </c>
      <c r="O6703" t="s">
        <v>577</v>
      </c>
    </row>
    <row r="6704" spans="1:15" x14ac:dyDescent="0.2">
      <c r="A6704" t="s">
        <v>3752</v>
      </c>
      <c r="B6704" t="s">
        <v>3753</v>
      </c>
      <c r="C6704">
        <v>2104</v>
      </c>
      <c r="D6704" t="s">
        <v>15</v>
      </c>
      <c r="E6704">
        <v>742266</v>
      </c>
      <c r="F6704">
        <v>60</v>
      </c>
      <c r="G6704" t="s">
        <v>16</v>
      </c>
      <c r="H6704" t="s">
        <v>17</v>
      </c>
      <c r="I6704">
        <v>0</v>
      </c>
      <c r="J6704">
        <v>46</v>
      </c>
      <c r="K6704" t="s">
        <v>4804</v>
      </c>
      <c r="M6704" t="s">
        <v>18</v>
      </c>
      <c r="N6704" t="s">
        <v>4362</v>
      </c>
      <c r="O6704" t="s">
        <v>20</v>
      </c>
    </row>
    <row r="6705" spans="1:15" x14ac:dyDescent="0.2">
      <c r="A6705" t="s">
        <v>3752</v>
      </c>
      <c r="B6705" t="s">
        <v>3755</v>
      </c>
      <c r="C6705">
        <v>2105</v>
      </c>
      <c r="D6705" t="s">
        <v>15</v>
      </c>
      <c r="E6705">
        <v>742266</v>
      </c>
      <c r="F6705">
        <v>190</v>
      </c>
      <c r="G6705" t="s">
        <v>16</v>
      </c>
      <c r="H6705" t="s">
        <v>17</v>
      </c>
      <c r="I6705">
        <v>0</v>
      </c>
      <c r="J6705">
        <v>46</v>
      </c>
      <c r="K6705" t="s">
        <v>4804</v>
      </c>
      <c r="M6705" t="s">
        <v>18</v>
      </c>
      <c r="N6705" t="s">
        <v>4362</v>
      </c>
      <c r="O6705" t="s">
        <v>20</v>
      </c>
    </row>
    <row r="6706" spans="1:15" x14ac:dyDescent="0.2">
      <c r="A6706" t="s">
        <v>3752</v>
      </c>
      <c r="B6706" t="s">
        <v>3757</v>
      </c>
      <c r="C6706">
        <v>2106</v>
      </c>
      <c r="D6706" t="s">
        <v>15</v>
      </c>
      <c r="E6706">
        <v>742266</v>
      </c>
      <c r="F6706">
        <v>350</v>
      </c>
      <c r="G6706" t="s">
        <v>16</v>
      </c>
      <c r="H6706" t="s">
        <v>17</v>
      </c>
      <c r="I6706">
        <v>0</v>
      </c>
      <c r="J6706">
        <v>46</v>
      </c>
      <c r="K6706" t="s">
        <v>4804</v>
      </c>
      <c r="M6706" t="s">
        <v>18</v>
      </c>
      <c r="N6706" t="s">
        <v>4362</v>
      </c>
      <c r="O6706" t="s">
        <v>20</v>
      </c>
    </row>
    <row r="6707" spans="1:15" x14ac:dyDescent="0.2">
      <c r="A6707" t="s">
        <v>3759</v>
      </c>
      <c r="B6707" t="s">
        <v>3760</v>
      </c>
      <c r="C6707">
        <v>17751</v>
      </c>
      <c r="D6707" t="s">
        <v>8</v>
      </c>
      <c r="E6707" t="s">
        <v>9</v>
      </c>
      <c r="F6707">
        <v>20</v>
      </c>
      <c r="I6707">
        <v>2</v>
      </c>
      <c r="J6707">
        <v>47</v>
      </c>
      <c r="K6707" t="s">
        <v>4804</v>
      </c>
    </row>
    <row r="6708" spans="1:15" x14ac:dyDescent="0.2">
      <c r="A6708" t="s">
        <v>3759</v>
      </c>
      <c r="B6708" t="s">
        <v>3761</v>
      </c>
      <c r="C6708">
        <v>17752</v>
      </c>
      <c r="D6708" t="s">
        <v>8</v>
      </c>
      <c r="E6708" t="s">
        <v>9</v>
      </c>
      <c r="F6708">
        <v>160</v>
      </c>
      <c r="I6708">
        <v>2</v>
      </c>
      <c r="J6708">
        <v>47</v>
      </c>
      <c r="K6708" t="s">
        <v>4804</v>
      </c>
    </row>
    <row r="6709" spans="1:15" x14ac:dyDescent="0.2">
      <c r="A6709" t="s">
        <v>3759</v>
      </c>
      <c r="B6709" t="s">
        <v>3762</v>
      </c>
      <c r="C6709">
        <v>17753</v>
      </c>
      <c r="D6709" t="s">
        <v>8</v>
      </c>
      <c r="E6709" t="s">
        <v>9</v>
      </c>
      <c r="F6709">
        <v>320</v>
      </c>
      <c r="I6709">
        <v>2</v>
      </c>
      <c r="J6709">
        <v>47</v>
      </c>
      <c r="K6709" t="s">
        <v>4804</v>
      </c>
    </row>
    <row r="6710" spans="1:15" x14ac:dyDescent="0.2">
      <c r="A6710" t="s">
        <v>3759</v>
      </c>
      <c r="B6710" t="s">
        <v>3760</v>
      </c>
      <c r="C6710">
        <v>17755</v>
      </c>
      <c r="D6710" t="s">
        <v>8</v>
      </c>
      <c r="E6710" t="s">
        <v>9</v>
      </c>
      <c r="F6710">
        <v>20</v>
      </c>
      <c r="I6710">
        <v>2</v>
      </c>
      <c r="J6710">
        <v>47</v>
      </c>
      <c r="K6710" t="s">
        <v>4804</v>
      </c>
    </row>
    <row r="6711" spans="1:15" x14ac:dyDescent="0.2">
      <c r="A6711" t="s">
        <v>3759</v>
      </c>
      <c r="B6711" t="s">
        <v>3761</v>
      </c>
      <c r="C6711">
        <v>17756</v>
      </c>
      <c r="D6711" t="s">
        <v>8</v>
      </c>
      <c r="E6711" t="s">
        <v>9</v>
      </c>
      <c r="F6711">
        <v>160</v>
      </c>
      <c r="I6711">
        <v>2</v>
      </c>
      <c r="J6711">
        <v>47</v>
      </c>
      <c r="K6711" t="s">
        <v>4804</v>
      </c>
    </row>
    <row r="6712" spans="1:15" x14ac:dyDescent="0.2">
      <c r="A6712" t="s">
        <v>3759</v>
      </c>
      <c r="B6712" t="s">
        <v>3762</v>
      </c>
      <c r="C6712">
        <v>17757</v>
      </c>
      <c r="D6712" t="s">
        <v>8</v>
      </c>
      <c r="E6712" t="s">
        <v>9</v>
      </c>
      <c r="F6712">
        <v>320</v>
      </c>
      <c r="I6712">
        <v>2</v>
      </c>
      <c r="J6712">
        <v>47</v>
      </c>
      <c r="K6712" t="s">
        <v>4804</v>
      </c>
    </row>
    <row r="6713" spans="1:15" x14ac:dyDescent="0.2">
      <c r="A6713" t="s">
        <v>3759</v>
      </c>
      <c r="B6713" t="s">
        <v>3760</v>
      </c>
      <c r="C6713">
        <v>50104</v>
      </c>
      <c r="D6713" t="s">
        <v>8</v>
      </c>
      <c r="E6713" t="s">
        <v>9</v>
      </c>
      <c r="F6713">
        <v>20</v>
      </c>
      <c r="I6713">
        <v>2</v>
      </c>
      <c r="J6713">
        <v>47</v>
      </c>
      <c r="K6713" t="s">
        <v>4804</v>
      </c>
    </row>
    <row r="6714" spans="1:15" x14ac:dyDescent="0.2">
      <c r="A6714" t="s">
        <v>3759</v>
      </c>
      <c r="B6714" t="s">
        <v>3761</v>
      </c>
      <c r="C6714">
        <v>50105</v>
      </c>
      <c r="D6714" t="s">
        <v>8</v>
      </c>
      <c r="E6714" t="s">
        <v>9</v>
      </c>
      <c r="F6714">
        <v>160</v>
      </c>
      <c r="I6714">
        <v>2</v>
      </c>
      <c r="J6714">
        <v>47</v>
      </c>
      <c r="K6714" t="s">
        <v>4804</v>
      </c>
    </row>
    <row r="6715" spans="1:15" x14ac:dyDescent="0.2">
      <c r="A6715" t="s">
        <v>3759</v>
      </c>
      <c r="B6715" t="s">
        <v>3762</v>
      </c>
      <c r="C6715">
        <v>50106</v>
      </c>
      <c r="D6715" t="s">
        <v>8</v>
      </c>
      <c r="E6715" t="s">
        <v>9</v>
      </c>
      <c r="F6715">
        <v>320</v>
      </c>
      <c r="I6715">
        <v>2</v>
      </c>
      <c r="J6715">
        <v>47</v>
      </c>
      <c r="K6715" t="s">
        <v>4804</v>
      </c>
    </row>
    <row r="6716" spans="1:15" x14ac:dyDescent="0.2">
      <c r="A6716" t="s">
        <v>3763</v>
      </c>
      <c r="B6716" t="s">
        <v>3764</v>
      </c>
      <c r="C6716">
        <v>17081</v>
      </c>
      <c r="D6716" t="s">
        <v>8</v>
      </c>
      <c r="E6716" t="s">
        <v>9</v>
      </c>
      <c r="F6716">
        <v>60</v>
      </c>
      <c r="I6716">
        <v>0</v>
      </c>
      <c r="J6716">
        <v>68</v>
      </c>
      <c r="K6716" t="s">
        <v>4804</v>
      </c>
    </row>
    <row r="6717" spans="1:15" x14ac:dyDescent="0.2">
      <c r="A6717" t="s">
        <v>3763</v>
      </c>
      <c r="B6717" t="s">
        <v>3765</v>
      </c>
      <c r="C6717">
        <v>17082</v>
      </c>
      <c r="D6717" t="s">
        <v>8</v>
      </c>
      <c r="E6717" t="s">
        <v>9</v>
      </c>
      <c r="F6717">
        <v>150</v>
      </c>
      <c r="I6717">
        <v>0</v>
      </c>
      <c r="J6717">
        <v>68</v>
      </c>
      <c r="K6717" t="s">
        <v>4804</v>
      </c>
    </row>
    <row r="6718" spans="1:15" x14ac:dyDescent="0.2">
      <c r="A6718" t="s">
        <v>3763</v>
      </c>
      <c r="B6718" t="s">
        <v>3766</v>
      </c>
      <c r="C6718">
        <v>17083</v>
      </c>
      <c r="D6718" t="s">
        <v>8</v>
      </c>
      <c r="E6718" t="s">
        <v>9</v>
      </c>
      <c r="F6718">
        <v>310</v>
      </c>
      <c r="I6718">
        <v>0</v>
      </c>
      <c r="J6718">
        <v>68</v>
      </c>
      <c r="K6718" t="s">
        <v>4804</v>
      </c>
    </row>
    <row r="6719" spans="1:15" x14ac:dyDescent="0.2">
      <c r="A6719" t="s">
        <v>3763</v>
      </c>
      <c r="B6719" t="s">
        <v>3764</v>
      </c>
      <c r="C6719">
        <v>17085</v>
      </c>
      <c r="D6719" t="s">
        <v>8</v>
      </c>
      <c r="E6719" t="s">
        <v>9</v>
      </c>
      <c r="F6719">
        <v>60</v>
      </c>
      <c r="I6719">
        <v>0</v>
      </c>
      <c r="J6719">
        <v>68</v>
      </c>
      <c r="K6719" t="s">
        <v>4804</v>
      </c>
    </row>
    <row r="6720" spans="1:15" x14ac:dyDescent="0.2">
      <c r="A6720" t="s">
        <v>3763</v>
      </c>
      <c r="B6720" t="s">
        <v>3765</v>
      </c>
      <c r="C6720">
        <v>17086</v>
      </c>
      <c r="D6720" t="s">
        <v>8</v>
      </c>
      <c r="E6720" t="s">
        <v>9</v>
      </c>
      <c r="F6720">
        <v>150</v>
      </c>
      <c r="I6720">
        <v>0</v>
      </c>
      <c r="J6720">
        <v>68</v>
      </c>
      <c r="K6720" t="s">
        <v>4804</v>
      </c>
    </row>
    <row r="6721" spans="1:11" x14ac:dyDescent="0.2">
      <c r="A6721" t="s">
        <v>3763</v>
      </c>
      <c r="B6721" t="s">
        <v>3766</v>
      </c>
      <c r="C6721">
        <v>17087</v>
      </c>
      <c r="D6721" t="s">
        <v>8</v>
      </c>
      <c r="E6721" t="s">
        <v>9</v>
      </c>
      <c r="F6721">
        <v>310</v>
      </c>
      <c r="I6721">
        <v>0</v>
      </c>
      <c r="J6721">
        <v>68</v>
      </c>
      <c r="K6721" t="s">
        <v>4804</v>
      </c>
    </row>
    <row r="6722" spans="1:11" x14ac:dyDescent="0.2">
      <c r="A6722" t="s">
        <v>3763</v>
      </c>
      <c r="B6722" t="s">
        <v>3764</v>
      </c>
      <c r="C6722">
        <v>1474</v>
      </c>
      <c r="D6722" t="s">
        <v>8</v>
      </c>
      <c r="E6722" t="s">
        <v>9</v>
      </c>
      <c r="F6722">
        <v>60</v>
      </c>
      <c r="I6722">
        <v>0</v>
      </c>
      <c r="J6722">
        <v>68</v>
      </c>
      <c r="K6722" t="s">
        <v>4804</v>
      </c>
    </row>
    <row r="6723" spans="1:11" x14ac:dyDescent="0.2">
      <c r="A6723" t="s">
        <v>3763</v>
      </c>
      <c r="B6723" t="s">
        <v>3765</v>
      </c>
      <c r="C6723">
        <v>1475</v>
      </c>
      <c r="D6723" t="s">
        <v>8</v>
      </c>
      <c r="E6723" t="s">
        <v>9</v>
      </c>
      <c r="F6723">
        <v>150</v>
      </c>
      <c r="I6723">
        <v>0</v>
      </c>
      <c r="J6723">
        <v>68</v>
      </c>
      <c r="K6723" t="s">
        <v>4804</v>
      </c>
    </row>
    <row r="6724" spans="1:11" x14ac:dyDescent="0.2">
      <c r="A6724" t="s">
        <v>3763</v>
      </c>
      <c r="B6724" t="s">
        <v>3766</v>
      </c>
      <c r="C6724">
        <v>1476</v>
      </c>
      <c r="D6724" t="s">
        <v>8</v>
      </c>
      <c r="E6724" t="s">
        <v>9</v>
      </c>
      <c r="F6724">
        <v>310</v>
      </c>
      <c r="I6724">
        <v>0</v>
      </c>
      <c r="J6724">
        <v>68</v>
      </c>
      <c r="K6724" t="s">
        <v>4804</v>
      </c>
    </row>
    <row r="6725" spans="1:11" x14ac:dyDescent="0.2">
      <c r="A6725" t="s">
        <v>3767</v>
      </c>
      <c r="B6725" t="s">
        <v>3768</v>
      </c>
      <c r="C6725">
        <v>17551</v>
      </c>
      <c r="D6725" t="s">
        <v>8</v>
      </c>
      <c r="E6725" t="s">
        <v>9</v>
      </c>
      <c r="F6725">
        <v>35</v>
      </c>
      <c r="I6725">
        <v>0</v>
      </c>
      <c r="J6725">
        <v>49</v>
      </c>
      <c r="K6725" t="s">
        <v>4804</v>
      </c>
    </row>
    <row r="6726" spans="1:11" x14ac:dyDescent="0.2">
      <c r="A6726" t="s">
        <v>3767</v>
      </c>
      <c r="B6726" t="s">
        <v>3769</v>
      </c>
      <c r="C6726">
        <v>17552</v>
      </c>
      <c r="D6726" t="s">
        <v>8</v>
      </c>
      <c r="E6726" t="s">
        <v>9</v>
      </c>
      <c r="F6726">
        <v>155</v>
      </c>
      <c r="I6726">
        <v>2</v>
      </c>
      <c r="J6726">
        <v>49</v>
      </c>
      <c r="K6726" t="s">
        <v>4804</v>
      </c>
    </row>
    <row r="6727" spans="1:11" x14ac:dyDescent="0.2">
      <c r="A6727" t="s">
        <v>3767</v>
      </c>
      <c r="B6727" t="s">
        <v>3770</v>
      </c>
      <c r="C6727">
        <v>17553</v>
      </c>
      <c r="D6727" t="s">
        <v>8</v>
      </c>
      <c r="E6727" t="s">
        <v>9</v>
      </c>
      <c r="F6727">
        <v>275</v>
      </c>
      <c r="I6727">
        <v>0</v>
      </c>
      <c r="J6727">
        <v>49</v>
      </c>
      <c r="K6727" t="s">
        <v>4804</v>
      </c>
    </row>
    <row r="6728" spans="1:11" x14ac:dyDescent="0.2">
      <c r="A6728" t="s">
        <v>3767</v>
      </c>
      <c r="B6728" t="s">
        <v>3768</v>
      </c>
      <c r="C6728">
        <v>17555</v>
      </c>
      <c r="D6728" t="s">
        <v>8</v>
      </c>
      <c r="E6728" t="s">
        <v>9</v>
      </c>
      <c r="F6728">
        <v>35</v>
      </c>
      <c r="I6728">
        <v>0</v>
      </c>
      <c r="J6728">
        <v>49</v>
      </c>
      <c r="K6728" t="s">
        <v>4804</v>
      </c>
    </row>
    <row r="6729" spans="1:11" x14ac:dyDescent="0.2">
      <c r="A6729" t="s">
        <v>3767</v>
      </c>
      <c r="B6729" t="s">
        <v>3769</v>
      </c>
      <c r="C6729">
        <v>17556</v>
      </c>
      <c r="D6729" t="s">
        <v>8</v>
      </c>
      <c r="E6729" t="s">
        <v>9</v>
      </c>
      <c r="F6729">
        <v>155</v>
      </c>
      <c r="I6729">
        <v>2</v>
      </c>
      <c r="J6729">
        <v>49</v>
      </c>
      <c r="K6729" t="s">
        <v>4804</v>
      </c>
    </row>
    <row r="6730" spans="1:11" x14ac:dyDescent="0.2">
      <c r="A6730" t="s">
        <v>3767</v>
      </c>
      <c r="B6730" t="s">
        <v>3770</v>
      </c>
      <c r="C6730">
        <v>17557</v>
      </c>
      <c r="D6730" t="s">
        <v>8</v>
      </c>
      <c r="E6730" t="s">
        <v>9</v>
      </c>
      <c r="F6730">
        <v>275</v>
      </c>
      <c r="I6730">
        <v>0</v>
      </c>
      <c r="J6730">
        <v>49</v>
      </c>
      <c r="K6730" t="s">
        <v>4804</v>
      </c>
    </row>
    <row r="6731" spans="1:11" x14ac:dyDescent="0.2">
      <c r="A6731" t="s">
        <v>3767</v>
      </c>
      <c r="B6731" t="s">
        <v>3768</v>
      </c>
      <c r="C6731">
        <v>6134</v>
      </c>
      <c r="D6731" t="s">
        <v>8</v>
      </c>
      <c r="E6731" t="s">
        <v>9</v>
      </c>
      <c r="F6731">
        <v>35</v>
      </c>
      <c r="I6731">
        <v>0</v>
      </c>
      <c r="J6731">
        <v>49</v>
      </c>
      <c r="K6731" t="s">
        <v>4804</v>
      </c>
    </row>
    <row r="6732" spans="1:11" x14ac:dyDescent="0.2">
      <c r="A6732" t="s">
        <v>3767</v>
      </c>
      <c r="B6732" t="s">
        <v>3769</v>
      </c>
      <c r="C6732">
        <v>6135</v>
      </c>
      <c r="D6732" t="s">
        <v>8</v>
      </c>
      <c r="E6732" t="s">
        <v>9</v>
      </c>
      <c r="F6732">
        <v>155</v>
      </c>
      <c r="I6732">
        <v>2</v>
      </c>
      <c r="J6732">
        <v>49</v>
      </c>
      <c r="K6732" t="s">
        <v>4804</v>
      </c>
    </row>
    <row r="6733" spans="1:11" x14ac:dyDescent="0.2">
      <c r="A6733" t="s">
        <v>3767</v>
      </c>
      <c r="B6733" t="s">
        <v>3770</v>
      </c>
      <c r="C6733">
        <v>6136</v>
      </c>
      <c r="D6733" t="s">
        <v>8</v>
      </c>
      <c r="E6733" t="s">
        <v>9</v>
      </c>
      <c r="F6733">
        <v>275</v>
      </c>
      <c r="I6733">
        <v>0</v>
      </c>
      <c r="J6733">
        <v>49</v>
      </c>
      <c r="K6733" t="s">
        <v>4804</v>
      </c>
    </row>
    <row r="6734" spans="1:11" x14ac:dyDescent="0.2">
      <c r="A6734" t="s">
        <v>3771</v>
      </c>
      <c r="B6734" t="s">
        <v>3772</v>
      </c>
      <c r="C6734">
        <v>13301</v>
      </c>
      <c r="D6734" t="s">
        <v>8</v>
      </c>
      <c r="E6734" t="s">
        <v>9</v>
      </c>
      <c r="F6734">
        <v>0</v>
      </c>
      <c r="I6734">
        <v>0</v>
      </c>
      <c r="J6734">
        <v>48</v>
      </c>
      <c r="K6734" t="s">
        <v>4804</v>
      </c>
    </row>
    <row r="6735" spans="1:11" x14ac:dyDescent="0.2">
      <c r="A6735" t="s">
        <v>3771</v>
      </c>
      <c r="B6735" t="s">
        <v>3773</v>
      </c>
      <c r="C6735">
        <v>13302</v>
      </c>
      <c r="D6735" t="s">
        <v>8</v>
      </c>
      <c r="E6735" t="s">
        <v>9</v>
      </c>
      <c r="F6735">
        <v>120</v>
      </c>
      <c r="I6735">
        <v>0</v>
      </c>
      <c r="J6735">
        <v>48</v>
      </c>
      <c r="K6735" t="s">
        <v>4804</v>
      </c>
    </row>
    <row r="6736" spans="1:11" x14ac:dyDescent="0.2">
      <c r="A6736" t="s">
        <v>3771</v>
      </c>
      <c r="B6736" t="s">
        <v>3774</v>
      </c>
      <c r="C6736">
        <v>13303</v>
      </c>
      <c r="D6736" t="s">
        <v>8</v>
      </c>
      <c r="E6736" t="s">
        <v>9</v>
      </c>
      <c r="F6736">
        <v>240</v>
      </c>
      <c r="I6736">
        <v>0</v>
      </c>
      <c r="J6736">
        <v>48</v>
      </c>
      <c r="K6736" t="s">
        <v>4804</v>
      </c>
    </row>
    <row r="6737" spans="1:15" x14ac:dyDescent="0.2">
      <c r="A6737" t="s">
        <v>3771</v>
      </c>
      <c r="B6737" t="s">
        <v>3772</v>
      </c>
      <c r="C6737">
        <v>13305</v>
      </c>
      <c r="D6737" t="s">
        <v>8</v>
      </c>
      <c r="E6737" t="s">
        <v>9</v>
      </c>
      <c r="F6737">
        <v>0</v>
      </c>
      <c r="I6737">
        <v>0</v>
      </c>
      <c r="J6737">
        <v>48</v>
      </c>
      <c r="K6737" t="s">
        <v>4804</v>
      </c>
    </row>
    <row r="6738" spans="1:15" x14ac:dyDescent="0.2">
      <c r="A6738" t="s">
        <v>3771</v>
      </c>
      <c r="B6738" t="s">
        <v>3773</v>
      </c>
      <c r="C6738">
        <v>13306</v>
      </c>
      <c r="D6738" t="s">
        <v>8</v>
      </c>
      <c r="E6738" t="s">
        <v>9</v>
      </c>
      <c r="F6738">
        <v>120</v>
      </c>
      <c r="I6738">
        <v>0</v>
      </c>
      <c r="J6738">
        <v>48</v>
      </c>
      <c r="K6738" t="s">
        <v>4804</v>
      </c>
    </row>
    <row r="6739" spans="1:15" x14ac:dyDescent="0.2">
      <c r="A6739" t="s">
        <v>3771</v>
      </c>
      <c r="B6739" t="s">
        <v>3774</v>
      </c>
      <c r="C6739">
        <v>13307</v>
      </c>
      <c r="D6739" t="s">
        <v>8</v>
      </c>
      <c r="E6739" t="s">
        <v>9</v>
      </c>
      <c r="F6739">
        <v>240</v>
      </c>
      <c r="I6739">
        <v>0</v>
      </c>
      <c r="J6739">
        <v>48</v>
      </c>
      <c r="K6739" t="s">
        <v>4804</v>
      </c>
    </row>
    <row r="6740" spans="1:15" x14ac:dyDescent="0.2">
      <c r="A6740" t="s">
        <v>3771</v>
      </c>
      <c r="B6740" t="s">
        <v>3772</v>
      </c>
      <c r="C6740">
        <v>61914</v>
      </c>
      <c r="D6740" t="s">
        <v>8</v>
      </c>
      <c r="E6740" t="s">
        <v>9</v>
      </c>
      <c r="F6740">
        <v>0</v>
      </c>
      <c r="I6740">
        <v>0</v>
      </c>
      <c r="J6740">
        <v>48</v>
      </c>
      <c r="K6740" t="s">
        <v>4804</v>
      </c>
    </row>
    <row r="6741" spans="1:15" x14ac:dyDescent="0.2">
      <c r="A6741" t="s">
        <v>3771</v>
      </c>
      <c r="B6741" t="s">
        <v>3773</v>
      </c>
      <c r="C6741">
        <v>61915</v>
      </c>
      <c r="D6741" t="s">
        <v>8</v>
      </c>
      <c r="E6741" t="s">
        <v>9</v>
      </c>
      <c r="F6741">
        <v>120</v>
      </c>
      <c r="I6741">
        <v>0</v>
      </c>
      <c r="J6741">
        <v>48</v>
      </c>
      <c r="K6741" t="s">
        <v>4804</v>
      </c>
    </row>
    <row r="6742" spans="1:15" x14ac:dyDescent="0.2">
      <c r="A6742" t="s">
        <v>3771</v>
      </c>
      <c r="B6742" t="s">
        <v>3774</v>
      </c>
      <c r="C6742">
        <v>61916</v>
      </c>
      <c r="D6742" t="s">
        <v>8</v>
      </c>
      <c r="E6742" t="s">
        <v>9</v>
      </c>
      <c r="F6742">
        <v>240</v>
      </c>
      <c r="I6742">
        <v>0</v>
      </c>
      <c r="J6742">
        <v>48</v>
      </c>
      <c r="K6742" t="s">
        <v>4804</v>
      </c>
    </row>
    <row r="6743" spans="1:15" x14ac:dyDescent="0.2">
      <c r="A6743" t="s">
        <v>3775</v>
      </c>
      <c r="B6743" t="s">
        <v>3776</v>
      </c>
      <c r="C6743">
        <v>8091</v>
      </c>
      <c r="D6743" t="s">
        <v>4805</v>
      </c>
      <c r="E6743" t="s">
        <v>1761</v>
      </c>
      <c r="F6743">
        <v>70</v>
      </c>
      <c r="G6743" t="s">
        <v>4806</v>
      </c>
      <c r="H6743" t="s">
        <v>17</v>
      </c>
      <c r="I6743">
        <v>2</v>
      </c>
      <c r="J6743">
        <v>28</v>
      </c>
      <c r="K6743" t="s">
        <v>4804</v>
      </c>
      <c r="M6743">
        <v>62</v>
      </c>
      <c r="N6743">
        <v>6.2</v>
      </c>
      <c r="O6743" t="s">
        <v>393</v>
      </c>
    </row>
    <row r="6744" spans="1:15" x14ac:dyDescent="0.2">
      <c r="A6744" t="s">
        <v>3775</v>
      </c>
      <c r="B6744" t="s">
        <v>3778</v>
      </c>
      <c r="C6744">
        <v>8092</v>
      </c>
      <c r="D6744" t="s">
        <v>4805</v>
      </c>
      <c r="E6744" t="s">
        <v>1761</v>
      </c>
      <c r="F6744">
        <v>210</v>
      </c>
      <c r="G6744" t="s">
        <v>4806</v>
      </c>
      <c r="H6744" t="s">
        <v>17</v>
      </c>
      <c r="I6744">
        <v>2</v>
      </c>
      <c r="J6744">
        <v>28</v>
      </c>
      <c r="K6744" t="s">
        <v>4804</v>
      </c>
      <c r="M6744">
        <v>62</v>
      </c>
      <c r="N6744">
        <v>6.2</v>
      </c>
      <c r="O6744" t="s">
        <v>393</v>
      </c>
    </row>
    <row r="6745" spans="1:15" x14ac:dyDescent="0.2">
      <c r="A6745" t="s">
        <v>3775</v>
      </c>
      <c r="B6745" t="s">
        <v>3780</v>
      </c>
      <c r="C6745">
        <v>8093</v>
      </c>
      <c r="D6745" t="s">
        <v>4805</v>
      </c>
      <c r="E6745" t="s">
        <v>1761</v>
      </c>
      <c r="F6745">
        <v>310</v>
      </c>
      <c r="G6745" t="s">
        <v>4806</v>
      </c>
      <c r="H6745" t="s">
        <v>17</v>
      </c>
      <c r="I6745">
        <v>3</v>
      </c>
      <c r="J6745">
        <v>28</v>
      </c>
      <c r="K6745" t="s">
        <v>4804</v>
      </c>
      <c r="M6745">
        <v>62</v>
      </c>
      <c r="N6745">
        <v>6.2</v>
      </c>
      <c r="O6745" t="s">
        <v>393</v>
      </c>
    </row>
    <row r="6746" spans="1:15" x14ac:dyDescent="0.2">
      <c r="A6746" t="s">
        <v>3775</v>
      </c>
      <c r="B6746" t="s">
        <v>3776</v>
      </c>
      <c r="C6746">
        <v>8095</v>
      </c>
      <c r="D6746" t="s">
        <v>4805</v>
      </c>
      <c r="E6746" t="s">
        <v>1761</v>
      </c>
      <c r="F6746">
        <v>70</v>
      </c>
      <c r="G6746" t="s">
        <v>4806</v>
      </c>
      <c r="H6746" t="s">
        <v>17</v>
      </c>
      <c r="I6746">
        <v>2</v>
      </c>
      <c r="J6746">
        <v>28</v>
      </c>
      <c r="K6746" t="s">
        <v>4804</v>
      </c>
      <c r="M6746">
        <v>62</v>
      </c>
      <c r="N6746">
        <v>6.2</v>
      </c>
      <c r="O6746" t="s">
        <v>393</v>
      </c>
    </row>
    <row r="6747" spans="1:15" x14ac:dyDescent="0.2">
      <c r="A6747" t="s">
        <v>3775</v>
      </c>
      <c r="B6747" t="s">
        <v>3778</v>
      </c>
      <c r="C6747">
        <v>8096</v>
      </c>
      <c r="D6747" t="s">
        <v>4805</v>
      </c>
      <c r="E6747" t="s">
        <v>1761</v>
      </c>
      <c r="F6747">
        <v>210</v>
      </c>
      <c r="G6747" t="s">
        <v>4806</v>
      </c>
      <c r="H6747" t="s">
        <v>17</v>
      </c>
      <c r="I6747">
        <v>2</v>
      </c>
      <c r="J6747">
        <v>28</v>
      </c>
      <c r="K6747" t="s">
        <v>4804</v>
      </c>
      <c r="M6747">
        <v>62</v>
      </c>
      <c r="N6747">
        <v>6.2</v>
      </c>
      <c r="O6747" t="s">
        <v>393</v>
      </c>
    </row>
    <row r="6748" spans="1:15" x14ac:dyDescent="0.2">
      <c r="A6748" t="s">
        <v>3775</v>
      </c>
      <c r="B6748" t="s">
        <v>3780</v>
      </c>
      <c r="C6748">
        <v>8097</v>
      </c>
      <c r="D6748" t="s">
        <v>4805</v>
      </c>
      <c r="E6748" t="s">
        <v>1761</v>
      </c>
      <c r="F6748">
        <v>310</v>
      </c>
      <c r="G6748" t="s">
        <v>4806</v>
      </c>
      <c r="H6748" t="s">
        <v>17</v>
      </c>
      <c r="I6748">
        <v>3</v>
      </c>
      <c r="J6748">
        <v>28</v>
      </c>
      <c r="K6748" t="s">
        <v>4804</v>
      </c>
      <c r="M6748">
        <v>62</v>
      </c>
      <c r="N6748">
        <v>6.2</v>
      </c>
      <c r="O6748" t="s">
        <v>393</v>
      </c>
    </row>
    <row r="6749" spans="1:15" x14ac:dyDescent="0.2">
      <c r="A6749" t="s">
        <v>3775</v>
      </c>
      <c r="B6749" t="s">
        <v>3776</v>
      </c>
      <c r="C6749">
        <v>1944</v>
      </c>
      <c r="D6749" t="s">
        <v>15</v>
      </c>
      <c r="E6749">
        <v>742266</v>
      </c>
      <c r="F6749">
        <v>70</v>
      </c>
      <c r="G6749" t="s">
        <v>16</v>
      </c>
      <c r="H6749" t="s">
        <v>17</v>
      </c>
      <c r="I6749">
        <v>2</v>
      </c>
      <c r="J6749">
        <v>28</v>
      </c>
      <c r="K6749" t="s">
        <v>4807</v>
      </c>
      <c r="M6749" t="s">
        <v>18</v>
      </c>
      <c r="N6749" t="s">
        <v>4362</v>
      </c>
      <c r="O6749" t="s">
        <v>20</v>
      </c>
    </row>
    <row r="6750" spans="1:15" x14ac:dyDescent="0.2">
      <c r="A6750" t="s">
        <v>3775</v>
      </c>
      <c r="B6750" t="s">
        <v>3778</v>
      </c>
      <c r="C6750">
        <v>1945</v>
      </c>
      <c r="D6750" t="s">
        <v>15</v>
      </c>
      <c r="E6750">
        <v>742266</v>
      </c>
      <c r="F6750">
        <v>210</v>
      </c>
      <c r="G6750" t="s">
        <v>16</v>
      </c>
      <c r="H6750" t="s">
        <v>17</v>
      </c>
      <c r="I6750">
        <v>2</v>
      </c>
      <c r="J6750">
        <v>28</v>
      </c>
      <c r="K6750" t="s">
        <v>4811</v>
      </c>
      <c r="M6750" t="s">
        <v>18</v>
      </c>
      <c r="N6750" t="s">
        <v>4362</v>
      </c>
      <c r="O6750" t="s">
        <v>20</v>
      </c>
    </row>
    <row r="6751" spans="1:15" x14ac:dyDescent="0.2">
      <c r="A6751" t="s">
        <v>3775</v>
      </c>
      <c r="B6751" t="s">
        <v>3780</v>
      </c>
      <c r="C6751">
        <v>1946</v>
      </c>
      <c r="D6751" t="s">
        <v>15</v>
      </c>
      <c r="E6751">
        <v>742266</v>
      </c>
      <c r="F6751">
        <v>310</v>
      </c>
      <c r="G6751" t="s">
        <v>16</v>
      </c>
      <c r="H6751" t="s">
        <v>17</v>
      </c>
      <c r="I6751">
        <v>3</v>
      </c>
      <c r="J6751">
        <v>28</v>
      </c>
      <c r="K6751" t="s">
        <v>4811</v>
      </c>
      <c r="M6751" t="s">
        <v>18</v>
      </c>
      <c r="N6751" t="s">
        <v>4362</v>
      </c>
      <c r="O6751" t="s">
        <v>20</v>
      </c>
    </row>
    <row r="6752" spans="1:15" x14ac:dyDescent="0.2">
      <c r="A6752" t="s">
        <v>3782</v>
      </c>
      <c r="B6752" t="s">
        <v>3783</v>
      </c>
      <c r="C6752">
        <v>9631</v>
      </c>
      <c r="D6752" t="s">
        <v>4805</v>
      </c>
      <c r="E6752" t="s">
        <v>1761</v>
      </c>
      <c r="F6752">
        <v>0</v>
      </c>
      <c r="G6752" t="s">
        <v>4806</v>
      </c>
      <c r="H6752" t="s">
        <v>17</v>
      </c>
      <c r="I6752">
        <v>3</v>
      </c>
      <c r="J6752">
        <v>24</v>
      </c>
      <c r="K6752" t="s">
        <v>4804</v>
      </c>
      <c r="M6752">
        <v>62</v>
      </c>
      <c r="N6752">
        <v>6.2</v>
      </c>
      <c r="O6752" t="s">
        <v>393</v>
      </c>
    </row>
    <row r="6753" spans="1:15" x14ac:dyDescent="0.2">
      <c r="A6753" t="s">
        <v>3782</v>
      </c>
      <c r="B6753" t="s">
        <v>3784</v>
      </c>
      <c r="C6753">
        <v>9632</v>
      </c>
      <c r="D6753" t="s">
        <v>4805</v>
      </c>
      <c r="E6753" t="s">
        <v>1761</v>
      </c>
      <c r="F6753">
        <v>140</v>
      </c>
      <c r="G6753" t="s">
        <v>4806</v>
      </c>
      <c r="H6753" t="s">
        <v>17</v>
      </c>
      <c r="I6753">
        <v>2</v>
      </c>
      <c r="J6753">
        <v>24</v>
      </c>
      <c r="K6753" t="s">
        <v>4804</v>
      </c>
      <c r="M6753">
        <v>62</v>
      </c>
      <c r="N6753">
        <v>6.2</v>
      </c>
      <c r="O6753" t="s">
        <v>393</v>
      </c>
    </row>
    <row r="6754" spans="1:15" x14ac:dyDescent="0.2">
      <c r="A6754" t="s">
        <v>3782</v>
      </c>
      <c r="B6754" t="s">
        <v>3785</v>
      </c>
      <c r="C6754">
        <v>9633</v>
      </c>
      <c r="D6754" t="s">
        <v>4805</v>
      </c>
      <c r="E6754" t="s">
        <v>1761</v>
      </c>
      <c r="F6754">
        <v>230</v>
      </c>
      <c r="G6754" t="s">
        <v>4806</v>
      </c>
      <c r="H6754" t="s">
        <v>17</v>
      </c>
      <c r="I6754">
        <v>2</v>
      </c>
      <c r="J6754">
        <v>24</v>
      </c>
      <c r="K6754" t="s">
        <v>4804</v>
      </c>
      <c r="M6754">
        <v>62</v>
      </c>
      <c r="N6754">
        <v>6.2</v>
      </c>
      <c r="O6754" t="s">
        <v>393</v>
      </c>
    </row>
    <row r="6755" spans="1:15" x14ac:dyDescent="0.2">
      <c r="A6755" t="s">
        <v>3782</v>
      </c>
      <c r="B6755" t="s">
        <v>3783</v>
      </c>
      <c r="C6755">
        <v>9635</v>
      </c>
      <c r="D6755" t="s">
        <v>4805</v>
      </c>
      <c r="E6755" t="s">
        <v>1761</v>
      </c>
      <c r="F6755">
        <v>0</v>
      </c>
      <c r="G6755" t="s">
        <v>4806</v>
      </c>
      <c r="H6755" t="s">
        <v>17</v>
      </c>
      <c r="I6755">
        <v>3</v>
      </c>
      <c r="J6755">
        <v>24</v>
      </c>
      <c r="K6755" t="s">
        <v>4804</v>
      </c>
      <c r="M6755">
        <v>62</v>
      </c>
      <c r="N6755">
        <v>6.2</v>
      </c>
      <c r="O6755" t="s">
        <v>393</v>
      </c>
    </row>
    <row r="6756" spans="1:15" x14ac:dyDescent="0.2">
      <c r="A6756" t="s">
        <v>3782</v>
      </c>
      <c r="B6756" t="s">
        <v>3784</v>
      </c>
      <c r="C6756">
        <v>9636</v>
      </c>
      <c r="D6756" t="s">
        <v>4805</v>
      </c>
      <c r="E6756" t="s">
        <v>1761</v>
      </c>
      <c r="F6756">
        <v>140</v>
      </c>
      <c r="G6756" t="s">
        <v>4806</v>
      </c>
      <c r="H6756" t="s">
        <v>17</v>
      </c>
      <c r="I6756">
        <v>2</v>
      </c>
      <c r="J6756">
        <v>24</v>
      </c>
      <c r="K6756" t="s">
        <v>4804</v>
      </c>
      <c r="M6756">
        <v>62</v>
      </c>
      <c r="N6756">
        <v>6.2</v>
      </c>
      <c r="O6756" t="s">
        <v>393</v>
      </c>
    </row>
    <row r="6757" spans="1:15" x14ac:dyDescent="0.2">
      <c r="A6757" t="s">
        <v>3782</v>
      </c>
      <c r="B6757" t="s">
        <v>3785</v>
      </c>
      <c r="C6757">
        <v>9637</v>
      </c>
      <c r="D6757" t="s">
        <v>4805</v>
      </c>
      <c r="E6757" t="s">
        <v>1761</v>
      </c>
      <c r="F6757">
        <v>230</v>
      </c>
      <c r="G6757" t="s">
        <v>4806</v>
      </c>
      <c r="H6757" t="s">
        <v>17</v>
      </c>
      <c r="I6757">
        <v>2</v>
      </c>
      <c r="J6757">
        <v>24</v>
      </c>
      <c r="K6757" t="s">
        <v>4804</v>
      </c>
      <c r="M6757">
        <v>62</v>
      </c>
      <c r="N6757">
        <v>6.2</v>
      </c>
      <c r="O6757" t="s">
        <v>393</v>
      </c>
    </row>
    <row r="6758" spans="1:15" x14ac:dyDescent="0.2">
      <c r="A6758" t="s">
        <v>3782</v>
      </c>
      <c r="B6758" t="s">
        <v>3783</v>
      </c>
      <c r="C6758">
        <v>5564</v>
      </c>
      <c r="D6758" t="s">
        <v>36</v>
      </c>
      <c r="E6758" t="s">
        <v>64</v>
      </c>
      <c r="F6758">
        <v>0</v>
      </c>
      <c r="G6758" t="s">
        <v>65</v>
      </c>
      <c r="H6758" t="s">
        <v>17</v>
      </c>
      <c r="I6758">
        <v>3</v>
      </c>
      <c r="J6758">
        <v>24</v>
      </c>
      <c r="K6758" t="s">
        <v>4804</v>
      </c>
      <c r="M6758" t="s">
        <v>66</v>
      </c>
      <c r="N6758" t="s">
        <v>67</v>
      </c>
      <c r="O6758" t="s">
        <v>68</v>
      </c>
    </row>
    <row r="6759" spans="1:15" x14ac:dyDescent="0.2">
      <c r="A6759" t="s">
        <v>3782</v>
      </c>
      <c r="B6759" t="s">
        <v>3784</v>
      </c>
      <c r="C6759">
        <v>5565</v>
      </c>
      <c r="D6759" t="s">
        <v>36</v>
      </c>
      <c r="E6759" t="s">
        <v>64</v>
      </c>
      <c r="F6759">
        <v>140</v>
      </c>
      <c r="G6759" t="s">
        <v>65</v>
      </c>
      <c r="H6759" t="s">
        <v>17</v>
      </c>
      <c r="I6759">
        <v>2</v>
      </c>
      <c r="J6759">
        <v>24</v>
      </c>
      <c r="K6759" t="s">
        <v>4804</v>
      </c>
      <c r="M6759" t="s">
        <v>66</v>
      </c>
      <c r="N6759" t="s">
        <v>67</v>
      </c>
      <c r="O6759" t="s">
        <v>68</v>
      </c>
    </row>
    <row r="6760" spans="1:15" x14ac:dyDescent="0.2">
      <c r="A6760" t="s">
        <v>3782</v>
      </c>
      <c r="B6760" t="s">
        <v>3785</v>
      </c>
      <c r="C6760">
        <v>5566</v>
      </c>
      <c r="D6760" t="s">
        <v>36</v>
      </c>
      <c r="E6760" t="s">
        <v>64</v>
      </c>
      <c r="F6760">
        <v>230</v>
      </c>
      <c r="G6760" t="s">
        <v>65</v>
      </c>
      <c r="H6760" t="s">
        <v>17</v>
      </c>
      <c r="I6760">
        <v>2</v>
      </c>
      <c r="J6760">
        <v>24</v>
      </c>
      <c r="K6760" t="s">
        <v>4804</v>
      </c>
      <c r="M6760" t="s">
        <v>66</v>
      </c>
      <c r="N6760" t="s">
        <v>67</v>
      </c>
      <c r="O6760" t="s">
        <v>68</v>
      </c>
    </row>
    <row r="6761" spans="1:15" x14ac:dyDescent="0.2">
      <c r="A6761" t="s">
        <v>3786</v>
      </c>
      <c r="B6761" t="s">
        <v>3787</v>
      </c>
      <c r="C6761">
        <v>10411</v>
      </c>
      <c r="D6761" t="s">
        <v>4805</v>
      </c>
      <c r="E6761" t="s">
        <v>1761</v>
      </c>
      <c r="F6761">
        <v>60</v>
      </c>
      <c r="G6761" t="s">
        <v>4806</v>
      </c>
      <c r="H6761" t="s">
        <v>17</v>
      </c>
      <c r="I6761">
        <v>0</v>
      </c>
      <c r="J6761">
        <v>30</v>
      </c>
      <c r="K6761" t="s">
        <v>4804</v>
      </c>
      <c r="M6761">
        <v>62</v>
      </c>
      <c r="N6761">
        <v>6.2</v>
      </c>
      <c r="O6761" t="s">
        <v>393</v>
      </c>
    </row>
    <row r="6762" spans="1:15" x14ac:dyDescent="0.2">
      <c r="A6762" t="s">
        <v>3786</v>
      </c>
      <c r="B6762" t="s">
        <v>3789</v>
      </c>
      <c r="C6762">
        <v>10412</v>
      </c>
      <c r="D6762" t="s">
        <v>8</v>
      </c>
      <c r="E6762" t="s">
        <v>4813</v>
      </c>
      <c r="F6762">
        <v>180</v>
      </c>
      <c r="I6762">
        <v>1</v>
      </c>
      <c r="J6762">
        <v>30</v>
      </c>
      <c r="K6762" t="s">
        <v>4804</v>
      </c>
    </row>
    <row r="6763" spans="1:15" x14ac:dyDescent="0.2">
      <c r="A6763" t="s">
        <v>3786</v>
      </c>
      <c r="B6763" t="s">
        <v>4849</v>
      </c>
      <c r="C6763">
        <v>10413</v>
      </c>
      <c r="D6763" t="s">
        <v>4805</v>
      </c>
      <c r="E6763" t="s">
        <v>1761</v>
      </c>
      <c r="F6763">
        <v>280</v>
      </c>
      <c r="G6763" t="s">
        <v>4806</v>
      </c>
      <c r="H6763" t="s">
        <v>17</v>
      </c>
      <c r="I6763" t="e">
        <v>#N/A</v>
      </c>
      <c r="J6763">
        <v>30</v>
      </c>
      <c r="K6763" t="s">
        <v>4804</v>
      </c>
      <c r="M6763">
        <v>62</v>
      </c>
      <c r="N6763">
        <v>6.2</v>
      </c>
      <c r="O6763" t="s">
        <v>393</v>
      </c>
    </row>
    <row r="6764" spans="1:15" x14ac:dyDescent="0.2">
      <c r="A6764" t="s">
        <v>3786</v>
      </c>
      <c r="B6764" t="s">
        <v>3787</v>
      </c>
      <c r="C6764">
        <v>10415</v>
      </c>
      <c r="D6764" t="s">
        <v>4805</v>
      </c>
      <c r="E6764" t="s">
        <v>1761</v>
      </c>
      <c r="F6764">
        <v>60</v>
      </c>
      <c r="G6764" t="s">
        <v>4806</v>
      </c>
      <c r="H6764" t="s">
        <v>17</v>
      </c>
      <c r="I6764">
        <v>0</v>
      </c>
      <c r="J6764">
        <v>30</v>
      </c>
      <c r="K6764" t="s">
        <v>4804</v>
      </c>
      <c r="M6764">
        <v>62</v>
      </c>
      <c r="N6764">
        <v>6.2</v>
      </c>
      <c r="O6764" t="s">
        <v>393</v>
      </c>
    </row>
    <row r="6765" spans="1:15" x14ac:dyDescent="0.2">
      <c r="A6765" t="s">
        <v>3786</v>
      </c>
      <c r="B6765" t="s">
        <v>3789</v>
      </c>
      <c r="C6765">
        <v>10416</v>
      </c>
      <c r="D6765" t="s">
        <v>8</v>
      </c>
      <c r="E6765" t="s">
        <v>4813</v>
      </c>
      <c r="F6765">
        <v>180</v>
      </c>
      <c r="I6765">
        <v>1</v>
      </c>
      <c r="J6765">
        <v>30</v>
      </c>
      <c r="K6765" t="s">
        <v>4804</v>
      </c>
    </row>
    <row r="6766" spans="1:15" x14ac:dyDescent="0.2">
      <c r="A6766" t="s">
        <v>3786</v>
      </c>
      <c r="B6766" t="s">
        <v>4849</v>
      </c>
      <c r="C6766">
        <v>10417</v>
      </c>
      <c r="D6766" t="s">
        <v>4805</v>
      </c>
      <c r="E6766" t="s">
        <v>1761</v>
      </c>
      <c r="F6766">
        <v>280</v>
      </c>
      <c r="G6766" t="s">
        <v>4806</v>
      </c>
      <c r="H6766" t="s">
        <v>17</v>
      </c>
      <c r="I6766" t="e">
        <v>#N/A</v>
      </c>
      <c r="J6766">
        <v>30</v>
      </c>
      <c r="K6766" t="s">
        <v>4804</v>
      </c>
      <c r="M6766">
        <v>62</v>
      </c>
      <c r="N6766">
        <v>6.2</v>
      </c>
      <c r="O6766" t="s">
        <v>393</v>
      </c>
    </row>
    <row r="6767" spans="1:15" x14ac:dyDescent="0.2">
      <c r="A6767" t="s">
        <v>3786</v>
      </c>
      <c r="B6767" t="s">
        <v>3787</v>
      </c>
      <c r="C6767">
        <v>5034</v>
      </c>
      <c r="D6767" t="s">
        <v>15</v>
      </c>
      <c r="E6767">
        <v>742266</v>
      </c>
      <c r="F6767">
        <v>60</v>
      </c>
      <c r="G6767" t="s">
        <v>16</v>
      </c>
      <c r="H6767" t="s">
        <v>17</v>
      </c>
      <c r="I6767">
        <v>0</v>
      </c>
      <c r="J6767">
        <v>30</v>
      </c>
      <c r="K6767" t="s">
        <v>4807</v>
      </c>
      <c r="M6767" t="s">
        <v>18</v>
      </c>
      <c r="N6767" t="s">
        <v>4362</v>
      </c>
      <c r="O6767" t="s">
        <v>20</v>
      </c>
    </row>
    <row r="6768" spans="1:15" x14ac:dyDescent="0.2">
      <c r="A6768" t="s">
        <v>3786</v>
      </c>
      <c r="B6768" t="s">
        <v>3789</v>
      </c>
      <c r="C6768">
        <v>5035</v>
      </c>
      <c r="D6768" t="s">
        <v>15</v>
      </c>
      <c r="E6768">
        <v>742266</v>
      </c>
      <c r="F6768">
        <v>180</v>
      </c>
      <c r="G6768" t="s">
        <v>16</v>
      </c>
      <c r="H6768" t="s">
        <v>17</v>
      </c>
      <c r="I6768">
        <v>1</v>
      </c>
      <c r="J6768">
        <v>30</v>
      </c>
      <c r="K6768" t="s">
        <v>4807</v>
      </c>
      <c r="M6768" t="s">
        <v>18</v>
      </c>
      <c r="N6768" t="s">
        <v>4362</v>
      </c>
      <c r="O6768" t="s">
        <v>20</v>
      </c>
    </row>
    <row r="6769" spans="1:15" x14ac:dyDescent="0.2">
      <c r="A6769" t="s">
        <v>3793</v>
      </c>
      <c r="B6769" t="s">
        <v>3794</v>
      </c>
      <c r="C6769">
        <v>14531</v>
      </c>
      <c r="D6769" t="s">
        <v>8</v>
      </c>
      <c r="E6769" t="s">
        <v>9</v>
      </c>
      <c r="F6769">
        <v>0</v>
      </c>
      <c r="I6769">
        <v>2</v>
      </c>
      <c r="J6769">
        <v>30</v>
      </c>
      <c r="K6769" t="s">
        <v>4804</v>
      </c>
    </row>
    <row r="6770" spans="1:15" x14ac:dyDescent="0.2">
      <c r="A6770" t="s">
        <v>3793</v>
      </c>
      <c r="B6770" t="s">
        <v>3796</v>
      </c>
      <c r="C6770">
        <v>14532</v>
      </c>
      <c r="D6770" t="s">
        <v>8</v>
      </c>
      <c r="E6770" t="s">
        <v>9</v>
      </c>
      <c r="F6770">
        <v>120</v>
      </c>
      <c r="I6770">
        <v>2</v>
      </c>
      <c r="J6770">
        <v>30</v>
      </c>
      <c r="K6770" t="s">
        <v>4804</v>
      </c>
    </row>
    <row r="6771" spans="1:15" x14ac:dyDescent="0.2">
      <c r="A6771" t="s">
        <v>3793</v>
      </c>
      <c r="B6771" t="s">
        <v>3798</v>
      </c>
      <c r="C6771">
        <v>14533</v>
      </c>
      <c r="D6771" t="s">
        <v>8</v>
      </c>
      <c r="E6771" t="s">
        <v>9</v>
      </c>
      <c r="F6771">
        <v>240</v>
      </c>
      <c r="I6771">
        <v>2</v>
      </c>
      <c r="J6771">
        <v>30</v>
      </c>
      <c r="K6771" t="s">
        <v>4804</v>
      </c>
    </row>
    <row r="6772" spans="1:15" x14ac:dyDescent="0.2">
      <c r="A6772" t="s">
        <v>3793</v>
      </c>
      <c r="B6772" t="s">
        <v>3794</v>
      </c>
      <c r="C6772">
        <v>14535</v>
      </c>
      <c r="D6772" t="s">
        <v>8</v>
      </c>
      <c r="E6772" t="s">
        <v>9</v>
      </c>
      <c r="F6772">
        <v>0</v>
      </c>
      <c r="I6772">
        <v>2</v>
      </c>
      <c r="J6772">
        <v>30</v>
      </c>
      <c r="K6772" t="s">
        <v>4804</v>
      </c>
    </row>
    <row r="6773" spans="1:15" x14ac:dyDescent="0.2">
      <c r="A6773" t="s">
        <v>3793</v>
      </c>
      <c r="B6773" t="s">
        <v>3796</v>
      </c>
      <c r="C6773">
        <v>14536</v>
      </c>
      <c r="D6773" t="s">
        <v>8</v>
      </c>
      <c r="E6773" t="s">
        <v>9</v>
      </c>
      <c r="F6773">
        <v>120</v>
      </c>
      <c r="I6773">
        <v>2</v>
      </c>
      <c r="J6773">
        <v>30</v>
      </c>
      <c r="K6773" t="s">
        <v>4804</v>
      </c>
    </row>
    <row r="6774" spans="1:15" x14ac:dyDescent="0.2">
      <c r="A6774" t="s">
        <v>3793</v>
      </c>
      <c r="B6774" t="s">
        <v>3798</v>
      </c>
      <c r="C6774">
        <v>14537</v>
      </c>
      <c r="D6774" t="s">
        <v>8</v>
      </c>
      <c r="E6774" t="s">
        <v>9</v>
      </c>
      <c r="F6774">
        <v>240</v>
      </c>
      <c r="I6774">
        <v>2</v>
      </c>
      <c r="J6774">
        <v>30</v>
      </c>
      <c r="K6774" t="s">
        <v>4804</v>
      </c>
    </row>
    <row r="6775" spans="1:15" x14ac:dyDescent="0.2">
      <c r="A6775" t="s">
        <v>3793</v>
      </c>
      <c r="B6775" t="s">
        <v>3794</v>
      </c>
      <c r="C6775">
        <v>16034</v>
      </c>
      <c r="D6775" t="s">
        <v>8</v>
      </c>
      <c r="E6775" t="s">
        <v>9</v>
      </c>
      <c r="F6775">
        <v>0</v>
      </c>
      <c r="I6775">
        <v>2</v>
      </c>
      <c r="J6775">
        <v>30</v>
      </c>
      <c r="K6775" t="s">
        <v>4804</v>
      </c>
    </row>
    <row r="6776" spans="1:15" x14ac:dyDescent="0.2">
      <c r="A6776" t="s">
        <v>3793</v>
      </c>
      <c r="B6776" t="s">
        <v>3796</v>
      </c>
      <c r="C6776">
        <v>16035</v>
      </c>
      <c r="D6776" t="s">
        <v>8</v>
      </c>
      <c r="E6776" t="s">
        <v>9</v>
      </c>
      <c r="F6776">
        <v>120</v>
      </c>
      <c r="I6776">
        <v>2</v>
      </c>
      <c r="J6776">
        <v>30</v>
      </c>
      <c r="K6776" t="s">
        <v>4804</v>
      </c>
    </row>
    <row r="6777" spans="1:15" x14ac:dyDescent="0.2">
      <c r="A6777" t="s">
        <v>3793</v>
      </c>
      <c r="B6777" t="s">
        <v>3798</v>
      </c>
      <c r="C6777">
        <v>16036</v>
      </c>
      <c r="D6777" t="s">
        <v>8</v>
      </c>
      <c r="E6777" t="s">
        <v>9</v>
      </c>
      <c r="F6777">
        <v>240</v>
      </c>
      <c r="I6777">
        <v>2</v>
      </c>
      <c r="J6777">
        <v>30</v>
      </c>
      <c r="K6777" t="s">
        <v>4804</v>
      </c>
    </row>
    <row r="6778" spans="1:15" x14ac:dyDescent="0.2">
      <c r="A6778" t="s">
        <v>3800</v>
      </c>
      <c r="B6778" t="s">
        <v>3801</v>
      </c>
      <c r="C6778">
        <v>11351</v>
      </c>
      <c r="D6778" t="s">
        <v>4805</v>
      </c>
      <c r="E6778" t="s">
        <v>3309</v>
      </c>
      <c r="F6778">
        <v>10</v>
      </c>
      <c r="G6778" t="s">
        <v>3310</v>
      </c>
      <c r="H6778" t="s">
        <v>17</v>
      </c>
      <c r="I6778">
        <v>1</v>
      </c>
      <c r="J6778">
        <v>49</v>
      </c>
      <c r="K6778" t="s">
        <v>4804</v>
      </c>
      <c r="M6778">
        <v>60</v>
      </c>
      <c r="N6778">
        <v>6.2</v>
      </c>
      <c r="O6778" t="s">
        <v>393</v>
      </c>
    </row>
    <row r="6779" spans="1:15" x14ac:dyDescent="0.2">
      <c r="A6779" t="s">
        <v>3800</v>
      </c>
      <c r="B6779" t="s">
        <v>3802</v>
      </c>
      <c r="C6779">
        <v>11352</v>
      </c>
      <c r="D6779" t="s">
        <v>4805</v>
      </c>
      <c r="E6779" t="s">
        <v>3309</v>
      </c>
      <c r="F6779">
        <v>120</v>
      </c>
      <c r="G6779" t="s">
        <v>3310</v>
      </c>
      <c r="H6779" t="s">
        <v>17</v>
      </c>
      <c r="I6779">
        <v>1</v>
      </c>
      <c r="J6779">
        <v>49</v>
      </c>
      <c r="K6779" t="s">
        <v>4804</v>
      </c>
      <c r="M6779">
        <v>60</v>
      </c>
      <c r="N6779">
        <v>6.2</v>
      </c>
      <c r="O6779" t="s">
        <v>393</v>
      </c>
    </row>
    <row r="6780" spans="1:15" x14ac:dyDescent="0.2">
      <c r="A6780" t="s">
        <v>3800</v>
      </c>
      <c r="B6780" t="s">
        <v>3803</v>
      </c>
      <c r="C6780">
        <v>11353</v>
      </c>
      <c r="D6780" t="s">
        <v>4805</v>
      </c>
      <c r="E6780" t="s">
        <v>3309</v>
      </c>
      <c r="F6780">
        <v>220</v>
      </c>
      <c r="G6780" t="s">
        <v>3310</v>
      </c>
      <c r="H6780" t="s">
        <v>17</v>
      </c>
      <c r="I6780">
        <v>1</v>
      </c>
      <c r="J6780">
        <v>49</v>
      </c>
      <c r="K6780" t="s">
        <v>4804</v>
      </c>
      <c r="M6780">
        <v>60</v>
      </c>
      <c r="N6780">
        <v>6.2</v>
      </c>
      <c r="O6780" t="s">
        <v>393</v>
      </c>
    </row>
    <row r="6781" spans="1:15" x14ac:dyDescent="0.2">
      <c r="A6781" t="s">
        <v>3800</v>
      </c>
      <c r="B6781" t="s">
        <v>3801</v>
      </c>
      <c r="C6781">
        <v>11355</v>
      </c>
      <c r="D6781" t="s">
        <v>4805</v>
      </c>
      <c r="E6781" t="s">
        <v>3309</v>
      </c>
      <c r="F6781">
        <v>10</v>
      </c>
      <c r="G6781" t="s">
        <v>3310</v>
      </c>
      <c r="H6781" t="s">
        <v>17</v>
      </c>
      <c r="I6781">
        <v>1</v>
      </c>
      <c r="J6781">
        <v>49</v>
      </c>
      <c r="K6781" t="s">
        <v>4804</v>
      </c>
      <c r="M6781">
        <v>60</v>
      </c>
      <c r="N6781">
        <v>6.2</v>
      </c>
      <c r="O6781" t="s">
        <v>393</v>
      </c>
    </row>
    <row r="6782" spans="1:15" x14ac:dyDescent="0.2">
      <c r="A6782" t="s">
        <v>3800</v>
      </c>
      <c r="B6782" t="s">
        <v>3802</v>
      </c>
      <c r="C6782">
        <v>11356</v>
      </c>
      <c r="D6782" t="s">
        <v>4805</v>
      </c>
      <c r="E6782" t="s">
        <v>3309</v>
      </c>
      <c r="F6782">
        <v>120</v>
      </c>
      <c r="G6782" t="s">
        <v>3310</v>
      </c>
      <c r="H6782" t="s">
        <v>17</v>
      </c>
      <c r="I6782">
        <v>1</v>
      </c>
      <c r="J6782">
        <v>49</v>
      </c>
      <c r="K6782" t="s">
        <v>4804</v>
      </c>
      <c r="M6782">
        <v>60</v>
      </c>
      <c r="N6782">
        <v>6.2</v>
      </c>
      <c r="O6782" t="s">
        <v>393</v>
      </c>
    </row>
    <row r="6783" spans="1:15" x14ac:dyDescent="0.2">
      <c r="A6783" t="s">
        <v>3800</v>
      </c>
      <c r="B6783" t="s">
        <v>3803</v>
      </c>
      <c r="C6783">
        <v>11357</v>
      </c>
      <c r="D6783" t="s">
        <v>4805</v>
      </c>
      <c r="E6783" t="s">
        <v>3309</v>
      </c>
      <c r="F6783">
        <v>220</v>
      </c>
      <c r="G6783" t="s">
        <v>3310</v>
      </c>
      <c r="H6783" t="s">
        <v>17</v>
      </c>
      <c r="I6783">
        <v>1</v>
      </c>
      <c r="J6783">
        <v>49</v>
      </c>
      <c r="K6783" t="s">
        <v>4804</v>
      </c>
      <c r="M6783">
        <v>60</v>
      </c>
      <c r="N6783">
        <v>6.2</v>
      </c>
      <c r="O6783" t="s">
        <v>393</v>
      </c>
    </row>
    <row r="6784" spans="1:15" x14ac:dyDescent="0.2">
      <c r="A6784" t="s">
        <v>3800</v>
      </c>
      <c r="B6784" t="s">
        <v>3801</v>
      </c>
      <c r="C6784">
        <v>6314</v>
      </c>
      <c r="D6784" t="s">
        <v>15</v>
      </c>
      <c r="E6784">
        <v>80010213</v>
      </c>
      <c r="F6784">
        <v>10</v>
      </c>
      <c r="G6784" t="s">
        <v>724</v>
      </c>
      <c r="H6784" t="s">
        <v>17</v>
      </c>
      <c r="I6784">
        <v>1</v>
      </c>
      <c r="J6784">
        <v>49</v>
      </c>
      <c r="K6784" t="s">
        <v>4804</v>
      </c>
      <c r="M6784">
        <v>88</v>
      </c>
      <c r="N6784">
        <v>8</v>
      </c>
      <c r="O6784" t="s">
        <v>68</v>
      </c>
    </row>
    <row r="6785" spans="1:15" x14ac:dyDescent="0.2">
      <c r="A6785" t="s">
        <v>3800</v>
      </c>
      <c r="B6785" t="s">
        <v>3802</v>
      </c>
      <c r="C6785">
        <v>6315</v>
      </c>
      <c r="D6785" t="s">
        <v>15</v>
      </c>
      <c r="E6785">
        <v>80010213</v>
      </c>
      <c r="F6785">
        <v>120</v>
      </c>
      <c r="G6785" t="s">
        <v>724</v>
      </c>
      <c r="H6785" t="s">
        <v>17</v>
      </c>
      <c r="I6785">
        <v>1</v>
      </c>
      <c r="J6785">
        <v>49</v>
      </c>
      <c r="K6785" t="s">
        <v>4804</v>
      </c>
      <c r="M6785">
        <v>88</v>
      </c>
      <c r="N6785">
        <v>8</v>
      </c>
      <c r="O6785" t="s">
        <v>68</v>
      </c>
    </row>
    <row r="6786" spans="1:15" x14ac:dyDescent="0.2">
      <c r="A6786" t="s">
        <v>3800</v>
      </c>
      <c r="B6786" t="s">
        <v>3803</v>
      </c>
      <c r="C6786">
        <v>6316</v>
      </c>
      <c r="D6786" t="s">
        <v>15</v>
      </c>
      <c r="E6786">
        <v>80010213</v>
      </c>
      <c r="F6786">
        <v>220</v>
      </c>
      <c r="G6786" t="s">
        <v>724</v>
      </c>
      <c r="H6786" t="s">
        <v>17</v>
      </c>
      <c r="I6786">
        <v>1</v>
      </c>
      <c r="J6786">
        <v>49</v>
      </c>
      <c r="K6786" t="s">
        <v>4804</v>
      </c>
      <c r="M6786">
        <v>88</v>
      </c>
      <c r="N6786">
        <v>8</v>
      </c>
      <c r="O6786" t="s">
        <v>68</v>
      </c>
    </row>
    <row r="6787" spans="1:15" x14ac:dyDescent="0.2">
      <c r="A6787" t="s">
        <v>3804</v>
      </c>
      <c r="B6787" t="s">
        <v>3805</v>
      </c>
      <c r="C6787">
        <v>8021</v>
      </c>
      <c r="D6787" t="s">
        <v>36</v>
      </c>
      <c r="E6787" t="s">
        <v>64</v>
      </c>
      <c r="F6787">
        <v>50</v>
      </c>
      <c r="G6787" t="s">
        <v>65</v>
      </c>
      <c r="H6787" t="s">
        <v>17</v>
      </c>
      <c r="I6787">
        <v>2</v>
      </c>
      <c r="J6787">
        <v>50</v>
      </c>
      <c r="K6787" t="s">
        <v>4804</v>
      </c>
      <c r="M6787" t="s">
        <v>66</v>
      </c>
      <c r="N6787" t="s">
        <v>67</v>
      </c>
      <c r="O6787" t="s">
        <v>68</v>
      </c>
    </row>
    <row r="6788" spans="1:15" x14ac:dyDescent="0.2">
      <c r="A6788" t="s">
        <v>3804</v>
      </c>
      <c r="B6788" t="s">
        <v>3807</v>
      </c>
      <c r="C6788">
        <v>8022</v>
      </c>
      <c r="D6788" t="s">
        <v>4805</v>
      </c>
      <c r="E6788" t="s">
        <v>1761</v>
      </c>
      <c r="F6788">
        <v>180</v>
      </c>
      <c r="G6788" t="s">
        <v>4806</v>
      </c>
      <c r="H6788" t="s">
        <v>17</v>
      </c>
      <c r="I6788">
        <v>2</v>
      </c>
      <c r="J6788">
        <v>50</v>
      </c>
      <c r="K6788" t="s">
        <v>4804</v>
      </c>
      <c r="M6788">
        <v>62</v>
      </c>
      <c r="N6788">
        <v>6.2</v>
      </c>
      <c r="O6788" t="s">
        <v>393</v>
      </c>
    </row>
    <row r="6789" spans="1:15" x14ac:dyDescent="0.2">
      <c r="A6789" t="s">
        <v>3804</v>
      </c>
      <c r="B6789" t="s">
        <v>3809</v>
      </c>
      <c r="C6789">
        <v>8023</v>
      </c>
      <c r="D6789" t="s">
        <v>4805</v>
      </c>
      <c r="E6789" t="s">
        <v>1761</v>
      </c>
      <c r="F6789">
        <v>300</v>
      </c>
      <c r="G6789" t="s">
        <v>4806</v>
      </c>
      <c r="H6789" t="s">
        <v>17</v>
      </c>
      <c r="I6789">
        <v>2</v>
      </c>
      <c r="J6789">
        <v>50</v>
      </c>
      <c r="K6789" t="s">
        <v>4804</v>
      </c>
      <c r="M6789">
        <v>62</v>
      </c>
      <c r="N6789">
        <v>6.2</v>
      </c>
      <c r="O6789" t="s">
        <v>393</v>
      </c>
    </row>
    <row r="6790" spans="1:15" x14ac:dyDescent="0.2">
      <c r="A6790" t="s">
        <v>3804</v>
      </c>
      <c r="B6790" t="s">
        <v>3805</v>
      </c>
      <c r="C6790">
        <v>8025</v>
      </c>
      <c r="D6790" t="s">
        <v>36</v>
      </c>
      <c r="E6790" t="s">
        <v>64</v>
      </c>
      <c r="F6790">
        <v>50</v>
      </c>
      <c r="G6790" t="s">
        <v>65</v>
      </c>
      <c r="H6790" t="s">
        <v>17</v>
      </c>
      <c r="I6790">
        <v>2</v>
      </c>
      <c r="J6790">
        <v>50</v>
      </c>
      <c r="K6790" t="s">
        <v>4804</v>
      </c>
      <c r="M6790" t="s">
        <v>66</v>
      </c>
      <c r="N6790" t="s">
        <v>67</v>
      </c>
      <c r="O6790" t="s">
        <v>68</v>
      </c>
    </row>
    <row r="6791" spans="1:15" x14ac:dyDescent="0.2">
      <c r="A6791" t="s">
        <v>3804</v>
      </c>
      <c r="B6791" t="s">
        <v>3807</v>
      </c>
      <c r="C6791">
        <v>8026</v>
      </c>
      <c r="D6791" t="s">
        <v>4805</v>
      </c>
      <c r="E6791" t="s">
        <v>1761</v>
      </c>
      <c r="F6791">
        <v>180</v>
      </c>
      <c r="G6791" t="s">
        <v>4806</v>
      </c>
      <c r="H6791" t="s">
        <v>17</v>
      </c>
      <c r="I6791">
        <v>2</v>
      </c>
      <c r="J6791">
        <v>50</v>
      </c>
      <c r="K6791" t="s">
        <v>4804</v>
      </c>
      <c r="M6791">
        <v>62</v>
      </c>
      <c r="N6791">
        <v>6.2</v>
      </c>
      <c r="O6791" t="s">
        <v>393</v>
      </c>
    </row>
    <row r="6792" spans="1:15" x14ac:dyDescent="0.2">
      <c r="A6792" t="s">
        <v>3804</v>
      </c>
      <c r="B6792" t="s">
        <v>3809</v>
      </c>
      <c r="C6792">
        <v>8027</v>
      </c>
      <c r="D6792" t="s">
        <v>4805</v>
      </c>
      <c r="E6792" t="s">
        <v>1761</v>
      </c>
      <c r="F6792">
        <v>300</v>
      </c>
      <c r="G6792" t="s">
        <v>4806</v>
      </c>
      <c r="H6792" t="s">
        <v>17</v>
      </c>
      <c r="I6792">
        <v>2</v>
      </c>
      <c r="J6792">
        <v>50</v>
      </c>
      <c r="K6792" t="s">
        <v>4804</v>
      </c>
      <c r="M6792">
        <v>62</v>
      </c>
      <c r="N6792">
        <v>6.2</v>
      </c>
      <c r="O6792" t="s">
        <v>393</v>
      </c>
    </row>
    <row r="6793" spans="1:15" x14ac:dyDescent="0.2">
      <c r="A6793" t="s">
        <v>3804</v>
      </c>
      <c r="B6793" t="s">
        <v>3805</v>
      </c>
      <c r="C6793">
        <v>1134</v>
      </c>
      <c r="D6793" t="s">
        <v>15</v>
      </c>
      <c r="E6793">
        <v>742266</v>
      </c>
      <c r="F6793">
        <v>50</v>
      </c>
      <c r="G6793" t="s">
        <v>16</v>
      </c>
      <c r="H6793" t="s">
        <v>17</v>
      </c>
      <c r="I6793">
        <v>2</v>
      </c>
      <c r="J6793">
        <v>50</v>
      </c>
      <c r="K6793" t="s">
        <v>4804</v>
      </c>
      <c r="M6793" t="s">
        <v>18</v>
      </c>
      <c r="N6793" t="s">
        <v>4362</v>
      </c>
      <c r="O6793" t="s">
        <v>20</v>
      </c>
    </row>
    <row r="6794" spans="1:15" x14ac:dyDescent="0.2">
      <c r="A6794" t="s">
        <v>3804</v>
      </c>
      <c r="B6794" t="s">
        <v>3807</v>
      </c>
      <c r="C6794">
        <v>1135</v>
      </c>
      <c r="D6794" t="s">
        <v>15</v>
      </c>
      <c r="E6794">
        <v>742266</v>
      </c>
      <c r="F6794">
        <v>180</v>
      </c>
      <c r="G6794" t="s">
        <v>16</v>
      </c>
      <c r="H6794" t="s">
        <v>17</v>
      </c>
      <c r="I6794">
        <v>2</v>
      </c>
      <c r="J6794">
        <v>50</v>
      </c>
      <c r="K6794" t="s">
        <v>4804</v>
      </c>
      <c r="M6794" t="s">
        <v>18</v>
      </c>
      <c r="N6794" t="s">
        <v>4362</v>
      </c>
      <c r="O6794" t="s">
        <v>20</v>
      </c>
    </row>
    <row r="6795" spans="1:15" x14ac:dyDescent="0.2">
      <c r="A6795" t="s">
        <v>3804</v>
      </c>
      <c r="B6795" t="s">
        <v>3809</v>
      </c>
      <c r="C6795">
        <v>1136</v>
      </c>
      <c r="D6795" t="s">
        <v>15</v>
      </c>
      <c r="E6795">
        <v>742266</v>
      </c>
      <c r="F6795">
        <v>300</v>
      </c>
      <c r="G6795" t="s">
        <v>16</v>
      </c>
      <c r="H6795" t="s">
        <v>17</v>
      </c>
      <c r="I6795">
        <v>2</v>
      </c>
      <c r="J6795">
        <v>50</v>
      </c>
      <c r="K6795" t="s">
        <v>4804</v>
      </c>
      <c r="M6795" t="s">
        <v>18</v>
      </c>
      <c r="N6795" t="s">
        <v>4362</v>
      </c>
      <c r="O6795" t="s">
        <v>20</v>
      </c>
    </row>
    <row r="6796" spans="1:15" x14ac:dyDescent="0.2">
      <c r="A6796" t="s">
        <v>3811</v>
      </c>
      <c r="B6796" t="s">
        <v>3812</v>
      </c>
      <c r="C6796">
        <v>13881</v>
      </c>
      <c r="D6796" t="s">
        <v>8</v>
      </c>
      <c r="E6796" t="s">
        <v>9</v>
      </c>
      <c r="F6796">
        <v>60</v>
      </c>
      <c r="I6796">
        <v>2</v>
      </c>
      <c r="J6796">
        <v>68</v>
      </c>
      <c r="K6796" t="s">
        <v>4804</v>
      </c>
    </row>
    <row r="6797" spans="1:15" x14ac:dyDescent="0.2">
      <c r="A6797" t="s">
        <v>3811</v>
      </c>
      <c r="B6797" t="s">
        <v>3813</v>
      </c>
      <c r="C6797">
        <v>13882</v>
      </c>
      <c r="D6797" t="s">
        <v>8</v>
      </c>
      <c r="E6797" t="s">
        <v>9</v>
      </c>
      <c r="F6797">
        <v>180</v>
      </c>
      <c r="I6797">
        <v>2</v>
      </c>
      <c r="J6797">
        <v>68</v>
      </c>
      <c r="K6797" t="s">
        <v>4804</v>
      </c>
    </row>
    <row r="6798" spans="1:15" x14ac:dyDescent="0.2">
      <c r="A6798" t="s">
        <v>3811</v>
      </c>
      <c r="B6798" t="s">
        <v>3814</v>
      </c>
      <c r="C6798">
        <v>13883</v>
      </c>
      <c r="D6798" t="s">
        <v>8</v>
      </c>
      <c r="E6798" t="s">
        <v>9</v>
      </c>
      <c r="F6798">
        <v>300</v>
      </c>
      <c r="I6798">
        <v>2</v>
      </c>
      <c r="J6798">
        <v>68</v>
      </c>
      <c r="K6798" t="s">
        <v>4804</v>
      </c>
    </row>
    <row r="6799" spans="1:15" x14ac:dyDescent="0.2">
      <c r="A6799" t="s">
        <v>3811</v>
      </c>
      <c r="B6799" t="s">
        <v>3812</v>
      </c>
      <c r="C6799">
        <v>13885</v>
      </c>
      <c r="D6799" t="s">
        <v>8</v>
      </c>
      <c r="E6799" t="s">
        <v>9</v>
      </c>
      <c r="F6799">
        <v>60</v>
      </c>
      <c r="I6799">
        <v>2</v>
      </c>
      <c r="J6799">
        <v>68</v>
      </c>
      <c r="K6799" t="s">
        <v>4804</v>
      </c>
    </row>
    <row r="6800" spans="1:15" x14ac:dyDescent="0.2">
      <c r="A6800" t="s">
        <v>3811</v>
      </c>
      <c r="B6800" t="s">
        <v>3813</v>
      </c>
      <c r="C6800">
        <v>13886</v>
      </c>
      <c r="D6800" t="s">
        <v>8</v>
      </c>
      <c r="E6800" t="s">
        <v>9</v>
      </c>
      <c r="F6800">
        <v>180</v>
      </c>
      <c r="I6800">
        <v>2</v>
      </c>
      <c r="J6800">
        <v>68</v>
      </c>
      <c r="K6800" t="s">
        <v>4804</v>
      </c>
    </row>
    <row r="6801" spans="1:15" x14ac:dyDescent="0.2">
      <c r="A6801" t="s">
        <v>3811</v>
      </c>
      <c r="B6801" t="s">
        <v>3814</v>
      </c>
      <c r="C6801">
        <v>13887</v>
      </c>
      <c r="D6801" t="s">
        <v>8</v>
      </c>
      <c r="E6801" t="s">
        <v>9</v>
      </c>
      <c r="F6801">
        <v>300</v>
      </c>
      <c r="I6801">
        <v>2</v>
      </c>
      <c r="J6801">
        <v>68</v>
      </c>
      <c r="K6801" t="s">
        <v>4804</v>
      </c>
    </row>
    <row r="6802" spans="1:15" x14ac:dyDescent="0.2">
      <c r="A6802" t="s">
        <v>3811</v>
      </c>
      <c r="B6802" t="s">
        <v>3812</v>
      </c>
      <c r="C6802">
        <v>62064</v>
      </c>
      <c r="D6802" t="s">
        <v>8</v>
      </c>
      <c r="E6802" t="s">
        <v>9</v>
      </c>
      <c r="F6802">
        <v>60</v>
      </c>
      <c r="I6802">
        <v>2</v>
      </c>
      <c r="J6802">
        <v>68</v>
      </c>
      <c r="K6802" t="s">
        <v>4804</v>
      </c>
    </row>
    <row r="6803" spans="1:15" x14ac:dyDescent="0.2">
      <c r="A6803" t="s">
        <v>3811</v>
      </c>
      <c r="B6803" t="s">
        <v>3813</v>
      </c>
      <c r="C6803">
        <v>62065</v>
      </c>
      <c r="D6803" t="s">
        <v>8</v>
      </c>
      <c r="E6803" t="s">
        <v>9</v>
      </c>
      <c r="F6803">
        <v>180</v>
      </c>
      <c r="I6803">
        <v>2</v>
      </c>
      <c r="J6803">
        <v>68</v>
      </c>
      <c r="K6803" t="s">
        <v>4804</v>
      </c>
    </row>
    <row r="6804" spans="1:15" x14ac:dyDescent="0.2">
      <c r="A6804" t="s">
        <v>3811</v>
      </c>
      <c r="B6804" t="s">
        <v>3814</v>
      </c>
      <c r="C6804">
        <v>62066</v>
      </c>
      <c r="D6804" t="s">
        <v>8</v>
      </c>
      <c r="E6804" t="s">
        <v>9</v>
      </c>
      <c r="F6804">
        <v>300</v>
      </c>
      <c r="I6804">
        <v>2</v>
      </c>
      <c r="J6804">
        <v>68</v>
      </c>
      <c r="K6804" t="s">
        <v>4804</v>
      </c>
    </row>
    <row r="6805" spans="1:15" x14ac:dyDescent="0.2">
      <c r="A6805" t="s">
        <v>3815</v>
      </c>
      <c r="B6805" t="s">
        <v>3816</v>
      </c>
      <c r="C6805">
        <v>13891</v>
      </c>
      <c r="D6805" t="s">
        <v>8</v>
      </c>
      <c r="E6805" t="s">
        <v>9</v>
      </c>
      <c r="F6805">
        <v>50</v>
      </c>
      <c r="I6805">
        <v>0</v>
      </c>
      <c r="J6805">
        <v>48</v>
      </c>
      <c r="K6805" t="s">
        <v>4804</v>
      </c>
    </row>
    <row r="6806" spans="1:15" x14ac:dyDescent="0.2">
      <c r="A6806" t="s">
        <v>3815</v>
      </c>
      <c r="B6806" t="s">
        <v>3817</v>
      </c>
      <c r="C6806">
        <v>13892</v>
      </c>
      <c r="D6806" t="s">
        <v>8</v>
      </c>
      <c r="E6806" t="s">
        <v>9</v>
      </c>
      <c r="F6806">
        <v>210</v>
      </c>
      <c r="I6806">
        <v>0</v>
      </c>
      <c r="J6806">
        <v>48</v>
      </c>
      <c r="K6806" t="s">
        <v>4804</v>
      </c>
    </row>
    <row r="6807" spans="1:15" x14ac:dyDescent="0.2">
      <c r="A6807" t="s">
        <v>3815</v>
      </c>
      <c r="B6807" t="s">
        <v>3818</v>
      </c>
      <c r="C6807">
        <v>13893</v>
      </c>
      <c r="D6807" t="s">
        <v>8</v>
      </c>
      <c r="E6807" t="s">
        <v>9</v>
      </c>
      <c r="F6807">
        <v>300</v>
      </c>
      <c r="I6807">
        <v>0</v>
      </c>
      <c r="J6807">
        <v>48</v>
      </c>
      <c r="K6807" t="s">
        <v>4804</v>
      </c>
    </row>
    <row r="6808" spans="1:15" x14ac:dyDescent="0.2">
      <c r="A6808" t="s">
        <v>3815</v>
      </c>
      <c r="B6808" t="s">
        <v>3816</v>
      </c>
      <c r="C6808">
        <v>13895</v>
      </c>
      <c r="D6808" t="s">
        <v>8</v>
      </c>
      <c r="E6808" t="s">
        <v>9</v>
      </c>
      <c r="F6808">
        <v>50</v>
      </c>
      <c r="I6808">
        <v>0</v>
      </c>
      <c r="J6808">
        <v>48</v>
      </c>
      <c r="K6808" t="s">
        <v>4804</v>
      </c>
    </row>
    <row r="6809" spans="1:15" x14ac:dyDescent="0.2">
      <c r="A6809" t="s">
        <v>3815</v>
      </c>
      <c r="B6809" t="s">
        <v>3817</v>
      </c>
      <c r="C6809">
        <v>13896</v>
      </c>
      <c r="D6809" t="s">
        <v>8</v>
      </c>
      <c r="E6809" t="s">
        <v>9</v>
      </c>
      <c r="F6809">
        <v>210</v>
      </c>
      <c r="I6809">
        <v>0</v>
      </c>
      <c r="J6809">
        <v>48</v>
      </c>
      <c r="K6809" t="s">
        <v>4804</v>
      </c>
    </row>
    <row r="6810" spans="1:15" x14ac:dyDescent="0.2">
      <c r="A6810" t="s">
        <v>3815</v>
      </c>
      <c r="B6810" t="s">
        <v>3818</v>
      </c>
      <c r="C6810">
        <v>13897</v>
      </c>
      <c r="D6810" t="s">
        <v>8</v>
      </c>
      <c r="E6810" t="s">
        <v>9</v>
      </c>
      <c r="F6810">
        <v>300</v>
      </c>
      <c r="I6810">
        <v>0</v>
      </c>
      <c r="J6810">
        <v>48</v>
      </c>
      <c r="K6810" t="s">
        <v>4804</v>
      </c>
    </row>
    <row r="6811" spans="1:15" x14ac:dyDescent="0.2">
      <c r="A6811" t="s">
        <v>3815</v>
      </c>
      <c r="B6811" t="s">
        <v>3816</v>
      </c>
      <c r="C6811">
        <v>62014</v>
      </c>
      <c r="D6811" t="s">
        <v>8</v>
      </c>
      <c r="E6811" t="s">
        <v>9</v>
      </c>
      <c r="F6811">
        <v>50</v>
      </c>
      <c r="I6811">
        <v>0</v>
      </c>
      <c r="J6811">
        <v>48</v>
      </c>
      <c r="K6811" t="s">
        <v>4804</v>
      </c>
    </row>
    <row r="6812" spans="1:15" x14ac:dyDescent="0.2">
      <c r="A6812" t="s">
        <v>3815</v>
      </c>
      <c r="B6812" t="s">
        <v>3817</v>
      </c>
      <c r="C6812">
        <v>62015</v>
      </c>
      <c r="D6812" t="s">
        <v>8</v>
      </c>
      <c r="E6812" t="s">
        <v>9</v>
      </c>
      <c r="F6812">
        <v>210</v>
      </c>
      <c r="I6812">
        <v>0</v>
      </c>
      <c r="J6812">
        <v>48</v>
      </c>
      <c r="K6812" t="s">
        <v>4804</v>
      </c>
    </row>
    <row r="6813" spans="1:15" x14ac:dyDescent="0.2">
      <c r="A6813" t="s">
        <v>3815</v>
      </c>
      <c r="B6813" t="s">
        <v>3818</v>
      </c>
      <c r="C6813">
        <v>62016</v>
      </c>
      <c r="D6813" t="s">
        <v>8</v>
      </c>
      <c r="E6813" t="s">
        <v>9</v>
      </c>
      <c r="F6813">
        <v>300</v>
      </c>
      <c r="I6813">
        <v>0</v>
      </c>
      <c r="J6813">
        <v>48</v>
      </c>
      <c r="K6813" t="s">
        <v>4804</v>
      </c>
    </row>
    <row r="6814" spans="1:15" x14ac:dyDescent="0.2">
      <c r="A6814" t="s">
        <v>3819</v>
      </c>
      <c r="B6814" t="s">
        <v>3820</v>
      </c>
      <c r="C6814">
        <v>12561</v>
      </c>
      <c r="D6814" t="s">
        <v>36</v>
      </c>
      <c r="E6814" t="s">
        <v>37</v>
      </c>
      <c r="F6814">
        <v>20</v>
      </c>
      <c r="G6814" t="s">
        <v>38</v>
      </c>
      <c r="H6814" t="s">
        <v>30</v>
      </c>
      <c r="I6814">
        <v>0</v>
      </c>
      <c r="J6814">
        <v>48</v>
      </c>
      <c r="K6814" t="s">
        <v>4804</v>
      </c>
      <c r="M6814" t="s">
        <v>39</v>
      </c>
      <c r="N6814" t="s">
        <v>40</v>
      </c>
      <c r="O6814" t="s">
        <v>41</v>
      </c>
    </row>
    <row r="6815" spans="1:15" x14ac:dyDescent="0.2">
      <c r="A6815" t="s">
        <v>3819</v>
      </c>
      <c r="B6815" t="s">
        <v>3821</v>
      </c>
      <c r="C6815">
        <v>12562</v>
      </c>
      <c r="D6815" t="s">
        <v>36</v>
      </c>
      <c r="E6815" t="s">
        <v>37</v>
      </c>
      <c r="F6815">
        <v>180</v>
      </c>
      <c r="G6815" t="s">
        <v>38</v>
      </c>
      <c r="H6815" t="s">
        <v>30</v>
      </c>
      <c r="I6815">
        <v>0</v>
      </c>
      <c r="J6815">
        <v>48</v>
      </c>
      <c r="K6815" t="s">
        <v>4804</v>
      </c>
      <c r="M6815" t="s">
        <v>39</v>
      </c>
      <c r="N6815" t="s">
        <v>40</v>
      </c>
      <c r="O6815" t="s">
        <v>41</v>
      </c>
    </row>
    <row r="6816" spans="1:15" x14ac:dyDescent="0.2">
      <c r="A6816" t="s">
        <v>3819</v>
      </c>
      <c r="B6816" t="s">
        <v>3822</v>
      </c>
      <c r="C6816">
        <v>12563</v>
      </c>
      <c r="D6816" t="s">
        <v>36</v>
      </c>
      <c r="E6816" t="s">
        <v>37</v>
      </c>
      <c r="F6816">
        <v>260</v>
      </c>
      <c r="G6816" t="s">
        <v>38</v>
      </c>
      <c r="H6816" t="s">
        <v>30</v>
      </c>
      <c r="I6816">
        <v>0</v>
      </c>
      <c r="J6816">
        <v>48</v>
      </c>
      <c r="K6816" t="s">
        <v>4804</v>
      </c>
      <c r="M6816" t="s">
        <v>39</v>
      </c>
      <c r="N6816" t="s">
        <v>40</v>
      </c>
      <c r="O6816" t="s">
        <v>41</v>
      </c>
    </row>
    <row r="6817" spans="1:15" x14ac:dyDescent="0.2">
      <c r="A6817" t="s">
        <v>3819</v>
      </c>
      <c r="B6817" t="s">
        <v>3820</v>
      </c>
      <c r="C6817">
        <v>12565</v>
      </c>
      <c r="D6817" t="s">
        <v>36</v>
      </c>
      <c r="E6817" t="s">
        <v>37</v>
      </c>
      <c r="F6817">
        <v>20</v>
      </c>
      <c r="G6817" t="s">
        <v>38</v>
      </c>
      <c r="H6817" t="s">
        <v>30</v>
      </c>
      <c r="I6817">
        <v>0</v>
      </c>
      <c r="J6817">
        <v>48</v>
      </c>
      <c r="K6817" t="s">
        <v>4804</v>
      </c>
      <c r="M6817" t="s">
        <v>39</v>
      </c>
      <c r="N6817" t="s">
        <v>40</v>
      </c>
      <c r="O6817" t="s">
        <v>41</v>
      </c>
    </row>
    <row r="6818" spans="1:15" x14ac:dyDescent="0.2">
      <c r="A6818" t="s">
        <v>3819</v>
      </c>
      <c r="B6818" t="s">
        <v>3821</v>
      </c>
      <c r="C6818">
        <v>12566</v>
      </c>
      <c r="D6818" t="s">
        <v>36</v>
      </c>
      <c r="E6818" t="s">
        <v>37</v>
      </c>
      <c r="F6818">
        <v>180</v>
      </c>
      <c r="G6818" t="s">
        <v>38</v>
      </c>
      <c r="H6818" t="s">
        <v>30</v>
      </c>
      <c r="I6818">
        <v>0</v>
      </c>
      <c r="J6818">
        <v>48</v>
      </c>
      <c r="K6818" t="s">
        <v>4804</v>
      </c>
      <c r="M6818" t="s">
        <v>39</v>
      </c>
      <c r="N6818" t="s">
        <v>40</v>
      </c>
      <c r="O6818" t="s">
        <v>41</v>
      </c>
    </row>
    <row r="6819" spans="1:15" x14ac:dyDescent="0.2">
      <c r="A6819" t="s">
        <v>3819</v>
      </c>
      <c r="B6819" t="s">
        <v>3822</v>
      </c>
      <c r="C6819">
        <v>12567</v>
      </c>
      <c r="D6819" t="s">
        <v>36</v>
      </c>
      <c r="E6819" t="s">
        <v>37</v>
      </c>
      <c r="F6819">
        <v>260</v>
      </c>
      <c r="G6819" t="s">
        <v>38</v>
      </c>
      <c r="H6819" t="s">
        <v>30</v>
      </c>
      <c r="I6819">
        <v>0</v>
      </c>
      <c r="J6819">
        <v>48</v>
      </c>
      <c r="K6819" t="s">
        <v>4804</v>
      </c>
      <c r="M6819" t="s">
        <v>39</v>
      </c>
      <c r="N6819" t="s">
        <v>40</v>
      </c>
      <c r="O6819" t="s">
        <v>41</v>
      </c>
    </row>
    <row r="6820" spans="1:15" x14ac:dyDescent="0.2">
      <c r="A6820" t="s">
        <v>3819</v>
      </c>
      <c r="B6820" t="s">
        <v>3820</v>
      </c>
      <c r="C6820">
        <v>60484</v>
      </c>
      <c r="D6820" t="s">
        <v>36</v>
      </c>
      <c r="E6820" t="s">
        <v>37</v>
      </c>
      <c r="F6820">
        <v>20</v>
      </c>
      <c r="G6820" t="s">
        <v>38</v>
      </c>
      <c r="H6820" t="s">
        <v>30</v>
      </c>
      <c r="I6820">
        <v>0</v>
      </c>
      <c r="J6820">
        <v>48</v>
      </c>
      <c r="K6820" t="s">
        <v>4804</v>
      </c>
      <c r="M6820" t="s">
        <v>39</v>
      </c>
      <c r="N6820" t="s">
        <v>40</v>
      </c>
      <c r="O6820" t="s">
        <v>41</v>
      </c>
    </row>
    <row r="6821" spans="1:15" x14ac:dyDescent="0.2">
      <c r="A6821" t="s">
        <v>3819</v>
      </c>
      <c r="B6821" t="s">
        <v>3821</v>
      </c>
      <c r="C6821">
        <v>60485</v>
      </c>
      <c r="D6821" t="s">
        <v>36</v>
      </c>
      <c r="E6821" t="s">
        <v>37</v>
      </c>
      <c r="F6821">
        <v>180</v>
      </c>
      <c r="G6821" t="s">
        <v>38</v>
      </c>
      <c r="H6821" t="s">
        <v>30</v>
      </c>
      <c r="I6821">
        <v>0</v>
      </c>
      <c r="J6821">
        <v>48</v>
      </c>
      <c r="K6821" t="s">
        <v>4804</v>
      </c>
      <c r="M6821" t="s">
        <v>39</v>
      </c>
      <c r="N6821" t="s">
        <v>40</v>
      </c>
      <c r="O6821" t="s">
        <v>41</v>
      </c>
    </row>
    <row r="6822" spans="1:15" x14ac:dyDescent="0.2">
      <c r="A6822" t="s">
        <v>3819</v>
      </c>
      <c r="B6822" t="s">
        <v>3822</v>
      </c>
      <c r="C6822">
        <v>60486</v>
      </c>
      <c r="D6822" t="s">
        <v>36</v>
      </c>
      <c r="E6822" t="s">
        <v>37</v>
      </c>
      <c r="F6822">
        <v>260</v>
      </c>
      <c r="G6822" t="s">
        <v>38</v>
      </c>
      <c r="H6822" t="s">
        <v>30</v>
      </c>
      <c r="I6822">
        <v>0</v>
      </c>
      <c r="J6822">
        <v>48</v>
      </c>
      <c r="K6822" t="s">
        <v>4804</v>
      </c>
      <c r="M6822" t="s">
        <v>39</v>
      </c>
      <c r="N6822" t="s">
        <v>40</v>
      </c>
      <c r="O6822" t="s">
        <v>41</v>
      </c>
    </row>
    <row r="6823" spans="1:15" x14ac:dyDescent="0.2">
      <c r="A6823" t="s">
        <v>3823</v>
      </c>
      <c r="B6823" t="s">
        <v>3824</v>
      </c>
      <c r="C6823">
        <v>13901</v>
      </c>
      <c r="D6823" t="s">
        <v>8</v>
      </c>
      <c r="E6823" t="s">
        <v>9</v>
      </c>
      <c r="F6823">
        <v>0</v>
      </c>
      <c r="I6823">
        <v>0</v>
      </c>
      <c r="J6823">
        <v>48</v>
      </c>
      <c r="K6823" t="s">
        <v>4804</v>
      </c>
    </row>
    <row r="6824" spans="1:15" x14ac:dyDescent="0.2">
      <c r="A6824" t="s">
        <v>3823</v>
      </c>
      <c r="B6824" t="s">
        <v>3825</v>
      </c>
      <c r="C6824">
        <v>13902</v>
      </c>
      <c r="D6824" t="s">
        <v>8</v>
      </c>
      <c r="E6824" t="s">
        <v>9</v>
      </c>
      <c r="F6824">
        <v>120</v>
      </c>
      <c r="I6824">
        <v>0</v>
      </c>
      <c r="J6824">
        <v>48</v>
      </c>
      <c r="K6824" t="s">
        <v>4804</v>
      </c>
    </row>
    <row r="6825" spans="1:15" x14ac:dyDescent="0.2">
      <c r="A6825" t="s">
        <v>3823</v>
      </c>
      <c r="B6825" t="s">
        <v>3826</v>
      </c>
      <c r="C6825">
        <v>13903</v>
      </c>
      <c r="D6825" t="s">
        <v>8</v>
      </c>
      <c r="E6825" t="s">
        <v>9</v>
      </c>
      <c r="F6825">
        <v>240</v>
      </c>
      <c r="I6825">
        <v>0</v>
      </c>
      <c r="J6825">
        <v>48</v>
      </c>
      <c r="K6825" t="s">
        <v>4804</v>
      </c>
    </row>
    <row r="6826" spans="1:15" x14ac:dyDescent="0.2">
      <c r="A6826" t="s">
        <v>3823</v>
      </c>
      <c r="B6826" t="s">
        <v>3824</v>
      </c>
      <c r="C6826">
        <v>13905</v>
      </c>
      <c r="D6826" t="s">
        <v>8</v>
      </c>
      <c r="E6826" t="s">
        <v>9</v>
      </c>
      <c r="F6826">
        <v>0</v>
      </c>
      <c r="I6826">
        <v>0</v>
      </c>
      <c r="J6826">
        <v>48</v>
      </c>
      <c r="K6826" t="s">
        <v>4804</v>
      </c>
    </row>
    <row r="6827" spans="1:15" x14ac:dyDescent="0.2">
      <c r="A6827" t="s">
        <v>3823</v>
      </c>
      <c r="B6827" t="s">
        <v>3825</v>
      </c>
      <c r="C6827">
        <v>13906</v>
      </c>
      <c r="D6827" t="s">
        <v>8</v>
      </c>
      <c r="E6827" t="s">
        <v>9</v>
      </c>
      <c r="F6827">
        <v>120</v>
      </c>
      <c r="I6827">
        <v>0</v>
      </c>
      <c r="J6827">
        <v>48</v>
      </c>
      <c r="K6827" t="s">
        <v>4804</v>
      </c>
    </row>
    <row r="6828" spans="1:15" x14ac:dyDescent="0.2">
      <c r="A6828" t="s">
        <v>3823</v>
      </c>
      <c r="B6828" t="s">
        <v>3826</v>
      </c>
      <c r="C6828">
        <v>13907</v>
      </c>
      <c r="D6828" t="s">
        <v>8</v>
      </c>
      <c r="E6828" t="s">
        <v>9</v>
      </c>
      <c r="F6828">
        <v>240</v>
      </c>
      <c r="I6828">
        <v>0</v>
      </c>
      <c r="J6828">
        <v>48</v>
      </c>
      <c r="K6828" t="s">
        <v>4804</v>
      </c>
    </row>
    <row r="6829" spans="1:15" x14ac:dyDescent="0.2">
      <c r="A6829" t="s">
        <v>3823</v>
      </c>
      <c r="B6829" t="s">
        <v>3824</v>
      </c>
      <c r="C6829">
        <v>62024</v>
      </c>
      <c r="D6829" t="s">
        <v>8</v>
      </c>
      <c r="E6829" t="s">
        <v>9</v>
      </c>
      <c r="F6829">
        <v>0</v>
      </c>
      <c r="I6829">
        <v>0</v>
      </c>
      <c r="J6829">
        <v>48</v>
      </c>
      <c r="K6829" t="s">
        <v>4804</v>
      </c>
    </row>
    <row r="6830" spans="1:15" x14ac:dyDescent="0.2">
      <c r="A6830" t="s">
        <v>3823</v>
      </c>
      <c r="B6830" t="s">
        <v>3825</v>
      </c>
      <c r="C6830">
        <v>62025</v>
      </c>
      <c r="D6830" t="s">
        <v>8</v>
      </c>
      <c r="E6830" t="s">
        <v>9</v>
      </c>
      <c r="F6830">
        <v>120</v>
      </c>
      <c r="I6830">
        <v>0</v>
      </c>
      <c r="J6830">
        <v>48</v>
      </c>
      <c r="K6830" t="s">
        <v>4804</v>
      </c>
    </row>
    <row r="6831" spans="1:15" x14ac:dyDescent="0.2">
      <c r="A6831" t="s">
        <v>3823</v>
      </c>
      <c r="B6831" t="s">
        <v>3826</v>
      </c>
      <c r="C6831">
        <v>62026</v>
      </c>
      <c r="D6831" t="s">
        <v>8</v>
      </c>
      <c r="E6831" t="s">
        <v>9</v>
      </c>
      <c r="F6831">
        <v>240</v>
      </c>
      <c r="I6831">
        <v>0</v>
      </c>
      <c r="J6831">
        <v>48</v>
      </c>
      <c r="K6831" t="s">
        <v>4804</v>
      </c>
    </row>
    <row r="6832" spans="1:15" x14ac:dyDescent="0.2">
      <c r="A6832" t="s">
        <v>3827</v>
      </c>
      <c r="B6832" t="s">
        <v>3828</v>
      </c>
      <c r="C6832">
        <v>13921</v>
      </c>
      <c r="D6832" t="s">
        <v>8</v>
      </c>
      <c r="E6832" t="s">
        <v>9</v>
      </c>
      <c r="F6832">
        <v>30</v>
      </c>
      <c r="I6832">
        <v>0</v>
      </c>
      <c r="J6832">
        <v>48</v>
      </c>
      <c r="K6832" t="s">
        <v>4804</v>
      </c>
    </row>
    <row r="6833" spans="1:15" x14ac:dyDescent="0.2">
      <c r="A6833" t="s">
        <v>3827</v>
      </c>
      <c r="B6833" t="s">
        <v>3829</v>
      </c>
      <c r="C6833">
        <v>13922</v>
      </c>
      <c r="D6833" t="s">
        <v>8</v>
      </c>
      <c r="E6833" t="s">
        <v>9</v>
      </c>
      <c r="F6833">
        <v>180</v>
      </c>
      <c r="I6833">
        <v>0</v>
      </c>
      <c r="J6833">
        <v>48</v>
      </c>
      <c r="K6833" t="s">
        <v>4804</v>
      </c>
    </row>
    <row r="6834" spans="1:15" x14ac:dyDescent="0.2">
      <c r="A6834" t="s">
        <v>3827</v>
      </c>
      <c r="B6834" t="s">
        <v>3830</v>
      </c>
      <c r="C6834">
        <v>13923</v>
      </c>
      <c r="D6834" t="s">
        <v>8</v>
      </c>
      <c r="E6834" t="s">
        <v>9</v>
      </c>
      <c r="F6834">
        <v>300</v>
      </c>
      <c r="I6834">
        <v>0</v>
      </c>
      <c r="J6834">
        <v>48</v>
      </c>
      <c r="K6834" t="s">
        <v>4804</v>
      </c>
    </row>
    <row r="6835" spans="1:15" x14ac:dyDescent="0.2">
      <c r="A6835" t="s">
        <v>3827</v>
      </c>
      <c r="B6835" t="s">
        <v>3828</v>
      </c>
      <c r="C6835">
        <v>13925</v>
      </c>
      <c r="D6835" t="s">
        <v>8</v>
      </c>
      <c r="E6835" t="s">
        <v>9</v>
      </c>
      <c r="F6835">
        <v>30</v>
      </c>
      <c r="I6835">
        <v>0</v>
      </c>
      <c r="J6835">
        <v>48</v>
      </c>
      <c r="K6835" t="s">
        <v>4804</v>
      </c>
    </row>
    <row r="6836" spans="1:15" x14ac:dyDescent="0.2">
      <c r="A6836" t="s">
        <v>3827</v>
      </c>
      <c r="B6836" t="s">
        <v>3829</v>
      </c>
      <c r="C6836">
        <v>13926</v>
      </c>
      <c r="D6836" t="s">
        <v>8</v>
      </c>
      <c r="E6836" t="s">
        <v>9</v>
      </c>
      <c r="F6836">
        <v>180</v>
      </c>
      <c r="I6836">
        <v>0</v>
      </c>
      <c r="J6836">
        <v>48</v>
      </c>
      <c r="K6836" t="s">
        <v>4804</v>
      </c>
    </row>
    <row r="6837" spans="1:15" x14ac:dyDescent="0.2">
      <c r="A6837" t="s">
        <v>3827</v>
      </c>
      <c r="B6837" t="s">
        <v>3830</v>
      </c>
      <c r="C6837">
        <v>13927</v>
      </c>
      <c r="D6837" t="s">
        <v>8</v>
      </c>
      <c r="E6837" t="s">
        <v>9</v>
      </c>
      <c r="F6837">
        <v>300</v>
      </c>
      <c r="I6837">
        <v>0</v>
      </c>
      <c r="J6837">
        <v>48</v>
      </c>
      <c r="K6837" t="s">
        <v>4804</v>
      </c>
    </row>
    <row r="6838" spans="1:15" x14ac:dyDescent="0.2">
      <c r="A6838" t="s">
        <v>3827</v>
      </c>
      <c r="B6838" t="s">
        <v>3828</v>
      </c>
      <c r="C6838">
        <v>62044</v>
      </c>
      <c r="D6838" t="s">
        <v>8</v>
      </c>
      <c r="E6838" t="s">
        <v>9</v>
      </c>
      <c r="F6838">
        <v>30</v>
      </c>
      <c r="I6838">
        <v>0</v>
      </c>
      <c r="J6838">
        <v>48</v>
      </c>
      <c r="K6838" t="s">
        <v>4804</v>
      </c>
    </row>
    <row r="6839" spans="1:15" x14ac:dyDescent="0.2">
      <c r="A6839" t="s">
        <v>3827</v>
      </c>
      <c r="B6839" t="s">
        <v>3829</v>
      </c>
      <c r="C6839">
        <v>62045</v>
      </c>
      <c r="D6839" t="s">
        <v>8</v>
      </c>
      <c r="E6839" t="s">
        <v>9</v>
      </c>
      <c r="F6839">
        <v>180</v>
      </c>
      <c r="I6839">
        <v>0</v>
      </c>
      <c r="J6839">
        <v>48</v>
      </c>
      <c r="K6839" t="s">
        <v>4804</v>
      </c>
    </row>
    <row r="6840" spans="1:15" x14ac:dyDescent="0.2">
      <c r="A6840" t="s">
        <v>3827</v>
      </c>
      <c r="B6840" t="s">
        <v>3830</v>
      </c>
      <c r="C6840">
        <v>62046</v>
      </c>
      <c r="D6840" t="s">
        <v>8</v>
      </c>
      <c r="E6840" t="s">
        <v>9</v>
      </c>
      <c r="F6840">
        <v>300</v>
      </c>
      <c r="I6840">
        <v>0</v>
      </c>
      <c r="J6840">
        <v>48</v>
      </c>
      <c r="K6840" t="s">
        <v>4804</v>
      </c>
    </row>
    <row r="6841" spans="1:15" x14ac:dyDescent="0.2">
      <c r="A6841" t="s">
        <v>3831</v>
      </c>
      <c r="B6841" t="s">
        <v>3832</v>
      </c>
      <c r="C6841">
        <v>12251</v>
      </c>
      <c r="D6841" t="s">
        <v>36</v>
      </c>
      <c r="E6841" t="s">
        <v>37</v>
      </c>
      <c r="F6841">
        <v>80</v>
      </c>
      <c r="G6841" t="s">
        <v>38</v>
      </c>
      <c r="H6841" t="s">
        <v>30</v>
      </c>
      <c r="I6841">
        <v>4</v>
      </c>
      <c r="J6841">
        <v>38</v>
      </c>
      <c r="K6841" t="s">
        <v>4804</v>
      </c>
      <c r="M6841" t="s">
        <v>39</v>
      </c>
      <c r="N6841" t="s">
        <v>40</v>
      </c>
      <c r="O6841" t="s">
        <v>41</v>
      </c>
    </row>
    <row r="6842" spans="1:15" x14ac:dyDescent="0.2">
      <c r="A6842" t="s">
        <v>3831</v>
      </c>
      <c r="B6842" t="s">
        <v>3833</v>
      </c>
      <c r="C6842">
        <v>12252</v>
      </c>
      <c r="D6842" t="s">
        <v>36</v>
      </c>
      <c r="E6842" t="s">
        <v>37</v>
      </c>
      <c r="F6842">
        <v>180</v>
      </c>
      <c r="G6842" t="s">
        <v>38</v>
      </c>
      <c r="H6842" t="s">
        <v>30</v>
      </c>
      <c r="I6842">
        <v>4</v>
      </c>
      <c r="J6842">
        <v>38</v>
      </c>
      <c r="K6842" t="s">
        <v>4804</v>
      </c>
      <c r="M6842" t="s">
        <v>39</v>
      </c>
      <c r="N6842" t="s">
        <v>40</v>
      </c>
      <c r="O6842" t="s">
        <v>41</v>
      </c>
    </row>
    <row r="6843" spans="1:15" x14ac:dyDescent="0.2">
      <c r="A6843" t="s">
        <v>3831</v>
      </c>
      <c r="B6843" t="s">
        <v>3834</v>
      </c>
      <c r="C6843">
        <v>12253</v>
      </c>
      <c r="D6843" t="s">
        <v>36</v>
      </c>
      <c r="E6843" t="s">
        <v>37</v>
      </c>
      <c r="F6843">
        <v>340</v>
      </c>
      <c r="G6843" t="s">
        <v>38</v>
      </c>
      <c r="H6843" t="s">
        <v>30</v>
      </c>
      <c r="I6843">
        <v>4</v>
      </c>
      <c r="J6843">
        <v>38</v>
      </c>
      <c r="K6843" t="s">
        <v>4804</v>
      </c>
      <c r="M6843" t="s">
        <v>39</v>
      </c>
      <c r="N6843" t="s">
        <v>40</v>
      </c>
      <c r="O6843" t="s">
        <v>41</v>
      </c>
    </row>
    <row r="6844" spans="1:15" x14ac:dyDescent="0.2">
      <c r="A6844" t="s">
        <v>3831</v>
      </c>
      <c r="B6844" t="s">
        <v>3832</v>
      </c>
      <c r="C6844">
        <v>12255</v>
      </c>
      <c r="D6844" t="s">
        <v>36</v>
      </c>
      <c r="E6844" t="s">
        <v>37</v>
      </c>
      <c r="F6844">
        <v>80</v>
      </c>
      <c r="G6844" t="s">
        <v>38</v>
      </c>
      <c r="H6844" t="s">
        <v>30</v>
      </c>
      <c r="I6844">
        <v>4</v>
      </c>
      <c r="J6844">
        <v>38</v>
      </c>
      <c r="K6844" t="s">
        <v>4804</v>
      </c>
      <c r="M6844" t="s">
        <v>39</v>
      </c>
      <c r="N6844" t="s">
        <v>40</v>
      </c>
      <c r="O6844" t="s">
        <v>41</v>
      </c>
    </row>
    <row r="6845" spans="1:15" x14ac:dyDescent="0.2">
      <c r="A6845" t="s">
        <v>3831</v>
      </c>
      <c r="B6845" t="s">
        <v>3833</v>
      </c>
      <c r="C6845">
        <v>12256</v>
      </c>
      <c r="D6845" t="s">
        <v>36</v>
      </c>
      <c r="E6845" t="s">
        <v>37</v>
      </c>
      <c r="F6845">
        <v>180</v>
      </c>
      <c r="G6845" t="s">
        <v>38</v>
      </c>
      <c r="H6845" t="s">
        <v>30</v>
      </c>
      <c r="I6845">
        <v>4</v>
      </c>
      <c r="J6845">
        <v>38</v>
      </c>
      <c r="K6845" t="s">
        <v>4804</v>
      </c>
      <c r="M6845" t="s">
        <v>39</v>
      </c>
      <c r="N6845" t="s">
        <v>40</v>
      </c>
      <c r="O6845" t="s">
        <v>41</v>
      </c>
    </row>
    <row r="6846" spans="1:15" x14ac:dyDescent="0.2">
      <c r="A6846" t="s">
        <v>3831</v>
      </c>
      <c r="B6846" t="s">
        <v>3834</v>
      </c>
      <c r="C6846">
        <v>12257</v>
      </c>
      <c r="D6846" t="s">
        <v>36</v>
      </c>
      <c r="E6846" t="s">
        <v>37</v>
      </c>
      <c r="F6846">
        <v>340</v>
      </c>
      <c r="G6846" t="s">
        <v>38</v>
      </c>
      <c r="H6846" t="s">
        <v>30</v>
      </c>
      <c r="I6846">
        <v>4</v>
      </c>
      <c r="J6846">
        <v>38</v>
      </c>
      <c r="K6846" t="s">
        <v>4804</v>
      </c>
      <c r="M6846" t="s">
        <v>39</v>
      </c>
      <c r="N6846" t="s">
        <v>40</v>
      </c>
      <c r="O6846" t="s">
        <v>41</v>
      </c>
    </row>
    <row r="6847" spans="1:15" x14ac:dyDescent="0.2">
      <c r="A6847" t="s">
        <v>3831</v>
      </c>
      <c r="B6847" t="s">
        <v>3832</v>
      </c>
      <c r="C6847">
        <v>60124</v>
      </c>
      <c r="D6847" t="s">
        <v>36</v>
      </c>
      <c r="E6847" t="s">
        <v>37</v>
      </c>
      <c r="F6847">
        <v>80</v>
      </c>
      <c r="G6847" t="s">
        <v>38</v>
      </c>
      <c r="H6847" t="s">
        <v>30</v>
      </c>
      <c r="I6847">
        <v>4</v>
      </c>
      <c r="J6847">
        <v>38</v>
      </c>
      <c r="K6847" t="s">
        <v>4804</v>
      </c>
      <c r="M6847" t="s">
        <v>39</v>
      </c>
      <c r="N6847" t="s">
        <v>40</v>
      </c>
      <c r="O6847" t="s">
        <v>41</v>
      </c>
    </row>
    <row r="6848" spans="1:15" x14ac:dyDescent="0.2">
      <c r="A6848" t="s">
        <v>3831</v>
      </c>
      <c r="B6848" t="s">
        <v>3833</v>
      </c>
      <c r="C6848">
        <v>60125</v>
      </c>
      <c r="D6848" t="s">
        <v>36</v>
      </c>
      <c r="E6848" t="s">
        <v>37</v>
      </c>
      <c r="F6848">
        <v>180</v>
      </c>
      <c r="G6848" t="s">
        <v>38</v>
      </c>
      <c r="H6848" t="s">
        <v>30</v>
      </c>
      <c r="I6848">
        <v>4</v>
      </c>
      <c r="J6848">
        <v>38</v>
      </c>
      <c r="K6848" t="s">
        <v>4804</v>
      </c>
      <c r="M6848" t="s">
        <v>39</v>
      </c>
      <c r="N6848" t="s">
        <v>40</v>
      </c>
      <c r="O6848" t="s">
        <v>41</v>
      </c>
    </row>
    <row r="6849" spans="1:15" x14ac:dyDescent="0.2">
      <c r="A6849" t="s">
        <v>3831</v>
      </c>
      <c r="B6849" t="s">
        <v>3834</v>
      </c>
      <c r="C6849">
        <v>60126</v>
      </c>
      <c r="D6849" t="s">
        <v>36</v>
      </c>
      <c r="E6849" t="s">
        <v>37</v>
      </c>
      <c r="F6849">
        <v>340</v>
      </c>
      <c r="G6849" t="s">
        <v>38</v>
      </c>
      <c r="H6849" t="s">
        <v>30</v>
      </c>
      <c r="I6849">
        <v>4</v>
      </c>
      <c r="J6849">
        <v>38</v>
      </c>
      <c r="K6849" t="s">
        <v>4804</v>
      </c>
      <c r="M6849" t="s">
        <v>39</v>
      </c>
      <c r="N6849" t="s">
        <v>40</v>
      </c>
      <c r="O6849" t="s">
        <v>41</v>
      </c>
    </row>
    <row r="6850" spans="1:15" x14ac:dyDescent="0.2">
      <c r="A6850" t="s">
        <v>3835</v>
      </c>
      <c r="B6850" t="s">
        <v>3836</v>
      </c>
      <c r="C6850">
        <v>12571</v>
      </c>
      <c r="D6850" t="s">
        <v>36</v>
      </c>
      <c r="E6850" t="s">
        <v>37</v>
      </c>
      <c r="F6850">
        <v>60</v>
      </c>
      <c r="G6850" t="s">
        <v>38</v>
      </c>
      <c r="H6850" t="s">
        <v>30</v>
      </c>
      <c r="I6850">
        <v>0</v>
      </c>
      <c r="J6850">
        <v>54</v>
      </c>
      <c r="K6850" t="s">
        <v>4804</v>
      </c>
      <c r="M6850" t="s">
        <v>39</v>
      </c>
      <c r="N6850" t="s">
        <v>40</v>
      </c>
      <c r="O6850" t="s">
        <v>41</v>
      </c>
    </row>
    <row r="6851" spans="1:15" x14ac:dyDescent="0.2">
      <c r="A6851" t="s">
        <v>3835</v>
      </c>
      <c r="B6851" t="s">
        <v>3837</v>
      </c>
      <c r="C6851">
        <v>12572</v>
      </c>
      <c r="D6851" t="s">
        <v>36</v>
      </c>
      <c r="E6851" t="s">
        <v>37</v>
      </c>
      <c r="F6851">
        <v>260</v>
      </c>
      <c r="G6851" t="s">
        <v>38</v>
      </c>
      <c r="H6851" t="s">
        <v>30</v>
      </c>
      <c r="I6851">
        <v>0</v>
      </c>
      <c r="J6851">
        <v>54</v>
      </c>
      <c r="K6851" t="s">
        <v>4804</v>
      </c>
      <c r="M6851" t="s">
        <v>39</v>
      </c>
      <c r="N6851" t="s">
        <v>40</v>
      </c>
      <c r="O6851" t="s">
        <v>41</v>
      </c>
    </row>
    <row r="6852" spans="1:15" x14ac:dyDescent="0.2">
      <c r="A6852" t="s">
        <v>3835</v>
      </c>
      <c r="B6852" t="s">
        <v>3838</v>
      </c>
      <c r="C6852">
        <v>12573</v>
      </c>
      <c r="D6852" t="s">
        <v>36</v>
      </c>
      <c r="E6852" t="s">
        <v>37</v>
      </c>
      <c r="F6852">
        <v>340</v>
      </c>
      <c r="G6852" t="s">
        <v>38</v>
      </c>
      <c r="H6852" t="s">
        <v>30</v>
      </c>
      <c r="I6852">
        <v>0</v>
      </c>
      <c r="J6852">
        <v>54</v>
      </c>
      <c r="K6852" t="s">
        <v>4804</v>
      </c>
      <c r="M6852" t="s">
        <v>39</v>
      </c>
      <c r="N6852" t="s">
        <v>40</v>
      </c>
      <c r="O6852" t="s">
        <v>41</v>
      </c>
    </row>
    <row r="6853" spans="1:15" x14ac:dyDescent="0.2">
      <c r="A6853" t="s">
        <v>3835</v>
      </c>
      <c r="B6853" t="s">
        <v>3836</v>
      </c>
      <c r="C6853">
        <v>12575</v>
      </c>
      <c r="D6853" t="s">
        <v>36</v>
      </c>
      <c r="E6853" t="s">
        <v>37</v>
      </c>
      <c r="F6853">
        <v>60</v>
      </c>
      <c r="G6853" t="s">
        <v>38</v>
      </c>
      <c r="H6853" t="s">
        <v>30</v>
      </c>
      <c r="I6853">
        <v>0</v>
      </c>
      <c r="J6853">
        <v>54</v>
      </c>
      <c r="K6853" t="s">
        <v>4804</v>
      </c>
      <c r="M6853" t="s">
        <v>39</v>
      </c>
      <c r="N6853" t="s">
        <v>40</v>
      </c>
      <c r="O6853" t="s">
        <v>41</v>
      </c>
    </row>
    <row r="6854" spans="1:15" x14ac:dyDescent="0.2">
      <c r="A6854" t="s">
        <v>3835</v>
      </c>
      <c r="B6854" t="s">
        <v>3837</v>
      </c>
      <c r="C6854">
        <v>12576</v>
      </c>
      <c r="D6854" t="s">
        <v>36</v>
      </c>
      <c r="E6854" t="s">
        <v>37</v>
      </c>
      <c r="F6854">
        <v>260</v>
      </c>
      <c r="G6854" t="s">
        <v>38</v>
      </c>
      <c r="H6854" t="s">
        <v>30</v>
      </c>
      <c r="I6854">
        <v>0</v>
      </c>
      <c r="J6854">
        <v>54</v>
      </c>
      <c r="K6854" t="s">
        <v>4804</v>
      </c>
      <c r="M6854" t="s">
        <v>39</v>
      </c>
      <c r="N6854" t="s">
        <v>40</v>
      </c>
      <c r="O6854" t="s">
        <v>41</v>
      </c>
    </row>
    <row r="6855" spans="1:15" x14ac:dyDescent="0.2">
      <c r="A6855" t="s">
        <v>3835</v>
      </c>
      <c r="B6855" t="s">
        <v>3838</v>
      </c>
      <c r="C6855">
        <v>12577</v>
      </c>
      <c r="D6855" t="s">
        <v>36</v>
      </c>
      <c r="E6855" t="s">
        <v>37</v>
      </c>
      <c r="F6855">
        <v>340</v>
      </c>
      <c r="G6855" t="s">
        <v>38</v>
      </c>
      <c r="H6855" t="s">
        <v>30</v>
      </c>
      <c r="I6855">
        <v>0</v>
      </c>
      <c r="J6855">
        <v>54</v>
      </c>
      <c r="K6855" t="s">
        <v>4804</v>
      </c>
      <c r="M6855" t="s">
        <v>39</v>
      </c>
      <c r="N6855" t="s">
        <v>40</v>
      </c>
      <c r="O6855" t="s">
        <v>41</v>
      </c>
    </row>
    <row r="6856" spans="1:15" x14ac:dyDescent="0.2">
      <c r="A6856" t="s">
        <v>3835</v>
      </c>
      <c r="B6856" t="s">
        <v>3836</v>
      </c>
      <c r="C6856">
        <v>60494</v>
      </c>
      <c r="D6856" t="s">
        <v>36</v>
      </c>
      <c r="E6856" t="s">
        <v>37</v>
      </c>
      <c r="F6856">
        <v>60</v>
      </c>
      <c r="G6856" t="s">
        <v>38</v>
      </c>
      <c r="H6856" t="s">
        <v>30</v>
      </c>
      <c r="I6856">
        <v>0</v>
      </c>
      <c r="J6856">
        <v>54</v>
      </c>
      <c r="K6856" t="s">
        <v>4804</v>
      </c>
      <c r="M6856" t="s">
        <v>39</v>
      </c>
      <c r="N6856" t="s">
        <v>40</v>
      </c>
      <c r="O6856" t="s">
        <v>41</v>
      </c>
    </row>
    <row r="6857" spans="1:15" x14ac:dyDescent="0.2">
      <c r="A6857" t="s">
        <v>3835</v>
      </c>
      <c r="B6857" t="s">
        <v>3837</v>
      </c>
      <c r="C6857">
        <v>60495</v>
      </c>
      <c r="D6857" t="s">
        <v>36</v>
      </c>
      <c r="E6857" t="s">
        <v>37</v>
      </c>
      <c r="F6857">
        <v>260</v>
      </c>
      <c r="G6857" t="s">
        <v>38</v>
      </c>
      <c r="H6857" t="s">
        <v>30</v>
      </c>
      <c r="I6857">
        <v>0</v>
      </c>
      <c r="J6857">
        <v>54</v>
      </c>
      <c r="K6857" t="s">
        <v>4804</v>
      </c>
      <c r="M6857" t="s">
        <v>39</v>
      </c>
      <c r="N6857" t="s">
        <v>40</v>
      </c>
      <c r="O6857" t="s">
        <v>41</v>
      </c>
    </row>
    <row r="6858" spans="1:15" x14ac:dyDescent="0.2">
      <c r="A6858" t="s">
        <v>3835</v>
      </c>
      <c r="B6858" t="s">
        <v>3838</v>
      </c>
      <c r="C6858">
        <v>60496</v>
      </c>
      <c r="D6858" t="s">
        <v>36</v>
      </c>
      <c r="E6858" t="s">
        <v>37</v>
      </c>
      <c r="F6858">
        <v>340</v>
      </c>
      <c r="G6858" t="s">
        <v>38</v>
      </c>
      <c r="H6858" t="s">
        <v>30</v>
      </c>
      <c r="I6858">
        <v>0</v>
      </c>
      <c r="J6858">
        <v>54</v>
      </c>
      <c r="K6858" t="s">
        <v>4804</v>
      </c>
      <c r="M6858" t="s">
        <v>39</v>
      </c>
      <c r="N6858" t="s">
        <v>40</v>
      </c>
      <c r="O6858" t="s">
        <v>41</v>
      </c>
    </row>
    <row r="6859" spans="1:15" x14ac:dyDescent="0.2">
      <c r="A6859" t="s">
        <v>3839</v>
      </c>
      <c r="B6859" t="s">
        <v>3840</v>
      </c>
      <c r="C6859">
        <v>12581</v>
      </c>
      <c r="D6859" t="s">
        <v>36</v>
      </c>
      <c r="E6859" t="s">
        <v>37</v>
      </c>
      <c r="F6859">
        <v>40</v>
      </c>
      <c r="G6859" t="s">
        <v>38</v>
      </c>
      <c r="H6859" t="s">
        <v>30</v>
      </c>
      <c r="I6859">
        <v>0</v>
      </c>
      <c r="J6859">
        <v>48</v>
      </c>
      <c r="K6859" t="s">
        <v>4804</v>
      </c>
      <c r="M6859" t="s">
        <v>39</v>
      </c>
      <c r="N6859" t="s">
        <v>40</v>
      </c>
      <c r="O6859" t="s">
        <v>41</v>
      </c>
    </row>
    <row r="6860" spans="1:15" x14ac:dyDescent="0.2">
      <c r="A6860" t="s">
        <v>3839</v>
      </c>
      <c r="B6860" t="s">
        <v>3841</v>
      </c>
      <c r="C6860">
        <v>12582</v>
      </c>
      <c r="D6860" t="s">
        <v>36</v>
      </c>
      <c r="E6860" t="s">
        <v>37</v>
      </c>
      <c r="F6860">
        <v>105</v>
      </c>
      <c r="G6860" t="s">
        <v>38</v>
      </c>
      <c r="H6860" t="s">
        <v>30</v>
      </c>
      <c r="I6860">
        <v>0</v>
      </c>
      <c r="J6860">
        <v>48</v>
      </c>
      <c r="K6860" t="s">
        <v>4804</v>
      </c>
      <c r="M6860" t="s">
        <v>39</v>
      </c>
      <c r="N6860" t="s">
        <v>40</v>
      </c>
      <c r="O6860" t="s">
        <v>41</v>
      </c>
    </row>
    <row r="6861" spans="1:15" x14ac:dyDescent="0.2">
      <c r="A6861" t="s">
        <v>3839</v>
      </c>
      <c r="B6861" t="s">
        <v>3842</v>
      </c>
      <c r="C6861">
        <v>12583</v>
      </c>
      <c r="D6861" t="s">
        <v>36</v>
      </c>
      <c r="E6861" t="s">
        <v>37</v>
      </c>
      <c r="F6861">
        <v>220</v>
      </c>
      <c r="G6861" t="s">
        <v>38</v>
      </c>
      <c r="H6861" t="s">
        <v>30</v>
      </c>
      <c r="I6861">
        <v>0</v>
      </c>
      <c r="J6861">
        <v>48</v>
      </c>
      <c r="K6861" t="s">
        <v>4804</v>
      </c>
      <c r="M6861" t="s">
        <v>39</v>
      </c>
      <c r="N6861" t="s">
        <v>40</v>
      </c>
      <c r="O6861" t="s">
        <v>41</v>
      </c>
    </row>
    <row r="6862" spans="1:15" x14ac:dyDescent="0.2">
      <c r="A6862" t="s">
        <v>3839</v>
      </c>
      <c r="B6862" t="s">
        <v>3840</v>
      </c>
      <c r="C6862">
        <v>12585</v>
      </c>
      <c r="D6862" t="s">
        <v>36</v>
      </c>
      <c r="E6862" t="s">
        <v>37</v>
      </c>
      <c r="F6862">
        <v>40</v>
      </c>
      <c r="G6862" t="s">
        <v>38</v>
      </c>
      <c r="H6862" t="s">
        <v>30</v>
      </c>
      <c r="I6862">
        <v>0</v>
      </c>
      <c r="J6862">
        <v>48</v>
      </c>
      <c r="K6862" t="s">
        <v>4804</v>
      </c>
      <c r="M6862" t="s">
        <v>39</v>
      </c>
      <c r="N6862" t="s">
        <v>40</v>
      </c>
      <c r="O6862" t="s">
        <v>41</v>
      </c>
    </row>
    <row r="6863" spans="1:15" x14ac:dyDescent="0.2">
      <c r="A6863" t="s">
        <v>3839</v>
      </c>
      <c r="B6863" t="s">
        <v>3841</v>
      </c>
      <c r="C6863">
        <v>12586</v>
      </c>
      <c r="D6863" t="s">
        <v>36</v>
      </c>
      <c r="E6863" t="s">
        <v>37</v>
      </c>
      <c r="F6863">
        <v>105</v>
      </c>
      <c r="G6863" t="s">
        <v>38</v>
      </c>
      <c r="H6863" t="s">
        <v>30</v>
      </c>
      <c r="I6863">
        <v>0</v>
      </c>
      <c r="J6863">
        <v>48</v>
      </c>
      <c r="K6863" t="s">
        <v>4804</v>
      </c>
      <c r="M6863" t="s">
        <v>39</v>
      </c>
      <c r="N6863" t="s">
        <v>40</v>
      </c>
      <c r="O6863" t="s">
        <v>41</v>
      </c>
    </row>
    <row r="6864" spans="1:15" x14ac:dyDescent="0.2">
      <c r="A6864" t="s">
        <v>3839</v>
      </c>
      <c r="B6864" t="s">
        <v>3842</v>
      </c>
      <c r="C6864">
        <v>12587</v>
      </c>
      <c r="D6864" t="s">
        <v>36</v>
      </c>
      <c r="E6864" t="s">
        <v>37</v>
      </c>
      <c r="F6864">
        <v>220</v>
      </c>
      <c r="G6864" t="s">
        <v>38</v>
      </c>
      <c r="H6864" t="s">
        <v>30</v>
      </c>
      <c r="I6864">
        <v>0</v>
      </c>
      <c r="J6864">
        <v>48</v>
      </c>
      <c r="K6864" t="s">
        <v>4804</v>
      </c>
      <c r="M6864" t="s">
        <v>39</v>
      </c>
      <c r="N6864" t="s">
        <v>40</v>
      </c>
      <c r="O6864" t="s">
        <v>41</v>
      </c>
    </row>
    <row r="6865" spans="1:15" x14ac:dyDescent="0.2">
      <c r="A6865" t="s">
        <v>3839</v>
      </c>
      <c r="B6865" t="s">
        <v>3840</v>
      </c>
      <c r="C6865">
        <v>60504</v>
      </c>
      <c r="D6865" t="s">
        <v>36</v>
      </c>
      <c r="E6865" t="s">
        <v>37</v>
      </c>
      <c r="F6865">
        <v>40</v>
      </c>
      <c r="G6865" t="s">
        <v>38</v>
      </c>
      <c r="H6865" t="s">
        <v>30</v>
      </c>
      <c r="I6865">
        <v>0</v>
      </c>
      <c r="J6865">
        <v>48</v>
      </c>
      <c r="K6865" t="s">
        <v>4804</v>
      </c>
      <c r="M6865" t="s">
        <v>39</v>
      </c>
      <c r="N6865" t="s">
        <v>40</v>
      </c>
      <c r="O6865" t="s">
        <v>41</v>
      </c>
    </row>
    <row r="6866" spans="1:15" x14ac:dyDescent="0.2">
      <c r="A6866" t="s">
        <v>3839</v>
      </c>
      <c r="B6866" t="s">
        <v>3841</v>
      </c>
      <c r="C6866">
        <v>60505</v>
      </c>
      <c r="D6866" t="s">
        <v>36</v>
      </c>
      <c r="E6866" t="s">
        <v>37</v>
      </c>
      <c r="F6866">
        <v>105</v>
      </c>
      <c r="G6866" t="s">
        <v>38</v>
      </c>
      <c r="H6866" t="s">
        <v>30</v>
      </c>
      <c r="I6866">
        <v>0</v>
      </c>
      <c r="J6866">
        <v>48</v>
      </c>
      <c r="K6866" t="s">
        <v>4804</v>
      </c>
      <c r="M6866" t="s">
        <v>39</v>
      </c>
      <c r="N6866" t="s">
        <v>40</v>
      </c>
      <c r="O6866" t="s">
        <v>41</v>
      </c>
    </row>
    <row r="6867" spans="1:15" x14ac:dyDescent="0.2">
      <c r="A6867" t="s">
        <v>3839</v>
      </c>
      <c r="B6867" t="s">
        <v>3842</v>
      </c>
      <c r="C6867">
        <v>60506</v>
      </c>
      <c r="D6867" t="s">
        <v>36</v>
      </c>
      <c r="E6867" t="s">
        <v>37</v>
      </c>
      <c r="F6867">
        <v>220</v>
      </c>
      <c r="G6867" t="s">
        <v>38</v>
      </c>
      <c r="H6867" t="s">
        <v>30</v>
      </c>
      <c r="I6867">
        <v>0</v>
      </c>
      <c r="J6867">
        <v>48</v>
      </c>
      <c r="K6867" t="s">
        <v>4804</v>
      </c>
      <c r="M6867" t="s">
        <v>39</v>
      </c>
      <c r="N6867" t="s">
        <v>40</v>
      </c>
      <c r="O6867" t="s">
        <v>41</v>
      </c>
    </row>
    <row r="6868" spans="1:15" x14ac:dyDescent="0.2">
      <c r="A6868" t="s">
        <v>3843</v>
      </c>
      <c r="B6868" t="s">
        <v>3844</v>
      </c>
      <c r="C6868">
        <v>12591</v>
      </c>
      <c r="D6868" t="s">
        <v>36</v>
      </c>
      <c r="E6868" t="s">
        <v>37</v>
      </c>
      <c r="F6868">
        <v>140</v>
      </c>
      <c r="G6868" t="s">
        <v>38</v>
      </c>
      <c r="H6868" t="s">
        <v>30</v>
      </c>
      <c r="I6868">
        <v>0</v>
      </c>
      <c r="J6868">
        <v>48</v>
      </c>
      <c r="K6868" t="s">
        <v>4804</v>
      </c>
      <c r="M6868" t="s">
        <v>39</v>
      </c>
      <c r="N6868" t="s">
        <v>40</v>
      </c>
      <c r="O6868" t="s">
        <v>41</v>
      </c>
    </row>
    <row r="6869" spans="1:15" x14ac:dyDescent="0.2">
      <c r="A6869" t="s">
        <v>3843</v>
      </c>
      <c r="B6869" t="s">
        <v>3845</v>
      </c>
      <c r="C6869">
        <v>12592</v>
      </c>
      <c r="D6869" t="s">
        <v>36</v>
      </c>
      <c r="E6869" t="s">
        <v>37</v>
      </c>
      <c r="F6869">
        <v>240</v>
      </c>
      <c r="G6869" t="s">
        <v>38</v>
      </c>
      <c r="H6869" t="s">
        <v>30</v>
      </c>
      <c r="I6869">
        <v>0</v>
      </c>
      <c r="J6869">
        <v>48</v>
      </c>
      <c r="K6869" t="s">
        <v>4804</v>
      </c>
      <c r="M6869" t="s">
        <v>39</v>
      </c>
      <c r="N6869" t="s">
        <v>40</v>
      </c>
      <c r="O6869" t="s">
        <v>41</v>
      </c>
    </row>
    <row r="6870" spans="1:15" x14ac:dyDescent="0.2">
      <c r="A6870" t="s">
        <v>3843</v>
      </c>
      <c r="B6870" t="s">
        <v>3846</v>
      </c>
      <c r="C6870">
        <v>12593</v>
      </c>
      <c r="D6870" t="s">
        <v>36</v>
      </c>
      <c r="E6870" t="s">
        <v>37</v>
      </c>
      <c r="F6870">
        <v>320</v>
      </c>
      <c r="G6870" t="s">
        <v>38</v>
      </c>
      <c r="H6870" t="s">
        <v>30</v>
      </c>
      <c r="I6870">
        <v>0</v>
      </c>
      <c r="J6870">
        <v>48</v>
      </c>
      <c r="K6870" t="s">
        <v>4804</v>
      </c>
      <c r="M6870" t="s">
        <v>39</v>
      </c>
      <c r="N6870" t="s">
        <v>40</v>
      </c>
      <c r="O6870" t="s">
        <v>41</v>
      </c>
    </row>
    <row r="6871" spans="1:15" x14ac:dyDescent="0.2">
      <c r="A6871" t="s">
        <v>3843</v>
      </c>
      <c r="B6871" t="s">
        <v>3844</v>
      </c>
      <c r="C6871">
        <v>12595</v>
      </c>
      <c r="D6871" t="s">
        <v>36</v>
      </c>
      <c r="E6871" t="s">
        <v>37</v>
      </c>
      <c r="F6871">
        <v>140</v>
      </c>
      <c r="G6871" t="s">
        <v>38</v>
      </c>
      <c r="H6871" t="s">
        <v>30</v>
      </c>
      <c r="I6871">
        <v>0</v>
      </c>
      <c r="J6871">
        <v>48</v>
      </c>
      <c r="K6871" t="s">
        <v>4804</v>
      </c>
      <c r="M6871" t="s">
        <v>39</v>
      </c>
      <c r="N6871" t="s">
        <v>40</v>
      </c>
      <c r="O6871" t="s">
        <v>41</v>
      </c>
    </row>
    <row r="6872" spans="1:15" x14ac:dyDescent="0.2">
      <c r="A6872" t="s">
        <v>3843</v>
      </c>
      <c r="B6872" t="s">
        <v>3845</v>
      </c>
      <c r="C6872">
        <v>12596</v>
      </c>
      <c r="D6872" t="s">
        <v>36</v>
      </c>
      <c r="E6872" t="s">
        <v>37</v>
      </c>
      <c r="F6872">
        <v>240</v>
      </c>
      <c r="G6872" t="s">
        <v>38</v>
      </c>
      <c r="H6872" t="s">
        <v>30</v>
      </c>
      <c r="I6872">
        <v>0</v>
      </c>
      <c r="J6872">
        <v>48</v>
      </c>
      <c r="K6872" t="s">
        <v>4804</v>
      </c>
      <c r="M6872" t="s">
        <v>39</v>
      </c>
      <c r="N6872" t="s">
        <v>40</v>
      </c>
      <c r="O6872" t="s">
        <v>41</v>
      </c>
    </row>
    <row r="6873" spans="1:15" x14ac:dyDescent="0.2">
      <c r="A6873" t="s">
        <v>3843</v>
      </c>
      <c r="B6873" t="s">
        <v>3846</v>
      </c>
      <c r="C6873">
        <v>12597</v>
      </c>
      <c r="D6873" t="s">
        <v>36</v>
      </c>
      <c r="E6873" t="s">
        <v>37</v>
      </c>
      <c r="F6873">
        <v>320</v>
      </c>
      <c r="G6873" t="s">
        <v>38</v>
      </c>
      <c r="H6873" t="s">
        <v>30</v>
      </c>
      <c r="I6873">
        <v>0</v>
      </c>
      <c r="J6873">
        <v>48</v>
      </c>
      <c r="K6873" t="s">
        <v>4804</v>
      </c>
      <c r="M6873" t="s">
        <v>39</v>
      </c>
      <c r="N6873" t="s">
        <v>40</v>
      </c>
      <c r="O6873" t="s">
        <v>41</v>
      </c>
    </row>
    <row r="6874" spans="1:15" x14ac:dyDescent="0.2">
      <c r="A6874" t="s">
        <v>3843</v>
      </c>
      <c r="B6874" t="s">
        <v>3844</v>
      </c>
      <c r="C6874">
        <v>60514</v>
      </c>
      <c r="D6874" t="s">
        <v>36</v>
      </c>
      <c r="E6874" t="s">
        <v>37</v>
      </c>
      <c r="F6874">
        <v>140</v>
      </c>
      <c r="G6874" t="s">
        <v>38</v>
      </c>
      <c r="H6874" t="s">
        <v>30</v>
      </c>
      <c r="I6874">
        <v>0</v>
      </c>
      <c r="J6874">
        <v>48</v>
      </c>
      <c r="K6874" t="s">
        <v>4804</v>
      </c>
      <c r="M6874" t="s">
        <v>39</v>
      </c>
      <c r="N6874" t="s">
        <v>40</v>
      </c>
      <c r="O6874" t="s">
        <v>41</v>
      </c>
    </row>
    <row r="6875" spans="1:15" x14ac:dyDescent="0.2">
      <c r="A6875" t="s">
        <v>3843</v>
      </c>
      <c r="B6875" t="s">
        <v>3845</v>
      </c>
      <c r="C6875">
        <v>60515</v>
      </c>
      <c r="D6875" t="s">
        <v>36</v>
      </c>
      <c r="E6875" t="s">
        <v>37</v>
      </c>
      <c r="F6875">
        <v>240</v>
      </c>
      <c r="G6875" t="s">
        <v>38</v>
      </c>
      <c r="H6875" t="s">
        <v>30</v>
      </c>
      <c r="I6875">
        <v>0</v>
      </c>
      <c r="J6875">
        <v>48</v>
      </c>
      <c r="K6875" t="s">
        <v>4804</v>
      </c>
      <c r="M6875" t="s">
        <v>39</v>
      </c>
      <c r="N6875" t="s">
        <v>40</v>
      </c>
      <c r="O6875" t="s">
        <v>41</v>
      </c>
    </row>
    <row r="6876" spans="1:15" x14ac:dyDescent="0.2">
      <c r="A6876" t="s">
        <v>3843</v>
      </c>
      <c r="B6876" t="s">
        <v>3846</v>
      </c>
      <c r="C6876">
        <v>60516</v>
      </c>
      <c r="D6876" t="s">
        <v>36</v>
      </c>
      <c r="E6876" t="s">
        <v>37</v>
      </c>
      <c r="F6876">
        <v>320</v>
      </c>
      <c r="G6876" t="s">
        <v>38</v>
      </c>
      <c r="H6876" t="s">
        <v>30</v>
      </c>
      <c r="I6876">
        <v>0</v>
      </c>
      <c r="J6876">
        <v>48</v>
      </c>
      <c r="K6876" t="s">
        <v>4804</v>
      </c>
      <c r="M6876" t="s">
        <v>39</v>
      </c>
      <c r="N6876" t="s">
        <v>40</v>
      </c>
      <c r="O6876" t="s">
        <v>41</v>
      </c>
    </row>
    <row r="6877" spans="1:15" x14ac:dyDescent="0.2">
      <c r="A6877" t="s">
        <v>3847</v>
      </c>
      <c r="B6877" t="s">
        <v>3848</v>
      </c>
      <c r="C6877">
        <v>13931</v>
      </c>
      <c r="D6877" t="s">
        <v>8</v>
      </c>
      <c r="E6877" t="s">
        <v>9</v>
      </c>
      <c r="F6877">
        <v>120</v>
      </c>
      <c r="I6877">
        <v>2</v>
      </c>
      <c r="J6877">
        <v>16</v>
      </c>
      <c r="K6877" t="s">
        <v>4804</v>
      </c>
    </row>
    <row r="6878" spans="1:15" x14ac:dyDescent="0.2">
      <c r="A6878" t="s">
        <v>3847</v>
      </c>
      <c r="B6878" t="s">
        <v>3849</v>
      </c>
      <c r="C6878">
        <v>13932</v>
      </c>
      <c r="D6878" t="s">
        <v>8</v>
      </c>
      <c r="E6878" t="s">
        <v>9</v>
      </c>
      <c r="F6878">
        <v>210</v>
      </c>
      <c r="I6878">
        <v>2</v>
      </c>
      <c r="J6878">
        <v>16</v>
      </c>
      <c r="K6878" t="s">
        <v>4804</v>
      </c>
    </row>
    <row r="6879" spans="1:15" x14ac:dyDescent="0.2">
      <c r="A6879" t="s">
        <v>3847</v>
      </c>
      <c r="B6879" t="s">
        <v>3850</v>
      </c>
      <c r="C6879">
        <v>13933</v>
      </c>
      <c r="D6879" t="s">
        <v>8</v>
      </c>
      <c r="E6879" t="s">
        <v>9</v>
      </c>
      <c r="F6879">
        <v>340</v>
      </c>
      <c r="I6879">
        <v>2</v>
      </c>
      <c r="J6879">
        <v>16</v>
      </c>
      <c r="K6879" t="s">
        <v>4804</v>
      </c>
    </row>
    <row r="6880" spans="1:15" x14ac:dyDescent="0.2">
      <c r="A6880" t="s">
        <v>3847</v>
      </c>
      <c r="B6880" t="s">
        <v>3848</v>
      </c>
      <c r="C6880">
        <v>13935</v>
      </c>
      <c r="D6880" t="s">
        <v>8</v>
      </c>
      <c r="E6880" t="s">
        <v>9</v>
      </c>
      <c r="F6880">
        <v>120</v>
      </c>
      <c r="I6880">
        <v>2</v>
      </c>
      <c r="J6880">
        <v>16</v>
      </c>
      <c r="K6880" t="s">
        <v>4804</v>
      </c>
    </row>
    <row r="6881" spans="1:15" x14ac:dyDescent="0.2">
      <c r="A6881" t="s">
        <v>3847</v>
      </c>
      <c r="B6881" t="s">
        <v>3849</v>
      </c>
      <c r="C6881">
        <v>13936</v>
      </c>
      <c r="D6881" t="s">
        <v>8</v>
      </c>
      <c r="E6881" t="s">
        <v>9</v>
      </c>
      <c r="F6881">
        <v>210</v>
      </c>
      <c r="I6881">
        <v>2</v>
      </c>
      <c r="J6881">
        <v>16</v>
      </c>
      <c r="K6881" t="s">
        <v>4804</v>
      </c>
    </row>
    <row r="6882" spans="1:15" x14ac:dyDescent="0.2">
      <c r="A6882" t="s">
        <v>3847</v>
      </c>
      <c r="B6882" t="s">
        <v>3850</v>
      </c>
      <c r="C6882">
        <v>13937</v>
      </c>
      <c r="D6882" t="s">
        <v>8</v>
      </c>
      <c r="E6882" t="s">
        <v>9</v>
      </c>
      <c r="F6882">
        <v>340</v>
      </c>
      <c r="I6882">
        <v>2</v>
      </c>
      <c r="J6882">
        <v>16</v>
      </c>
      <c r="K6882" t="s">
        <v>4804</v>
      </c>
    </row>
    <row r="6883" spans="1:15" x14ac:dyDescent="0.2">
      <c r="A6883" t="s">
        <v>3847</v>
      </c>
      <c r="B6883" t="s">
        <v>3848</v>
      </c>
      <c r="C6883">
        <v>62054</v>
      </c>
      <c r="D6883" t="s">
        <v>8</v>
      </c>
      <c r="E6883" t="s">
        <v>9</v>
      </c>
      <c r="F6883">
        <v>120</v>
      </c>
      <c r="I6883">
        <v>2</v>
      </c>
      <c r="J6883">
        <v>16</v>
      </c>
      <c r="K6883" t="s">
        <v>4804</v>
      </c>
    </row>
    <row r="6884" spans="1:15" x14ac:dyDescent="0.2">
      <c r="A6884" t="s">
        <v>3847</v>
      </c>
      <c r="B6884" t="s">
        <v>3849</v>
      </c>
      <c r="C6884">
        <v>62055</v>
      </c>
      <c r="D6884" t="s">
        <v>8</v>
      </c>
      <c r="E6884" t="s">
        <v>9</v>
      </c>
      <c r="F6884">
        <v>210</v>
      </c>
      <c r="I6884">
        <v>2</v>
      </c>
      <c r="J6884">
        <v>16</v>
      </c>
      <c r="K6884" t="s">
        <v>4804</v>
      </c>
    </row>
    <row r="6885" spans="1:15" x14ac:dyDescent="0.2">
      <c r="A6885" t="s">
        <v>3847</v>
      </c>
      <c r="B6885" t="s">
        <v>3850</v>
      </c>
      <c r="C6885">
        <v>62056</v>
      </c>
      <c r="D6885" t="s">
        <v>8</v>
      </c>
      <c r="E6885" t="s">
        <v>9</v>
      </c>
      <c r="F6885">
        <v>340</v>
      </c>
      <c r="I6885">
        <v>2</v>
      </c>
      <c r="J6885">
        <v>16</v>
      </c>
      <c r="K6885" t="s">
        <v>4804</v>
      </c>
    </row>
    <row r="6886" spans="1:15" x14ac:dyDescent="0.2">
      <c r="A6886" t="s">
        <v>3851</v>
      </c>
      <c r="B6886" t="s">
        <v>3852</v>
      </c>
      <c r="C6886">
        <v>12401</v>
      </c>
      <c r="D6886" t="s">
        <v>36</v>
      </c>
      <c r="E6886" t="s">
        <v>37</v>
      </c>
      <c r="F6886">
        <v>30</v>
      </c>
      <c r="G6886" t="s">
        <v>38</v>
      </c>
      <c r="H6886" t="s">
        <v>30</v>
      </c>
      <c r="I6886">
        <v>0</v>
      </c>
      <c r="J6886">
        <v>48</v>
      </c>
      <c r="K6886" t="s">
        <v>4804</v>
      </c>
      <c r="M6886" t="s">
        <v>39</v>
      </c>
      <c r="N6886" t="s">
        <v>40</v>
      </c>
      <c r="O6886" t="s">
        <v>41</v>
      </c>
    </row>
    <row r="6887" spans="1:15" x14ac:dyDescent="0.2">
      <c r="A6887" t="s">
        <v>3851</v>
      </c>
      <c r="B6887" t="s">
        <v>3853</v>
      </c>
      <c r="C6887">
        <v>12402</v>
      </c>
      <c r="D6887" t="s">
        <v>36</v>
      </c>
      <c r="E6887" t="s">
        <v>37</v>
      </c>
      <c r="F6887">
        <v>150</v>
      </c>
      <c r="G6887" t="s">
        <v>38</v>
      </c>
      <c r="H6887" t="s">
        <v>30</v>
      </c>
      <c r="I6887">
        <v>4</v>
      </c>
      <c r="J6887">
        <v>48</v>
      </c>
      <c r="K6887" t="s">
        <v>4804</v>
      </c>
      <c r="M6887" t="s">
        <v>39</v>
      </c>
      <c r="N6887" t="s">
        <v>40</v>
      </c>
      <c r="O6887" t="s">
        <v>41</v>
      </c>
    </row>
    <row r="6888" spans="1:15" x14ac:dyDescent="0.2">
      <c r="A6888" t="s">
        <v>3851</v>
      </c>
      <c r="B6888" t="s">
        <v>3854</v>
      </c>
      <c r="C6888">
        <v>12403</v>
      </c>
      <c r="D6888" t="s">
        <v>36</v>
      </c>
      <c r="E6888" t="s">
        <v>37</v>
      </c>
      <c r="F6888">
        <v>310</v>
      </c>
      <c r="G6888" t="s">
        <v>38</v>
      </c>
      <c r="H6888" t="s">
        <v>30</v>
      </c>
      <c r="I6888">
        <v>0</v>
      </c>
      <c r="J6888">
        <v>48</v>
      </c>
      <c r="K6888" t="s">
        <v>4804</v>
      </c>
      <c r="M6888" t="s">
        <v>39</v>
      </c>
      <c r="N6888" t="s">
        <v>40</v>
      </c>
      <c r="O6888" t="s">
        <v>41</v>
      </c>
    </row>
    <row r="6889" spans="1:15" x14ac:dyDescent="0.2">
      <c r="A6889" t="s">
        <v>3851</v>
      </c>
      <c r="B6889" t="s">
        <v>3852</v>
      </c>
      <c r="C6889">
        <v>12405</v>
      </c>
      <c r="D6889" t="s">
        <v>36</v>
      </c>
      <c r="E6889" t="s">
        <v>37</v>
      </c>
      <c r="F6889">
        <v>30</v>
      </c>
      <c r="G6889" t="s">
        <v>38</v>
      </c>
      <c r="H6889" t="s">
        <v>30</v>
      </c>
      <c r="I6889">
        <v>0</v>
      </c>
      <c r="J6889">
        <v>48</v>
      </c>
      <c r="K6889" t="s">
        <v>4804</v>
      </c>
      <c r="M6889" t="s">
        <v>39</v>
      </c>
      <c r="N6889" t="s">
        <v>40</v>
      </c>
      <c r="O6889" t="s">
        <v>41</v>
      </c>
    </row>
    <row r="6890" spans="1:15" x14ac:dyDescent="0.2">
      <c r="A6890" t="s">
        <v>3851</v>
      </c>
      <c r="B6890" t="s">
        <v>3853</v>
      </c>
      <c r="C6890">
        <v>12406</v>
      </c>
      <c r="D6890" t="s">
        <v>36</v>
      </c>
      <c r="E6890" t="s">
        <v>37</v>
      </c>
      <c r="F6890">
        <v>150</v>
      </c>
      <c r="G6890" t="s">
        <v>38</v>
      </c>
      <c r="H6890" t="s">
        <v>30</v>
      </c>
      <c r="I6890">
        <v>4</v>
      </c>
      <c r="J6890">
        <v>48</v>
      </c>
      <c r="K6890" t="s">
        <v>4804</v>
      </c>
      <c r="M6890" t="s">
        <v>39</v>
      </c>
      <c r="N6890" t="s">
        <v>40</v>
      </c>
      <c r="O6890" t="s">
        <v>41</v>
      </c>
    </row>
    <row r="6891" spans="1:15" x14ac:dyDescent="0.2">
      <c r="A6891" t="s">
        <v>3851</v>
      </c>
      <c r="B6891" t="s">
        <v>3854</v>
      </c>
      <c r="C6891">
        <v>12407</v>
      </c>
      <c r="D6891" t="s">
        <v>36</v>
      </c>
      <c r="E6891" t="s">
        <v>37</v>
      </c>
      <c r="F6891">
        <v>310</v>
      </c>
      <c r="G6891" t="s">
        <v>38</v>
      </c>
      <c r="H6891" t="s">
        <v>30</v>
      </c>
      <c r="I6891">
        <v>0</v>
      </c>
      <c r="J6891">
        <v>48</v>
      </c>
      <c r="K6891" t="s">
        <v>4804</v>
      </c>
      <c r="M6891" t="s">
        <v>39</v>
      </c>
      <c r="N6891" t="s">
        <v>40</v>
      </c>
      <c r="O6891" t="s">
        <v>41</v>
      </c>
    </row>
    <row r="6892" spans="1:15" x14ac:dyDescent="0.2">
      <c r="A6892" t="s">
        <v>3851</v>
      </c>
      <c r="B6892" t="s">
        <v>3852</v>
      </c>
      <c r="C6892">
        <v>60304</v>
      </c>
      <c r="D6892" t="s">
        <v>36</v>
      </c>
      <c r="E6892" t="s">
        <v>37</v>
      </c>
      <c r="F6892">
        <v>30</v>
      </c>
      <c r="G6892" t="s">
        <v>38</v>
      </c>
      <c r="H6892" t="s">
        <v>30</v>
      </c>
      <c r="I6892">
        <v>0</v>
      </c>
      <c r="J6892">
        <v>48</v>
      </c>
      <c r="K6892" t="s">
        <v>4804</v>
      </c>
      <c r="M6892" t="s">
        <v>39</v>
      </c>
      <c r="N6892" t="s">
        <v>40</v>
      </c>
      <c r="O6892" t="s">
        <v>41</v>
      </c>
    </row>
    <row r="6893" spans="1:15" x14ac:dyDescent="0.2">
      <c r="A6893" t="s">
        <v>3851</v>
      </c>
      <c r="B6893" t="s">
        <v>3853</v>
      </c>
      <c r="C6893">
        <v>60305</v>
      </c>
      <c r="D6893" t="s">
        <v>36</v>
      </c>
      <c r="E6893" t="s">
        <v>37</v>
      </c>
      <c r="F6893">
        <v>150</v>
      </c>
      <c r="G6893" t="s">
        <v>38</v>
      </c>
      <c r="H6893" t="s">
        <v>30</v>
      </c>
      <c r="I6893">
        <v>4</v>
      </c>
      <c r="J6893">
        <v>48</v>
      </c>
      <c r="K6893" t="s">
        <v>4804</v>
      </c>
      <c r="M6893" t="s">
        <v>39</v>
      </c>
      <c r="N6893" t="s">
        <v>40</v>
      </c>
      <c r="O6893" t="s">
        <v>41</v>
      </c>
    </row>
    <row r="6894" spans="1:15" x14ac:dyDescent="0.2">
      <c r="A6894" t="s">
        <v>3851</v>
      </c>
      <c r="B6894" t="s">
        <v>3854</v>
      </c>
      <c r="C6894">
        <v>60306</v>
      </c>
      <c r="D6894" t="s">
        <v>36</v>
      </c>
      <c r="E6894" t="s">
        <v>37</v>
      </c>
      <c r="F6894">
        <v>310</v>
      </c>
      <c r="G6894" t="s">
        <v>38</v>
      </c>
      <c r="H6894" t="s">
        <v>30</v>
      </c>
      <c r="I6894">
        <v>0</v>
      </c>
      <c r="J6894">
        <v>48</v>
      </c>
      <c r="K6894" t="s">
        <v>4804</v>
      </c>
      <c r="M6894" t="s">
        <v>39</v>
      </c>
      <c r="N6894" t="s">
        <v>40</v>
      </c>
      <c r="O6894" t="s">
        <v>41</v>
      </c>
    </row>
    <row r="6895" spans="1:15" x14ac:dyDescent="0.2">
      <c r="A6895" t="s">
        <v>3855</v>
      </c>
      <c r="B6895" t="s">
        <v>3856</v>
      </c>
      <c r="C6895">
        <v>12601</v>
      </c>
      <c r="D6895" t="s">
        <v>36</v>
      </c>
      <c r="E6895" t="s">
        <v>37</v>
      </c>
      <c r="F6895">
        <v>0</v>
      </c>
      <c r="G6895" t="s">
        <v>38</v>
      </c>
      <c r="H6895" t="s">
        <v>30</v>
      </c>
      <c r="I6895">
        <v>0</v>
      </c>
      <c r="J6895">
        <v>48</v>
      </c>
      <c r="K6895" t="s">
        <v>4804</v>
      </c>
      <c r="M6895" t="s">
        <v>39</v>
      </c>
      <c r="N6895" t="s">
        <v>40</v>
      </c>
      <c r="O6895" t="s">
        <v>41</v>
      </c>
    </row>
    <row r="6896" spans="1:15" x14ac:dyDescent="0.2">
      <c r="A6896" t="s">
        <v>3855</v>
      </c>
      <c r="B6896" t="s">
        <v>3857</v>
      </c>
      <c r="C6896">
        <v>12602</v>
      </c>
      <c r="D6896" t="s">
        <v>36</v>
      </c>
      <c r="E6896" t="s">
        <v>37</v>
      </c>
      <c r="F6896">
        <v>120</v>
      </c>
      <c r="G6896" t="s">
        <v>38</v>
      </c>
      <c r="H6896" t="s">
        <v>30</v>
      </c>
      <c r="I6896">
        <v>0</v>
      </c>
      <c r="J6896">
        <v>48</v>
      </c>
      <c r="K6896" t="s">
        <v>4804</v>
      </c>
      <c r="M6896" t="s">
        <v>39</v>
      </c>
      <c r="N6896" t="s">
        <v>40</v>
      </c>
      <c r="O6896" t="s">
        <v>41</v>
      </c>
    </row>
    <row r="6897" spans="1:15" x14ac:dyDescent="0.2">
      <c r="A6897" t="s">
        <v>3855</v>
      </c>
      <c r="B6897" t="s">
        <v>3858</v>
      </c>
      <c r="C6897">
        <v>12603</v>
      </c>
      <c r="D6897" t="s">
        <v>36</v>
      </c>
      <c r="E6897" t="s">
        <v>37</v>
      </c>
      <c r="F6897">
        <v>240</v>
      </c>
      <c r="G6897" t="s">
        <v>38</v>
      </c>
      <c r="H6897" t="s">
        <v>30</v>
      </c>
      <c r="I6897">
        <v>0</v>
      </c>
      <c r="J6897">
        <v>48</v>
      </c>
      <c r="K6897" t="s">
        <v>4804</v>
      </c>
      <c r="M6897" t="s">
        <v>39</v>
      </c>
      <c r="N6897" t="s">
        <v>40</v>
      </c>
      <c r="O6897" t="s">
        <v>41</v>
      </c>
    </row>
    <row r="6898" spans="1:15" x14ac:dyDescent="0.2">
      <c r="A6898" t="s">
        <v>3855</v>
      </c>
      <c r="B6898" t="s">
        <v>3856</v>
      </c>
      <c r="C6898">
        <v>12605</v>
      </c>
      <c r="D6898" t="s">
        <v>36</v>
      </c>
      <c r="E6898" t="s">
        <v>37</v>
      </c>
      <c r="F6898">
        <v>0</v>
      </c>
      <c r="G6898" t="s">
        <v>38</v>
      </c>
      <c r="H6898" t="s">
        <v>30</v>
      </c>
      <c r="I6898">
        <v>0</v>
      </c>
      <c r="J6898">
        <v>48</v>
      </c>
      <c r="K6898" t="s">
        <v>4804</v>
      </c>
      <c r="M6898" t="s">
        <v>39</v>
      </c>
      <c r="N6898" t="s">
        <v>40</v>
      </c>
      <c r="O6898" t="s">
        <v>41</v>
      </c>
    </row>
    <row r="6899" spans="1:15" x14ac:dyDescent="0.2">
      <c r="A6899" t="s">
        <v>3855</v>
      </c>
      <c r="B6899" t="s">
        <v>3857</v>
      </c>
      <c r="C6899">
        <v>12606</v>
      </c>
      <c r="D6899" t="s">
        <v>36</v>
      </c>
      <c r="E6899" t="s">
        <v>37</v>
      </c>
      <c r="F6899">
        <v>120</v>
      </c>
      <c r="G6899" t="s">
        <v>38</v>
      </c>
      <c r="H6899" t="s">
        <v>30</v>
      </c>
      <c r="I6899">
        <v>0</v>
      </c>
      <c r="J6899">
        <v>48</v>
      </c>
      <c r="K6899" t="s">
        <v>4804</v>
      </c>
      <c r="M6899" t="s">
        <v>39</v>
      </c>
      <c r="N6899" t="s">
        <v>40</v>
      </c>
      <c r="O6899" t="s">
        <v>41</v>
      </c>
    </row>
    <row r="6900" spans="1:15" x14ac:dyDescent="0.2">
      <c r="A6900" t="s">
        <v>3855</v>
      </c>
      <c r="B6900" t="s">
        <v>3858</v>
      </c>
      <c r="C6900">
        <v>12607</v>
      </c>
      <c r="D6900" t="s">
        <v>36</v>
      </c>
      <c r="E6900" t="s">
        <v>37</v>
      </c>
      <c r="F6900">
        <v>240</v>
      </c>
      <c r="G6900" t="s">
        <v>38</v>
      </c>
      <c r="H6900" t="s">
        <v>30</v>
      </c>
      <c r="I6900">
        <v>0</v>
      </c>
      <c r="J6900">
        <v>48</v>
      </c>
      <c r="K6900" t="s">
        <v>4804</v>
      </c>
      <c r="M6900" t="s">
        <v>39</v>
      </c>
      <c r="N6900" t="s">
        <v>40</v>
      </c>
      <c r="O6900" t="s">
        <v>41</v>
      </c>
    </row>
    <row r="6901" spans="1:15" x14ac:dyDescent="0.2">
      <c r="A6901" t="s">
        <v>3855</v>
      </c>
      <c r="B6901" t="s">
        <v>3856</v>
      </c>
      <c r="C6901">
        <v>60524</v>
      </c>
      <c r="D6901" t="s">
        <v>36</v>
      </c>
      <c r="E6901" t="s">
        <v>37</v>
      </c>
      <c r="F6901">
        <v>0</v>
      </c>
      <c r="G6901" t="s">
        <v>38</v>
      </c>
      <c r="H6901" t="s">
        <v>30</v>
      </c>
      <c r="I6901">
        <v>0</v>
      </c>
      <c r="J6901">
        <v>48</v>
      </c>
      <c r="K6901" t="s">
        <v>4804</v>
      </c>
      <c r="M6901" t="s">
        <v>39</v>
      </c>
      <c r="N6901" t="s">
        <v>40</v>
      </c>
      <c r="O6901" t="s">
        <v>41</v>
      </c>
    </row>
    <row r="6902" spans="1:15" x14ac:dyDescent="0.2">
      <c r="A6902" t="s">
        <v>3855</v>
      </c>
      <c r="B6902" t="s">
        <v>3857</v>
      </c>
      <c r="C6902">
        <v>60525</v>
      </c>
      <c r="D6902" t="s">
        <v>36</v>
      </c>
      <c r="E6902" t="s">
        <v>37</v>
      </c>
      <c r="F6902">
        <v>120</v>
      </c>
      <c r="G6902" t="s">
        <v>38</v>
      </c>
      <c r="H6902" t="s">
        <v>30</v>
      </c>
      <c r="I6902">
        <v>0</v>
      </c>
      <c r="J6902">
        <v>48</v>
      </c>
      <c r="K6902" t="s">
        <v>4804</v>
      </c>
      <c r="M6902" t="s">
        <v>39</v>
      </c>
      <c r="N6902" t="s">
        <v>40</v>
      </c>
      <c r="O6902" t="s">
        <v>41</v>
      </c>
    </row>
    <row r="6903" spans="1:15" x14ac:dyDescent="0.2">
      <c r="A6903" t="s">
        <v>3855</v>
      </c>
      <c r="B6903" t="s">
        <v>3858</v>
      </c>
      <c r="C6903">
        <v>60526</v>
      </c>
      <c r="D6903" t="s">
        <v>36</v>
      </c>
      <c r="E6903" t="s">
        <v>37</v>
      </c>
      <c r="F6903">
        <v>240</v>
      </c>
      <c r="G6903" t="s">
        <v>38</v>
      </c>
      <c r="H6903" t="s">
        <v>30</v>
      </c>
      <c r="I6903">
        <v>0</v>
      </c>
      <c r="J6903">
        <v>48</v>
      </c>
      <c r="K6903" t="s">
        <v>4804</v>
      </c>
      <c r="M6903" t="s">
        <v>39</v>
      </c>
      <c r="N6903" t="s">
        <v>40</v>
      </c>
      <c r="O6903" t="s">
        <v>41</v>
      </c>
    </row>
    <row r="6904" spans="1:15" x14ac:dyDescent="0.2">
      <c r="A6904" t="s">
        <v>3859</v>
      </c>
      <c r="B6904" t="s">
        <v>3860</v>
      </c>
      <c r="C6904">
        <v>12611</v>
      </c>
      <c r="D6904" t="s">
        <v>36</v>
      </c>
      <c r="E6904" t="s">
        <v>37</v>
      </c>
      <c r="F6904">
        <v>0</v>
      </c>
      <c r="G6904" t="s">
        <v>38</v>
      </c>
      <c r="H6904" t="s">
        <v>30</v>
      </c>
      <c r="I6904">
        <v>4</v>
      </c>
      <c r="J6904">
        <v>38</v>
      </c>
      <c r="K6904" t="s">
        <v>4804</v>
      </c>
      <c r="M6904" t="s">
        <v>39</v>
      </c>
      <c r="N6904" t="s">
        <v>40</v>
      </c>
      <c r="O6904" t="s">
        <v>41</v>
      </c>
    </row>
    <row r="6905" spans="1:15" x14ac:dyDescent="0.2">
      <c r="A6905" t="s">
        <v>3859</v>
      </c>
      <c r="B6905" t="s">
        <v>3861</v>
      </c>
      <c r="C6905">
        <v>12612</v>
      </c>
      <c r="D6905" t="s">
        <v>36</v>
      </c>
      <c r="E6905" t="s">
        <v>37</v>
      </c>
      <c r="F6905">
        <v>120</v>
      </c>
      <c r="G6905" t="s">
        <v>38</v>
      </c>
      <c r="H6905" t="s">
        <v>30</v>
      </c>
      <c r="I6905">
        <v>4</v>
      </c>
      <c r="J6905">
        <v>38</v>
      </c>
      <c r="K6905" t="s">
        <v>4804</v>
      </c>
      <c r="M6905" t="s">
        <v>39</v>
      </c>
      <c r="N6905" t="s">
        <v>40</v>
      </c>
      <c r="O6905" t="s">
        <v>41</v>
      </c>
    </row>
    <row r="6906" spans="1:15" x14ac:dyDescent="0.2">
      <c r="A6906" t="s">
        <v>3859</v>
      </c>
      <c r="B6906" t="s">
        <v>3862</v>
      </c>
      <c r="C6906">
        <v>12613</v>
      </c>
      <c r="D6906" t="s">
        <v>36</v>
      </c>
      <c r="E6906" t="s">
        <v>37</v>
      </c>
      <c r="F6906">
        <v>241</v>
      </c>
      <c r="G6906" t="s">
        <v>38</v>
      </c>
      <c r="H6906" t="s">
        <v>30</v>
      </c>
      <c r="I6906">
        <v>4</v>
      </c>
      <c r="J6906">
        <v>38</v>
      </c>
      <c r="K6906" t="s">
        <v>4804</v>
      </c>
      <c r="M6906" t="s">
        <v>39</v>
      </c>
      <c r="N6906" t="s">
        <v>40</v>
      </c>
      <c r="O6906" t="s">
        <v>41</v>
      </c>
    </row>
    <row r="6907" spans="1:15" x14ac:dyDescent="0.2">
      <c r="A6907" t="s">
        <v>3859</v>
      </c>
      <c r="B6907" t="s">
        <v>3860</v>
      </c>
      <c r="C6907">
        <v>12615</v>
      </c>
      <c r="D6907" t="s">
        <v>36</v>
      </c>
      <c r="E6907" t="s">
        <v>37</v>
      </c>
      <c r="F6907">
        <v>0</v>
      </c>
      <c r="G6907" t="s">
        <v>38</v>
      </c>
      <c r="H6907" t="s">
        <v>30</v>
      </c>
      <c r="I6907">
        <v>4</v>
      </c>
      <c r="J6907">
        <v>38</v>
      </c>
      <c r="K6907" t="s">
        <v>4804</v>
      </c>
      <c r="M6907" t="s">
        <v>39</v>
      </c>
      <c r="N6907" t="s">
        <v>40</v>
      </c>
      <c r="O6907" t="s">
        <v>41</v>
      </c>
    </row>
    <row r="6908" spans="1:15" x14ac:dyDescent="0.2">
      <c r="A6908" t="s">
        <v>3859</v>
      </c>
      <c r="B6908" t="s">
        <v>3861</v>
      </c>
      <c r="C6908">
        <v>12616</v>
      </c>
      <c r="D6908" t="s">
        <v>36</v>
      </c>
      <c r="E6908" t="s">
        <v>37</v>
      </c>
      <c r="F6908">
        <v>120</v>
      </c>
      <c r="G6908" t="s">
        <v>38</v>
      </c>
      <c r="H6908" t="s">
        <v>30</v>
      </c>
      <c r="I6908">
        <v>4</v>
      </c>
      <c r="J6908">
        <v>38</v>
      </c>
      <c r="K6908" t="s">
        <v>4804</v>
      </c>
      <c r="M6908" t="s">
        <v>39</v>
      </c>
      <c r="N6908" t="s">
        <v>40</v>
      </c>
      <c r="O6908" t="s">
        <v>41</v>
      </c>
    </row>
    <row r="6909" spans="1:15" x14ac:dyDescent="0.2">
      <c r="A6909" t="s">
        <v>3859</v>
      </c>
      <c r="B6909" t="s">
        <v>3862</v>
      </c>
      <c r="C6909">
        <v>12617</v>
      </c>
      <c r="D6909" t="s">
        <v>36</v>
      </c>
      <c r="E6909" t="s">
        <v>37</v>
      </c>
      <c r="F6909">
        <v>241</v>
      </c>
      <c r="G6909" t="s">
        <v>38</v>
      </c>
      <c r="H6909" t="s">
        <v>30</v>
      </c>
      <c r="I6909">
        <v>4</v>
      </c>
      <c r="J6909">
        <v>38</v>
      </c>
      <c r="K6909" t="s">
        <v>4804</v>
      </c>
      <c r="M6909" t="s">
        <v>39</v>
      </c>
      <c r="N6909" t="s">
        <v>40</v>
      </c>
      <c r="O6909" t="s">
        <v>41</v>
      </c>
    </row>
    <row r="6910" spans="1:15" x14ac:dyDescent="0.2">
      <c r="A6910" t="s">
        <v>3859</v>
      </c>
      <c r="B6910" t="s">
        <v>3860</v>
      </c>
      <c r="C6910">
        <v>60534</v>
      </c>
      <c r="D6910" t="s">
        <v>36</v>
      </c>
      <c r="E6910" t="s">
        <v>37</v>
      </c>
      <c r="F6910">
        <v>0</v>
      </c>
      <c r="G6910" t="s">
        <v>38</v>
      </c>
      <c r="H6910" t="s">
        <v>30</v>
      </c>
      <c r="I6910">
        <v>4</v>
      </c>
      <c r="J6910">
        <v>38</v>
      </c>
      <c r="K6910" t="s">
        <v>4804</v>
      </c>
      <c r="M6910" t="s">
        <v>39</v>
      </c>
      <c r="N6910" t="s">
        <v>40</v>
      </c>
      <c r="O6910" t="s">
        <v>41</v>
      </c>
    </row>
    <row r="6911" spans="1:15" x14ac:dyDescent="0.2">
      <c r="A6911" t="s">
        <v>3859</v>
      </c>
      <c r="B6911" t="s">
        <v>3861</v>
      </c>
      <c r="C6911">
        <v>60535</v>
      </c>
      <c r="D6911" t="s">
        <v>36</v>
      </c>
      <c r="E6911" t="s">
        <v>37</v>
      </c>
      <c r="F6911">
        <v>120</v>
      </c>
      <c r="G6911" t="s">
        <v>38</v>
      </c>
      <c r="H6911" t="s">
        <v>30</v>
      </c>
      <c r="I6911">
        <v>4</v>
      </c>
      <c r="J6911">
        <v>38</v>
      </c>
      <c r="K6911" t="s">
        <v>4804</v>
      </c>
      <c r="M6911" t="s">
        <v>39</v>
      </c>
      <c r="N6911" t="s">
        <v>40</v>
      </c>
      <c r="O6911" t="s">
        <v>41</v>
      </c>
    </row>
    <row r="6912" spans="1:15" x14ac:dyDescent="0.2">
      <c r="A6912" t="s">
        <v>3859</v>
      </c>
      <c r="B6912" t="s">
        <v>3862</v>
      </c>
      <c r="C6912">
        <v>60536</v>
      </c>
      <c r="D6912" t="s">
        <v>36</v>
      </c>
      <c r="E6912" t="s">
        <v>37</v>
      </c>
      <c r="F6912">
        <v>241</v>
      </c>
      <c r="G6912" t="s">
        <v>38</v>
      </c>
      <c r="H6912" t="s">
        <v>30</v>
      </c>
      <c r="I6912">
        <v>4</v>
      </c>
      <c r="J6912">
        <v>38</v>
      </c>
      <c r="K6912" t="s">
        <v>4804</v>
      </c>
      <c r="M6912" t="s">
        <v>39</v>
      </c>
      <c r="N6912" t="s">
        <v>40</v>
      </c>
      <c r="O6912" t="s">
        <v>41</v>
      </c>
    </row>
    <row r="6913" spans="1:15" x14ac:dyDescent="0.2">
      <c r="A6913" t="s">
        <v>3863</v>
      </c>
      <c r="B6913" t="s">
        <v>3864</v>
      </c>
      <c r="C6913">
        <v>13871</v>
      </c>
      <c r="D6913" t="s">
        <v>8</v>
      </c>
      <c r="E6913" t="s">
        <v>9</v>
      </c>
      <c r="F6913">
        <v>120</v>
      </c>
      <c r="I6913">
        <v>2</v>
      </c>
      <c r="J6913">
        <v>16</v>
      </c>
      <c r="K6913" t="s">
        <v>4804</v>
      </c>
    </row>
    <row r="6914" spans="1:15" x14ac:dyDescent="0.2">
      <c r="A6914" t="s">
        <v>3863</v>
      </c>
      <c r="B6914" t="s">
        <v>3865</v>
      </c>
      <c r="C6914">
        <v>13872</v>
      </c>
      <c r="D6914" t="s">
        <v>8</v>
      </c>
      <c r="E6914" t="s">
        <v>9</v>
      </c>
      <c r="F6914">
        <v>210</v>
      </c>
      <c r="I6914">
        <v>2</v>
      </c>
      <c r="J6914">
        <v>16</v>
      </c>
      <c r="K6914" t="s">
        <v>4804</v>
      </c>
    </row>
    <row r="6915" spans="1:15" x14ac:dyDescent="0.2">
      <c r="A6915" t="s">
        <v>3863</v>
      </c>
      <c r="B6915" t="s">
        <v>3866</v>
      </c>
      <c r="C6915">
        <v>13873</v>
      </c>
      <c r="D6915" t="s">
        <v>8</v>
      </c>
      <c r="E6915" t="s">
        <v>9</v>
      </c>
      <c r="F6915">
        <v>340</v>
      </c>
      <c r="I6915">
        <v>2</v>
      </c>
      <c r="J6915">
        <v>16</v>
      </c>
      <c r="K6915" t="s">
        <v>4804</v>
      </c>
    </row>
    <row r="6916" spans="1:15" x14ac:dyDescent="0.2">
      <c r="A6916" t="s">
        <v>3863</v>
      </c>
      <c r="B6916" t="s">
        <v>3864</v>
      </c>
      <c r="C6916">
        <v>13875</v>
      </c>
      <c r="D6916" t="s">
        <v>8</v>
      </c>
      <c r="E6916" t="s">
        <v>9</v>
      </c>
      <c r="F6916">
        <v>120</v>
      </c>
      <c r="I6916">
        <v>2</v>
      </c>
      <c r="J6916">
        <v>16</v>
      </c>
      <c r="K6916" t="s">
        <v>4804</v>
      </c>
    </row>
    <row r="6917" spans="1:15" x14ac:dyDescent="0.2">
      <c r="A6917" t="s">
        <v>3863</v>
      </c>
      <c r="B6917" t="s">
        <v>3865</v>
      </c>
      <c r="C6917">
        <v>13876</v>
      </c>
      <c r="D6917" t="s">
        <v>8</v>
      </c>
      <c r="E6917" t="s">
        <v>9</v>
      </c>
      <c r="F6917">
        <v>210</v>
      </c>
      <c r="I6917">
        <v>2</v>
      </c>
      <c r="J6917">
        <v>16</v>
      </c>
      <c r="K6917" t="s">
        <v>4804</v>
      </c>
    </row>
    <row r="6918" spans="1:15" x14ac:dyDescent="0.2">
      <c r="A6918" t="s">
        <v>3863</v>
      </c>
      <c r="B6918" t="s">
        <v>3866</v>
      </c>
      <c r="C6918">
        <v>13877</v>
      </c>
      <c r="D6918" t="s">
        <v>8</v>
      </c>
      <c r="E6918" t="s">
        <v>9</v>
      </c>
      <c r="F6918">
        <v>340</v>
      </c>
      <c r="I6918">
        <v>2</v>
      </c>
      <c r="J6918">
        <v>16</v>
      </c>
      <c r="K6918" t="s">
        <v>4804</v>
      </c>
    </row>
    <row r="6919" spans="1:15" x14ac:dyDescent="0.2">
      <c r="A6919" t="s">
        <v>3863</v>
      </c>
      <c r="B6919" t="s">
        <v>3864</v>
      </c>
      <c r="C6919">
        <v>61994</v>
      </c>
      <c r="D6919" t="s">
        <v>8</v>
      </c>
      <c r="E6919" t="s">
        <v>9</v>
      </c>
      <c r="F6919">
        <v>120</v>
      </c>
      <c r="I6919">
        <v>2</v>
      </c>
      <c r="J6919">
        <v>16</v>
      </c>
      <c r="K6919" t="s">
        <v>4804</v>
      </c>
    </row>
    <row r="6920" spans="1:15" x14ac:dyDescent="0.2">
      <c r="A6920" t="s">
        <v>3863</v>
      </c>
      <c r="B6920" t="s">
        <v>3865</v>
      </c>
      <c r="C6920">
        <v>61995</v>
      </c>
      <c r="D6920" t="s">
        <v>8</v>
      </c>
      <c r="E6920" t="s">
        <v>9</v>
      </c>
      <c r="F6920">
        <v>210</v>
      </c>
      <c r="I6920">
        <v>2</v>
      </c>
      <c r="J6920">
        <v>16</v>
      </c>
      <c r="K6920" t="s">
        <v>4804</v>
      </c>
    </row>
    <row r="6921" spans="1:15" x14ac:dyDescent="0.2">
      <c r="A6921" t="s">
        <v>3863</v>
      </c>
      <c r="B6921" t="s">
        <v>3866</v>
      </c>
      <c r="C6921">
        <v>61996</v>
      </c>
      <c r="D6921" t="s">
        <v>8</v>
      </c>
      <c r="E6921" t="s">
        <v>9</v>
      </c>
      <c r="F6921">
        <v>340</v>
      </c>
      <c r="I6921">
        <v>2</v>
      </c>
      <c r="J6921">
        <v>16</v>
      </c>
      <c r="K6921" t="s">
        <v>4804</v>
      </c>
    </row>
    <row r="6922" spans="1:15" x14ac:dyDescent="0.2">
      <c r="A6922" t="s">
        <v>3867</v>
      </c>
      <c r="B6922" t="s">
        <v>3868</v>
      </c>
      <c r="C6922">
        <v>12641</v>
      </c>
      <c r="D6922" t="s">
        <v>36</v>
      </c>
      <c r="E6922" t="s">
        <v>37</v>
      </c>
      <c r="F6922">
        <v>75</v>
      </c>
      <c r="G6922" t="s">
        <v>38</v>
      </c>
      <c r="H6922" t="s">
        <v>30</v>
      </c>
      <c r="I6922">
        <v>2</v>
      </c>
      <c r="J6922">
        <v>48</v>
      </c>
      <c r="K6922" t="s">
        <v>4804</v>
      </c>
      <c r="M6922" t="s">
        <v>39</v>
      </c>
      <c r="N6922" t="s">
        <v>40</v>
      </c>
      <c r="O6922" t="s">
        <v>41</v>
      </c>
    </row>
    <row r="6923" spans="1:15" x14ac:dyDescent="0.2">
      <c r="A6923" t="s">
        <v>3867</v>
      </c>
      <c r="B6923" t="s">
        <v>3869</v>
      </c>
      <c r="C6923">
        <v>12642</v>
      </c>
      <c r="D6923" t="s">
        <v>36</v>
      </c>
      <c r="E6923" t="s">
        <v>37</v>
      </c>
      <c r="F6923">
        <v>200</v>
      </c>
      <c r="G6923" t="s">
        <v>38</v>
      </c>
      <c r="H6923" t="s">
        <v>30</v>
      </c>
      <c r="I6923">
        <v>2</v>
      </c>
      <c r="J6923">
        <v>48</v>
      </c>
      <c r="K6923" t="s">
        <v>4804</v>
      </c>
      <c r="M6923" t="s">
        <v>39</v>
      </c>
      <c r="N6923" t="s">
        <v>40</v>
      </c>
      <c r="O6923" t="s">
        <v>41</v>
      </c>
    </row>
    <row r="6924" spans="1:15" x14ac:dyDescent="0.2">
      <c r="A6924" t="s">
        <v>3867</v>
      </c>
      <c r="B6924" t="s">
        <v>3870</v>
      </c>
      <c r="C6924">
        <v>12643</v>
      </c>
      <c r="D6924" t="s">
        <v>36</v>
      </c>
      <c r="E6924" t="s">
        <v>37</v>
      </c>
      <c r="F6924">
        <v>340</v>
      </c>
      <c r="G6924" t="s">
        <v>38</v>
      </c>
      <c r="H6924" t="s">
        <v>30</v>
      </c>
      <c r="I6924">
        <v>1</v>
      </c>
      <c r="J6924">
        <v>48</v>
      </c>
      <c r="K6924" t="s">
        <v>4804</v>
      </c>
      <c r="M6924" t="s">
        <v>39</v>
      </c>
      <c r="N6924" t="s">
        <v>40</v>
      </c>
      <c r="O6924" t="s">
        <v>41</v>
      </c>
    </row>
    <row r="6925" spans="1:15" x14ac:dyDescent="0.2">
      <c r="A6925" t="s">
        <v>3867</v>
      </c>
      <c r="B6925" t="s">
        <v>3868</v>
      </c>
      <c r="C6925">
        <v>12645</v>
      </c>
      <c r="D6925" t="s">
        <v>36</v>
      </c>
      <c r="E6925" t="s">
        <v>37</v>
      </c>
      <c r="F6925">
        <v>75</v>
      </c>
      <c r="G6925" t="s">
        <v>38</v>
      </c>
      <c r="H6925" t="s">
        <v>30</v>
      </c>
      <c r="I6925">
        <v>2</v>
      </c>
      <c r="J6925">
        <v>48</v>
      </c>
      <c r="K6925" t="s">
        <v>4804</v>
      </c>
      <c r="M6925" t="s">
        <v>39</v>
      </c>
      <c r="N6925" t="s">
        <v>40</v>
      </c>
      <c r="O6925" t="s">
        <v>41</v>
      </c>
    </row>
    <row r="6926" spans="1:15" x14ac:dyDescent="0.2">
      <c r="A6926" t="s">
        <v>3867</v>
      </c>
      <c r="B6926" t="s">
        <v>3869</v>
      </c>
      <c r="C6926">
        <v>12646</v>
      </c>
      <c r="D6926" t="s">
        <v>36</v>
      </c>
      <c r="E6926" t="s">
        <v>37</v>
      </c>
      <c r="F6926">
        <v>200</v>
      </c>
      <c r="G6926" t="s">
        <v>38</v>
      </c>
      <c r="H6926" t="s">
        <v>30</v>
      </c>
      <c r="I6926">
        <v>2</v>
      </c>
      <c r="J6926">
        <v>48</v>
      </c>
      <c r="K6926" t="s">
        <v>4804</v>
      </c>
      <c r="M6926" t="s">
        <v>39</v>
      </c>
      <c r="N6926" t="s">
        <v>40</v>
      </c>
      <c r="O6926" t="s">
        <v>41</v>
      </c>
    </row>
    <row r="6927" spans="1:15" x14ac:dyDescent="0.2">
      <c r="A6927" t="s">
        <v>3867</v>
      </c>
      <c r="B6927" t="s">
        <v>3870</v>
      </c>
      <c r="C6927">
        <v>12647</v>
      </c>
      <c r="D6927" t="s">
        <v>36</v>
      </c>
      <c r="E6927" t="s">
        <v>37</v>
      </c>
      <c r="F6927">
        <v>340</v>
      </c>
      <c r="G6927" t="s">
        <v>38</v>
      </c>
      <c r="H6927" t="s">
        <v>30</v>
      </c>
      <c r="I6927">
        <v>1</v>
      </c>
      <c r="J6927">
        <v>48</v>
      </c>
      <c r="K6927" t="s">
        <v>4804</v>
      </c>
      <c r="M6927" t="s">
        <v>39</v>
      </c>
      <c r="N6927" t="s">
        <v>40</v>
      </c>
      <c r="O6927" t="s">
        <v>41</v>
      </c>
    </row>
    <row r="6928" spans="1:15" x14ac:dyDescent="0.2">
      <c r="A6928" t="s">
        <v>3867</v>
      </c>
      <c r="B6928" t="s">
        <v>3868</v>
      </c>
      <c r="C6928">
        <v>60564</v>
      </c>
      <c r="D6928" t="s">
        <v>36</v>
      </c>
      <c r="E6928" t="s">
        <v>37</v>
      </c>
      <c r="F6928">
        <v>75</v>
      </c>
      <c r="G6928" t="s">
        <v>38</v>
      </c>
      <c r="H6928" t="s">
        <v>30</v>
      </c>
      <c r="I6928">
        <v>2</v>
      </c>
      <c r="J6928">
        <v>48</v>
      </c>
      <c r="K6928" t="s">
        <v>4804</v>
      </c>
      <c r="M6928" t="s">
        <v>39</v>
      </c>
      <c r="N6928" t="s">
        <v>40</v>
      </c>
      <c r="O6928" t="s">
        <v>41</v>
      </c>
    </row>
    <row r="6929" spans="1:15" x14ac:dyDescent="0.2">
      <c r="A6929" t="s">
        <v>3867</v>
      </c>
      <c r="B6929" t="s">
        <v>3869</v>
      </c>
      <c r="C6929">
        <v>60565</v>
      </c>
      <c r="D6929" t="s">
        <v>36</v>
      </c>
      <c r="E6929" t="s">
        <v>37</v>
      </c>
      <c r="F6929">
        <v>200</v>
      </c>
      <c r="G6929" t="s">
        <v>38</v>
      </c>
      <c r="H6929" t="s">
        <v>30</v>
      </c>
      <c r="I6929">
        <v>2</v>
      </c>
      <c r="J6929">
        <v>48</v>
      </c>
      <c r="K6929" t="s">
        <v>4804</v>
      </c>
      <c r="M6929" t="s">
        <v>39</v>
      </c>
      <c r="N6929" t="s">
        <v>40</v>
      </c>
      <c r="O6929" t="s">
        <v>41</v>
      </c>
    </row>
    <row r="6930" spans="1:15" x14ac:dyDescent="0.2">
      <c r="A6930" t="s">
        <v>3867</v>
      </c>
      <c r="B6930" t="s">
        <v>3870</v>
      </c>
      <c r="C6930">
        <v>60566</v>
      </c>
      <c r="D6930" t="s">
        <v>36</v>
      </c>
      <c r="E6930" t="s">
        <v>37</v>
      </c>
      <c r="F6930">
        <v>340</v>
      </c>
      <c r="G6930" t="s">
        <v>38</v>
      </c>
      <c r="H6930" t="s">
        <v>30</v>
      </c>
      <c r="I6930">
        <v>1</v>
      </c>
      <c r="J6930">
        <v>48</v>
      </c>
      <c r="K6930" t="s">
        <v>4804</v>
      </c>
      <c r="M6930" t="s">
        <v>39</v>
      </c>
      <c r="N6930" t="s">
        <v>40</v>
      </c>
      <c r="O6930" t="s">
        <v>41</v>
      </c>
    </row>
    <row r="6931" spans="1:15" x14ac:dyDescent="0.2">
      <c r="A6931" t="s">
        <v>3871</v>
      </c>
      <c r="B6931" t="s">
        <v>3872</v>
      </c>
      <c r="C6931">
        <v>13841</v>
      </c>
      <c r="D6931" t="s">
        <v>8</v>
      </c>
      <c r="E6931" t="s">
        <v>9</v>
      </c>
      <c r="F6931">
        <v>0</v>
      </c>
      <c r="I6931">
        <v>0</v>
      </c>
      <c r="J6931">
        <v>48</v>
      </c>
      <c r="K6931" t="s">
        <v>4804</v>
      </c>
    </row>
    <row r="6932" spans="1:15" x14ac:dyDescent="0.2">
      <c r="A6932" t="s">
        <v>3871</v>
      </c>
      <c r="B6932" t="s">
        <v>3873</v>
      </c>
      <c r="C6932">
        <v>13842</v>
      </c>
      <c r="D6932" t="s">
        <v>8</v>
      </c>
      <c r="E6932" t="s">
        <v>9</v>
      </c>
      <c r="F6932">
        <v>120</v>
      </c>
      <c r="I6932">
        <v>0</v>
      </c>
      <c r="J6932">
        <v>48</v>
      </c>
      <c r="K6932" t="s">
        <v>4804</v>
      </c>
    </row>
    <row r="6933" spans="1:15" x14ac:dyDescent="0.2">
      <c r="A6933" t="s">
        <v>3871</v>
      </c>
      <c r="B6933" t="s">
        <v>3874</v>
      </c>
      <c r="C6933">
        <v>13843</v>
      </c>
      <c r="D6933" t="s">
        <v>8</v>
      </c>
      <c r="E6933" t="s">
        <v>9</v>
      </c>
      <c r="F6933">
        <v>240</v>
      </c>
      <c r="I6933">
        <v>0</v>
      </c>
      <c r="J6933">
        <v>48</v>
      </c>
      <c r="K6933" t="s">
        <v>4804</v>
      </c>
    </row>
    <row r="6934" spans="1:15" x14ac:dyDescent="0.2">
      <c r="A6934" t="s">
        <v>3871</v>
      </c>
      <c r="B6934" t="s">
        <v>3872</v>
      </c>
      <c r="C6934">
        <v>13845</v>
      </c>
      <c r="D6934" t="s">
        <v>8</v>
      </c>
      <c r="E6934" t="s">
        <v>9</v>
      </c>
      <c r="F6934">
        <v>0</v>
      </c>
      <c r="I6934">
        <v>0</v>
      </c>
      <c r="J6934">
        <v>48</v>
      </c>
      <c r="K6934" t="s">
        <v>4804</v>
      </c>
    </row>
    <row r="6935" spans="1:15" x14ac:dyDescent="0.2">
      <c r="A6935" t="s">
        <v>3871</v>
      </c>
      <c r="B6935" t="s">
        <v>3873</v>
      </c>
      <c r="C6935">
        <v>13846</v>
      </c>
      <c r="D6935" t="s">
        <v>8</v>
      </c>
      <c r="E6935" t="s">
        <v>9</v>
      </c>
      <c r="F6935">
        <v>120</v>
      </c>
      <c r="I6935">
        <v>0</v>
      </c>
      <c r="J6935">
        <v>48</v>
      </c>
      <c r="K6935" t="s">
        <v>4804</v>
      </c>
    </row>
    <row r="6936" spans="1:15" x14ac:dyDescent="0.2">
      <c r="A6936" t="s">
        <v>3871</v>
      </c>
      <c r="B6936" t="s">
        <v>3874</v>
      </c>
      <c r="C6936">
        <v>13847</v>
      </c>
      <c r="D6936" t="s">
        <v>8</v>
      </c>
      <c r="E6936" t="s">
        <v>9</v>
      </c>
      <c r="F6936">
        <v>240</v>
      </c>
      <c r="I6936">
        <v>0</v>
      </c>
      <c r="J6936">
        <v>48</v>
      </c>
      <c r="K6936" t="s">
        <v>4804</v>
      </c>
    </row>
    <row r="6937" spans="1:15" x14ac:dyDescent="0.2">
      <c r="A6937" t="s">
        <v>3871</v>
      </c>
      <c r="B6937" t="s">
        <v>3872</v>
      </c>
      <c r="C6937">
        <v>61964</v>
      </c>
      <c r="D6937" t="s">
        <v>8</v>
      </c>
      <c r="E6937" t="s">
        <v>9</v>
      </c>
      <c r="F6937">
        <v>0</v>
      </c>
      <c r="I6937">
        <v>0</v>
      </c>
      <c r="J6937">
        <v>48</v>
      </c>
      <c r="K6937" t="s">
        <v>4804</v>
      </c>
    </row>
    <row r="6938" spans="1:15" x14ac:dyDescent="0.2">
      <c r="A6938" t="s">
        <v>3871</v>
      </c>
      <c r="B6938" t="s">
        <v>3873</v>
      </c>
      <c r="C6938">
        <v>61965</v>
      </c>
      <c r="D6938" t="s">
        <v>8</v>
      </c>
      <c r="E6938" t="s">
        <v>9</v>
      </c>
      <c r="F6938">
        <v>120</v>
      </c>
      <c r="I6938">
        <v>0</v>
      </c>
      <c r="J6938">
        <v>48</v>
      </c>
      <c r="K6938" t="s">
        <v>4804</v>
      </c>
    </row>
    <row r="6939" spans="1:15" x14ac:dyDescent="0.2">
      <c r="A6939" t="s">
        <v>3871</v>
      </c>
      <c r="B6939" t="s">
        <v>3874</v>
      </c>
      <c r="C6939">
        <v>61966</v>
      </c>
      <c r="D6939" t="s">
        <v>8</v>
      </c>
      <c r="E6939" t="s">
        <v>9</v>
      </c>
      <c r="F6939">
        <v>240</v>
      </c>
      <c r="I6939">
        <v>0</v>
      </c>
      <c r="J6939">
        <v>48</v>
      </c>
      <c r="K6939" t="s">
        <v>4804</v>
      </c>
    </row>
    <row r="6940" spans="1:15" x14ac:dyDescent="0.2">
      <c r="A6940" t="s">
        <v>3875</v>
      </c>
      <c r="B6940" t="s">
        <v>3876</v>
      </c>
      <c r="C6940">
        <v>13851</v>
      </c>
      <c r="D6940" t="s">
        <v>8</v>
      </c>
      <c r="E6940" t="s">
        <v>9</v>
      </c>
      <c r="F6940">
        <v>100</v>
      </c>
      <c r="I6940">
        <v>4</v>
      </c>
      <c r="J6940">
        <v>48</v>
      </c>
      <c r="K6940" t="s">
        <v>4804</v>
      </c>
    </row>
    <row r="6941" spans="1:15" x14ac:dyDescent="0.2">
      <c r="A6941" t="s">
        <v>3875</v>
      </c>
      <c r="B6941" t="s">
        <v>3877</v>
      </c>
      <c r="C6941">
        <v>13852</v>
      </c>
      <c r="D6941" t="s">
        <v>8</v>
      </c>
      <c r="E6941" t="s">
        <v>9</v>
      </c>
      <c r="F6941">
        <v>230</v>
      </c>
      <c r="I6941">
        <v>4</v>
      </c>
      <c r="J6941">
        <v>48</v>
      </c>
      <c r="K6941" t="s">
        <v>4804</v>
      </c>
    </row>
    <row r="6942" spans="1:15" x14ac:dyDescent="0.2">
      <c r="A6942" t="s">
        <v>3875</v>
      </c>
      <c r="B6942" t="s">
        <v>3878</v>
      </c>
      <c r="C6942">
        <v>13853</v>
      </c>
      <c r="D6942" t="s">
        <v>8</v>
      </c>
      <c r="E6942" t="s">
        <v>9</v>
      </c>
      <c r="F6942">
        <v>350</v>
      </c>
      <c r="I6942">
        <v>4</v>
      </c>
      <c r="J6942">
        <v>48</v>
      </c>
      <c r="K6942" t="s">
        <v>4804</v>
      </c>
    </row>
    <row r="6943" spans="1:15" x14ac:dyDescent="0.2">
      <c r="A6943" t="s">
        <v>3875</v>
      </c>
      <c r="B6943" t="s">
        <v>3876</v>
      </c>
      <c r="C6943">
        <v>13855</v>
      </c>
      <c r="D6943" t="s">
        <v>8</v>
      </c>
      <c r="E6943" t="s">
        <v>9</v>
      </c>
      <c r="F6943">
        <v>100</v>
      </c>
      <c r="I6943">
        <v>4</v>
      </c>
      <c r="J6943">
        <v>48</v>
      </c>
      <c r="K6943" t="s">
        <v>4804</v>
      </c>
    </row>
    <row r="6944" spans="1:15" x14ac:dyDescent="0.2">
      <c r="A6944" t="s">
        <v>3875</v>
      </c>
      <c r="B6944" t="s">
        <v>3877</v>
      </c>
      <c r="C6944">
        <v>13856</v>
      </c>
      <c r="D6944" t="s">
        <v>8</v>
      </c>
      <c r="E6944" t="s">
        <v>9</v>
      </c>
      <c r="F6944">
        <v>230</v>
      </c>
      <c r="I6944">
        <v>4</v>
      </c>
      <c r="J6944">
        <v>48</v>
      </c>
      <c r="K6944" t="s">
        <v>4804</v>
      </c>
    </row>
    <row r="6945" spans="1:15" x14ac:dyDescent="0.2">
      <c r="A6945" t="s">
        <v>3875</v>
      </c>
      <c r="B6945" t="s">
        <v>3878</v>
      </c>
      <c r="C6945">
        <v>13857</v>
      </c>
      <c r="D6945" t="s">
        <v>8</v>
      </c>
      <c r="E6945" t="s">
        <v>9</v>
      </c>
      <c r="F6945">
        <v>350</v>
      </c>
      <c r="I6945">
        <v>4</v>
      </c>
      <c r="J6945">
        <v>48</v>
      </c>
      <c r="K6945" t="s">
        <v>4804</v>
      </c>
    </row>
    <row r="6946" spans="1:15" x14ac:dyDescent="0.2">
      <c r="A6946" t="s">
        <v>3875</v>
      </c>
      <c r="B6946" t="s">
        <v>3876</v>
      </c>
      <c r="C6946">
        <v>61974</v>
      </c>
      <c r="D6946" t="s">
        <v>8</v>
      </c>
      <c r="E6946" t="s">
        <v>9</v>
      </c>
      <c r="F6946">
        <v>100</v>
      </c>
      <c r="I6946">
        <v>4</v>
      </c>
      <c r="J6946">
        <v>48</v>
      </c>
      <c r="K6946" t="s">
        <v>4804</v>
      </c>
    </row>
    <row r="6947" spans="1:15" x14ac:dyDescent="0.2">
      <c r="A6947" t="s">
        <v>3875</v>
      </c>
      <c r="B6947" t="s">
        <v>3877</v>
      </c>
      <c r="C6947">
        <v>61975</v>
      </c>
      <c r="D6947" t="s">
        <v>8</v>
      </c>
      <c r="E6947" t="s">
        <v>9</v>
      </c>
      <c r="F6947">
        <v>230</v>
      </c>
      <c r="I6947">
        <v>4</v>
      </c>
      <c r="J6947">
        <v>48</v>
      </c>
      <c r="K6947" t="s">
        <v>4804</v>
      </c>
    </row>
    <row r="6948" spans="1:15" x14ac:dyDescent="0.2">
      <c r="A6948" t="s">
        <v>3875</v>
      </c>
      <c r="B6948" t="s">
        <v>3878</v>
      </c>
      <c r="C6948">
        <v>61976</v>
      </c>
      <c r="D6948" t="s">
        <v>8</v>
      </c>
      <c r="E6948" t="s">
        <v>9</v>
      </c>
      <c r="F6948">
        <v>350</v>
      </c>
      <c r="I6948">
        <v>4</v>
      </c>
      <c r="J6948">
        <v>48</v>
      </c>
      <c r="K6948" t="s">
        <v>4804</v>
      </c>
    </row>
    <row r="6949" spans="1:15" x14ac:dyDescent="0.2">
      <c r="A6949" t="s">
        <v>3879</v>
      </c>
      <c r="B6949" t="s">
        <v>3880</v>
      </c>
      <c r="C6949">
        <v>12651</v>
      </c>
      <c r="D6949" t="s">
        <v>36</v>
      </c>
      <c r="E6949" t="s">
        <v>37</v>
      </c>
      <c r="F6949">
        <v>180</v>
      </c>
      <c r="G6949" t="s">
        <v>38</v>
      </c>
      <c r="H6949" t="s">
        <v>30</v>
      </c>
      <c r="I6949">
        <v>0</v>
      </c>
      <c r="J6949">
        <v>54</v>
      </c>
      <c r="K6949" t="s">
        <v>4804</v>
      </c>
      <c r="M6949" t="s">
        <v>39</v>
      </c>
      <c r="N6949" t="s">
        <v>40</v>
      </c>
      <c r="O6949" t="s">
        <v>41</v>
      </c>
    </row>
    <row r="6950" spans="1:15" x14ac:dyDescent="0.2">
      <c r="A6950" t="s">
        <v>3879</v>
      </c>
      <c r="B6950" t="s">
        <v>3881</v>
      </c>
      <c r="C6950">
        <v>12652</v>
      </c>
      <c r="D6950" t="s">
        <v>36</v>
      </c>
      <c r="E6950" t="s">
        <v>37</v>
      </c>
      <c r="F6950">
        <v>230</v>
      </c>
      <c r="G6950" t="s">
        <v>38</v>
      </c>
      <c r="H6950" t="s">
        <v>30</v>
      </c>
      <c r="I6950">
        <v>0</v>
      </c>
      <c r="J6950">
        <v>54</v>
      </c>
      <c r="K6950" t="s">
        <v>4804</v>
      </c>
      <c r="M6950" t="s">
        <v>39</v>
      </c>
      <c r="N6950" t="s">
        <v>40</v>
      </c>
      <c r="O6950" t="s">
        <v>41</v>
      </c>
    </row>
    <row r="6951" spans="1:15" x14ac:dyDescent="0.2">
      <c r="A6951" t="s">
        <v>3879</v>
      </c>
      <c r="B6951" t="s">
        <v>3882</v>
      </c>
      <c r="C6951">
        <v>12653</v>
      </c>
      <c r="D6951" t="s">
        <v>36</v>
      </c>
      <c r="E6951" t="s">
        <v>37</v>
      </c>
      <c r="F6951">
        <v>340</v>
      </c>
      <c r="G6951" t="s">
        <v>38</v>
      </c>
      <c r="H6951" t="s">
        <v>30</v>
      </c>
      <c r="I6951">
        <v>0</v>
      </c>
      <c r="J6951">
        <v>54</v>
      </c>
      <c r="K6951" t="s">
        <v>4804</v>
      </c>
      <c r="M6951" t="s">
        <v>39</v>
      </c>
      <c r="N6951" t="s">
        <v>40</v>
      </c>
      <c r="O6951" t="s">
        <v>41</v>
      </c>
    </row>
    <row r="6952" spans="1:15" x14ac:dyDescent="0.2">
      <c r="A6952" t="s">
        <v>3879</v>
      </c>
      <c r="B6952" t="s">
        <v>3880</v>
      </c>
      <c r="C6952">
        <v>12655</v>
      </c>
      <c r="D6952" t="s">
        <v>36</v>
      </c>
      <c r="E6952" t="s">
        <v>37</v>
      </c>
      <c r="F6952">
        <v>180</v>
      </c>
      <c r="G6952" t="s">
        <v>38</v>
      </c>
      <c r="H6952" t="s">
        <v>30</v>
      </c>
      <c r="I6952">
        <v>0</v>
      </c>
      <c r="J6952">
        <v>54</v>
      </c>
      <c r="K6952" t="s">
        <v>4804</v>
      </c>
      <c r="M6952" t="s">
        <v>39</v>
      </c>
      <c r="N6952" t="s">
        <v>40</v>
      </c>
      <c r="O6952" t="s">
        <v>41</v>
      </c>
    </row>
    <row r="6953" spans="1:15" x14ac:dyDescent="0.2">
      <c r="A6953" t="s">
        <v>3879</v>
      </c>
      <c r="B6953" t="s">
        <v>3881</v>
      </c>
      <c r="C6953">
        <v>12656</v>
      </c>
      <c r="D6953" t="s">
        <v>36</v>
      </c>
      <c r="E6953" t="s">
        <v>37</v>
      </c>
      <c r="F6953">
        <v>230</v>
      </c>
      <c r="G6953" t="s">
        <v>38</v>
      </c>
      <c r="H6953" t="s">
        <v>30</v>
      </c>
      <c r="I6953">
        <v>0</v>
      </c>
      <c r="J6953">
        <v>54</v>
      </c>
      <c r="K6953" t="s">
        <v>4804</v>
      </c>
      <c r="M6953" t="s">
        <v>39</v>
      </c>
      <c r="N6953" t="s">
        <v>40</v>
      </c>
      <c r="O6953" t="s">
        <v>41</v>
      </c>
    </row>
    <row r="6954" spans="1:15" x14ac:dyDescent="0.2">
      <c r="A6954" t="s">
        <v>3879</v>
      </c>
      <c r="B6954" t="s">
        <v>3882</v>
      </c>
      <c r="C6954">
        <v>12657</v>
      </c>
      <c r="D6954" t="s">
        <v>36</v>
      </c>
      <c r="E6954" t="s">
        <v>37</v>
      </c>
      <c r="F6954">
        <v>340</v>
      </c>
      <c r="G6954" t="s">
        <v>38</v>
      </c>
      <c r="H6954" t="s">
        <v>30</v>
      </c>
      <c r="I6954">
        <v>0</v>
      </c>
      <c r="J6954">
        <v>54</v>
      </c>
      <c r="K6954" t="s">
        <v>4804</v>
      </c>
      <c r="M6954" t="s">
        <v>39</v>
      </c>
      <c r="N6954" t="s">
        <v>40</v>
      </c>
      <c r="O6954" t="s">
        <v>41</v>
      </c>
    </row>
    <row r="6955" spans="1:15" x14ac:dyDescent="0.2">
      <c r="A6955" t="s">
        <v>3879</v>
      </c>
      <c r="B6955" t="s">
        <v>3880</v>
      </c>
      <c r="C6955">
        <v>60574</v>
      </c>
      <c r="D6955" t="s">
        <v>36</v>
      </c>
      <c r="E6955" t="s">
        <v>37</v>
      </c>
      <c r="F6955">
        <v>180</v>
      </c>
      <c r="G6955" t="s">
        <v>38</v>
      </c>
      <c r="H6955" t="s">
        <v>30</v>
      </c>
      <c r="I6955">
        <v>0</v>
      </c>
      <c r="J6955">
        <v>54</v>
      </c>
      <c r="K6955" t="s">
        <v>4804</v>
      </c>
      <c r="M6955" t="s">
        <v>39</v>
      </c>
      <c r="N6955" t="s">
        <v>40</v>
      </c>
      <c r="O6955" t="s">
        <v>41</v>
      </c>
    </row>
    <row r="6956" spans="1:15" x14ac:dyDescent="0.2">
      <c r="A6956" t="s">
        <v>3879</v>
      </c>
      <c r="B6956" t="s">
        <v>3881</v>
      </c>
      <c r="C6956">
        <v>60575</v>
      </c>
      <c r="D6956" t="s">
        <v>36</v>
      </c>
      <c r="E6956" t="s">
        <v>37</v>
      </c>
      <c r="F6956">
        <v>230</v>
      </c>
      <c r="G6956" t="s">
        <v>38</v>
      </c>
      <c r="H6956" t="s">
        <v>30</v>
      </c>
      <c r="I6956">
        <v>0</v>
      </c>
      <c r="J6956">
        <v>54</v>
      </c>
      <c r="K6956" t="s">
        <v>4804</v>
      </c>
      <c r="M6956" t="s">
        <v>39</v>
      </c>
      <c r="N6956" t="s">
        <v>40</v>
      </c>
      <c r="O6956" t="s">
        <v>41</v>
      </c>
    </row>
    <row r="6957" spans="1:15" x14ac:dyDescent="0.2">
      <c r="A6957" t="s">
        <v>3879</v>
      </c>
      <c r="B6957" t="s">
        <v>3882</v>
      </c>
      <c r="C6957">
        <v>60576</v>
      </c>
      <c r="D6957" t="s">
        <v>36</v>
      </c>
      <c r="E6957" t="s">
        <v>37</v>
      </c>
      <c r="F6957">
        <v>340</v>
      </c>
      <c r="G6957" t="s">
        <v>38</v>
      </c>
      <c r="H6957" t="s">
        <v>30</v>
      </c>
      <c r="I6957">
        <v>0</v>
      </c>
      <c r="J6957">
        <v>54</v>
      </c>
      <c r="K6957" t="s">
        <v>4804</v>
      </c>
      <c r="M6957" t="s">
        <v>39</v>
      </c>
      <c r="N6957" t="s">
        <v>40</v>
      </c>
      <c r="O6957" t="s">
        <v>41</v>
      </c>
    </row>
    <row r="6958" spans="1:15" x14ac:dyDescent="0.2">
      <c r="A6958" t="s">
        <v>3883</v>
      </c>
      <c r="B6958" t="s">
        <v>3884</v>
      </c>
      <c r="C6958">
        <v>12661</v>
      </c>
      <c r="D6958" t="s">
        <v>36</v>
      </c>
      <c r="E6958" t="s">
        <v>37</v>
      </c>
      <c r="F6958">
        <v>0</v>
      </c>
      <c r="G6958" t="s">
        <v>38</v>
      </c>
      <c r="H6958" t="s">
        <v>30</v>
      </c>
      <c r="I6958">
        <v>2</v>
      </c>
      <c r="J6958">
        <v>38</v>
      </c>
      <c r="K6958" t="s">
        <v>4804</v>
      </c>
      <c r="M6958" t="s">
        <v>39</v>
      </c>
      <c r="N6958" t="s">
        <v>40</v>
      </c>
      <c r="O6958" t="s">
        <v>41</v>
      </c>
    </row>
    <row r="6959" spans="1:15" x14ac:dyDescent="0.2">
      <c r="A6959" t="s">
        <v>3883</v>
      </c>
      <c r="B6959" t="s">
        <v>3885</v>
      </c>
      <c r="C6959">
        <v>12662</v>
      </c>
      <c r="D6959" t="s">
        <v>36</v>
      </c>
      <c r="E6959" t="s">
        <v>37</v>
      </c>
      <c r="F6959">
        <v>120</v>
      </c>
      <c r="G6959" t="s">
        <v>38</v>
      </c>
      <c r="H6959" t="s">
        <v>30</v>
      </c>
      <c r="I6959">
        <v>4</v>
      </c>
      <c r="J6959">
        <v>38</v>
      </c>
      <c r="K6959" t="s">
        <v>4804</v>
      </c>
      <c r="M6959" t="s">
        <v>39</v>
      </c>
      <c r="N6959" t="s">
        <v>40</v>
      </c>
      <c r="O6959" t="s">
        <v>41</v>
      </c>
    </row>
    <row r="6960" spans="1:15" x14ac:dyDescent="0.2">
      <c r="A6960" t="s">
        <v>3883</v>
      </c>
      <c r="B6960" t="s">
        <v>3886</v>
      </c>
      <c r="C6960">
        <v>12663</v>
      </c>
      <c r="D6960" t="s">
        <v>36</v>
      </c>
      <c r="E6960" t="s">
        <v>37</v>
      </c>
      <c r="F6960">
        <v>240</v>
      </c>
      <c r="G6960" t="s">
        <v>38</v>
      </c>
      <c r="H6960" t="s">
        <v>30</v>
      </c>
      <c r="I6960">
        <v>4</v>
      </c>
      <c r="J6960">
        <v>38</v>
      </c>
      <c r="K6960" t="s">
        <v>4804</v>
      </c>
      <c r="M6960" t="s">
        <v>39</v>
      </c>
      <c r="N6960" t="s">
        <v>40</v>
      </c>
      <c r="O6960" t="s">
        <v>41</v>
      </c>
    </row>
    <row r="6961" spans="1:15" x14ac:dyDescent="0.2">
      <c r="A6961" t="s">
        <v>3883</v>
      </c>
      <c r="B6961" t="s">
        <v>3884</v>
      </c>
      <c r="C6961">
        <v>12665</v>
      </c>
      <c r="D6961" t="s">
        <v>36</v>
      </c>
      <c r="E6961" t="s">
        <v>37</v>
      </c>
      <c r="F6961">
        <v>0</v>
      </c>
      <c r="G6961" t="s">
        <v>38</v>
      </c>
      <c r="H6961" t="s">
        <v>30</v>
      </c>
      <c r="I6961">
        <v>2</v>
      </c>
      <c r="J6961">
        <v>38</v>
      </c>
      <c r="K6961" t="s">
        <v>4804</v>
      </c>
      <c r="M6961" t="s">
        <v>39</v>
      </c>
      <c r="N6961" t="s">
        <v>40</v>
      </c>
      <c r="O6961" t="s">
        <v>41</v>
      </c>
    </row>
    <row r="6962" spans="1:15" x14ac:dyDescent="0.2">
      <c r="A6962" t="s">
        <v>3883</v>
      </c>
      <c r="B6962" t="s">
        <v>3885</v>
      </c>
      <c r="C6962">
        <v>12666</v>
      </c>
      <c r="D6962" t="s">
        <v>36</v>
      </c>
      <c r="E6962" t="s">
        <v>37</v>
      </c>
      <c r="F6962">
        <v>120</v>
      </c>
      <c r="G6962" t="s">
        <v>38</v>
      </c>
      <c r="H6962" t="s">
        <v>30</v>
      </c>
      <c r="I6962">
        <v>4</v>
      </c>
      <c r="J6962">
        <v>38</v>
      </c>
      <c r="K6962" t="s">
        <v>4804</v>
      </c>
      <c r="M6962" t="s">
        <v>39</v>
      </c>
      <c r="N6962" t="s">
        <v>40</v>
      </c>
      <c r="O6962" t="s">
        <v>41</v>
      </c>
    </row>
    <row r="6963" spans="1:15" x14ac:dyDescent="0.2">
      <c r="A6963" t="s">
        <v>3883</v>
      </c>
      <c r="B6963" t="s">
        <v>3886</v>
      </c>
      <c r="C6963">
        <v>12667</v>
      </c>
      <c r="D6963" t="s">
        <v>36</v>
      </c>
      <c r="E6963" t="s">
        <v>37</v>
      </c>
      <c r="F6963">
        <v>240</v>
      </c>
      <c r="G6963" t="s">
        <v>38</v>
      </c>
      <c r="H6963" t="s">
        <v>30</v>
      </c>
      <c r="I6963">
        <v>4</v>
      </c>
      <c r="J6963">
        <v>38</v>
      </c>
      <c r="K6963" t="s">
        <v>4804</v>
      </c>
      <c r="M6963" t="s">
        <v>39</v>
      </c>
      <c r="N6963" t="s">
        <v>40</v>
      </c>
      <c r="O6963" t="s">
        <v>41</v>
      </c>
    </row>
    <row r="6964" spans="1:15" x14ac:dyDescent="0.2">
      <c r="A6964" t="s">
        <v>3883</v>
      </c>
      <c r="B6964" t="s">
        <v>3884</v>
      </c>
      <c r="C6964">
        <v>60584</v>
      </c>
      <c r="D6964" t="s">
        <v>36</v>
      </c>
      <c r="E6964" t="s">
        <v>37</v>
      </c>
      <c r="F6964">
        <v>0</v>
      </c>
      <c r="G6964" t="s">
        <v>38</v>
      </c>
      <c r="H6964" t="s">
        <v>30</v>
      </c>
      <c r="I6964">
        <v>2</v>
      </c>
      <c r="J6964">
        <v>38</v>
      </c>
      <c r="K6964" t="s">
        <v>4804</v>
      </c>
      <c r="M6964" t="s">
        <v>39</v>
      </c>
      <c r="N6964" t="s">
        <v>40</v>
      </c>
      <c r="O6964" t="s">
        <v>41</v>
      </c>
    </row>
    <row r="6965" spans="1:15" x14ac:dyDescent="0.2">
      <c r="A6965" t="s">
        <v>3883</v>
      </c>
      <c r="B6965" t="s">
        <v>3885</v>
      </c>
      <c r="C6965">
        <v>60585</v>
      </c>
      <c r="D6965" t="s">
        <v>36</v>
      </c>
      <c r="E6965" t="s">
        <v>37</v>
      </c>
      <c r="F6965">
        <v>120</v>
      </c>
      <c r="G6965" t="s">
        <v>38</v>
      </c>
      <c r="H6965" t="s">
        <v>30</v>
      </c>
      <c r="I6965">
        <v>4</v>
      </c>
      <c r="J6965">
        <v>38</v>
      </c>
      <c r="K6965" t="s">
        <v>4804</v>
      </c>
      <c r="M6965" t="s">
        <v>39</v>
      </c>
      <c r="N6965" t="s">
        <v>40</v>
      </c>
      <c r="O6965" t="s">
        <v>41</v>
      </c>
    </row>
    <row r="6966" spans="1:15" x14ac:dyDescent="0.2">
      <c r="A6966" t="s">
        <v>3883</v>
      </c>
      <c r="B6966" t="s">
        <v>3886</v>
      </c>
      <c r="C6966">
        <v>60586</v>
      </c>
      <c r="D6966" t="s">
        <v>36</v>
      </c>
      <c r="E6966" t="s">
        <v>37</v>
      </c>
      <c r="F6966">
        <v>240</v>
      </c>
      <c r="G6966" t="s">
        <v>38</v>
      </c>
      <c r="H6966" t="s">
        <v>30</v>
      </c>
      <c r="I6966">
        <v>4</v>
      </c>
      <c r="J6966">
        <v>38</v>
      </c>
      <c r="K6966" t="s">
        <v>4804</v>
      </c>
      <c r="M6966" t="s">
        <v>39</v>
      </c>
      <c r="N6966" t="s">
        <v>40</v>
      </c>
      <c r="O6966" t="s">
        <v>41</v>
      </c>
    </row>
    <row r="6967" spans="1:15" x14ac:dyDescent="0.2">
      <c r="A6967" t="s">
        <v>3887</v>
      </c>
      <c r="B6967" t="s">
        <v>3888</v>
      </c>
      <c r="C6967">
        <v>12671</v>
      </c>
      <c r="D6967" t="s">
        <v>36</v>
      </c>
      <c r="E6967" t="s">
        <v>37</v>
      </c>
      <c r="F6967">
        <v>30</v>
      </c>
      <c r="G6967" t="s">
        <v>38</v>
      </c>
      <c r="H6967" t="s">
        <v>30</v>
      </c>
      <c r="I6967">
        <v>4</v>
      </c>
      <c r="J6967">
        <v>48</v>
      </c>
      <c r="K6967" t="s">
        <v>4804</v>
      </c>
      <c r="M6967" t="s">
        <v>39</v>
      </c>
      <c r="N6967" t="s">
        <v>40</v>
      </c>
      <c r="O6967" t="s">
        <v>41</v>
      </c>
    </row>
    <row r="6968" spans="1:15" x14ac:dyDescent="0.2">
      <c r="A6968" t="s">
        <v>3887</v>
      </c>
      <c r="B6968" t="s">
        <v>3889</v>
      </c>
      <c r="C6968">
        <v>12672</v>
      </c>
      <c r="D6968" t="s">
        <v>36</v>
      </c>
      <c r="E6968" t="s">
        <v>37</v>
      </c>
      <c r="F6968">
        <v>120</v>
      </c>
      <c r="G6968" t="s">
        <v>38</v>
      </c>
      <c r="H6968" t="s">
        <v>30</v>
      </c>
      <c r="I6968">
        <v>4</v>
      </c>
      <c r="J6968">
        <v>48</v>
      </c>
      <c r="K6968" t="s">
        <v>4804</v>
      </c>
      <c r="M6968" t="s">
        <v>39</v>
      </c>
      <c r="N6968" t="s">
        <v>40</v>
      </c>
      <c r="O6968" t="s">
        <v>41</v>
      </c>
    </row>
    <row r="6969" spans="1:15" x14ac:dyDescent="0.2">
      <c r="A6969" t="s">
        <v>3887</v>
      </c>
      <c r="B6969" t="s">
        <v>3890</v>
      </c>
      <c r="C6969">
        <v>12673</v>
      </c>
      <c r="D6969" t="s">
        <v>36</v>
      </c>
      <c r="E6969" t="s">
        <v>37</v>
      </c>
      <c r="F6969">
        <v>300</v>
      </c>
      <c r="G6969" t="s">
        <v>38</v>
      </c>
      <c r="H6969" t="s">
        <v>30</v>
      </c>
      <c r="I6969">
        <v>4</v>
      </c>
      <c r="J6969">
        <v>48</v>
      </c>
      <c r="K6969" t="s">
        <v>4804</v>
      </c>
      <c r="M6969" t="s">
        <v>39</v>
      </c>
      <c r="N6969" t="s">
        <v>40</v>
      </c>
      <c r="O6969" t="s">
        <v>41</v>
      </c>
    </row>
    <row r="6970" spans="1:15" x14ac:dyDescent="0.2">
      <c r="A6970" t="s">
        <v>3887</v>
      </c>
      <c r="B6970" t="s">
        <v>3888</v>
      </c>
      <c r="C6970">
        <v>12675</v>
      </c>
      <c r="D6970" t="s">
        <v>36</v>
      </c>
      <c r="E6970" t="s">
        <v>37</v>
      </c>
      <c r="F6970">
        <v>30</v>
      </c>
      <c r="G6970" t="s">
        <v>38</v>
      </c>
      <c r="H6970" t="s">
        <v>30</v>
      </c>
      <c r="I6970">
        <v>4</v>
      </c>
      <c r="J6970">
        <v>48</v>
      </c>
      <c r="K6970" t="s">
        <v>4804</v>
      </c>
      <c r="M6970" t="s">
        <v>39</v>
      </c>
      <c r="N6970" t="s">
        <v>40</v>
      </c>
      <c r="O6970" t="s">
        <v>41</v>
      </c>
    </row>
    <row r="6971" spans="1:15" x14ac:dyDescent="0.2">
      <c r="A6971" t="s">
        <v>3887</v>
      </c>
      <c r="B6971" t="s">
        <v>3889</v>
      </c>
      <c r="C6971">
        <v>12676</v>
      </c>
      <c r="D6971" t="s">
        <v>36</v>
      </c>
      <c r="E6971" t="s">
        <v>37</v>
      </c>
      <c r="F6971">
        <v>120</v>
      </c>
      <c r="G6971" t="s">
        <v>38</v>
      </c>
      <c r="H6971" t="s">
        <v>30</v>
      </c>
      <c r="I6971">
        <v>4</v>
      </c>
      <c r="J6971">
        <v>48</v>
      </c>
      <c r="K6971" t="s">
        <v>4804</v>
      </c>
      <c r="M6971" t="s">
        <v>39</v>
      </c>
      <c r="N6971" t="s">
        <v>40</v>
      </c>
      <c r="O6971" t="s">
        <v>41</v>
      </c>
    </row>
    <row r="6972" spans="1:15" x14ac:dyDescent="0.2">
      <c r="A6972" t="s">
        <v>3887</v>
      </c>
      <c r="B6972" t="s">
        <v>3890</v>
      </c>
      <c r="C6972">
        <v>12677</v>
      </c>
      <c r="D6972" t="s">
        <v>36</v>
      </c>
      <c r="E6972" t="s">
        <v>37</v>
      </c>
      <c r="F6972">
        <v>300</v>
      </c>
      <c r="G6972" t="s">
        <v>38</v>
      </c>
      <c r="H6972" t="s">
        <v>30</v>
      </c>
      <c r="I6972">
        <v>4</v>
      </c>
      <c r="J6972">
        <v>48</v>
      </c>
      <c r="K6972" t="s">
        <v>4804</v>
      </c>
      <c r="M6972" t="s">
        <v>39</v>
      </c>
      <c r="N6972" t="s">
        <v>40</v>
      </c>
      <c r="O6972" t="s">
        <v>41</v>
      </c>
    </row>
    <row r="6973" spans="1:15" x14ac:dyDescent="0.2">
      <c r="A6973" t="s">
        <v>3887</v>
      </c>
      <c r="B6973" t="s">
        <v>3888</v>
      </c>
      <c r="C6973">
        <v>60594</v>
      </c>
      <c r="D6973" t="s">
        <v>36</v>
      </c>
      <c r="E6973" t="s">
        <v>37</v>
      </c>
      <c r="F6973">
        <v>30</v>
      </c>
      <c r="G6973" t="s">
        <v>38</v>
      </c>
      <c r="H6973" t="s">
        <v>30</v>
      </c>
      <c r="I6973">
        <v>4</v>
      </c>
      <c r="J6973">
        <v>48</v>
      </c>
      <c r="K6973" t="s">
        <v>4804</v>
      </c>
      <c r="M6973" t="s">
        <v>39</v>
      </c>
      <c r="N6973" t="s">
        <v>40</v>
      </c>
      <c r="O6973" t="s">
        <v>41</v>
      </c>
    </row>
    <row r="6974" spans="1:15" x14ac:dyDescent="0.2">
      <c r="A6974" t="s">
        <v>3887</v>
      </c>
      <c r="B6974" t="s">
        <v>3889</v>
      </c>
      <c r="C6974">
        <v>60595</v>
      </c>
      <c r="D6974" t="s">
        <v>36</v>
      </c>
      <c r="E6974" t="s">
        <v>37</v>
      </c>
      <c r="F6974">
        <v>120</v>
      </c>
      <c r="G6974" t="s">
        <v>38</v>
      </c>
      <c r="H6974" t="s">
        <v>30</v>
      </c>
      <c r="I6974">
        <v>4</v>
      </c>
      <c r="J6974">
        <v>48</v>
      </c>
      <c r="K6974" t="s">
        <v>4804</v>
      </c>
      <c r="M6974" t="s">
        <v>39</v>
      </c>
      <c r="N6974" t="s">
        <v>40</v>
      </c>
      <c r="O6974" t="s">
        <v>41</v>
      </c>
    </row>
    <row r="6975" spans="1:15" x14ac:dyDescent="0.2">
      <c r="A6975" t="s">
        <v>3887</v>
      </c>
      <c r="B6975" t="s">
        <v>3890</v>
      </c>
      <c r="C6975">
        <v>60596</v>
      </c>
      <c r="D6975" t="s">
        <v>36</v>
      </c>
      <c r="E6975" t="s">
        <v>37</v>
      </c>
      <c r="F6975">
        <v>300</v>
      </c>
      <c r="G6975" t="s">
        <v>38</v>
      </c>
      <c r="H6975" t="s">
        <v>30</v>
      </c>
      <c r="I6975">
        <v>4</v>
      </c>
      <c r="J6975">
        <v>48</v>
      </c>
      <c r="K6975" t="s">
        <v>4804</v>
      </c>
      <c r="M6975" t="s">
        <v>39</v>
      </c>
      <c r="N6975" t="s">
        <v>40</v>
      </c>
      <c r="O6975" t="s">
        <v>41</v>
      </c>
    </row>
    <row r="6976" spans="1:15" x14ac:dyDescent="0.2">
      <c r="A6976" t="s">
        <v>3891</v>
      </c>
      <c r="B6976" t="s">
        <v>3892</v>
      </c>
      <c r="C6976">
        <v>13861</v>
      </c>
      <c r="D6976" t="s">
        <v>8</v>
      </c>
      <c r="E6976" t="s">
        <v>9</v>
      </c>
      <c r="F6976">
        <v>0</v>
      </c>
      <c r="I6976">
        <v>0</v>
      </c>
      <c r="J6976">
        <v>48</v>
      </c>
      <c r="K6976" t="s">
        <v>4804</v>
      </c>
    </row>
    <row r="6977" spans="1:15" x14ac:dyDescent="0.2">
      <c r="A6977" t="s">
        <v>3891</v>
      </c>
      <c r="B6977" t="s">
        <v>3893</v>
      </c>
      <c r="C6977">
        <v>13862</v>
      </c>
      <c r="D6977" t="s">
        <v>8</v>
      </c>
      <c r="E6977" t="s">
        <v>9</v>
      </c>
      <c r="F6977">
        <v>120</v>
      </c>
      <c r="I6977">
        <v>0</v>
      </c>
      <c r="J6977">
        <v>48</v>
      </c>
      <c r="K6977" t="s">
        <v>4804</v>
      </c>
    </row>
    <row r="6978" spans="1:15" x14ac:dyDescent="0.2">
      <c r="A6978" t="s">
        <v>3891</v>
      </c>
      <c r="B6978" t="s">
        <v>3894</v>
      </c>
      <c r="C6978">
        <v>13863</v>
      </c>
      <c r="D6978" t="s">
        <v>8</v>
      </c>
      <c r="E6978" t="s">
        <v>9</v>
      </c>
      <c r="F6978">
        <v>240</v>
      </c>
      <c r="I6978">
        <v>0</v>
      </c>
      <c r="J6978">
        <v>48</v>
      </c>
      <c r="K6978" t="s">
        <v>4804</v>
      </c>
    </row>
    <row r="6979" spans="1:15" x14ac:dyDescent="0.2">
      <c r="A6979" t="s">
        <v>3891</v>
      </c>
      <c r="B6979" t="s">
        <v>3892</v>
      </c>
      <c r="C6979">
        <v>13865</v>
      </c>
      <c r="D6979" t="s">
        <v>8</v>
      </c>
      <c r="E6979" t="s">
        <v>9</v>
      </c>
      <c r="F6979">
        <v>0</v>
      </c>
      <c r="I6979">
        <v>0</v>
      </c>
      <c r="J6979">
        <v>48</v>
      </c>
      <c r="K6979" t="s">
        <v>4804</v>
      </c>
    </row>
    <row r="6980" spans="1:15" x14ac:dyDescent="0.2">
      <c r="A6980" t="s">
        <v>3891</v>
      </c>
      <c r="B6980" t="s">
        <v>3893</v>
      </c>
      <c r="C6980">
        <v>13866</v>
      </c>
      <c r="D6980" t="s">
        <v>8</v>
      </c>
      <c r="E6980" t="s">
        <v>9</v>
      </c>
      <c r="F6980">
        <v>120</v>
      </c>
      <c r="I6980">
        <v>0</v>
      </c>
      <c r="J6980">
        <v>48</v>
      </c>
      <c r="K6980" t="s">
        <v>4804</v>
      </c>
    </row>
    <row r="6981" spans="1:15" x14ac:dyDescent="0.2">
      <c r="A6981" t="s">
        <v>3891</v>
      </c>
      <c r="B6981" t="s">
        <v>3894</v>
      </c>
      <c r="C6981">
        <v>13867</v>
      </c>
      <c r="D6981" t="s">
        <v>8</v>
      </c>
      <c r="E6981" t="s">
        <v>9</v>
      </c>
      <c r="F6981">
        <v>240</v>
      </c>
      <c r="I6981">
        <v>0</v>
      </c>
      <c r="J6981">
        <v>48</v>
      </c>
      <c r="K6981" t="s">
        <v>4804</v>
      </c>
    </row>
    <row r="6982" spans="1:15" x14ac:dyDescent="0.2">
      <c r="A6982" t="s">
        <v>3891</v>
      </c>
      <c r="B6982" t="s">
        <v>3892</v>
      </c>
      <c r="C6982">
        <v>61984</v>
      </c>
      <c r="D6982" t="s">
        <v>8</v>
      </c>
      <c r="E6982" t="s">
        <v>9</v>
      </c>
      <c r="F6982">
        <v>0</v>
      </c>
      <c r="I6982">
        <v>0</v>
      </c>
      <c r="J6982">
        <v>48</v>
      </c>
      <c r="K6982" t="s">
        <v>4804</v>
      </c>
    </row>
    <row r="6983" spans="1:15" x14ac:dyDescent="0.2">
      <c r="A6983" t="s">
        <v>3891</v>
      </c>
      <c r="B6983" t="s">
        <v>3893</v>
      </c>
      <c r="C6983">
        <v>61985</v>
      </c>
      <c r="D6983" t="s">
        <v>8</v>
      </c>
      <c r="E6983" t="s">
        <v>9</v>
      </c>
      <c r="F6983">
        <v>120</v>
      </c>
      <c r="I6983">
        <v>0</v>
      </c>
      <c r="J6983">
        <v>48</v>
      </c>
      <c r="K6983" t="s">
        <v>4804</v>
      </c>
    </row>
    <row r="6984" spans="1:15" x14ac:dyDescent="0.2">
      <c r="A6984" t="s">
        <v>3891</v>
      </c>
      <c r="B6984" t="s">
        <v>3894</v>
      </c>
      <c r="C6984">
        <v>61986</v>
      </c>
      <c r="D6984" t="s">
        <v>8</v>
      </c>
      <c r="E6984" t="s">
        <v>9</v>
      </c>
      <c r="F6984">
        <v>240</v>
      </c>
      <c r="I6984">
        <v>0</v>
      </c>
      <c r="J6984">
        <v>48</v>
      </c>
      <c r="K6984" t="s">
        <v>4804</v>
      </c>
    </row>
    <row r="6985" spans="1:15" x14ac:dyDescent="0.2">
      <c r="A6985" t="s">
        <v>3895</v>
      </c>
      <c r="B6985" t="s">
        <v>3896</v>
      </c>
      <c r="C6985">
        <v>12621</v>
      </c>
      <c r="D6985" t="s">
        <v>36</v>
      </c>
      <c r="E6985" t="s">
        <v>37</v>
      </c>
      <c r="F6985">
        <v>0</v>
      </c>
      <c r="G6985" t="s">
        <v>38</v>
      </c>
      <c r="H6985" t="s">
        <v>30</v>
      </c>
      <c r="I6985">
        <v>0</v>
      </c>
      <c r="J6985">
        <v>48</v>
      </c>
      <c r="K6985" t="s">
        <v>4804</v>
      </c>
      <c r="M6985" t="s">
        <v>39</v>
      </c>
      <c r="N6985" t="s">
        <v>40</v>
      </c>
      <c r="O6985" t="s">
        <v>41</v>
      </c>
    </row>
    <row r="6986" spans="1:15" x14ac:dyDescent="0.2">
      <c r="A6986" t="s">
        <v>3895</v>
      </c>
      <c r="B6986" t="s">
        <v>3897</v>
      </c>
      <c r="C6986">
        <v>12622</v>
      </c>
      <c r="D6986" t="s">
        <v>36</v>
      </c>
      <c r="E6986" t="s">
        <v>37</v>
      </c>
      <c r="F6986">
        <v>140</v>
      </c>
      <c r="G6986" t="s">
        <v>38</v>
      </c>
      <c r="H6986" t="s">
        <v>30</v>
      </c>
      <c r="I6986">
        <v>0</v>
      </c>
      <c r="J6986">
        <v>48</v>
      </c>
      <c r="K6986" t="s">
        <v>4804</v>
      </c>
      <c r="M6986" t="s">
        <v>39</v>
      </c>
      <c r="N6986" t="s">
        <v>40</v>
      </c>
      <c r="O6986" t="s">
        <v>41</v>
      </c>
    </row>
    <row r="6987" spans="1:15" x14ac:dyDescent="0.2">
      <c r="A6987" t="s">
        <v>3895</v>
      </c>
      <c r="B6987" t="s">
        <v>3898</v>
      </c>
      <c r="C6987">
        <v>12623</v>
      </c>
      <c r="D6987" t="s">
        <v>36</v>
      </c>
      <c r="E6987" t="s">
        <v>37</v>
      </c>
      <c r="F6987">
        <v>260</v>
      </c>
      <c r="G6987" t="s">
        <v>38</v>
      </c>
      <c r="H6987" t="s">
        <v>30</v>
      </c>
      <c r="I6987">
        <v>0</v>
      </c>
      <c r="J6987">
        <v>48</v>
      </c>
      <c r="K6987" t="s">
        <v>4804</v>
      </c>
      <c r="M6987" t="s">
        <v>39</v>
      </c>
      <c r="N6987" t="s">
        <v>40</v>
      </c>
      <c r="O6987" t="s">
        <v>41</v>
      </c>
    </row>
    <row r="6988" spans="1:15" x14ac:dyDescent="0.2">
      <c r="A6988" t="s">
        <v>3895</v>
      </c>
      <c r="B6988" t="s">
        <v>3896</v>
      </c>
      <c r="C6988">
        <v>12625</v>
      </c>
      <c r="D6988" t="s">
        <v>36</v>
      </c>
      <c r="E6988" t="s">
        <v>37</v>
      </c>
      <c r="F6988">
        <v>0</v>
      </c>
      <c r="G6988" t="s">
        <v>38</v>
      </c>
      <c r="H6988" t="s">
        <v>30</v>
      </c>
      <c r="I6988">
        <v>0</v>
      </c>
      <c r="J6988">
        <v>48</v>
      </c>
      <c r="K6988" t="s">
        <v>4804</v>
      </c>
      <c r="M6988" t="s">
        <v>39</v>
      </c>
      <c r="N6988" t="s">
        <v>40</v>
      </c>
      <c r="O6988" t="s">
        <v>41</v>
      </c>
    </row>
    <row r="6989" spans="1:15" x14ac:dyDescent="0.2">
      <c r="A6989" t="s">
        <v>3895</v>
      </c>
      <c r="B6989" t="s">
        <v>3897</v>
      </c>
      <c r="C6989">
        <v>12626</v>
      </c>
      <c r="D6989" t="s">
        <v>36</v>
      </c>
      <c r="E6989" t="s">
        <v>37</v>
      </c>
      <c r="F6989">
        <v>140</v>
      </c>
      <c r="G6989" t="s">
        <v>38</v>
      </c>
      <c r="H6989" t="s">
        <v>30</v>
      </c>
      <c r="I6989">
        <v>0</v>
      </c>
      <c r="J6989">
        <v>48</v>
      </c>
      <c r="K6989" t="s">
        <v>4804</v>
      </c>
      <c r="M6989" t="s">
        <v>39</v>
      </c>
      <c r="N6989" t="s">
        <v>40</v>
      </c>
      <c r="O6989" t="s">
        <v>41</v>
      </c>
    </row>
    <row r="6990" spans="1:15" x14ac:dyDescent="0.2">
      <c r="A6990" t="s">
        <v>3895</v>
      </c>
      <c r="B6990" t="s">
        <v>3898</v>
      </c>
      <c r="C6990">
        <v>12627</v>
      </c>
      <c r="D6990" t="s">
        <v>36</v>
      </c>
      <c r="E6990" t="s">
        <v>37</v>
      </c>
      <c r="F6990">
        <v>260</v>
      </c>
      <c r="G6990" t="s">
        <v>38</v>
      </c>
      <c r="H6990" t="s">
        <v>30</v>
      </c>
      <c r="I6990">
        <v>0</v>
      </c>
      <c r="J6990">
        <v>48</v>
      </c>
      <c r="K6990" t="s">
        <v>4804</v>
      </c>
      <c r="M6990" t="s">
        <v>39</v>
      </c>
      <c r="N6990" t="s">
        <v>40</v>
      </c>
      <c r="O6990" t="s">
        <v>41</v>
      </c>
    </row>
    <row r="6991" spans="1:15" x14ac:dyDescent="0.2">
      <c r="A6991" t="s">
        <v>3895</v>
      </c>
      <c r="B6991" t="s">
        <v>3896</v>
      </c>
      <c r="C6991">
        <v>60544</v>
      </c>
      <c r="D6991" t="s">
        <v>36</v>
      </c>
      <c r="E6991" t="s">
        <v>37</v>
      </c>
      <c r="F6991">
        <v>0</v>
      </c>
      <c r="G6991" t="s">
        <v>38</v>
      </c>
      <c r="H6991" t="s">
        <v>30</v>
      </c>
      <c r="I6991">
        <v>0</v>
      </c>
      <c r="J6991">
        <v>48</v>
      </c>
      <c r="K6991" t="s">
        <v>4804</v>
      </c>
      <c r="M6991" t="s">
        <v>39</v>
      </c>
      <c r="N6991" t="s">
        <v>40</v>
      </c>
      <c r="O6991" t="s">
        <v>41</v>
      </c>
    </row>
    <row r="6992" spans="1:15" x14ac:dyDescent="0.2">
      <c r="A6992" t="s">
        <v>3895</v>
      </c>
      <c r="B6992" t="s">
        <v>3897</v>
      </c>
      <c r="C6992">
        <v>60545</v>
      </c>
      <c r="D6992" t="s">
        <v>36</v>
      </c>
      <c r="E6992" t="s">
        <v>37</v>
      </c>
      <c r="F6992">
        <v>140</v>
      </c>
      <c r="G6992" t="s">
        <v>38</v>
      </c>
      <c r="H6992" t="s">
        <v>30</v>
      </c>
      <c r="I6992">
        <v>0</v>
      </c>
      <c r="J6992">
        <v>48</v>
      </c>
      <c r="K6992" t="s">
        <v>4804</v>
      </c>
      <c r="M6992" t="s">
        <v>39</v>
      </c>
      <c r="N6992" t="s">
        <v>40</v>
      </c>
      <c r="O6992" t="s">
        <v>41</v>
      </c>
    </row>
    <row r="6993" spans="1:15" x14ac:dyDescent="0.2">
      <c r="A6993" t="s">
        <v>3895</v>
      </c>
      <c r="B6993" t="s">
        <v>3898</v>
      </c>
      <c r="C6993">
        <v>60546</v>
      </c>
      <c r="D6993" t="s">
        <v>36</v>
      </c>
      <c r="E6993" t="s">
        <v>37</v>
      </c>
      <c r="F6993">
        <v>260</v>
      </c>
      <c r="G6993" t="s">
        <v>38</v>
      </c>
      <c r="H6993" t="s">
        <v>30</v>
      </c>
      <c r="I6993">
        <v>0</v>
      </c>
      <c r="J6993">
        <v>48</v>
      </c>
      <c r="K6993" t="s">
        <v>4804</v>
      </c>
      <c r="M6993" t="s">
        <v>39</v>
      </c>
      <c r="N6993" t="s">
        <v>40</v>
      </c>
      <c r="O6993" t="s">
        <v>41</v>
      </c>
    </row>
    <row r="6994" spans="1:15" x14ac:dyDescent="0.2">
      <c r="A6994" t="s">
        <v>3899</v>
      </c>
      <c r="B6994" t="s">
        <v>3900</v>
      </c>
      <c r="C6994">
        <v>17541</v>
      </c>
      <c r="D6994" t="s">
        <v>8</v>
      </c>
      <c r="E6994" t="s">
        <v>9</v>
      </c>
      <c r="F6994">
        <v>100</v>
      </c>
      <c r="I6994">
        <v>4</v>
      </c>
      <c r="J6994">
        <v>50</v>
      </c>
      <c r="K6994" t="s">
        <v>4804</v>
      </c>
    </row>
    <row r="6995" spans="1:15" x14ac:dyDescent="0.2">
      <c r="A6995" t="s">
        <v>3899</v>
      </c>
      <c r="B6995" t="s">
        <v>3901</v>
      </c>
      <c r="C6995">
        <v>17542</v>
      </c>
      <c r="D6995" t="s">
        <v>8</v>
      </c>
      <c r="E6995" t="s">
        <v>9</v>
      </c>
      <c r="F6995">
        <v>220</v>
      </c>
      <c r="I6995">
        <v>4</v>
      </c>
      <c r="J6995">
        <v>50</v>
      </c>
      <c r="K6995" t="s">
        <v>4804</v>
      </c>
    </row>
    <row r="6996" spans="1:15" x14ac:dyDescent="0.2">
      <c r="A6996" t="s">
        <v>3899</v>
      </c>
      <c r="B6996" t="s">
        <v>3902</v>
      </c>
      <c r="C6996">
        <v>17543</v>
      </c>
      <c r="D6996" t="s">
        <v>8</v>
      </c>
      <c r="E6996" t="s">
        <v>9</v>
      </c>
      <c r="F6996">
        <v>340</v>
      </c>
      <c r="I6996">
        <v>0</v>
      </c>
      <c r="J6996">
        <v>50</v>
      </c>
      <c r="K6996" t="s">
        <v>4804</v>
      </c>
    </row>
    <row r="6997" spans="1:15" x14ac:dyDescent="0.2">
      <c r="A6997" t="s">
        <v>3899</v>
      </c>
      <c r="B6997" t="s">
        <v>3900</v>
      </c>
      <c r="C6997">
        <v>17545</v>
      </c>
      <c r="D6997" t="s">
        <v>8</v>
      </c>
      <c r="E6997" t="s">
        <v>9</v>
      </c>
      <c r="F6997">
        <v>100</v>
      </c>
      <c r="I6997">
        <v>4</v>
      </c>
      <c r="J6997">
        <v>50</v>
      </c>
      <c r="K6997" t="s">
        <v>4804</v>
      </c>
    </row>
    <row r="6998" spans="1:15" x14ac:dyDescent="0.2">
      <c r="A6998" t="s">
        <v>3899</v>
      </c>
      <c r="B6998" t="s">
        <v>3901</v>
      </c>
      <c r="C6998">
        <v>17546</v>
      </c>
      <c r="D6998" t="s">
        <v>8</v>
      </c>
      <c r="E6998" t="s">
        <v>9</v>
      </c>
      <c r="F6998">
        <v>220</v>
      </c>
      <c r="I6998">
        <v>4</v>
      </c>
      <c r="J6998">
        <v>50</v>
      </c>
      <c r="K6998" t="s">
        <v>4804</v>
      </c>
    </row>
    <row r="6999" spans="1:15" x14ac:dyDescent="0.2">
      <c r="A6999" t="s">
        <v>3899</v>
      </c>
      <c r="B6999" t="s">
        <v>3902</v>
      </c>
      <c r="C6999">
        <v>17547</v>
      </c>
      <c r="D6999" t="s">
        <v>8</v>
      </c>
      <c r="E6999" t="s">
        <v>9</v>
      </c>
      <c r="F6999">
        <v>340</v>
      </c>
      <c r="I6999">
        <v>0</v>
      </c>
      <c r="J6999">
        <v>50</v>
      </c>
      <c r="K6999" t="s">
        <v>4804</v>
      </c>
    </row>
    <row r="7000" spans="1:15" x14ac:dyDescent="0.2">
      <c r="A7000" t="s">
        <v>3899</v>
      </c>
      <c r="B7000" t="s">
        <v>3900</v>
      </c>
      <c r="C7000">
        <v>6124</v>
      </c>
      <c r="D7000" t="s">
        <v>8</v>
      </c>
      <c r="E7000" t="s">
        <v>9</v>
      </c>
      <c r="F7000">
        <v>100</v>
      </c>
      <c r="I7000">
        <v>4</v>
      </c>
      <c r="J7000">
        <v>50</v>
      </c>
      <c r="K7000" t="s">
        <v>4804</v>
      </c>
    </row>
    <row r="7001" spans="1:15" x14ac:dyDescent="0.2">
      <c r="A7001" t="s">
        <v>3899</v>
      </c>
      <c r="B7001" t="s">
        <v>3901</v>
      </c>
      <c r="C7001">
        <v>6125</v>
      </c>
      <c r="D7001" t="s">
        <v>8</v>
      </c>
      <c r="E7001" t="s">
        <v>9</v>
      </c>
      <c r="F7001">
        <v>220</v>
      </c>
      <c r="I7001">
        <v>4</v>
      </c>
      <c r="J7001">
        <v>50</v>
      </c>
      <c r="K7001" t="s">
        <v>4804</v>
      </c>
    </row>
    <row r="7002" spans="1:15" x14ac:dyDescent="0.2">
      <c r="A7002" t="s">
        <v>3899</v>
      </c>
      <c r="B7002" t="s">
        <v>3902</v>
      </c>
      <c r="C7002">
        <v>6126</v>
      </c>
      <c r="D7002" t="s">
        <v>8</v>
      </c>
      <c r="E7002" t="s">
        <v>9</v>
      </c>
      <c r="F7002">
        <v>340</v>
      </c>
      <c r="I7002">
        <v>0</v>
      </c>
      <c r="J7002">
        <v>50</v>
      </c>
      <c r="K7002" t="s">
        <v>4804</v>
      </c>
    </row>
    <row r="7003" spans="1:15" x14ac:dyDescent="0.2">
      <c r="A7003" t="s">
        <v>3903</v>
      </c>
      <c r="B7003" t="s">
        <v>3904</v>
      </c>
      <c r="C7003">
        <v>11361</v>
      </c>
      <c r="D7003" t="s">
        <v>36</v>
      </c>
      <c r="E7003" t="s">
        <v>37</v>
      </c>
      <c r="F7003">
        <v>0</v>
      </c>
      <c r="G7003" t="s">
        <v>38</v>
      </c>
      <c r="H7003" t="s">
        <v>30</v>
      </c>
      <c r="I7003">
        <v>2</v>
      </c>
      <c r="J7003">
        <v>25</v>
      </c>
      <c r="K7003" t="s">
        <v>4804</v>
      </c>
      <c r="M7003" t="s">
        <v>39</v>
      </c>
      <c r="N7003" t="s">
        <v>40</v>
      </c>
      <c r="O7003" t="s">
        <v>41</v>
      </c>
    </row>
    <row r="7004" spans="1:15" x14ac:dyDescent="0.2">
      <c r="A7004" t="s">
        <v>3903</v>
      </c>
      <c r="B7004" t="s">
        <v>3906</v>
      </c>
      <c r="C7004">
        <v>11362</v>
      </c>
      <c r="D7004" t="s">
        <v>36</v>
      </c>
      <c r="E7004" t="s">
        <v>37</v>
      </c>
      <c r="F7004">
        <v>120</v>
      </c>
      <c r="G7004" t="s">
        <v>38</v>
      </c>
      <c r="H7004" t="s">
        <v>30</v>
      </c>
      <c r="I7004">
        <v>2</v>
      </c>
      <c r="J7004">
        <v>25</v>
      </c>
      <c r="K7004" t="s">
        <v>4804</v>
      </c>
      <c r="M7004" t="s">
        <v>39</v>
      </c>
      <c r="N7004" t="s">
        <v>40</v>
      </c>
      <c r="O7004" t="s">
        <v>41</v>
      </c>
    </row>
    <row r="7005" spans="1:15" x14ac:dyDescent="0.2">
      <c r="A7005" t="s">
        <v>3903</v>
      </c>
      <c r="B7005" t="s">
        <v>3908</v>
      </c>
      <c r="C7005">
        <v>11363</v>
      </c>
      <c r="D7005" t="s">
        <v>36</v>
      </c>
      <c r="E7005" t="s">
        <v>37</v>
      </c>
      <c r="F7005">
        <v>240</v>
      </c>
      <c r="G7005" t="s">
        <v>38</v>
      </c>
      <c r="H7005" t="s">
        <v>30</v>
      </c>
      <c r="I7005">
        <v>2</v>
      </c>
      <c r="J7005">
        <v>25</v>
      </c>
      <c r="K7005" t="s">
        <v>4804</v>
      </c>
      <c r="M7005" t="s">
        <v>39</v>
      </c>
      <c r="N7005" t="s">
        <v>40</v>
      </c>
      <c r="O7005" t="s">
        <v>41</v>
      </c>
    </row>
    <row r="7006" spans="1:15" x14ac:dyDescent="0.2">
      <c r="A7006" t="s">
        <v>3903</v>
      </c>
      <c r="B7006" t="s">
        <v>3904</v>
      </c>
      <c r="C7006">
        <v>11365</v>
      </c>
      <c r="D7006" t="s">
        <v>36</v>
      </c>
      <c r="E7006" t="s">
        <v>37</v>
      </c>
      <c r="F7006">
        <v>0</v>
      </c>
      <c r="G7006" t="s">
        <v>38</v>
      </c>
      <c r="H7006" t="s">
        <v>30</v>
      </c>
      <c r="I7006">
        <v>2</v>
      </c>
      <c r="J7006">
        <v>25</v>
      </c>
      <c r="K7006" t="s">
        <v>4804</v>
      </c>
      <c r="M7006" t="s">
        <v>39</v>
      </c>
      <c r="N7006" t="s">
        <v>40</v>
      </c>
      <c r="O7006" t="s">
        <v>41</v>
      </c>
    </row>
    <row r="7007" spans="1:15" x14ac:dyDescent="0.2">
      <c r="A7007" t="s">
        <v>3903</v>
      </c>
      <c r="B7007" t="s">
        <v>3906</v>
      </c>
      <c r="C7007">
        <v>11366</v>
      </c>
      <c r="D7007" t="s">
        <v>36</v>
      </c>
      <c r="E7007" t="s">
        <v>37</v>
      </c>
      <c r="F7007">
        <v>120</v>
      </c>
      <c r="G7007" t="s">
        <v>38</v>
      </c>
      <c r="H7007" t="s">
        <v>30</v>
      </c>
      <c r="I7007">
        <v>2</v>
      </c>
      <c r="J7007">
        <v>25</v>
      </c>
      <c r="K7007" t="s">
        <v>4804</v>
      </c>
      <c r="M7007" t="s">
        <v>39</v>
      </c>
      <c r="N7007" t="s">
        <v>40</v>
      </c>
      <c r="O7007" t="s">
        <v>41</v>
      </c>
    </row>
    <row r="7008" spans="1:15" x14ac:dyDescent="0.2">
      <c r="A7008" t="s">
        <v>3903</v>
      </c>
      <c r="B7008" t="s">
        <v>3908</v>
      </c>
      <c r="C7008">
        <v>11367</v>
      </c>
      <c r="D7008" t="s">
        <v>36</v>
      </c>
      <c r="E7008" t="s">
        <v>37</v>
      </c>
      <c r="F7008">
        <v>240</v>
      </c>
      <c r="G7008" t="s">
        <v>38</v>
      </c>
      <c r="H7008" t="s">
        <v>30</v>
      </c>
      <c r="I7008">
        <v>2</v>
      </c>
      <c r="J7008">
        <v>25</v>
      </c>
      <c r="K7008" t="s">
        <v>4804</v>
      </c>
      <c r="M7008" t="s">
        <v>39</v>
      </c>
      <c r="N7008" t="s">
        <v>40</v>
      </c>
      <c r="O7008" t="s">
        <v>41</v>
      </c>
    </row>
    <row r="7009" spans="1:15" x14ac:dyDescent="0.2">
      <c r="A7009" t="s">
        <v>3903</v>
      </c>
      <c r="B7009" t="s">
        <v>3904</v>
      </c>
      <c r="C7009">
        <v>60784</v>
      </c>
      <c r="D7009" t="s">
        <v>36</v>
      </c>
      <c r="E7009" t="s">
        <v>37</v>
      </c>
      <c r="F7009">
        <v>0</v>
      </c>
      <c r="G7009" t="s">
        <v>38</v>
      </c>
      <c r="H7009" t="s">
        <v>30</v>
      </c>
      <c r="I7009">
        <v>2</v>
      </c>
      <c r="J7009">
        <v>25</v>
      </c>
      <c r="K7009" t="s">
        <v>4804</v>
      </c>
      <c r="M7009" t="s">
        <v>39</v>
      </c>
      <c r="N7009" t="s">
        <v>40</v>
      </c>
      <c r="O7009" t="s">
        <v>41</v>
      </c>
    </row>
    <row r="7010" spans="1:15" x14ac:dyDescent="0.2">
      <c r="A7010" t="s">
        <v>3903</v>
      </c>
      <c r="B7010" t="s">
        <v>3906</v>
      </c>
      <c r="C7010">
        <v>60785</v>
      </c>
      <c r="D7010" t="s">
        <v>36</v>
      </c>
      <c r="E7010" t="s">
        <v>37</v>
      </c>
      <c r="F7010">
        <v>120</v>
      </c>
      <c r="G7010" t="s">
        <v>38</v>
      </c>
      <c r="H7010" t="s">
        <v>30</v>
      </c>
      <c r="I7010">
        <v>2</v>
      </c>
      <c r="J7010">
        <v>25</v>
      </c>
      <c r="K7010" t="s">
        <v>4804</v>
      </c>
      <c r="M7010" t="s">
        <v>39</v>
      </c>
      <c r="N7010" t="s">
        <v>40</v>
      </c>
      <c r="O7010" t="s">
        <v>41</v>
      </c>
    </row>
    <row r="7011" spans="1:15" x14ac:dyDescent="0.2">
      <c r="A7011" t="s">
        <v>3903</v>
      </c>
      <c r="B7011" t="s">
        <v>3908</v>
      </c>
      <c r="C7011">
        <v>60786</v>
      </c>
      <c r="D7011" t="s">
        <v>36</v>
      </c>
      <c r="E7011" t="s">
        <v>37</v>
      </c>
      <c r="F7011">
        <v>240</v>
      </c>
      <c r="G7011" t="s">
        <v>38</v>
      </c>
      <c r="H7011" t="s">
        <v>30</v>
      </c>
      <c r="I7011">
        <v>2</v>
      </c>
      <c r="J7011">
        <v>25</v>
      </c>
      <c r="K7011" t="s">
        <v>4804</v>
      </c>
      <c r="M7011" t="s">
        <v>39</v>
      </c>
      <c r="N7011" t="s">
        <v>40</v>
      </c>
      <c r="O7011" t="s">
        <v>41</v>
      </c>
    </row>
    <row r="7012" spans="1:15" x14ac:dyDescent="0.2">
      <c r="A7012" t="s">
        <v>3910</v>
      </c>
      <c r="B7012" t="s">
        <v>3911</v>
      </c>
      <c r="C7012">
        <v>10421</v>
      </c>
      <c r="D7012" t="s">
        <v>8</v>
      </c>
      <c r="E7012" t="s">
        <v>4813</v>
      </c>
      <c r="F7012">
        <v>20</v>
      </c>
      <c r="I7012">
        <v>2</v>
      </c>
      <c r="J7012">
        <v>26</v>
      </c>
      <c r="K7012" t="s">
        <v>4804</v>
      </c>
    </row>
    <row r="7013" spans="1:15" x14ac:dyDescent="0.2">
      <c r="A7013" t="s">
        <v>3910</v>
      </c>
      <c r="B7013" t="s">
        <v>3913</v>
      </c>
      <c r="C7013">
        <v>10422</v>
      </c>
      <c r="D7013" t="s">
        <v>4805</v>
      </c>
      <c r="E7013" t="s">
        <v>1761</v>
      </c>
      <c r="F7013">
        <v>180</v>
      </c>
      <c r="G7013" t="s">
        <v>4806</v>
      </c>
      <c r="H7013" t="s">
        <v>17</v>
      </c>
      <c r="I7013">
        <v>2</v>
      </c>
      <c r="J7013">
        <v>26</v>
      </c>
      <c r="K7013" t="s">
        <v>4804</v>
      </c>
      <c r="M7013">
        <v>62</v>
      </c>
      <c r="N7013">
        <v>6.2</v>
      </c>
      <c r="O7013" t="s">
        <v>393</v>
      </c>
    </row>
    <row r="7014" spans="1:15" x14ac:dyDescent="0.2">
      <c r="A7014" t="s">
        <v>3910</v>
      </c>
      <c r="B7014" t="s">
        <v>3915</v>
      </c>
      <c r="C7014">
        <v>10423</v>
      </c>
      <c r="D7014" t="s">
        <v>4805</v>
      </c>
      <c r="E7014" t="s">
        <v>1761</v>
      </c>
      <c r="F7014">
        <v>250</v>
      </c>
      <c r="G7014" t="s">
        <v>4806</v>
      </c>
      <c r="H7014" t="s">
        <v>17</v>
      </c>
      <c r="I7014">
        <v>2</v>
      </c>
      <c r="J7014">
        <v>26</v>
      </c>
      <c r="K7014" t="s">
        <v>4804</v>
      </c>
      <c r="M7014">
        <v>62</v>
      </c>
      <c r="N7014">
        <v>6.2</v>
      </c>
      <c r="O7014" t="s">
        <v>393</v>
      </c>
    </row>
    <row r="7015" spans="1:15" x14ac:dyDescent="0.2">
      <c r="A7015" t="s">
        <v>3910</v>
      </c>
      <c r="B7015" t="s">
        <v>3911</v>
      </c>
      <c r="C7015">
        <v>10425</v>
      </c>
      <c r="D7015" t="s">
        <v>8</v>
      </c>
      <c r="E7015" t="s">
        <v>4813</v>
      </c>
      <c r="F7015">
        <v>20</v>
      </c>
      <c r="I7015">
        <v>2</v>
      </c>
      <c r="J7015">
        <v>26</v>
      </c>
      <c r="K7015" t="s">
        <v>4804</v>
      </c>
    </row>
    <row r="7016" spans="1:15" x14ac:dyDescent="0.2">
      <c r="A7016" t="s">
        <v>3910</v>
      </c>
      <c r="B7016" t="s">
        <v>3913</v>
      </c>
      <c r="C7016">
        <v>10426</v>
      </c>
      <c r="D7016" t="s">
        <v>4805</v>
      </c>
      <c r="E7016" t="s">
        <v>1761</v>
      </c>
      <c r="F7016">
        <v>180</v>
      </c>
      <c r="G7016" t="s">
        <v>4806</v>
      </c>
      <c r="H7016" t="s">
        <v>17</v>
      </c>
      <c r="I7016">
        <v>2</v>
      </c>
      <c r="J7016">
        <v>26</v>
      </c>
      <c r="K7016" t="s">
        <v>4804</v>
      </c>
      <c r="M7016">
        <v>62</v>
      </c>
      <c r="N7016">
        <v>6.2</v>
      </c>
      <c r="O7016" t="s">
        <v>393</v>
      </c>
    </row>
    <row r="7017" spans="1:15" x14ac:dyDescent="0.2">
      <c r="A7017" t="s">
        <v>3910</v>
      </c>
      <c r="B7017" t="s">
        <v>3915</v>
      </c>
      <c r="C7017">
        <v>10427</v>
      </c>
      <c r="D7017" t="s">
        <v>4805</v>
      </c>
      <c r="E7017" t="s">
        <v>1761</v>
      </c>
      <c r="F7017">
        <v>250</v>
      </c>
      <c r="G7017" t="s">
        <v>4806</v>
      </c>
      <c r="H7017" t="s">
        <v>17</v>
      </c>
      <c r="I7017">
        <v>2</v>
      </c>
      <c r="J7017">
        <v>26</v>
      </c>
      <c r="K7017" t="s">
        <v>4804</v>
      </c>
      <c r="M7017">
        <v>62</v>
      </c>
      <c r="N7017">
        <v>6.2</v>
      </c>
      <c r="O7017" t="s">
        <v>393</v>
      </c>
    </row>
    <row r="7018" spans="1:15" x14ac:dyDescent="0.2">
      <c r="A7018" t="s">
        <v>3910</v>
      </c>
      <c r="B7018" t="s">
        <v>3911</v>
      </c>
      <c r="C7018">
        <v>5404</v>
      </c>
      <c r="D7018" t="s">
        <v>15</v>
      </c>
      <c r="E7018">
        <v>742266</v>
      </c>
      <c r="F7018">
        <v>20</v>
      </c>
      <c r="G7018" t="s">
        <v>16</v>
      </c>
      <c r="H7018" t="s">
        <v>17</v>
      </c>
      <c r="I7018">
        <v>2</v>
      </c>
      <c r="J7018">
        <v>26</v>
      </c>
      <c r="K7018" t="s">
        <v>4807</v>
      </c>
      <c r="M7018" t="s">
        <v>18</v>
      </c>
      <c r="N7018" t="s">
        <v>4362</v>
      </c>
      <c r="O7018" t="s">
        <v>20</v>
      </c>
    </row>
    <row r="7019" spans="1:15" x14ac:dyDescent="0.2">
      <c r="A7019" t="s">
        <v>3910</v>
      </c>
      <c r="B7019" t="s">
        <v>3913</v>
      </c>
      <c r="C7019">
        <v>5405</v>
      </c>
      <c r="D7019" t="s">
        <v>15</v>
      </c>
      <c r="E7019">
        <v>742266</v>
      </c>
      <c r="F7019">
        <v>180</v>
      </c>
      <c r="G7019" t="s">
        <v>16</v>
      </c>
      <c r="H7019" t="s">
        <v>17</v>
      </c>
      <c r="I7019">
        <v>2</v>
      </c>
      <c r="J7019">
        <v>26</v>
      </c>
      <c r="K7019" t="s">
        <v>4807</v>
      </c>
      <c r="M7019" t="s">
        <v>18</v>
      </c>
      <c r="N7019" t="s">
        <v>4362</v>
      </c>
      <c r="O7019" t="s">
        <v>20</v>
      </c>
    </row>
    <row r="7020" spans="1:15" x14ac:dyDescent="0.2">
      <c r="A7020" t="s">
        <v>3910</v>
      </c>
      <c r="B7020" t="s">
        <v>3915</v>
      </c>
      <c r="C7020">
        <v>5406</v>
      </c>
      <c r="D7020" t="s">
        <v>15</v>
      </c>
      <c r="E7020">
        <v>742266</v>
      </c>
      <c r="F7020">
        <v>250</v>
      </c>
      <c r="G7020" t="s">
        <v>16</v>
      </c>
      <c r="H7020" t="s">
        <v>17</v>
      </c>
      <c r="I7020">
        <v>2</v>
      </c>
      <c r="J7020">
        <v>26</v>
      </c>
      <c r="K7020" t="s">
        <v>4811</v>
      </c>
      <c r="M7020" t="s">
        <v>18</v>
      </c>
      <c r="N7020" t="s">
        <v>4362</v>
      </c>
      <c r="O7020" t="s">
        <v>20</v>
      </c>
    </row>
    <row r="7021" spans="1:15" x14ac:dyDescent="0.2">
      <c r="A7021" t="s">
        <v>3920</v>
      </c>
      <c r="B7021" t="s">
        <v>3921</v>
      </c>
      <c r="C7021">
        <v>15091</v>
      </c>
      <c r="D7021" t="s">
        <v>36</v>
      </c>
      <c r="E7021" t="s">
        <v>37</v>
      </c>
      <c r="F7021">
        <v>0</v>
      </c>
      <c r="G7021" t="s">
        <v>38</v>
      </c>
      <c r="H7021" t="s">
        <v>30</v>
      </c>
      <c r="I7021">
        <v>2</v>
      </c>
      <c r="J7021">
        <v>25</v>
      </c>
      <c r="K7021" t="s">
        <v>4804</v>
      </c>
      <c r="M7021" t="s">
        <v>39</v>
      </c>
      <c r="N7021" t="s">
        <v>40</v>
      </c>
      <c r="O7021" t="s">
        <v>41</v>
      </c>
    </row>
    <row r="7022" spans="1:15" x14ac:dyDescent="0.2">
      <c r="A7022" t="s">
        <v>3920</v>
      </c>
      <c r="B7022" t="s">
        <v>3923</v>
      </c>
      <c r="C7022">
        <v>15092</v>
      </c>
      <c r="D7022" t="s">
        <v>36</v>
      </c>
      <c r="E7022" t="s">
        <v>37</v>
      </c>
      <c r="F7022">
        <v>120</v>
      </c>
      <c r="G7022" t="s">
        <v>38</v>
      </c>
      <c r="H7022" t="s">
        <v>30</v>
      </c>
      <c r="I7022">
        <v>2</v>
      </c>
      <c r="J7022">
        <v>25</v>
      </c>
      <c r="K7022" t="s">
        <v>4804</v>
      </c>
      <c r="M7022" t="s">
        <v>39</v>
      </c>
      <c r="N7022" t="s">
        <v>40</v>
      </c>
      <c r="O7022" t="s">
        <v>41</v>
      </c>
    </row>
    <row r="7023" spans="1:15" x14ac:dyDescent="0.2">
      <c r="A7023" t="s">
        <v>3920</v>
      </c>
      <c r="B7023" t="s">
        <v>3925</v>
      </c>
      <c r="C7023">
        <v>15093</v>
      </c>
      <c r="D7023" t="s">
        <v>36</v>
      </c>
      <c r="E7023" t="s">
        <v>37</v>
      </c>
      <c r="F7023">
        <v>240</v>
      </c>
      <c r="G7023" t="s">
        <v>38</v>
      </c>
      <c r="H7023" t="s">
        <v>30</v>
      </c>
      <c r="I7023">
        <v>2</v>
      </c>
      <c r="J7023">
        <v>25</v>
      </c>
      <c r="K7023" t="s">
        <v>4804</v>
      </c>
      <c r="M7023" t="s">
        <v>39</v>
      </c>
      <c r="N7023" t="s">
        <v>40</v>
      </c>
      <c r="O7023" t="s">
        <v>41</v>
      </c>
    </row>
    <row r="7024" spans="1:15" x14ac:dyDescent="0.2">
      <c r="A7024" t="s">
        <v>3920</v>
      </c>
      <c r="B7024" t="s">
        <v>3921</v>
      </c>
      <c r="C7024">
        <v>15095</v>
      </c>
      <c r="D7024" t="s">
        <v>36</v>
      </c>
      <c r="E7024" t="s">
        <v>37</v>
      </c>
      <c r="F7024">
        <v>0</v>
      </c>
      <c r="G7024" t="s">
        <v>38</v>
      </c>
      <c r="H7024" t="s">
        <v>30</v>
      </c>
      <c r="I7024">
        <v>2</v>
      </c>
      <c r="J7024">
        <v>25</v>
      </c>
      <c r="K7024" t="s">
        <v>4804</v>
      </c>
      <c r="M7024" t="s">
        <v>39</v>
      </c>
      <c r="N7024" t="s">
        <v>40</v>
      </c>
      <c r="O7024" t="s">
        <v>41</v>
      </c>
    </row>
    <row r="7025" spans="1:15" x14ac:dyDescent="0.2">
      <c r="A7025" t="s">
        <v>3920</v>
      </c>
      <c r="B7025" t="s">
        <v>3923</v>
      </c>
      <c r="C7025">
        <v>15096</v>
      </c>
      <c r="D7025" t="s">
        <v>36</v>
      </c>
      <c r="E7025" t="s">
        <v>37</v>
      </c>
      <c r="F7025">
        <v>120</v>
      </c>
      <c r="G7025" t="s">
        <v>38</v>
      </c>
      <c r="H7025" t="s">
        <v>30</v>
      </c>
      <c r="I7025">
        <v>2</v>
      </c>
      <c r="J7025">
        <v>25</v>
      </c>
      <c r="K7025" t="s">
        <v>4804</v>
      </c>
      <c r="M7025" t="s">
        <v>39</v>
      </c>
      <c r="N7025" t="s">
        <v>40</v>
      </c>
      <c r="O7025" t="s">
        <v>41</v>
      </c>
    </row>
    <row r="7026" spans="1:15" x14ac:dyDescent="0.2">
      <c r="A7026" t="s">
        <v>3920</v>
      </c>
      <c r="B7026" t="s">
        <v>3925</v>
      </c>
      <c r="C7026">
        <v>15097</v>
      </c>
      <c r="D7026" t="s">
        <v>36</v>
      </c>
      <c r="E7026" t="s">
        <v>37</v>
      </c>
      <c r="F7026">
        <v>240</v>
      </c>
      <c r="G7026" t="s">
        <v>38</v>
      </c>
      <c r="H7026" t="s">
        <v>30</v>
      </c>
      <c r="I7026">
        <v>2</v>
      </c>
      <c r="J7026">
        <v>25</v>
      </c>
      <c r="K7026" t="s">
        <v>4804</v>
      </c>
      <c r="M7026" t="s">
        <v>39</v>
      </c>
      <c r="N7026" t="s">
        <v>40</v>
      </c>
      <c r="O7026" t="s">
        <v>41</v>
      </c>
    </row>
    <row r="7027" spans="1:15" x14ac:dyDescent="0.2">
      <c r="A7027" t="s">
        <v>3920</v>
      </c>
      <c r="B7027" t="s">
        <v>3921</v>
      </c>
      <c r="C7027">
        <v>2674</v>
      </c>
      <c r="D7027" t="s">
        <v>36</v>
      </c>
      <c r="E7027" t="s">
        <v>37</v>
      </c>
      <c r="F7027">
        <v>0</v>
      </c>
      <c r="G7027" t="s">
        <v>38</v>
      </c>
      <c r="H7027" t="s">
        <v>30</v>
      </c>
      <c r="I7027">
        <v>2</v>
      </c>
      <c r="J7027">
        <v>25</v>
      </c>
      <c r="K7027" t="s">
        <v>4804</v>
      </c>
      <c r="M7027" t="s">
        <v>39</v>
      </c>
      <c r="N7027" t="s">
        <v>40</v>
      </c>
      <c r="O7027" t="s">
        <v>41</v>
      </c>
    </row>
    <row r="7028" spans="1:15" x14ac:dyDescent="0.2">
      <c r="A7028" t="s">
        <v>3920</v>
      </c>
      <c r="B7028" t="s">
        <v>3923</v>
      </c>
      <c r="C7028">
        <v>2675</v>
      </c>
      <c r="D7028" t="s">
        <v>36</v>
      </c>
      <c r="E7028" t="s">
        <v>37</v>
      </c>
      <c r="F7028">
        <v>120</v>
      </c>
      <c r="G7028" t="s">
        <v>38</v>
      </c>
      <c r="H7028" t="s">
        <v>30</v>
      </c>
      <c r="I7028">
        <v>2</v>
      </c>
      <c r="J7028">
        <v>25</v>
      </c>
      <c r="K7028" t="s">
        <v>4804</v>
      </c>
      <c r="M7028" t="s">
        <v>39</v>
      </c>
      <c r="N7028" t="s">
        <v>40</v>
      </c>
      <c r="O7028" t="s">
        <v>41</v>
      </c>
    </row>
    <row r="7029" spans="1:15" x14ac:dyDescent="0.2">
      <c r="A7029" t="s">
        <v>3920</v>
      </c>
      <c r="B7029" t="s">
        <v>3925</v>
      </c>
      <c r="C7029">
        <v>2676</v>
      </c>
      <c r="D7029" t="s">
        <v>36</v>
      </c>
      <c r="E7029" t="s">
        <v>37</v>
      </c>
      <c r="F7029">
        <v>240</v>
      </c>
      <c r="G7029" t="s">
        <v>38</v>
      </c>
      <c r="H7029" t="s">
        <v>30</v>
      </c>
      <c r="I7029">
        <v>2</v>
      </c>
      <c r="J7029">
        <v>25</v>
      </c>
      <c r="K7029" t="s">
        <v>4804</v>
      </c>
      <c r="M7029" t="s">
        <v>39</v>
      </c>
      <c r="N7029" t="s">
        <v>40</v>
      </c>
      <c r="O7029" t="s">
        <v>41</v>
      </c>
    </row>
    <row r="7030" spans="1:15" x14ac:dyDescent="0.2">
      <c r="A7030" t="s">
        <v>3930</v>
      </c>
      <c r="B7030" t="s">
        <v>3931</v>
      </c>
      <c r="C7030">
        <v>8821</v>
      </c>
      <c r="D7030" t="s">
        <v>4805</v>
      </c>
      <c r="E7030" t="s">
        <v>1761</v>
      </c>
      <c r="F7030">
        <v>40</v>
      </c>
      <c r="G7030" t="s">
        <v>4806</v>
      </c>
      <c r="H7030" t="s">
        <v>17</v>
      </c>
      <c r="I7030">
        <v>2</v>
      </c>
      <c r="J7030">
        <v>26</v>
      </c>
      <c r="K7030" t="s">
        <v>4804</v>
      </c>
      <c r="M7030">
        <v>62</v>
      </c>
      <c r="N7030">
        <v>6.2</v>
      </c>
      <c r="O7030" t="s">
        <v>393</v>
      </c>
    </row>
    <row r="7031" spans="1:15" x14ac:dyDescent="0.2">
      <c r="A7031" t="s">
        <v>3930</v>
      </c>
      <c r="B7031" t="s">
        <v>3933</v>
      </c>
      <c r="C7031">
        <v>8822</v>
      </c>
      <c r="D7031" t="s">
        <v>4805</v>
      </c>
      <c r="E7031" t="s">
        <v>1761</v>
      </c>
      <c r="F7031">
        <v>160</v>
      </c>
      <c r="G7031" t="s">
        <v>4806</v>
      </c>
      <c r="H7031" t="s">
        <v>17</v>
      </c>
      <c r="I7031">
        <v>3</v>
      </c>
      <c r="J7031">
        <v>26</v>
      </c>
      <c r="K7031" t="s">
        <v>4804</v>
      </c>
      <c r="M7031">
        <v>62</v>
      </c>
      <c r="N7031">
        <v>6.2</v>
      </c>
      <c r="O7031" t="s">
        <v>393</v>
      </c>
    </row>
    <row r="7032" spans="1:15" x14ac:dyDescent="0.2">
      <c r="A7032" t="s">
        <v>3930</v>
      </c>
      <c r="B7032" t="s">
        <v>3935</v>
      </c>
      <c r="C7032">
        <v>8823</v>
      </c>
      <c r="D7032" t="s">
        <v>4805</v>
      </c>
      <c r="E7032" t="s">
        <v>1761</v>
      </c>
      <c r="F7032">
        <v>270</v>
      </c>
      <c r="G7032" t="s">
        <v>4806</v>
      </c>
      <c r="H7032" t="s">
        <v>17</v>
      </c>
      <c r="I7032">
        <v>2</v>
      </c>
      <c r="J7032">
        <v>26</v>
      </c>
      <c r="K7032" t="s">
        <v>4804</v>
      </c>
      <c r="M7032">
        <v>62</v>
      </c>
      <c r="N7032">
        <v>6.2</v>
      </c>
      <c r="O7032" t="s">
        <v>393</v>
      </c>
    </row>
    <row r="7033" spans="1:15" x14ac:dyDescent="0.2">
      <c r="A7033" t="s">
        <v>3930</v>
      </c>
      <c r="B7033" t="s">
        <v>3931</v>
      </c>
      <c r="C7033">
        <v>8825</v>
      </c>
      <c r="D7033" t="s">
        <v>4805</v>
      </c>
      <c r="E7033" t="s">
        <v>1761</v>
      </c>
      <c r="F7033">
        <v>40</v>
      </c>
      <c r="G7033" t="s">
        <v>4806</v>
      </c>
      <c r="H7033" t="s">
        <v>17</v>
      </c>
      <c r="I7033">
        <v>2</v>
      </c>
      <c r="J7033">
        <v>26</v>
      </c>
      <c r="K7033" t="s">
        <v>4804</v>
      </c>
      <c r="M7033">
        <v>62</v>
      </c>
      <c r="N7033">
        <v>6.2</v>
      </c>
      <c r="O7033" t="s">
        <v>393</v>
      </c>
    </row>
    <row r="7034" spans="1:15" x14ac:dyDescent="0.2">
      <c r="A7034" t="s">
        <v>3930</v>
      </c>
      <c r="B7034" t="s">
        <v>3933</v>
      </c>
      <c r="C7034">
        <v>8826</v>
      </c>
      <c r="D7034" t="s">
        <v>4805</v>
      </c>
      <c r="E7034" t="s">
        <v>1761</v>
      </c>
      <c r="F7034">
        <v>160</v>
      </c>
      <c r="G7034" t="s">
        <v>4806</v>
      </c>
      <c r="H7034" t="s">
        <v>17</v>
      </c>
      <c r="I7034">
        <v>3</v>
      </c>
      <c r="J7034">
        <v>26</v>
      </c>
      <c r="K7034" t="s">
        <v>4804</v>
      </c>
      <c r="M7034">
        <v>62</v>
      </c>
      <c r="N7034">
        <v>6.2</v>
      </c>
      <c r="O7034" t="s">
        <v>393</v>
      </c>
    </row>
    <row r="7035" spans="1:15" x14ac:dyDescent="0.2">
      <c r="A7035" t="s">
        <v>3930</v>
      </c>
      <c r="B7035" t="s">
        <v>3935</v>
      </c>
      <c r="C7035">
        <v>8827</v>
      </c>
      <c r="D7035" t="s">
        <v>4805</v>
      </c>
      <c r="E7035" t="s">
        <v>1761</v>
      </c>
      <c r="F7035">
        <v>270</v>
      </c>
      <c r="G7035" t="s">
        <v>4806</v>
      </c>
      <c r="H7035" t="s">
        <v>17</v>
      </c>
      <c r="I7035">
        <v>2</v>
      </c>
      <c r="J7035">
        <v>26</v>
      </c>
      <c r="K7035" t="s">
        <v>4804</v>
      </c>
      <c r="M7035">
        <v>62</v>
      </c>
      <c r="N7035">
        <v>6.2</v>
      </c>
      <c r="O7035" t="s">
        <v>393</v>
      </c>
    </row>
    <row r="7036" spans="1:15" x14ac:dyDescent="0.2">
      <c r="A7036" t="s">
        <v>3930</v>
      </c>
      <c r="B7036" t="s">
        <v>3931</v>
      </c>
      <c r="C7036">
        <v>2834</v>
      </c>
      <c r="D7036" t="s">
        <v>15</v>
      </c>
      <c r="E7036">
        <v>742266</v>
      </c>
      <c r="F7036">
        <v>40</v>
      </c>
      <c r="G7036" t="s">
        <v>16</v>
      </c>
      <c r="H7036" t="s">
        <v>17</v>
      </c>
      <c r="I7036">
        <v>2</v>
      </c>
      <c r="J7036">
        <v>26</v>
      </c>
      <c r="K7036" t="s">
        <v>4811</v>
      </c>
      <c r="M7036" t="s">
        <v>18</v>
      </c>
      <c r="N7036" t="s">
        <v>4362</v>
      </c>
      <c r="O7036" t="s">
        <v>20</v>
      </c>
    </row>
    <row r="7037" spans="1:15" x14ac:dyDescent="0.2">
      <c r="A7037" t="s">
        <v>3930</v>
      </c>
      <c r="B7037" t="s">
        <v>3933</v>
      </c>
      <c r="C7037">
        <v>2835</v>
      </c>
      <c r="D7037" t="s">
        <v>15</v>
      </c>
      <c r="E7037">
        <v>742266</v>
      </c>
      <c r="F7037">
        <v>160</v>
      </c>
      <c r="G7037" t="s">
        <v>16</v>
      </c>
      <c r="H7037" t="s">
        <v>17</v>
      </c>
      <c r="I7037">
        <v>3</v>
      </c>
      <c r="J7037">
        <v>26</v>
      </c>
      <c r="K7037" t="s">
        <v>4807</v>
      </c>
      <c r="M7037" t="s">
        <v>18</v>
      </c>
      <c r="N7037" t="s">
        <v>4362</v>
      </c>
      <c r="O7037" t="s">
        <v>20</v>
      </c>
    </row>
    <row r="7038" spans="1:15" x14ac:dyDescent="0.2">
      <c r="A7038" t="s">
        <v>3930</v>
      </c>
      <c r="B7038" t="s">
        <v>3935</v>
      </c>
      <c r="C7038">
        <v>2836</v>
      </c>
      <c r="D7038" t="s">
        <v>15</v>
      </c>
      <c r="E7038">
        <v>742266</v>
      </c>
      <c r="F7038">
        <v>270</v>
      </c>
      <c r="G7038" t="s">
        <v>16</v>
      </c>
      <c r="H7038" t="s">
        <v>17</v>
      </c>
      <c r="I7038">
        <v>2</v>
      </c>
      <c r="J7038">
        <v>26</v>
      </c>
      <c r="K7038" t="s">
        <v>4811</v>
      </c>
      <c r="M7038" t="s">
        <v>18</v>
      </c>
      <c r="N7038" t="s">
        <v>4362</v>
      </c>
      <c r="O7038" t="s">
        <v>20</v>
      </c>
    </row>
    <row r="7039" spans="1:15" x14ac:dyDescent="0.2">
      <c r="A7039" t="s">
        <v>3937</v>
      </c>
      <c r="B7039" t="s">
        <v>3938</v>
      </c>
      <c r="C7039">
        <v>10431</v>
      </c>
      <c r="D7039" t="s">
        <v>4805</v>
      </c>
      <c r="E7039" t="s">
        <v>3309</v>
      </c>
      <c r="F7039">
        <v>80</v>
      </c>
      <c r="G7039" t="s">
        <v>3310</v>
      </c>
      <c r="H7039" t="s">
        <v>17</v>
      </c>
      <c r="I7039">
        <v>2</v>
      </c>
      <c r="J7039">
        <v>28</v>
      </c>
      <c r="K7039" t="s">
        <v>4822</v>
      </c>
      <c r="M7039">
        <v>60</v>
      </c>
      <c r="N7039">
        <v>6.2</v>
      </c>
      <c r="O7039" t="s">
        <v>393</v>
      </c>
    </row>
    <row r="7040" spans="1:15" x14ac:dyDescent="0.2">
      <c r="A7040" t="s">
        <v>3937</v>
      </c>
      <c r="B7040" t="s">
        <v>3940</v>
      </c>
      <c r="C7040">
        <v>10432</v>
      </c>
      <c r="D7040" t="s">
        <v>4805</v>
      </c>
      <c r="E7040" t="s">
        <v>3309</v>
      </c>
      <c r="F7040">
        <v>210</v>
      </c>
      <c r="G7040" t="s">
        <v>3310</v>
      </c>
      <c r="H7040" t="s">
        <v>17</v>
      </c>
      <c r="I7040">
        <v>2</v>
      </c>
      <c r="J7040">
        <v>28</v>
      </c>
      <c r="K7040" t="s">
        <v>4822</v>
      </c>
      <c r="M7040">
        <v>60</v>
      </c>
      <c r="N7040">
        <v>6.2</v>
      </c>
      <c r="O7040" t="s">
        <v>393</v>
      </c>
    </row>
    <row r="7041" spans="1:15" x14ac:dyDescent="0.2">
      <c r="A7041" t="s">
        <v>3937</v>
      </c>
      <c r="B7041" t="s">
        <v>3942</v>
      </c>
      <c r="C7041">
        <v>10433</v>
      </c>
      <c r="D7041" t="s">
        <v>4805</v>
      </c>
      <c r="E7041" t="s">
        <v>3309</v>
      </c>
      <c r="F7041">
        <v>340</v>
      </c>
      <c r="G7041" t="s">
        <v>3310</v>
      </c>
      <c r="H7041" t="s">
        <v>17</v>
      </c>
      <c r="I7041">
        <v>2</v>
      </c>
      <c r="J7041">
        <v>28</v>
      </c>
      <c r="K7041" t="s">
        <v>4822</v>
      </c>
      <c r="M7041">
        <v>60</v>
      </c>
      <c r="N7041">
        <v>6.2</v>
      </c>
      <c r="O7041" t="s">
        <v>393</v>
      </c>
    </row>
    <row r="7042" spans="1:15" x14ac:dyDescent="0.2">
      <c r="A7042" t="s">
        <v>3937</v>
      </c>
      <c r="B7042" t="s">
        <v>3938</v>
      </c>
      <c r="C7042">
        <v>10435</v>
      </c>
      <c r="D7042" t="s">
        <v>4805</v>
      </c>
      <c r="E7042" t="s">
        <v>3309</v>
      </c>
      <c r="F7042">
        <v>80</v>
      </c>
      <c r="G7042" t="s">
        <v>3310</v>
      </c>
      <c r="H7042" t="s">
        <v>17</v>
      </c>
      <c r="I7042">
        <v>2</v>
      </c>
      <c r="J7042">
        <v>28</v>
      </c>
      <c r="K7042" t="s">
        <v>4822</v>
      </c>
      <c r="M7042">
        <v>60</v>
      </c>
      <c r="N7042">
        <v>6.2</v>
      </c>
      <c r="O7042" t="s">
        <v>393</v>
      </c>
    </row>
    <row r="7043" spans="1:15" x14ac:dyDescent="0.2">
      <c r="A7043" t="s">
        <v>3937</v>
      </c>
      <c r="B7043" t="s">
        <v>3940</v>
      </c>
      <c r="C7043">
        <v>10436</v>
      </c>
      <c r="D7043" t="s">
        <v>4805</v>
      </c>
      <c r="E7043" t="s">
        <v>3309</v>
      </c>
      <c r="F7043">
        <v>210</v>
      </c>
      <c r="G7043" t="s">
        <v>3310</v>
      </c>
      <c r="H7043" t="s">
        <v>17</v>
      </c>
      <c r="I7043">
        <v>2</v>
      </c>
      <c r="J7043">
        <v>28</v>
      </c>
      <c r="K7043" t="s">
        <v>4822</v>
      </c>
      <c r="M7043">
        <v>60</v>
      </c>
      <c r="N7043">
        <v>6.2</v>
      </c>
      <c r="O7043" t="s">
        <v>393</v>
      </c>
    </row>
    <row r="7044" spans="1:15" x14ac:dyDescent="0.2">
      <c r="A7044" t="s">
        <v>3937</v>
      </c>
      <c r="B7044" t="s">
        <v>3942</v>
      </c>
      <c r="C7044">
        <v>10437</v>
      </c>
      <c r="D7044" t="s">
        <v>4805</v>
      </c>
      <c r="E7044" t="s">
        <v>3309</v>
      </c>
      <c r="F7044">
        <v>340</v>
      </c>
      <c r="G7044" t="s">
        <v>3310</v>
      </c>
      <c r="H7044" t="s">
        <v>17</v>
      </c>
      <c r="I7044">
        <v>2</v>
      </c>
      <c r="J7044">
        <v>28</v>
      </c>
      <c r="K7044" t="s">
        <v>4822</v>
      </c>
      <c r="M7044">
        <v>60</v>
      </c>
      <c r="N7044">
        <v>6.2</v>
      </c>
      <c r="O7044" t="s">
        <v>393</v>
      </c>
    </row>
    <row r="7045" spans="1:15" x14ac:dyDescent="0.2">
      <c r="A7045" t="s">
        <v>3937</v>
      </c>
      <c r="B7045" t="s">
        <v>3938</v>
      </c>
      <c r="C7045">
        <v>59024</v>
      </c>
      <c r="D7045" t="s">
        <v>15</v>
      </c>
      <c r="E7045">
        <v>742266</v>
      </c>
      <c r="F7045">
        <v>80</v>
      </c>
      <c r="G7045" t="s">
        <v>16</v>
      </c>
      <c r="H7045" t="s">
        <v>17</v>
      </c>
      <c r="I7045">
        <v>2</v>
      </c>
      <c r="J7045">
        <v>28</v>
      </c>
      <c r="K7045" t="s">
        <v>4807</v>
      </c>
      <c r="M7045" t="s">
        <v>18</v>
      </c>
      <c r="N7045" t="s">
        <v>4362</v>
      </c>
      <c r="O7045" t="s">
        <v>20</v>
      </c>
    </row>
    <row r="7046" spans="1:15" x14ac:dyDescent="0.2">
      <c r="A7046" t="s">
        <v>3937</v>
      </c>
      <c r="B7046" t="s">
        <v>3940</v>
      </c>
      <c r="C7046">
        <v>59025</v>
      </c>
      <c r="D7046" t="s">
        <v>15</v>
      </c>
      <c r="E7046">
        <v>742266</v>
      </c>
      <c r="F7046">
        <v>210</v>
      </c>
      <c r="G7046" t="s">
        <v>16</v>
      </c>
      <c r="H7046" t="s">
        <v>17</v>
      </c>
      <c r="I7046">
        <v>2</v>
      </c>
      <c r="J7046">
        <v>28</v>
      </c>
      <c r="K7046" t="s">
        <v>4807</v>
      </c>
      <c r="M7046" t="s">
        <v>18</v>
      </c>
      <c r="N7046" t="s">
        <v>4362</v>
      </c>
      <c r="O7046" t="s">
        <v>20</v>
      </c>
    </row>
    <row r="7047" spans="1:15" x14ac:dyDescent="0.2">
      <c r="A7047" t="s">
        <v>3937</v>
      </c>
      <c r="B7047" t="s">
        <v>3942</v>
      </c>
      <c r="C7047">
        <v>59026</v>
      </c>
      <c r="D7047" t="s">
        <v>15</v>
      </c>
      <c r="E7047">
        <v>742266</v>
      </c>
      <c r="F7047">
        <v>340</v>
      </c>
      <c r="G7047" t="s">
        <v>16</v>
      </c>
      <c r="H7047" t="s">
        <v>17</v>
      </c>
      <c r="I7047">
        <v>2</v>
      </c>
      <c r="J7047">
        <v>28</v>
      </c>
      <c r="K7047" t="s">
        <v>4811</v>
      </c>
      <c r="M7047" t="s">
        <v>18</v>
      </c>
      <c r="N7047" t="s">
        <v>4362</v>
      </c>
      <c r="O7047" t="s">
        <v>20</v>
      </c>
    </row>
    <row r="7048" spans="1:15" x14ac:dyDescent="0.2">
      <c r="A7048" t="s">
        <v>3937</v>
      </c>
      <c r="B7048" t="s">
        <v>3938</v>
      </c>
      <c r="C7048">
        <v>24081</v>
      </c>
      <c r="D7048" t="s">
        <v>4805</v>
      </c>
      <c r="E7048" t="s">
        <v>3309</v>
      </c>
      <c r="F7048">
        <v>80</v>
      </c>
      <c r="G7048" t="s">
        <v>3310</v>
      </c>
      <c r="H7048" t="s">
        <v>17</v>
      </c>
      <c r="I7048">
        <v>2</v>
      </c>
      <c r="J7048">
        <v>28</v>
      </c>
      <c r="K7048" t="s">
        <v>4804</v>
      </c>
      <c r="M7048">
        <v>60</v>
      </c>
      <c r="N7048">
        <v>6.2</v>
      </c>
      <c r="O7048" t="s">
        <v>393</v>
      </c>
    </row>
    <row r="7049" spans="1:15" x14ac:dyDescent="0.2">
      <c r="A7049" t="s">
        <v>3937</v>
      </c>
      <c r="B7049" t="s">
        <v>3940</v>
      </c>
      <c r="C7049">
        <v>24082</v>
      </c>
      <c r="D7049" t="s">
        <v>4805</v>
      </c>
      <c r="E7049" t="s">
        <v>3309</v>
      </c>
      <c r="F7049">
        <v>210</v>
      </c>
      <c r="G7049" t="s">
        <v>3310</v>
      </c>
      <c r="H7049" t="s">
        <v>17</v>
      </c>
      <c r="I7049">
        <v>2</v>
      </c>
      <c r="J7049">
        <v>28</v>
      </c>
      <c r="K7049" t="s">
        <v>4804</v>
      </c>
      <c r="M7049">
        <v>60</v>
      </c>
      <c r="N7049">
        <v>6.2</v>
      </c>
      <c r="O7049" t="s">
        <v>393</v>
      </c>
    </row>
    <row r="7050" spans="1:15" x14ac:dyDescent="0.2">
      <c r="A7050" t="s">
        <v>3937</v>
      </c>
      <c r="B7050" t="s">
        <v>3942</v>
      </c>
      <c r="C7050">
        <v>24083</v>
      </c>
      <c r="D7050" t="s">
        <v>4805</v>
      </c>
      <c r="E7050" t="s">
        <v>3309</v>
      </c>
      <c r="F7050">
        <v>340</v>
      </c>
      <c r="G7050" t="s">
        <v>3310</v>
      </c>
      <c r="H7050" t="s">
        <v>17</v>
      </c>
      <c r="I7050">
        <v>2</v>
      </c>
      <c r="J7050">
        <v>28</v>
      </c>
      <c r="K7050" t="s">
        <v>4804</v>
      </c>
      <c r="M7050">
        <v>60</v>
      </c>
      <c r="N7050">
        <v>6.2</v>
      </c>
      <c r="O7050" t="s">
        <v>393</v>
      </c>
    </row>
    <row r="7051" spans="1:15" x14ac:dyDescent="0.2">
      <c r="A7051" t="s">
        <v>3944</v>
      </c>
      <c r="B7051" t="s">
        <v>3945</v>
      </c>
      <c r="C7051">
        <v>8361</v>
      </c>
      <c r="D7051" t="s">
        <v>4805</v>
      </c>
      <c r="E7051" t="s">
        <v>1761</v>
      </c>
      <c r="F7051">
        <v>0</v>
      </c>
      <c r="G7051" t="s">
        <v>4806</v>
      </c>
      <c r="H7051" t="s">
        <v>17</v>
      </c>
      <c r="I7051">
        <v>3</v>
      </c>
      <c r="J7051">
        <v>40</v>
      </c>
      <c r="K7051" t="s">
        <v>4804</v>
      </c>
      <c r="M7051">
        <v>62</v>
      </c>
      <c r="N7051">
        <v>6.2</v>
      </c>
      <c r="O7051" t="s">
        <v>393</v>
      </c>
    </row>
    <row r="7052" spans="1:15" x14ac:dyDescent="0.2">
      <c r="A7052" t="s">
        <v>3944</v>
      </c>
      <c r="B7052" t="s">
        <v>3946</v>
      </c>
      <c r="C7052">
        <v>8362</v>
      </c>
      <c r="D7052" t="s">
        <v>4805</v>
      </c>
      <c r="E7052" t="s">
        <v>1761</v>
      </c>
      <c r="F7052">
        <v>120</v>
      </c>
      <c r="G7052" t="s">
        <v>4806</v>
      </c>
      <c r="H7052" t="s">
        <v>17</v>
      </c>
      <c r="I7052">
        <v>3</v>
      </c>
      <c r="J7052">
        <v>40</v>
      </c>
      <c r="K7052" t="s">
        <v>4804</v>
      </c>
      <c r="M7052">
        <v>62</v>
      </c>
      <c r="N7052">
        <v>6.2</v>
      </c>
      <c r="O7052" t="s">
        <v>393</v>
      </c>
    </row>
    <row r="7053" spans="1:15" x14ac:dyDescent="0.2">
      <c r="A7053" t="s">
        <v>3944</v>
      </c>
      <c r="B7053" t="s">
        <v>3947</v>
      </c>
      <c r="C7053">
        <v>8363</v>
      </c>
      <c r="D7053" t="s">
        <v>8</v>
      </c>
      <c r="E7053" t="s">
        <v>4813</v>
      </c>
      <c r="F7053">
        <v>280</v>
      </c>
      <c r="I7053">
        <v>3</v>
      </c>
      <c r="J7053">
        <v>40</v>
      </c>
      <c r="K7053" t="s">
        <v>4804</v>
      </c>
    </row>
    <row r="7054" spans="1:15" x14ac:dyDescent="0.2">
      <c r="A7054" t="s">
        <v>3944</v>
      </c>
      <c r="B7054" t="s">
        <v>3945</v>
      </c>
      <c r="C7054">
        <v>8365</v>
      </c>
      <c r="D7054" t="s">
        <v>4805</v>
      </c>
      <c r="E7054" t="s">
        <v>1761</v>
      </c>
      <c r="F7054">
        <v>0</v>
      </c>
      <c r="G7054" t="s">
        <v>4806</v>
      </c>
      <c r="H7054" t="s">
        <v>17</v>
      </c>
      <c r="I7054">
        <v>3</v>
      </c>
      <c r="J7054">
        <v>40</v>
      </c>
      <c r="K7054" t="s">
        <v>4804</v>
      </c>
      <c r="M7054">
        <v>62</v>
      </c>
      <c r="N7054">
        <v>6.2</v>
      </c>
      <c r="O7054" t="s">
        <v>393</v>
      </c>
    </row>
    <row r="7055" spans="1:15" x14ac:dyDescent="0.2">
      <c r="A7055" t="s">
        <v>3944</v>
      </c>
      <c r="B7055" t="s">
        <v>3946</v>
      </c>
      <c r="C7055">
        <v>8366</v>
      </c>
      <c r="D7055" t="s">
        <v>4805</v>
      </c>
      <c r="E7055" t="s">
        <v>1761</v>
      </c>
      <c r="F7055">
        <v>120</v>
      </c>
      <c r="G7055" t="s">
        <v>4806</v>
      </c>
      <c r="H7055" t="s">
        <v>17</v>
      </c>
      <c r="I7055">
        <v>3</v>
      </c>
      <c r="J7055">
        <v>40</v>
      </c>
      <c r="K7055" t="s">
        <v>4804</v>
      </c>
      <c r="M7055">
        <v>62</v>
      </c>
      <c r="N7055">
        <v>6.2</v>
      </c>
      <c r="O7055" t="s">
        <v>393</v>
      </c>
    </row>
    <row r="7056" spans="1:15" x14ac:dyDescent="0.2">
      <c r="A7056" t="s">
        <v>3944</v>
      </c>
      <c r="B7056" t="s">
        <v>3947</v>
      </c>
      <c r="C7056">
        <v>8367</v>
      </c>
      <c r="D7056" t="s">
        <v>8</v>
      </c>
      <c r="E7056" t="s">
        <v>4813</v>
      </c>
      <c r="F7056">
        <v>280</v>
      </c>
      <c r="I7056">
        <v>3</v>
      </c>
      <c r="J7056">
        <v>40</v>
      </c>
      <c r="K7056" t="s">
        <v>4804</v>
      </c>
    </row>
    <row r="7057" spans="1:15" x14ac:dyDescent="0.2">
      <c r="A7057" t="s">
        <v>3944</v>
      </c>
      <c r="B7057" t="s">
        <v>3945</v>
      </c>
      <c r="C7057">
        <v>4014</v>
      </c>
      <c r="D7057" t="s">
        <v>36</v>
      </c>
      <c r="E7057" t="s">
        <v>64</v>
      </c>
      <c r="F7057">
        <v>0</v>
      </c>
      <c r="G7057" t="s">
        <v>65</v>
      </c>
      <c r="H7057" t="s">
        <v>17</v>
      </c>
      <c r="I7057">
        <v>3</v>
      </c>
      <c r="J7057">
        <v>40</v>
      </c>
      <c r="K7057" t="s">
        <v>4811</v>
      </c>
      <c r="M7057" t="s">
        <v>66</v>
      </c>
      <c r="N7057" t="s">
        <v>67</v>
      </c>
      <c r="O7057" t="s">
        <v>68</v>
      </c>
    </row>
    <row r="7058" spans="1:15" x14ac:dyDescent="0.2">
      <c r="A7058" t="s">
        <v>3944</v>
      </c>
      <c r="B7058" t="s">
        <v>3946</v>
      </c>
      <c r="C7058">
        <v>4015</v>
      </c>
      <c r="D7058" t="s">
        <v>36</v>
      </c>
      <c r="E7058" t="s">
        <v>64</v>
      </c>
      <c r="F7058">
        <v>120</v>
      </c>
      <c r="G7058" t="s">
        <v>65</v>
      </c>
      <c r="H7058" t="s">
        <v>17</v>
      </c>
      <c r="I7058">
        <v>3</v>
      </c>
      <c r="J7058">
        <v>40</v>
      </c>
      <c r="K7058" t="s">
        <v>4807</v>
      </c>
      <c r="M7058" t="s">
        <v>66</v>
      </c>
      <c r="N7058" t="s">
        <v>67</v>
      </c>
      <c r="O7058" t="s">
        <v>68</v>
      </c>
    </row>
    <row r="7059" spans="1:15" x14ac:dyDescent="0.2">
      <c r="A7059" t="s">
        <v>3944</v>
      </c>
      <c r="B7059" t="s">
        <v>3947</v>
      </c>
      <c r="C7059">
        <v>4016</v>
      </c>
      <c r="D7059" t="s">
        <v>36</v>
      </c>
      <c r="E7059" t="s">
        <v>64</v>
      </c>
      <c r="F7059">
        <v>280</v>
      </c>
      <c r="G7059" t="s">
        <v>65</v>
      </c>
      <c r="H7059" t="s">
        <v>17</v>
      </c>
      <c r="I7059">
        <v>3</v>
      </c>
      <c r="J7059">
        <v>40</v>
      </c>
      <c r="K7059" t="s">
        <v>4804</v>
      </c>
      <c r="M7059" t="s">
        <v>66</v>
      </c>
      <c r="N7059" t="s">
        <v>67</v>
      </c>
      <c r="O7059" t="s">
        <v>68</v>
      </c>
    </row>
    <row r="7060" spans="1:15" x14ac:dyDescent="0.2">
      <c r="A7060" t="s">
        <v>3944</v>
      </c>
      <c r="B7060" t="s">
        <v>3945</v>
      </c>
      <c r="C7060">
        <v>29721</v>
      </c>
      <c r="D7060" t="s">
        <v>15</v>
      </c>
      <c r="E7060" t="s">
        <v>92</v>
      </c>
      <c r="F7060">
        <v>0</v>
      </c>
      <c r="G7060" t="s">
        <v>16</v>
      </c>
      <c r="H7060" t="s">
        <v>17</v>
      </c>
      <c r="I7060">
        <v>3</v>
      </c>
      <c r="J7060">
        <v>40</v>
      </c>
      <c r="K7060" t="s">
        <v>4804</v>
      </c>
      <c r="M7060" t="s">
        <v>18</v>
      </c>
      <c r="O7060" t="s">
        <v>20</v>
      </c>
    </row>
    <row r="7061" spans="1:15" x14ac:dyDescent="0.2">
      <c r="A7061" t="s">
        <v>3944</v>
      </c>
      <c r="B7061" t="s">
        <v>3946</v>
      </c>
      <c r="C7061">
        <v>29722</v>
      </c>
      <c r="D7061" t="s">
        <v>15</v>
      </c>
      <c r="E7061" t="s">
        <v>92</v>
      </c>
      <c r="F7061">
        <v>120</v>
      </c>
      <c r="G7061" t="s">
        <v>16</v>
      </c>
      <c r="H7061" t="s">
        <v>17</v>
      </c>
      <c r="I7061">
        <v>3</v>
      </c>
      <c r="J7061">
        <v>40</v>
      </c>
      <c r="K7061" t="s">
        <v>4804</v>
      </c>
      <c r="M7061" t="s">
        <v>18</v>
      </c>
      <c r="O7061" t="s">
        <v>20</v>
      </c>
    </row>
    <row r="7062" spans="1:15" x14ac:dyDescent="0.2">
      <c r="A7062" t="s">
        <v>3944</v>
      </c>
      <c r="B7062" t="s">
        <v>3947</v>
      </c>
      <c r="C7062">
        <v>29723</v>
      </c>
      <c r="D7062" t="s">
        <v>15</v>
      </c>
      <c r="E7062" t="s">
        <v>92</v>
      </c>
      <c r="F7062">
        <v>280</v>
      </c>
      <c r="G7062" t="s">
        <v>16</v>
      </c>
      <c r="H7062" t="s">
        <v>17</v>
      </c>
      <c r="I7062">
        <v>3</v>
      </c>
      <c r="J7062">
        <v>40</v>
      </c>
      <c r="K7062" t="s">
        <v>4804</v>
      </c>
      <c r="M7062" t="s">
        <v>18</v>
      </c>
      <c r="O7062" t="s">
        <v>20</v>
      </c>
    </row>
    <row r="7063" spans="1:15" x14ac:dyDescent="0.2">
      <c r="A7063" t="s">
        <v>3948</v>
      </c>
      <c r="B7063" t="s">
        <v>3949</v>
      </c>
      <c r="C7063">
        <v>14331</v>
      </c>
      <c r="D7063" t="s">
        <v>50</v>
      </c>
      <c r="E7063" t="s">
        <v>51</v>
      </c>
      <c r="F7063">
        <v>0</v>
      </c>
      <c r="G7063" t="s">
        <v>52</v>
      </c>
      <c r="H7063" t="s">
        <v>30</v>
      </c>
      <c r="I7063">
        <v>4</v>
      </c>
      <c r="J7063">
        <v>68</v>
      </c>
      <c r="K7063" t="s">
        <v>4804</v>
      </c>
      <c r="M7063" t="s">
        <v>53</v>
      </c>
      <c r="N7063" t="s">
        <v>54</v>
      </c>
      <c r="O7063" t="s">
        <v>55</v>
      </c>
    </row>
    <row r="7064" spans="1:15" x14ac:dyDescent="0.2">
      <c r="A7064" t="s">
        <v>3948</v>
      </c>
      <c r="B7064" t="s">
        <v>3950</v>
      </c>
      <c r="C7064">
        <v>14332</v>
      </c>
      <c r="D7064" t="s">
        <v>50</v>
      </c>
      <c r="E7064" t="s">
        <v>51</v>
      </c>
      <c r="F7064">
        <v>120</v>
      </c>
      <c r="G7064" t="s">
        <v>52</v>
      </c>
      <c r="H7064" t="s">
        <v>30</v>
      </c>
      <c r="I7064">
        <v>4</v>
      </c>
      <c r="J7064">
        <v>68</v>
      </c>
      <c r="K7064" t="s">
        <v>4804</v>
      </c>
      <c r="M7064" t="s">
        <v>53</v>
      </c>
      <c r="N7064" t="s">
        <v>54</v>
      </c>
      <c r="O7064" t="s">
        <v>55</v>
      </c>
    </row>
    <row r="7065" spans="1:15" x14ac:dyDescent="0.2">
      <c r="A7065" t="s">
        <v>3948</v>
      </c>
      <c r="B7065" t="s">
        <v>3951</v>
      </c>
      <c r="C7065">
        <v>14333</v>
      </c>
      <c r="D7065" t="s">
        <v>50</v>
      </c>
      <c r="E7065" t="s">
        <v>51</v>
      </c>
      <c r="F7065">
        <v>240</v>
      </c>
      <c r="G7065" t="s">
        <v>52</v>
      </c>
      <c r="H7065" t="s">
        <v>30</v>
      </c>
      <c r="I7065">
        <v>4</v>
      </c>
      <c r="J7065">
        <v>68</v>
      </c>
      <c r="K7065" t="s">
        <v>4804</v>
      </c>
      <c r="M7065" t="s">
        <v>53</v>
      </c>
      <c r="N7065" t="s">
        <v>54</v>
      </c>
      <c r="O7065" t="s">
        <v>55</v>
      </c>
    </row>
    <row r="7066" spans="1:15" x14ac:dyDescent="0.2">
      <c r="A7066" t="s">
        <v>3948</v>
      </c>
      <c r="B7066" t="s">
        <v>3949</v>
      </c>
      <c r="C7066">
        <v>14335</v>
      </c>
      <c r="D7066" t="s">
        <v>50</v>
      </c>
      <c r="E7066" t="s">
        <v>51</v>
      </c>
      <c r="F7066">
        <v>0</v>
      </c>
      <c r="G7066" t="s">
        <v>52</v>
      </c>
      <c r="H7066" t="s">
        <v>30</v>
      </c>
      <c r="I7066">
        <v>4</v>
      </c>
      <c r="J7066">
        <v>68</v>
      </c>
      <c r="K7066" t="s">
        <v>4804</v>
      </c>
      <c r="M7066" t="s">
        <v>53</v>
      </c>
      <c r="N7066" t="s">
        <v>54</v>
      </c>
      <c r="O7066" t="s">
        <v>55</v>
      </c>
    </row>
    <row r="7067" spans="1:15" x14ac:dyDescent="0.2">
      <c r="A7067" t="s">
        <v>3948</v>
      </c>
      <c r="B7067" t="s">
        <v>3950</v>
      </c>
      <c r="C7067">
        <v>14336</v>
      </c>
      <c r="D7067" t="s">
        <v>50</v>
      </c>
      <c r="E7067" t="s">
        <v>51</v>
      </c>
      <c r="F7067">
        <v>120</v>
      </c>
      <c r="G7067" t="s">
        <v>52</v>
      </c>
      <c r="H7067" t="s">
        <v>30</v>
      </c>
      <c r="I7067">
        <v>4</v>
      </c>
      <c r="J7067">
        <v>68</v>
      </c>
      <c r="K7067" t="s">
        <v>4804</v>
      </c>
      <c r="M7067" t="s">
        <v>53</v>
      </c>
      <c r="N7067" t="s">
        <v>54</v>
      </c>
      <c r="O7067" t="s">
        <v>55</v>
      </c>
    </row>
    <row r="7068" spans="1:15" x14ac:dyDescent="0.2">
      <c r="A7068" t="s">
        <v>3948</v>
      </c>
      <c r="B7068" t="s">
        <v>3951</v>
      </c>
      <c r="C7068">
        <v>14337</v>
      </c>
      <c r="D7068" t="s">
        <v>50</v>
      </c>
      <c r="E7068" t="s">
        <v>51</v>
      </c>
      <c r="F7068">
        <v>240</v>
      </c>
      <c r="G7068" t="s">
        <v>52</v>
      </c>
      <c r="H7068" t="s">
        <v>30</v>
      </c>
      <c r="I7068">
        <v>4</v>
      </c>
      <c r="J7068">
        <v>68</v>
      </c>
      <c r="K7068" t="s">
        <v>4804</v>
      </c>
      <c r="M7068" t="s">
        <v>53</v>
      </c>
      <c r="N7068" t="s">
        <v>54</v>
      </c>
      <c r="O7068" t="s">
        <v>55</v>
      </c>
    </row>
    <row r="7069" spans="1:15" x14ac:dyDescent="0.2">
      <c r="A7069" t="s">
        <v>3948</v>
      </c>
      <c r="B7069" t="s">
        <v>3949</v>
      </c>
      <c r="C7069">
        <v>40194</v>
      </c>
      <c r="D7069" t="s">
        <v>50</v>
      </c>
      <c r="E7069" t="s">
        <v>51</v>
      </c>
      <c r="F7069">
        <v>0</v>
      </c>
      <c r="G7069" t="s">
        <v>52</v>
      </c>
      <c r="H7069" t="s">
        <v>30</v>
      </c>
      <c r="I7069">
        <v>4</v>
      </c>
      <c r="J7069">
        <v>68</v>
      </c>
      <c r="K7069" t="s">
        <v>4804</v>
      </c>
      <c r="M7069" t="s">
        <v>53</v>
      </c>
      <c r="N7069" t="s">
        <v>54</v>
      </c>
      <c r="O7069" t="s">
        <v>55</v>
      </c>
    </row>
    <row r="7070" spans="1:15" x14ac:dyDescent="0.2">
      <c r="A7070" t="s">
        <v>3948</v>
      </c>
      <c r="B7070" t="s">
        <v>3950</v>
      </c>
      <c r="C7070">
        <v>40195</v>
      </c>
      <c r="D7070" t="s">
        <v>50</v>
      </c>
      <c r="E7070" t="s">
        <v>51</v>
      </c>
      <c r="F7070">
        <v>120</v>
      </c>
      <c r="G7070" t="s">
        <v>52</v>
      </c>
      <c r="H7070" t="s">
        <v>30</v>
      </c>
      <c r="I7070">
        <v>4</v>
      </c>
      <c r="J7070">
        <v>68</v>
      </c>
      <c r="K7070" t="s">
        <v>4804</v>
      </c>
      <c r="M7070" t="s">
        <v>53</v>
      </c>
      <c r="N7070" t="s">
        <v>54</v>
      </c>
      <c r="O7070" t="s">
        <v>55</v>
      </c>
    </row>
    <row r="7071" spans="1:15" x14ac:dyDescent="0.2">
      <c r="A7071" t="s">
        <v>3948</v>
      </c>
      <c r="B7071" t="s">
        <v>3951</v>
      </c>
      <c r="C7071">
        <v>40196</v>
      </c>
      <c r="D7071" t="s">
        <v>50</v>
      </c>
      <c r="E7071" t="s">
        <v>51</v>
      </c>
      <c r="F7071">
        <v>240</v>
      </c>
      <c r="G7071" t="s">
        <v>52</v>
      </c>
      <c r="H7071" t="s">
        <v>30</v>
      </c>
      <c r="I7071">
        <v>4</v>
      </c>
      <c r="J7071">
        <v>68</v>
      </c>
      <c r="K7071" t="s">
        <v>4804</v>
      </c>
      <c r="M7071" t="s">
        <v>53</v>
      </c>
      <c r="N7071" t="s">
        <v>54</v>
      </c>
      <c r="O7071" t="s">
        <v>55</v>
      </c>
    </row>
    <row r="7072" spans="1:15" x14ac:dyDescent="0.2">
      <c r="A7072" t="s">
        <v>3948</v>
      </c>
      <c r="B7072" t="s">
        <v>3949</v>
      </c>
      <c r="C7072">
        <v>29731</v>
      </c>
      <c r="D7072" t="s">
        <v>15</v>
      </c>
      <c r="E7072" t="s">
        <v>92</v>
      </c>
      <c r="F7072">
        <v>0</v>
      </c>
      <c r="G7072" t="s">
        <v>16</v>
      </c>
      <c r="H7072" t="s">
        <v>17</v>
      </c>
      <c r="I7072">
        <v>4</v>
      </c>
      <c r="J7072">
        <v>68</v>
      </c>
      <c r="K7072" t="s">
        <v>4804</v>
      </c>
      <c r="M7072" t="s">
        <v>18</v>
      </c>
      <c r="O7072" t="s">
        <v>20</v>
      </c>
    </row>
    <row r="7073" spans="1:15" x14ac:dyDescent="0.2">
      <c r="A7073" t="s">
        <v>3948</v>
      </c>
      <c r="B7073" t="s">
        <v>3950</v>
      </c>
      <c r="C7073">
        <v>29732</v>
      </c>
      <c r="D7073" t="s">
        <v>15</v>
      </c>
      <c r="E7073" t="s">
        <v>92</v>
      </c>
      <c r="F7073">
        <v>120</v>
      </c>
      <c r="G7073" t="s">
        <v>16</v>
      </c>
      <c r="H7073" t="s">
        <v>17</v>
      </c>
      <c r="I7073">
        <v>4</v>
      </c>
      <c r="J7073">
        <v>68</v>
      </c>
      <c r="K7073" t="s">
        <v>4804</v>
      </c>
      <c r="M7073" t="s">
        <v>18</v>
      </c>
      <c r="O7073" t="s">
        <v>20</v>
      </c>
    </row>
    <row r="7074" spans="1:15" x14ac:dyDescent="0.2">
      <c r="A7074" t="s">
        <v>3948</v>
      </c>
      <c r="B7074" t="s">
        <v>3951</v>
      </c>
      <c r="C7074">
        <v>29733</v>
      </c>
      <c r="D7074" t="s">
        <v>15</v>
      </c>
      <c r="E7074" t="s">
        <v>92</v>
      </c>
      <c r="F7074">
        <v>240</v>
      </c>
      <c r="G7074" t="s">
        <v>16</v>
      </c>
      <c r="H7074" t="s">
        <v>17</v>
      </c>
      <c r="I7074">
        <v>4</v>
      </c>
      <c r="J7074">
        <v>68</v>
      </c>
      <c r="K7074" t="s">
        <v>4804</v>
      </c>
      <c r="M7074" t="s">
        <v>18</v>
      </c>
      <c r="O7074" t="s">
        <v>20</v>
      </c>
    </row>
    <row r="7075" spans="1:15" x14ac:dyDescent="0.2">
      <c r="A7075" t="s">
        <v>3952</v>
      </c>
      <c r="B7075" t="s">
        <v>3953</v>
      </c>
      <c r="C7075">
        <v>11371</v>
      </c>
      <c r="D7075" t="s">
        <v>4805</v>
      </c>
      <c r="E7075" t="s">
        <v>1761</v>
      </c>
      <c r="F7075">
        <v>0</v>
      </c>
      <c r="G7075" t="s">
        <v>4806</v>
      </c>
      <c r="H7075" t="s">
        <v>17</v>
      </c>
      <c r="I7075">
        <v>2</v>
      </c>
      <c r="J7075">
        <v>48</v>
      </c>
      <c r="K7075" t="s">
        <v>4804</v>
      </c>
      <c r="M7075">
        <v>62</v>
      </c>
      <c r="N7075">
        <v>6.2</v>
      </c>
      <c r="O7075" t="s">
        <v>393</v>
      </c>
    </row>
    <row r="7076" spans="1:15" x14ac:dyDescent="0.2">
      <c r="A7076" t="s">
        <v>3952</v>
      </c>
      <c r="B7076" t="s">
        <v>3955</v>
      </c>
      <c r="C7076">
        <v>11372</v>
      </c>
      <c r="D7076" t="s">
        <v>4805</v>
      </c>
      <c r="E7076" t="s">
        <v>1761</v>
      </c>
      <c r="F7076">
        <v>120</v>
      </c>
      <c r="G7076" t="s">
        <v>4806</v>
      </c>
      <c r="H7076" t="s">
        <v>17</v>
      </c>
      <c r="I7076">
        <v>2</v>
      </c>
      <c r="J7076">
        <v>48</v>
      </c>
      <c r="K7076" t="s">
        <v>4804</v>
      </c>
      <c r="M7076">
        <v>62</v>
      </c>
      <c r="N7076">
        <v>6.2</v>
      </c>
      <c r="O7076" t="s">
        <v>393</v>
      </c>
    </row>
    <row r="7077" spans="1:15" x14ac:dyDescent="0.2">
      <c r="A7077" t="s">
        <v>3952</v>
      </c>
      <c r="B7077" t="s">
        <v>3957</v>
      </c>
      <c r="C7077">
        <v>11373</v>
      </c>
      <c r="D7077" t="s">
        <v>4805</v>
      </c>
      <c r="E7077" t="s">
        <v>1761</v>
      </c>
      <c r="F7077">
        <v>240</v>
      </c>
      <c r="G7077" t="s">
        <v>4806</v>
      </c>
      <c r="H7077" t="s">
        <v>17</v>
      </c>
      <c r="I7077">
        <v>2</v>
      </c>
      <c r="J7077">
        <v>48</v>
      </c>
      <c r="K7077" t="s">
        <v>4804</v>
      </c>
      <c r="M7077">
        <v>62</v>
      </c>
      <c r="N7077">
        <v>6.2</v>
      </c>
      <c r="O7077" t="s">
        <v>393</v>
      </c>
    </row>
    <row r="7078" spans="1:15" x14ac:dyDescent="0.2">
      <c r="A7078" t="s">
        <v>3952</v>
      </c>
      <c r="B7078" t="s">
        <v>3953</v>
      </c>
      <c r="C7078">
        <v>11375</v>
      </c>
      <c r="D7078" t="s">
        <v>4805</v>
      </c>
      <c r="E7078" t="s">
        <v>1761</v>
      </c>
      <c r="F7078">
        <v>0</v>
      </c>
      <c r="G7078" t="s">
        <v>4806</v>
      </c>
      <c r="H7078" t="s">
        <v>17</v>
      </c>
      <c r="I7078">
        <v>2</v>
      </c>
      <c r="J7078">
        <v>48</v>
      </c>
      <c r="K7078" t="s">
        <v>4804</v>
      </c>
      <c r="M7078">
        <v>62</v>
      </c>
      <c r="N7078">
        <v>6.2</v>
      </c>
      <c r="O7078" t="s">
        <v>393</v>
      </c>
    </row>
    <row r="7079" spans="1:15" x14ac:dyDescent="0.2">
      <c r="A7079" t="s">
        <v>3952</v>
      </c>
      <c r="B7079" t="s">
        <v>3955</v>
      </c>
      <c r="C7079">
        <v>11376</v>
      </c>
      <c r="D7079" t="s">
        <v>4805</v>
      </c>
      <c r="E7079" t="s">
        <v>1761</v>
      </c>
      <c r="F7079">
        <v>120</v>
      </c>
      <c r="G7079" t="s">
        <v>4806</v>
      </c>
      <c r="H7079" t="s">
        <v>17</v>
      </c>
      <c r="I7079">
        <v>2</v>
      </c>
      <c r="J7079">
        <v>48</v>
      </c>
      <c r="K7079" t="s">
        <v>4804</v>
      </c>
      <c r="M7079">
        <v>62</v>
      </c>
      <c r="N7079">
        <v>6.2</v>
      </c>
      <c r="O7079" t="s">
        <v>393</v>
      </c>
    </row>
    <row r="7080" spans="1:15" x14ac:dyDescent="0.2">
      <c r="A7080" t="s">
        <v>3952</v>
      </c>
      <c r="B7080" t="s">
        <v>3957</v>
      </c>
      <c r="C7080">
        <v>11377</v>
      </c>
      <c r="D7080" t="s">
        <v>4805</v>
      </c>
      <c r="E7080" t="s">
        <v>1761</v>
      </c>
      <c r="F7080">
        <v>240</v>
      </c>
      <c r="G7080" t="s">
        <v>4806</v>
      </c>
      <c r="H7080" t="s">
        <v>17</v>
      </c>
      <c r="I7080">
        <v>2</v>
      </c>
      <c r="J7080">
        <v>48</v>
      </c>
      <c r="K7080" t="s">
        <v>4804</v>
      </c>
      <c r="M7080">
        <v>62</v>
      </c>
      <c r="N7080">
        <v>6.2</v>
      </c>
      <c r="O7080" t="s">
        <v>393</v>
      </c>
    </row>
    <row r="7081" spans="1:15" x14ac:dyDescent="0.2">
      <c r="A7081" t="s">
        <v>3952</v>
      </c>
      <c r="B7081" t="s">
        <v>3953</v>
      </c>
      <c r="C7081">
        <v>56164</v>
      </c>
      <c r="D7081" t="s">
        <v>15</v>
      </c>
      <c r="E7081">
        <v>742266</v>
      </c>
      <c r="F7081">
        <v>0</v>
      </c>
      <c r="G7081" t="s">
        <v>16</v>
      </c>
      <c r="H7081" t="s">
        <v>17</v>
      </c>
      <c r="I7081">
        <v>2</v>
      </c>
      <c r="J7081">
        <v>48</v>
      </c>
      <c r="K7081" t="s">
        <v>4804</v>
      </c>
      <c r="M7081" t="s">
        <v>18</v>
      </c>
      <c r="N7081" t="s">
        <v>4362</v>
      </c>
      <c r="O7081" t="s">
        <v>20</v>
      </c>
    </row>
    <row r="7082" spans="1:15" x14ac:dyDescent="0.2">
      <c r="A7082" t="s">
        <v>3952</v>
      </c>
      <c r="B7082" t="s">
        <v>3955</v>
      </c>
      <c r="C7082">
        <v>56165</v>
      </c>
      <c r="D7082" t="s">
        <v>15</v>
      </c>
      <c r="E7082">
        <v>742266</v>
      </c>
      <c r="F7082">
        <v>120</v>
      </c>
      <c r="G7082" t="s">
        <v>16</v>
      </c>
      <c r="H7082" t="s">
        <v>17</v>
      </c>
      <c r="I7082">
        <v>2</v>
      </c>
      <c r="J7082">
        <v>48</v>
      </c>
      <c r="K7082" t="s">
        <v>4804</v>
      </c>
      <c r="M7082" t="s">
        <v>18</v>
      </c>
      <c r="N7082" t="s">
        <v>4362</v>
      </c>
      <c r="O7082" t="s">
        <v>20</v>
      </c>
    </row>
    <row r="7083" spans="1:15" x14ac:dyDescent="0.2">
      <c r="A7083" t="s">
        <v>3952</v>
      </c>
      <c r="B7083" t="s">
        <v>3957</v>
      </c>
      <c r="C7083">
        <v>56166</v>
      </c>
      <c r="D7083" t="s">
        <v>15</v>
      </c>
      <c r="E7083">
        <v>742266</v>
      </c>
      <c r="F7083">
        <v>240</v>
      </c>
      <c r="G7083" t="s">
        <v>16</v>
      </c>
      <c r="H7083" t="s">
        <v>17</v>
      </c>
      <c r="I7083">
        <v>2</v>
      </c>
      <c r="J7083">
        <v>48</v>
      </c>
      <c r="K7083" t="s">
        <v>4804</v>
      </c>
      <c r="M7083" t="s">
        <v>18</v>
      </c>
      <c r="N7083" t="s">
        <v>4362</v>
      </c>
      <c r="O7083" t="s">
        <v>20</v>
      </c>
    </row>
    <row r="7084" spans="1:15" x14ac:dyDescent="0.2">
      <c r="A7084" t="s">
        <v>3952</v>
      </c>
      <c r="B7084" t="s">
        <v>3953</v>
      </c>
      <c r="C7084">
        <v>29741</v>
      </c>
      <c r="D7084" t="s">
        <v>15</v>
      </c>
      <c r="E7084" t="s">
        <v>92</v>
      </c>
      <c r="F7084">
        <v>0</v>
      </c>
      <c r="G7084" t="s">
        <v>16</v>
      </c>
      <c r="H7084" t="s">
        <v>17</v>
      </c>
      <c r="I7084">
        <v>2</v>
      </c>
      <c r="J7084">
        <v>48</v>
      </c>
      <c r="K7084" t="s">
        <v>4804</v>
      </c>
      <c r="M7084" t="s">
        <v>18</v>
      </c>
      <c r="O7084" t="s">
        <v>20</v>
      </c>
    </row>
    <row r="7085" spans="1:15" x14ac:dyDescent="0.2">
      <c r="A7085" t="s">
        <v>3952</v>
      </c>
      <c r="B7085" t="s">
        <v>3955</v>
      </c>
      <c r="C7085">
        <v>29742</v>
      </c>
      <c r="D7085" t="s">
        <v>15</v>
      </c>
      <c r="E7085" t="s">
        <v>92</v>
      </c>
      <c r="F7085">
        <v>120</v>
      </c>
      <c r="G7085" t="s">
        <v>16</v>
      </c>
      <c r="H7085" t="s">
        <v>17</v>
      </c>
      <c r="I7085">
        <v>2</v>
      </c>
      <c r="J7085">
        <v>48</v>
      </c>
      <c r="K7085" t="s">
        <v>4804</v>
      </c>
      <c r="M7085" t="s">
        <v>18</v>
      </c>
      <c r="O7085" t="s">
        <v>20</v>
      </c>
    </row>
    <row r="7086" spans="1:15" x14ac:dyDescent="0.2">
      <c r="A7086" t="s">
        <v>3952</v>
      </c>
      <c r="B7086" t="s">
        <v>3957</v>
      </c>
      <c r="C7086">
        <v>29743</v>
      </c>
      <c r="D7086" t="s">
        <v>15</v>
      </c>
      <c r="E7086" t="s">
        <v>92</v>
      </c>
      <c r="F7086">
        <v>240</v>
      </c>
      <c r="G7086" t="s">
        <v>16</v>
      </c>
      <c r="H7086" t="s">
        <v>17</v>
      </c>
      <c r="I7086">
        <v>2</v>
      </c>
      <c r="J7086">
        <v>48</v>
      </c>
      <c r="K7086" t="s">
        <v>4804</v>
      </c>
      <c r="M7086" t="s">
        <v>18</v>
      </c>
      <c r="O7086" t="s">
        <v>20</v>
      </c>
    </row>
    <row r="7087" spans="1:15" x14ac:dyDescent="0.2">
      <c r="A7087" t="s">
        <v>3959</v>
      </c>
      <c r="B7087" t="s">
        <v>3960</v>
      </c>
      <c r="C7087">
        <v>13311</v>
      </c>
      <c r="D7087" t="s">
        <v>8</v>
      </c>
      <c r="E7087" t="s">
        <v>9</v>
      </c>
      <c r="F7087">
        <v>0</v>
      </c>
      <c r="I7087">
        <v>0</v>
      </c>
      <c r="J7087">
        <v>48</v>
      </c>
      <c r="K7087" t="s">
        <v>4804</v>
      </c>
    </row>
    <row r="7088" spans="1:15" x14ac:dyDescent="0.2">
      <c r="A7088" t="s">
        <v>3959</v>
      </c>
      <c r="B7088" t="s">
        <v>3961</v>
      </c>
      <c r="C7088">
        <v>13312</v>
      </c>
      <c r="D7088" t="s">
        <v>8</v>
      </c>
      <c r="E7088" t="s">
        <v>9</v>
      </c>
      <c r="F7088">
        <v>100</v>
      </c>
      <c r="I7088">
        <v>0</v>
      </c>
      <c r="J7088">
        <v>48</v>
      </c>
      <c r="K7088" t="s">
        <v>4804</v>
      </c>
    </row>
    <row r="7089" spans="1:15" x14ac:dyDescent="0.2">
      <c r="A7089" t="s">
        <v>3959</v>
      </c>
      <c r="B7089" t="s">
        <v>3962</v>
      </c>
      <c r="C7089">
        <v>13313</v>
      </c>
      <c r="D7089" t="s">
        <v>8</v>
      </c>
      <c r="E7089" t="s">
        <v>9</v>
      </c>
      <c r="F7089">
        <v>260</v>
      </c>
      <c r="I7089">
        <v>0</v>
      </c>
      <c r="J7089">
        <v>48</v>
      </c>
      <c r="K7089" t="s">
        <v>4804</v>
      </c>
    </row>
    <row r="7090" spans="1:15" x14ac:dyDescent="0.2">
      <c r="A7090" t="s">
        <v>3959</v>
      </c>
      <c r="B7090" t="s">
        <v>3960</v>
      </c>
      <c r="C7090">
        <v>13315</v>
      </c>
      <c r="D7090" t="s">
        <v>8</v>
      </c>
      <c r="E7090" t="s">
        <v>9</v>
      </c>
      <c r="F7090">
        <v>0</v>
      </c>
      <c r="I7090">
        <v>0</v>
      </c>
      <c r="J7090">
        <v>48</v>
      </c>
      <c r="K7090" t="s">
        <v>4804</v>
      </c>
    </row>
    <row r="7091" spans="1:15" x14ac:dyDescent="0.2">
      <c r="A7091" t="s">
        <v>3959</v>
      </c>
      <c r="B7091" t="s">
        <v>3961</v>
      </c>
      <c r="C7091">
        <v>13316</v>
      </c>
      <c r="D7091" t="s">
        <v>8</v>
      </c>
      <c r="E7091" t="s">
        <v>9</v>
      </c>
      <c r="F7091">
        <v>100</v>
      </c>
      <c r="I7091">
        <v>0</v>
      </c>
      <c r="J7091">
        <v>48</v>
      </c>
      <c r="K7091" t="s">
        <v>4804</v>
      </c>
    </row>
    <row r="7092" spans="1:15" x14ac:dyDescent="0.2">
      <c r="A7092" t="s">
        <v>3959</v>
      </c>
      <c r="B7092" t="s">
        <v>3962</v>
      </c>
      <c r="C7092">
        <v>13317</v>
      </c>
      <c r="D7092" t="s">
        <v>8</v>
      </c>
      <c r="E7092" t="s">
        <v>9</v>
      </c>
      <c r="F7092">
        <v>260</v>
      </c>
      <c r="I7092">
        <v>0</v>
      </c>
      <c r="J7092">
        <v>48</v>
      </c>
      <c r="K7092" t="s">
        <v>4804</v>
      </c>
    </row>
    <row r="7093" spans="1:15" x14ac:dyDescent="0.2">
      <c r="A7093" t="s">
        <v>3959</v>
      </c>
      <c r="B7093" t="s">
        <v>3960</v>
      </c>
      <c r="C7093">
        <v>61614</v>
      </c>
      <c r="D7093" t="s">
        <v>8</v>
      </c>
      <c r="E7093" t="s">
        <v>9</v>
      </c>
      <c r="F7093">
        <v>0</v>
      </c>
      <c r="I7093">
        <v>0</v>
      </c>
      <c r="J7093">
        <v>48</v>
      </c>
      <c r="K7093" t="s">
        <v>4804</v>
      </c>
    </row>
    <row r="7094" spans="1:15" x14ac:dyDescent="0.2">
      <c r="A7094" t="s">
        <v>3959</v>
      </c>
      <c r="B7094" t="s">
        <v>3961</v>
      </c>
      <c r="C7094">
        <v>61615</v>
      </c>
      <c r="D7094" t="s">
        <v>8</v>
      </c>
      <c r="E7094" t="s">
        <v>9</v>
      </c>
      <c r="F7094">
        <v>100</v>
      </c>
      <c r="I7094">
        <v>0</v>
      </c>
      <c r="J7094">
        <v>48</v>
      </c>
      <c r="K7094" t="s">
        <v>4804</v>
      </c>
    </row>
    <row r="7095" spans="1:15" x14ac:dyDescent="0.2">
      <c r="A7095" t="s">
        <v>3959</v>
      </c>
      <c r="B7095" t="s">
        <v>3962</v>
      </c>
      <c r="C7095">
        <v>61616</v>
      </c>
      <c r="D7095" t="s">
        <v>8</v>
      </c>
      <c r="E7095" t="s">
        <v>9</v>
      </c>
      <c r="F7095">
        <v>260</v>
      </c>
      <c r="I7095">
        <v>0</v>
      </c>
      <c r="J7095">
        <v>48</v>
      </c>
      <c r="K7095" t="s">
        <v>4804</v>
      </c>
    </row>
    <row r="7096" spans="1:15" x14ac:dyDescent="0.2">
      <c r="A7096" t="s">
        <v>3959</v>
      </c>
      <c r="B7096" t="s">
        <v>3960</v>
      </c>
      <c r="C7096">
        <v>29751</v>
      </c>
      <c r="D7096" t="s">
        <v>15</v>
      </c>
      <c r="E7096" t="s">
        <v>92</v>
      </c>
      <c r="F7096">
        <v>0</v>
      </c>
      <c r="G7096" t="s">
        <v>16</v>
      </c>
      <c r="H7096" t="s">
        <v>17</v>
      </c>
      <c r="I7096">
        <v>0</v>
      </c>
      <c r="J7096">
        <v>48</v>
      </c>
      <c r="K7096" t="s">
        <v>4804</v>
      </c>
      <c r="M7096" t="s">
        <v>18</v>
      </c>
      <c r="O7096" t="s">
        <v>20</v>
      </c>
    </row>
    <row r="7097" spans="1:15" x14ac:dyDescent="0.2">
      <c r="A7097" t="s">
        <v>3959</v>
      </c>
      <c r="B7097" t="s">
        <v>3961</v>
      </c>
      <c r="C7097">
        <v>29752</v>
      </c>
      <c r="D7097" t="s">
        <v>15</v>
      </c>
      <c r="E7097" t="s">
        <v>92</v>
      </c>
      <c r="F7097">
        <v>100</v>
      </c>
      <c r="G7097" t="s">
        <v>16</v>
      </c>
      <c r="H7097" t="s">
        <v>17</v>
      </c>
      <c r="I7097">
        <v>0</v>
      </c>
      <c r="J7097">
        <v>48</v>
      </c>
      <c r="K7097" t="s">
        <v>4804</v>
      </c>
      <c r="M7097" t="s">
        <v>18</v>
      </c>
      <c r="O7097" t="s">
        <v>20</v>
      </c>
    </row>
    <row r="7098" spans="1:15" x14ac:dyDescent="0.2">
      <c r="A7098" t="s">
        <v>3959</v>
      </c>
      <c r="B7098" t="s">
        <v>3962</v>
      </c>
      <c r="C7098">
        <v>29753</v>
      </c>
      <c r="D7098" t="s">
        <v>15</v>
      </c>
      <c r="E7098" t="s">
        <v>92</v>
      </c>
      <c r="F7098">
        <v>260</v>
      </c>
      <c r="G7098" t="s">
        <v>16</v>
      </c>
      <c r="H7098" t="s">
        <v>17</v>
      </c>
      <c r="I7098">
        <v>0</v>
      </c>
      <c r="J7098">
        <v>48</v>
      </c>
      <c r="K7098" t="s">
        <v>4804</v>
      </c>
      <c r="M7098" t="s">
        <v>18</v>
      </c>
      <c r="O7098" t="s">
        <v>20</v>
      </c>
    </row>
    <row r="7099" spans="1:15" x14ac:dyDescent="0.2">
      <c r="A7099" t="s">
        <v>3963</v>
      </c>
      <c r="B7099" t="s">
        <v>3964</v>
      </c>
      <c r="C7099">
        <v>18371</v>
      </c>
      <c r="D7099" t="s">
        <v>8</v>
      </c>
      <c r="E7099" t="s">
        <v>9</v>
      </c>
      <c r="F7099">
        <v>90</v>
      </c>
      <c r="I7099">
        <v>2</v>
      </c>
      <c r="J7099">
        <v>48</v>
      </c>
      <c r="K7099" t="s">
        <v>4804</v>
      </c>
    </row>
    <row r="7100" spans="1:15" x14ac:dyDescent="0.2">
      <c r="A7100" t="s">
        <v>3963</v>
      </c>
      <c r="B7100" t="s">
        <v>3965</v>
      </c>
      <c r="C7100">
        <v>18372</v>
      </c>
      <c r="D7100" t="s">
        <v>8</v>
      </c>
      <c r="E7100" t="s">
        <v>9</v>
      </c>
      <c r="F7100">
        <v>220</v>
      </c>
      <c r="I7100">
        <v>2</v>
      </c>
      <c r="J7100">
        <v>48</v>
      </c>
      <c r="K7100" t="s">
        <v>4804</v>
      </c>
    </row>
    <row r="7101" spans="1:15" x14ac:dyDescent="0.2">
      <c r="A7101" t="s">
        <v>3963</v>
      </c>
      <c r="B7101" t="s">
        <v>3966</v>
      </c>
      <c r="C7101">
        <v>18373</v>
      </c>
      <c r="D7101" t="s">
        <v>8</v>
      </c>
      <c r="E7101" t="s">
        <v>9</v>
      </c>
      <c r="F7101">
        <v>320</v>
      </c>
      <c r="I7101">
        <v>2</v>
      </c>
      <c r="J7101">
        <v>48</v>
      </c>
      <c r="K7101" t="s">
        <v>4804</v>
      </c>
    </row>
    <row r="7102" spans="1:15" x14ac:dyDescent="0.2">
      <c r="A7102" t="s">
        <v>3963</v>
      </c>
      <c r="B7102" t="s">
        <v>3964</v>
      </c>
      <c r="C7102">
        <v>18375</v>
      </c>
      <c r="D7102" t="s">
        <v>8</v>
      </c>
      <c r="E7102" t="s">
        <v>9</v>
      </c>
      <c r="F7102">
        <v>90</v>
      </c>
      <c r="I7102">
        <v>2</v>
      </c>
      <c r="J7102">
        <v>48</v>
      </c>
      <c r="K7102" t="s">
        <v>4804</v>
      </c>
    </row>
    <row r="7103" spans="1:15" x14ac:dyDescent="0.2">
      <c r="A7103" t="s">
        <v>3963</v>
      </c>
      <c r="B7103" t="s">
        <v>3965</v>
      </c>
      <c r="C7103">
        <v>18376</v>
      </c>
      <c r="D7103" t="s">
        <v>8</v>
      </c>
      <c r="E7103" t="s">
        <v>9</v>
      </c>
      <c r="F7103">
        <v>220</v>
      </c>
      <c r="I7103">
        <v>2</v>
      </c>
      <c r="J7103">
        <v>48</v>
      </c>
      <c r="K7103" t="s">
        <v>4804</v>
      </c>
    </row>
    <row r="7104" spans="1:15" x14ac:dyDescent="0.2">
      <c r="A7104" t="s">
        <v>3963</v>
      </c>
      <c r="B7104" t="s">
        <v>3966</v>
      </c>
      <c r="C7104">
        <v>18377</v>
      </c>
      <c r="D7104" t="s">
        <v>8</v>
      </c>
      <c r="E7104" t="s">
        <v>9</v>
      </c>
      <c r="F7104">
        <v>320</v>
      </c>
      <c r="I7104">
        <v>2</v>
      </c>
      <c r="J7104">
        <v>48</v>
      </c>
      <c r="K7104" t="s">
        <v>4804</v>
      </c>
    </row>
    <row r="7105" spans="1:15" x14ac:dyDescent="0.2">
      <c r="A7105" t="s">
        <v>3963</v>
      </c>
      <c r="B7105" t="s">
        <v>3964</v>
      </c>
      <c r="C7105">
        <v>56914</v>
      </c>
      <c r="D7105" t="s">
        <v>8</v>
      </c>
      <c r="E7105" t="s">
        <v>9</v>
      </c>
      <c r="F7105">
        <v>90</v>
      </c>
      <c r="I7105">
        <v>2</v>
      </c>
      <c r="J7105">
        <v>48</v>
      </c>
      <c r="K7105" t="s">
        <v>4804</v>
      </c>
    </row>
    <row r="7106" spans="1:15" x14ac:dyDescent="0.2">
      <c r="A7106" t="s">
        <v>3963</v>
      </c>
      <c r="B7106" t="s">
        <v>3965</v>
      </c>
      <c r="C7106">
        <v>56915</v>
      </c>
      <c r="D7106" t="s">
        <v>8</v>
      </c>
      <c r="E7106" t="s">
        <v>9</v>
      </c>
      <c r="F7106">
        <v>220</v>
      </c>
      <c r="I7106">
        <v>2</v>
      </c>
      <c r="J7106">
        <v>48</v>
      </c>
      <c r="K7106" t="s">
        <v>4804</v>
      </c>
    </row>
    <row r="7107" spans="1:15" x14ac:dyDescent="0.2">
      <c r="A7107" t="s">
        <v>3963</v>
      </c>
      <c r="B7107" t="s">
        <v>3966</v>
      </c>
      <c r="C7107">
        <v>56916</v>
      </c>
      <c r="D7107" t="s">
        <v>8</v>
      </c>
      <c r="E7107" t="s">
        <v>9</v>
      </c>
      <c r="F7107">
        <v>320</v>
      </c>
      <c r="I7107">
        <v>2</v>
      </c>
      <c r="J7107">
        <v>48</v>
      </c>
      <c r="K7107" t="s">
        <v>4807</v>
      </c>
    </row>
    <row r="7108" spans="1:15" x14ac:dyDescent="0.2">
      <c r="A7108" t="s">
        <v>3967</v>
      </c>
      <c r="B7108" t="s">
        <v>3968</v>
      </c>
      <c r="C7108">
        <v>10441</v>
      </c>
      <c r="D7108" t="s">
        <v>4805</v>
      </c>
      <c r="E7108" t="s">
        <v>1761</v>
      </c>
      <c r="F7108">
        <v>0</v>
      </c>
      <c r="G7108" t="s">
        <v>4806</v>
      </c>
      <c r="H7108" t="s">
        <v>17</v>
      </c>
      <c r="I7108">
        <v>4</v>
      </c>
      <c r="J7108">
        <v>28</v>
      </c>
      <c r="K7108" t="s">
        <v>4804</v>
      </c>
      <c r="M7108">
        <v>62</v>
      </c>
      <c r="N7108">
        <v>6.2</v>
      </c>
      <c r="O7108" t="s">
        <v>393</v>
      </c>
    </row>
    <row r="7109" spans="1:15" x14ac:dyDescent="0.2">
      <c r="A7109" t="s">
        <v>3967</v>
      </c>
      <c r="B7109" t="s">
        <v>3969</v>
      </c>
      <c r="C7109">
        <v>10442</v>
      </c>
      <c r="D7109" t="s">
        <v>4805</v>
      </c>
      <c r="E7109" t="s">
        <v>1761</v>
      </c>
      <c r="F7109">
        <v>90</v>
      </c>
      <c r="G7109" t="s">
        <v>4806</v>
      </c>
      <c r="H7109" t="s">
        <v>17</v>
      </c>
      <c r="I7109">
        <v>4</v>
      </c>
      <c r="J7109">
        <v>28</v>
      </c>
      <c r="K7109" t="s">
        <v>4804</v>
      </c>
      <c r="M7109">
        <v>62</v>
      </c>
      <c r="N7109">
        <v>6.2</v>
      </c>
      <c r="O7109" t="s">
        <v>393</v>
      </c>
    </row>
    <row r="7110" spans="1:15" x14ac:dyDescent="0.2">
      <c r="A7110" t="s">
        <v>3967</v>
      </c>
      <c r="B7110" t="s">
        <v>3971</v>
      </c>
      <c r="C7110">
        <v>10443</v>
      </c>
      <c r="D7110" t="s">
        <v>4805</v>
      </c>
      <c r="E7110" t="s">
        <v>1761</v>
      </c>
      <c r="F7110">
        <v>180</v>
      </c>
      <c r="G7110" t="s">
        <v>4806</v>
      </c>
      <c r="H7110" t="s">
        <v>17</v>
      </c>
      <c r="I7110">
        <v>4</v>
      </c>
      <c r="J7110">
        <v>28</v>
      </c>
      <c r="K7110" t="s">
        <v>4804</v>
      </c>
      <c r="M7110">
        <v>62</v>
      </c>
      <c r="N7110">
        <v>6.2</v>
      </c>
      <c r="O7110" t="s">
        <v>393</v>
      </c>
    </row>
    <row r="7111" spans="1:15" x14ac:dyDescent="0.2">
      <c r="A7111" t="s">
        <v>3967</v>
      </c>
      <c r="B7111" t="s">
        <v>3968</v>
      </c>
      <c r="C7111">
        <v>10445</v>
      </c>
      <c r="D7111" t="s">
        <v>4805</v>
      </c>
      <c r="E7111" t="s">
        <v>1761</v>
      </c>
      <c r="F7111">
        <v>0</v>
      </c>
      <c r="G7111" t="s">
        <v>4806</v>
      </c>
      <c r="H7111" t="s">
        <v>17</v>
      </c>
      <c r="I7111">
        <v>4</v>
      </c>
      <c r="J7111">
        <v>28</v>
      </c>
      <c r="K7111" t="s">
        <v>4804</v>
      </c>
      <c r="M7111">
        <v>62</v>
      </c>
      <c r="N7111">
        <v>6.2</v>
      </c>
      <c r="O7111" t="s">
        <v>393</v>
      </c>
    </row>
    <row r="7112" spans="1:15" x14ac:dyDescent="0.2">
      <c r="A7112" t="s">
        <v>3967</v>
      </c>
      <c r="B7112" t="s">
        <v>3969</v>
      </c>
      <c r="C7112">
        <v>10446</v>
      </c>
      <c r="D7112" t="s">
        <v>4805</v>
      </c>
      <c r="E7112" t="s">
        <v>1761</v>
      </c>
      <c r="F7112">
        <v>90</v>
      </c>
      <c r="G7112" t="s">
        <v>4806</v>
      </c>
      <c r="H7112" t="s">
        <v>17</v>
      </c>
      <c r="I7112">
        <v>4</v>
      </c>
      <c r="J7112">
        <v>28</v>
      </c>
      <c r="K7112" t="s">
        <v>4804</v>
      </c>
      <c r="M7112">
        <v>62</v>
      </c>
      <c r="N7112">
        <v>6.2</v>
      </c>
      <c r="O7112" t="s">
        <v>393</v>
      </c>
    </row>
    <row r="7113" spans="1:15" x14ac:dyDescent="0.2">
      <c r="A7113" t="s">
        <v>3967</v>
      </c>
      <c r="B7113" t="s">
        <v>3971</v>
      </c>
      <c r="C7113">
        <v>10447</v>
      </c>
      <c r="D7113" t="s">
        <v>4805</v>
      </c>
      <c r="E7113" t="s">
        <v>1761</v>
      </c>
      <c r="F7113">
        <v>180</v>
      </c>
      <c r="G7113" t="s">
        <v>4806</v>
      </c>
      <c r="H7113" t="s">
        <v>17</v>
      </c>
      <c r="I7113">
        <v>4</v>
      </c>
      <c r="J7113">
        <v>28</v>
      </c>
      <c r="K7113" t="s">
        <v>4804</v>
      </c>
      <c r="M7113">
        <v>62</v>
      </c>
      <c r="N7113">
        <v>6.2</v>
      </c>
      <c r="O7113" t="s">
        <v>393</v>
      </c>
    </row>
    <row r="7114" spans="1:15" x14ac:dyDescent="0.2">
      <c r="A7114" t="s">
        <v>3967</v>
      </c>
      <c r="B7114" t="s">
        <v>3968</v>
      </c>
      <c r="C7114">
        <v>4774</v>
      </c>
      <c r="D7114" t="s">
        <v>36</v>
      </c>
      <c r="E7114" t="s">
        <v>64</v>
      </c>
      <c r="F7114">
        <v>0</v>
      </c>
      <c r="G7114" t="s">
        <v>65</v>
      </c>
      <c r="H7114" t="s">
        <v>17</v>
      </c>
      <c r="I7114">
        <v>4</v>
      </c>
      <c r="J7114">
        <v>28</v>
      </c>
      <c r="K7114" t="s">
        <v>4804</v>
      </c>
      <c r="M7114" t="s">
        <v>66</v>
      </c>
      <c r="N7114" t="s">
        <v>67</v>
      </c>
      <c r="O7114" t="s">
        <v>68</v>
      </c>
    </row>
    <row r="7115" spans="1:15" x14ac:dyDescent="0.2">
      <c r="A7115" t="s">
        <v>3967</v>
      </c>
      <c r="B7115" t="s">
        <v>3969</v>
      </c>
      <c r="C7115">
        <v>4775</v>
      </c>
      <c r="D7115" t="s">
        <v>15</v>
      </c>
      <c r="E7115">
        <v>742266</v>
      </c>
      <c r="F7115">
        <v>90</v>
      </c>
      <c r="G7115" t="s">
        <v>16</v>
      </c>
      <c r="H7115" t="s">
        <v>17</v>
      </c>
      <c r="I7115">
        <v>4</v>
      </c>
      <c r="J7115">
        <v>28</v>
      </c>
      <c r="K7115" t="s">
        <v>4804</v>
      </c>
      <c r="M7115" t="s">
        <v>18</v>
      </c>
      <c r="N7115" t="s">
        <v>4362</v>
      </c>
      <c r="O7115" t="s">
        <v>20</v>
      </c>
    </row>
    <row r="7116" spans="1:15" x14ac:dyDescent="0.2">
      <c r="A7116" t="s">
        <v>3967</v>
      </c>
      <c r="B7116" t="s">
        <v>3971</v>
      </c>
      <c r="C7116">
        <v>4776</v>
      </c>
      <c r="D7116" t="s">
        <v>15</v>
      </c>
      <c r="E7116">
        <v>742266</v>
      </c>
      <c r="F7116">
        <v>180</v>
      </c>
      <c r="G7116" t="s">
        <v>16</v>
      </c>
      <c r="H7116" t="s">
        <v>17</v>
      </c>
      <c r="I7116">
        <v>4</v>
      </c>
      <c r="J7116">
        <v>28</v>
      </c>
      <c r="K7116" t="s">
        <v>4804</v>
      </c>
      <c r="M7116" t="s">
        <v>18</v>
      </c>
      <c r="N7116" t="s">
        <v>4362</v>
      </c>
      <c r="O7116" t="s">
        <v>20</v>
      </c>
    </row>
    <row r="7117" spans="1:15" x14ac:dyDescent="0.2">
      <c r="A7117" t="s">
        <v>3967</v>
      </c>
      <c r="B7117" t="s">
        <v>3968</v>
      </c>
      <c r="C7117">
        <v>29761</v>
      </c>
      <c r="D7117" t="s">
        <v>15</v>
      </c>
      <c r="E7117" t="s">
        <v>92</v>
      </c>
      <c r="F7117">
        <v>0</v>
      </c>
      <c r="G7117" t="s">
        <v>16</v>
      </c>
      <c r="H7117" t="s">
        <v>17</v>
      </c>
      <c r="I7117">
        <v>4</v>
      </c>
      <c r="J7117">
        <v>28</v>
      </c>
      <c r="K7117" t="s">
        <v>4804</v>
      </c>
      <c r="M7117" t="s">
        <v>18</v>
      </c>
      <c r="O7117" t="s">
        <v>20</v>
      </c>
    </row>
    <row r="7118" spans="1:15" x14ac:dyDescent="0.2">
      <c r="A7118" t="s">
        <v>3967</v>
      </c>
      <c r="B7118" t="s">
        <v>3969</v>
      </c>
      <c r="C7118">
        <v>29762</v>
      </c>
      <c r="D7118" t="s">
        <v>15</v>
      </c>
      <c r="E7118" t="s">
        <v>92</v>
      </c>
      <c r="F7118">
        <v>90</v>
      </c>
      <c r="G7118" t="s">
        <v>16</v>
      </c>
      <c r="H7118" t="s">
        <v>17</v>
      </c>
      <c r="I7118">
        <v>4</v>
      </c>
      <c r="J7118">
        <v>28</v>
      </c>
      <c r="K7118" t="s">
        <v>4804</v>
      </c>
      <c r="M7118" t="s">
        <v>18</v>
      </c>
      <c r="O7118" t="s">
        <v>20</v>
      </c>
    </row>
    <row r="7119" spans="1:15" x14ac:dyDescent="0.2">
      <c r="A7119" t="s">
        <v>3967</v>
      </c>
      <c r="B7119" t="s">
        <v>3971</v>
      </c>
      <c r="C7119">
        <v>29763</v>
      </c>
      <c r="D7119" t="s">
        <v>15</v>
      </c>
      <c r="E7119" t="s">
        <v>92</v>
      </c>
      <c r="F7119">
        <v>180</v>
      </c>
      <c r="G7119" t="s">
        <v>16</v>
      </c>
      <c r="H7119" t="s">
        <v>17</v>
      </c>
      <c r="I7119">
        <v>4</v>
      </c>
      <c r="J7119">
        <v>28</v>
      </c>
      <c r="K7119" t="s">
        <v>4804</v>
      </c>
      <c r="M7119" t="s">
        <v>18</v>
      </c>
      <c r="O7119" t="s">
        <v>20</v>
      </c>
    </row>
    <row r="7120" spans="1:15" x14ac:dyDescent="0.2">
      <c r="A7120" t="s">
        <v>3973</v>
      </c>
      <c r="B7120" t="s">
        <v>3974</v>
      </c>
      <c r="C7120">
        <v>17781</v>
      </c>
      <c r="D7120" t="s">
        <v>8</v>
      </c>
      <c r="E7120" t="s">
        <v>9</v>
      </c>
      <c r="F7120">
        <v>40</v>
      </c>
      <c r="I7120">
        <v>4</v>
      </c>
      <c r="J7120">
        <v>46</v>
      </c>
      <c r="K7120" t="s">
        <v>4804</v>
      </c>
    </row>
    <row r="7121" spans="1:11" x14ac:dyDescent="0.2">
      <c r="A7121" t="s">
        <v>3973</v>
      </c>
      <c r="B7121" t="s">
        <v>3975</v>
      </c>
      <c r="C7121">
        <v>17782</v>
      </c>
      <c r="D7121" t="s">
        <v>8</v>
      </c>
      <c r="E7121" t="s">
        <v>9</v>
      </c>
      <c r="F7121">
        <v>140</v>
      </c>
      <c r="I7121">
        <v>4</v>
      </c>
      <c r="J7121">
        <v>46</v>
      </c>
      <c r="K7121" t="s">
        <v>4804</v>
      </c>
    </row>
    <row r="7122" spans="1:11" x14ac:dyDescent="0.2">
      <c r="A7122" t="s">
        <v>3973</v>
      </c>
      <c r="B7122" t="s">
        <v>3976</v>
      </c>
      <c r="C7122">
        <v>17783</v>
      </c>
      <c r="D7122" t="s">
        <v>8</v>
      </c>
      <c r="E7122" t="s">
        <v>9</v>
      </c>
      <c r="F7122">
        <v>210</v>
      </c>
      <c r="I7122">
        <v>4</v>
      </c>
      <c r="J7122">
        <v>46</v>
      </c>
      <c r="K7122" t="s">
        <v>4804</v>
      </c>
    </row>
    <row r="7123" spans="1:11" x14ac:dyDescent="0.2">
      <c r="A7123" t="s">
        <v>3973</v>
      </c>
      <c r="B7123" t="s">
        <v>3974</v>
      </c>
      <c r="C7123">
        <v>17785</v>
      </c>
      <c r="D7123" t="s">
        <v>8</v>
      </c>
      <c r="E7123" t="s">
        <v>9</v>
      </c>
      <c r="F7123">
        <v>40</v>
      </c>
      <c r="I7123">
        <v>4</v>
      </c>
      <c r="J7123">
        <v>46</v>
      </c>
      <c r="K7123" t="s">
        <v>4804</v>
      </c>
    </row>
    <row r="7124" spans="1:11" x14ac:dyDescent="0.2">
      <c r="A7124" t="s">
        <v>3973</v>
      </c>
      <c r="B7124" t="s">
        <v>3975</v>
      </c>
      <c r="C7124">
        <v>17786</v>
      </c>
      <c r="D7124" t="s">
        <v>8</v>
      </c>
      <c r="E7124" t="s">
        <v>9</v>
      </c>
      <c r="F7124">
        <v>140</v>
      </c>
      <c r="I7124">
        <v>4</v>
      </c>
      <c r="J7124">
        <v>46</v>
      </c>
      <c r="K7124" t="s">
        <v>4804</v>
      </c>
    </row>
    <row r="7125" spans="1:11" x14ac:dyDescent="0.2">
      <c r="A7125" t="s">
        <v>3973</v>
      </c>
      <c r="B7125" t="s">
        <v>3976</v>
      </c>
      <c r="C7125">
        <v>17787</v>
      </c>
      <c r="D7125" t="s">
        <v>8</v>
      </c>
      <c r="E7125" t="s">
        <v>9</v>
      </c>
      <c r="F7125">
        <v>210</v>
      </c>
      <c r="I7125">
        <v>4</v>
      </c>
      <c r="J7125">
        <v>46</v>
      </c>
      <c r="K7125" t="s">
        <v>4804</v>
      </c>
    </row>
    <row r="7126" spans="1:11" x14ac:dyDescent="0.2">
      <c r="A7126" t="s">
        <v>3973</v>
      </c>
      <c r="B7126" t="s">
        <v>3974</v>
      </c>
      <c r="C7126">
        <v>50154</v>
      </c>
      <c r="D7126" t="s">
        <v>8</v>
      </c>
      <c r="E7126" t="s">
        <v>9</v>
      </c>
      <c r="F7126">
        <v>40</v>
      </c>
      <c r="I7126">
        <v>4</v>
      </c>
      <c r="J7126">
        <v>46</v>
      </c>
      <c r="K7126" t="s">
        <v>4804</v>
      </c>
    </row>
    <row r="7127" spans="1:11" x14ac:dyDescent="0.2">
      <c r="A7127" t="s">
        <v>3973</v>
      </c>
      <c r="B7127" t="s">
        <v>3975</v>
      </c>
      <c r="C7127">
        <v>50155</v>
      </c>
      <c r="D7127" t="s">
        <v>8</v>
      </c>
      <c r="E7127" t="s">
        <v>9</v>
      </c>
      <c r="F7127">
        <v>140</v>
      </c>
      <c r="I7127">
        <v>4</v>
      </c>
      <c r="J7127">
        <v>46</v>
      </c>
      <c r="K7127" t="s">
        <v>4804</v>
      </c>
    </row>
    <row r="7128" spans="1:11" x14ac:dyDescent="0.2">
      <c r="A7128" t="s">
        <v>3973</v>
      </c>
      <c r="B7128" t="s">
        <v>3976</v>
      </c>
      <c r="C7128">
        <v>50156</v>
      </c>
      <c r="D7128" t="s">
        <v>8</v>
      </c>
      <c r="E7128" t="s">
        <v>9</v>
      </c>
      <c r="F7128">
        <v>210</v>
      </c>
      <c r="I7128">
        <v>4</v>
      </c>
      <c r="J7128">
        <v>46</v>
      </c>
      <c r="K7128" t="s">
        <v>4804</v>
      </c>
    </row>
    <row r="7129" spans="1:11" x14ac:dyDescent="0.2">
      <c r="A7129" t="s">
        <v>3977</v>
      </c>
      <c r="B7129" t="s">
        <v>3978</v>
      </c>
      <c r="C7129">
        <v>17371</v>
      </c>
      <c r="D7129" t="s">
        <v>8</v>
      </c>
      <c r="E7129" t="s">
        <v>9</v>
      </c>
      <c r="F7129">
        <v>90</v>
      </c>
      <c r="I7129">
        <v>0</v>
      </c>
      <c r="J7129">
        <v>50</v>
      </c>
      <c r="K7129" t="s">
        <v>4804</v>
      </c>
    </row>
    <row r="7130" spans="1:11" x14ac:dyDescent="0.2">
      <c r="A7130" t="s">
        <v>3977</v>
      </c>
      <c r="B7130" t="s">
        <v>3979</v>
      </c>
      <c r="C7130">
        <v>17372</v>
      </c>
      <c r="D7130" t="s">
        <v>8</v>
      </c>
      <c r="E7130" t="s">
        <v>9</v>
      </c>
      <c r="F7130">
        <v>180</v>
      </c>
      <c r="I7130">
        <v>0</v>
      </c>
      <c r="J7130">
        <v>50</v>
      </c>
      <c r="K7130" t="s">
        <v>4804</v>
      </c>
    </row>
    <row r="7131" spans="1:11" x14ac:dyDescent="0.2">
      <c r="A7131" t="s">
        <v>3977</v>
      </c>
      <c r="B7131" t="s">
        <v>3980</v>
      </c>
      <c r="C7131">
        <v>17373</v>
      </c>
      <c r="D7131" t="s">
        <v>8</v>
      </c>
      <c r="E7131" t="s">
        <v>9</v>
      </c>
      <c r="F7131">
        <v>280</v>
      </c>
      <c r="I7131">
        <v>0</v>
      </c>
      <c r="J7131">
        <v>50</v>
      </c>
      <c r="K7131" t="s">
        <v>4804</v>
      </c>
    </row>
    <row r="7132" spans="1:11" x14ac:dyDescent="0.2">
      <c r="A7132" t="s">
        <v>3977</v>
      </c>
      <c r="B7132" t="s">
        <v>3978</v>
      </c>
      <c r="C7132">
        <v>17375</v>
      </c>
      <c r="D7132" t="s">
        <v>8</v>
      </c>
      <c r="E7132" t="s">
        <v>9</v>
      </c>
      <c r="F7132">
        <v>90</v>
      </c>
      <c r="I7132">
        <v>0</v>
      </c>
      <c r="J7132">
        <v>50</v>
      </c>
      <c r="K7132" t="s">
        <v>4804</v>
      </c>
    </row>
    <row r="7133" spans="1:11" x14ac:dyDescent="0.2">
      <c r="A7133" t="s">
        <v>3977</v>
      </c>
      <c r="B7133" t="s">
        <v>3979</v>
      </c>
      <c r="C7133">
        <v>17376</v>
      </c>
      <c r="D7133" t="s">
        <v>8</v>
      </c>
      <c r="E7133" t="s">
        <v>9</v>
      </c>
      <c r="F7133">
        <v>180</v>
      </c>
      <c r="I7133">
        <v>0</v>
      </c>
      <c r="J7133">
        <v>50</v>
      </c>
      <c r="K7133" t="s">
        <v>4804</v>
      </c>
    </row>
    <row r="7134" spans="1:11" x14ac:dyDescent="0.2">
      <c r="A7134" t="s">
        <v>3977</v>
      </c>
      <c r="B7134" t="s">
        <v>3980</v>
      </c>
      <c r="C7134">
        <v>17377</v>
      </c>
      <c r="D7134" t="s">
        <v>8</v>
      </c>
      <c r="E7134" t="s">
        <v>9</v>
      </c>
      <c r="F7134">
        <v>280</v>
      </c>
      <c r="I7134">
        <v>0</v>
      </c>
      <c r="J7134">
        <v>50</v>
      </c>
      <c r="K7134" t="s">
        <v>4804</v>
      </c>
    </row>
    <row r="7135" spans="1:11" x14ac:dyDescent="0.2">
      <c r="A7135" t="s">
        <v>3977</v>
      </c>
      <c r="B7135" t="s">
        <v>3978</v>
      </c>
      <c r="C7135">
        <v>4144</v>
      </c>
      <c r="D7135" t="s">
        <v>8</v>
      </c>
      <c r="E7135" t="s">
        <v>9</v>
      </c>
      <c r="F7135">
        <v>90</v>
      </c>
      <c r="I7135">
        <v>0</v>
      </c>
      <c r="J7135">
        <v>50</v>
      </c>
      <c r="K7135" t="s">
        <v>4804</v>
      </c>
    </row>
    <row r="7136" spans="1:11" x14ac:dyDescent="0.2">
      <c r="A7136" t="s">
        <v>3977</v>
      </c>
      <c r="B7136" t="s">
        <v>3979</v>
      </c>
      <c r="C7136">
        <v>4145</v>
      </c>
      <c r="D7136" t="s">
        <v>8</v>
      </c>
      <c r="E7136" t="s">
        <v>9</v>
      </c>
      <c r="F7136">
        <v>180</v>
      </c>
      <c r="I7136">
        <v>0</v>
      </c>
      <c r="J7136">
        <v>50</v>
      </c>
      <c r="K7136" t="s">
        <v>4804</v>
      </c>
    </row>
    <row r="7137" spans="1:15" x14ac:dyDescent="0.2">
      <c r="A7137" t="s">
        <v>3977</v>
      </c>
      <c r="B7137" t="s">
        <v>3980</v>
      </c>
      <c r="C7137">
        <v>4146</v>
      </c>
      <c r="D7137" t="s">
        <v>8</v>
      </c>
      <c r="E7137" t="s">
        <v>9</v>
      </c>
      <c r="F7137">
        <v>280</v>
      </c>
      <c r="I7137">
        <v>0</v>
      </c>
      <c r="J7137">
        <v>50</v>
      </c>
      <c r="K7137" t="s">
        <v>4804</v>
      </c>
    </row>
    <row r="7138" spans="1:15" x14ac:dyDescent="0.2">
      <c r="A7138" t="s">
        <v>3981</v>
      </c>
      <c r="B7138" t="s">
        <v>3982</v>
      </c>
      <c r="C7138">
        <v>9641</v>
      </c>
      <c r="D7138" t="s">
        <v>4805</v>
      </c>
      <c r="E7138" t="s">
        <v>1761</v>
      </c>
      <c r="F7138">
        <v>0</v>
      </c>
      <c r="G7138" t="s">
        <v>4806</v>
      </c>
      <c r="H7138" t="s">
        <v>17</v>
      </c>
      <c r="I7138">
        <v>2</v>
      </c>
      <c r="J7138">
        <v>15</v>
      </c>
      <c r="K7138" t="s">
        <v>4804</v>
      </c>
      <c r="M7138">
        <v>62</v>
      </c>
      <c r="N7138">
        <v>6.2</v>
      </c>
      <c r="O7138" t="s">
        <v>393</v>
      </c>
    </row>
    <row r="7139" spans="1:15" x14ac:dyDescent="0.2">
      <c r="A7139" t="s">
        <v>3981</v>
      </c>
      <c r="B7139" t="s">
        <v>3983</v>
      </c>
      <c r="C7139">
        <v>9642</v>
      </c>
      <c r="D7139" t="s">
        <v>4805</v>
      </c>
      <c r="E7139" t="s">
        <v>1761</v>
      </c>
      <c r="F7139">
        <v>110</v>
      </c>
      <c r="G7139" t="s">
        <v>4806</v>
      </c>
      <c r="H7139" t="s">
        <v>17</v>
      </c>
      <c r="I7139">
        <v>2</v>
      </c>
      <c r="J7139">
        <v>15</v>
      </c>
      <c r="K7139" t="s">
        <v>4804</v>
      </c>
      <c r="M7139">
        <v>62</v>
      </c>
      <c r="N7139">
        <v>6.2</v>
      </c>
      <c r="O7139" t="s">
        <v>393</v>
      </c>
    </row>
    <row r="7140" spans="1:15" x14ac:dyDescent="0.2">
      <c r="A7140" t="s">
        <v>3981</v>
      </c>
      <c r="B7140" t="s">
        <v>3984</v>
      </c>
      <c r="C7140">
        <v>9643</v>
      </c>
      <c r="D7140" t="s">
        <v>4805</v>
      </c>
      <c r="E7140" t="s">
        <v>1761</v>
      </c>
      <c r="F7140">
        <v>220</v>
      </c>
      <c r="G7140" t="s">
        <v>4806</v>
      </c>
      <c r="H7140" t="s">
        <v>17</v>
      </c>
      <c r="I7140">
        <v>4</v>
      </c>
      <c r="J7140">
        <v>15</v>
      </c>
      <c r="K7140" t="s">
        <v>4804</v>
      </c>
      <c r="M7140">
        <v>62</v>
      </c>
      <c r="N7140">
        <v>6.2</v>
      </c>
      <c r="O7140" t="s">
        <v>393</v>
      </c>
    </row>
    <row r="7141" spans="1:15" x14ac:dyDescent="0.2">
      <c r="A7141" t="s">
        <v>3981</v>
      </c>
      <c r="B7141" t="s">
        <v>3982</v>
      </c>
      <c r="C7141">
        <v>9645</v>
      </c>
      <c r="D7141" t="s">
        <v>4805</v>
      </c>
      <c r="E7141" t="s">
        <v>1761</v>
      </c>
      <c r="F7141">
        <v>0</v>
      </c>
      <c r="G7141" t="s">
        <v>4806</v>
      </c>
      <c r="H7141" t="s">
        <v>17</v>
      </c>
      <c r="I7141">
        <v>2</v>
      </c>
      <c r="J7141">
        <v>15</v>
      </c>
      <c r="K7141" t="s">
        <v>4804</v>
      </c>
      <c r="M7141">
        <v>62</v>
      </c>
      <c r="N7141">
        <v>6.2</v>
      </c>
      <c r="O7141" t="s">
        <v>393</v>
      </c>
    </row>
    <row r="7142" spans="1:15" x14ac:dyDescent="0.2">
      <c r="A7142" t="s">
        <v>3981</v>
      </c>
      <c r="B7142" t="s">
        <v>3983</v>
      </c>
      <c r="C7142">
        <v>9646</v>
      </c>
      <c r="D7142" t="s">
        <v>4805</v>
      </c>
      <c r="E7142" t="s">
        <v>1761</v>
      </c>
      <c r="F7142">
        <v>110</v>
      </c>
      <c r="G7142" t="s">
        <v>4806</v>
      </c>
      <c r="H7142" t="s">
        <v>17</v>
      </c>
      <c r="I7142">
        <v>2</v>
      </c>
      <c r="J7142">
        <v>15</v>
      </c>
      <c r="K7142" t="s">
        <v>4804</v>
      </c>
      <c r="M7142">
        <v>62</v>
      </c>
      <c r="N7142">
        <v>6.2</v>
      </c>
      <c r="O7142" t="s">
        <v>393</v>
      </c>
    </row>
    <row r="7143" spans="1:15" x14ac:dyDescent="0.2">
      <c r="A7143" t="s">
        <v>3981</v>
      </c>
      <c r="B7143" t="s">
        <v>3984</v>
      </c>
      <c r="C7143">
        <v>9647</v>
      </c>
      <c r="D7143" t="s">
        <v>4805</v>
      </c>
      <c r="E7143" t="s">
        <v>1761</v>
      </c>
      <c r="F7143">
        <v>220</v>
      </c>
      <c r="G7143" t="s">
        <v>4806</v>
      </c>
      <c r="H7143" t="s">
        <v>17</v>
      </c>
      <c r="I7143">
        <v>4</v>
      </c>
      <c r="J7143">
        <v>15</v>
      </c>
      <c r="K7143" t="s">
        <v>4804</v>
      </c>
      <c r="M7143">
        <v>62</v>
      </c>
      <c r="N7143">
        <v>6.2</v>
      </c>
      <c r="O7143" t="s">
        <v>393</v>
      </c>
    </row>
    <row r="7144" spans="1:15" x14ac:dyDescent="0.2">
      <c r="A7144" t="s">
        <v>3981</v>
      </c>
      <c r="B7144" t="s">
        <v>3982</v>
      </c>
      <c r="C7144">
        <v>5484</v>
      </c>
      <c r="D7144" t="s">
        <v>36</v>
      </c>
      <c r="E7144" t="s">
        <v>64</v>
      </c>
      <c r="F7144">
        <v>0</v>
      </c>
      <c r="G7144" t="s">
        <v>65</v>
      </c>
      <c r="H7144" t="s">
        <v>17</v>
      </c>
      <c r="I7144">
        <v>2</v>
      </c>
      <c r="J7144">
        <v>15</v>
      </c>
      <c r="K7144" t="s">
        <v>4804</v>
      </c>
      <c r="M7144" t="s">
        <v>66</v>
      </c>
      <c r="N7144" t="s">
        <v>67</v>
      </c>
      <c r="O7144" t="s">
        <v>68</v>
      </c>
    </row>
    <row r="7145" spans="1:15" x14ac:dyDescent="0.2">
      <c r="A7145" t="s">
        <v>3981</v>
      </c>
      <c r="B7145" t="s">
        <v>3983</v>
      </c>
      <c r="C7145">
        <v>5485</v>
      </c>
      <c r="D7145" t="s">
        <v>36</v>
      </c>
      <c r="E7145" t="s">
        <v>64</v>
      </c>
      <c r="F7145">
        <v>110</v>
      </c>
      <c r="G7145" t="s">
        <v>65</v>
      </c>
      <c r="H7145" t="s">
        <v>17</v>
      </c>
      <c r="I7145">
        <v>2</v>
      </c>
      <c r="J7145">
        <v>15</v>
      </c>
      <c r="K7145" t="s">
        <v>4804</v>
      </c>
      <c r="M7145" t="s">
        <v>66</v>
      </c>
      <c r="N7145" t="s">
        <v>67</v>
      </c>
      <c r="O7145" t="s">
        <v>68</v>
      </c>
    </row>
    <row r="7146" spans="1:15" x14ac:dyDescent="0.2">
      <c r="A7146" t="s">
        <v>3981</v>
      </c>
      <c r="B7146" t="s">
        <v>3984</v>
      </c>
      <c r="C7146">
        <v>5486</v>
      </c>
      <c r="D7146" t="s">
        <v>36</v>
      </c>
      <c r="E7146" t="s">
        <v>64</v>
      </c>
      <c r="F7146">
        <v>220</v>
      </c>
      <c r="G7146" t="s">
        <v>65</v>
      </c>
      <c r="H7146" t="s">
        <v>17</v>
      </c>
      <c r="I7146">
        <v>4</v>
      </c>
      <c r="J7146">
        <v>15</v>
      </c>
      <c r="K7146" t="s">
        <v>4804</v>
      </c>
      <c r="M7146" t="s">
        <v>66</v>
      </c>
      <c r="N7146" t="s">
        <v>67</v>
      </c>
      <c r="O7146" t="s">
        <v>68</v>
      </c>
    </row>
    <row r="7147" spans="1:15" x14ac:dyDescent="0.2">
      <c r="A7147" t="s">
        <v>3985</v>
      </c>
      <c r="B7147" t="s">
        <v>3986</v>
      </c>
      <c r="C7147">
        <v>18061</v>
      </c>
      <c r="D7147" t="s">
        <v>8</v>
      </c>
      <c r="E7147" t="s">
        <v>9</v>
      </c>
      <c r="F7147">
        <v>20</v>
      </c>
      <c r="I7147">
        <v>2</v>
      </c>
      <c r="J7147">
        <v>36</v>
      </c>
      <c r="K7147" t="s">
        <v>4804</v>
      </c>
    </row>
    <row r="7148" spans="1:15" x14ac:dyDescent="0.2">
      <c r="A7148" t="s">
        <v>3985</v>
      </c>
      <c r="B7148" t="s">
        <v>3987</v>
      </c>
      <c r="C7148">
        <v>18062</v>
      </c>
      <c r="D7148" t="s">
        <v>8</v>
      </c>
      <c r="E7148" t="s">
        <v>9</v>
      </c>
      <c r="F7148">
        <v>150</v>
      </c>
      <c r="I7148">
        <v>2</v>
      </c>
      <c r="J7148">
        <v>36</v>
      </c>
      <c r="K7148" t="s">
        <v>4804</v>
      </c>
    </row>
    <row r="7149" spans="1:15" x14ac:dyDescent="0.2">
      <c r="A7149" t="s">
        <v>3985</v>
      </c>
      <c r="B7149" t="s">
        <v>3988</v>
      </c>
      <c r="C7149">
        <v>18063</v>
      </c>
      <c r="D7149" t="s">
        <v>8</v>
      </c>
      <c r="E7149" t="s">
        <v>9</v>
      </c>
      <c r="F7149">
        <v>260</v>
      </c>
      <c r="I7149">
        <v>3</v>
      </c>
      <c r="J7149">
        <v>36</v>
      </c>
      <c r="K7149" t="s">
        <v>4804</v>
      </c>
    </row>
    <row r="7150" spans="1:15" x14ac:dyDescent="0.2">
      <c r="A7150" t="s">
        <v>3985</v>
      </c>
      <c r="B7150" t="s">
        <v>3986</v>
      </c>
      <c r="C7150">
        <v>18065</v>
      </c>
      <c r="D7150" t="s">
        <v>8</v>
      </c>
      <c r="E7150" t="s">
        <v>9</v>
      </c>
      <c r="F7150">
        <v>20</v>
      </c>
      <c r="I7150">
        <v>2</v>
      </c>
      <c r="J7150">
        <v>36</v>
      </c>
      <c r="K7150" t="s">
        <v>4804</v>
      </c>
    </row>
    <row r="7151" spans="1:15" x14ac:dyDescent="0.2">
      <c r="A7151" t="s">
        <v>3985</v>
      </c>
      <c r="B7151" t="s">
        <v>3987</v>
      </c>
      <c r="C7151">
        <v>18066</v>
      </c>
      <c r="D7151" t="s">
        <v>8</v>
      </c>
      <c r="E7151" t="s">
        <v>9</v>
      </c>
      <c r="F7151">
        <v>150</v>
      </c>
      <c r="I7151">
        <v>2</v>
      </c>
      <c r="J7151">
        <v>36</v>
      </c>
      <c r="K7151" t="s">
        <v>4804</v>
      </c>
    </row>
    <row r="7152" spans="1:15" x14ac:dyDescent="0.2">
      <c r="A7152" t="s">
        <v>3985</v>
      </c>
      <c r="B7152" t="s">
        <v>3988</v>
      </c>
      <c r="C7152">
        <v>18067</v>
      </c>
      <c r="D7152" t="s">
        <v>8</v>
      </c>
      <c r="E7152" t="s">
        <v>9</v>
      </c>
      <c r="F7152">
        <v>260</v>
      </c>
      <c r="I7152">
        <v>3</v>
      </c>
      <c r="J7152">
        <v>36</v>
      </c>
      <c r="K7152" t="s">
        <v>4804</v>
      </c>
    </row>
    <row r="7153" spans="1:15" x14ac:dyDescent="0.2">
      <c r="A7153" t="s">
        <v>3985</v>
      </c>
      <c r="B7153" t="s">
        <v>3986</v>
      </c>
      <c r="C7153">
        <v>53064</v>
      </c>
      <c r="D7153" t="s">
        <v>8</v>
      </c>
      <c r="E7153" t="s">
        <v>9</v>
      </c>
      <c r="F7153">
        <v>20</v>
      </c>
      <c r="I7153">
        <v>2</v>
      </c>
      <c r="J7153">
        <v>36</v>
      </c>
      <c r="K7153" t="s">
        <v>4804</v>
      </c>
    </row>
    <row r="7154" spans="1:15" x14ac:dyDescent="0.2">
      <c r="A7154" t="s">
        <v>3985</v>
      </c>
      <c r="B7154" t="s">
        <v>3987</v>
      </c>
      <c r="C7154">
        <v>53065</v>
      </c>
      <c r="D7154" t="s">
        <v>8</v>
      </c>
      <c r="E7154" t="s">
        <v>9</v>
      </c>
      <c r="F7154">
        <v>150</v>
      </c>
      <c r="I7154">
        <v>2</v>
      </c>
      <c r="J7154">
        <v>36</v>
      </c>
      <c r="K7154" t="s">
        <v>4804</v>
      </c>
    </row>
    <row r="7155" spans="1:15" x14ac:dyDescent="0.2">
      <c r="A7155" t="s">
        <v>3985</v>
      </c>
      <c r="B7155" t="s">
        <v>3988</v>
      </c>
      <c r="C7155">
        <v>53066</v>
      </c>
      <c r="D7155" t="s">
        <v>8</v>
      </c>
      <c r="E7155" t="s">
        <v>9</v>
      </c>
      <c r="F7155">
        <v>260</v>
      </c>
      <c r="I7155">
        <v>3</v>
      </c>
      <c r="J7155">
        <v>36</v>
      </c>
      <c r="K7155" t="s">
        <v>4804</v>
      </c>
    </row>
    <row r="7156" spans="1:15" x14ac:dyDescent="0.2">
      <c r="A7156" t="s">
        <v>3989</v>
      </c>
      <c r="B7156" t="s">
        <v>3990</v>
      </c>
      <c r="C7156">
        <v>11391</v>
      </c>
      <c r="D7156" t="s">
        <v>27</v>
      </c>
      <c r="E7156" t="s">
        <v>3309</v>
      </c>
      <c r="F7156">
        <v>40</v>
      </c>
      <c r="G7156" t="s">
        <v>4818</v>
      </c>
      <c r="H7156" t="s">
        <v>17</v>
      </c>
      <c r="I7156">
        <v>2</v>
      </c>
      <c r="J7156">
        <v>48</v>
      </c>
      <c r="K7156" t="s">
        <v>4804</v>
      </c>
      <c r="M7156">
        <v>60</v>
      </c>
      <c r="N7156">
        <v>6.2</v>
      </c>
      <c r="O7156" t="s">
        <v>577</v>
      </c>
    </row>
    <row r="7157" spans="1:15" x14ac:dyDescent="0.2">
      <c r="A7157" t="s">
        <v>3989</v>
      </c>
      <c r="B7157" t="s">
        <v>3991</v>
      </c>
      <c r="C7157">
        <v>11392</v>
      </c>
      <c r="D7157" t="s">
        <v>27</v>
      </c>
      <c r="E7157" t="s">
        <v>3309</v>
      </c>
      <c r="F7157">
        <v>160</v>
      </c>
      <c r="G7157" t="s">
        <v>4818</v>
      </c>
      <c r="H7157" t="s">
        <v>17</v>
      </c>
      <c r="I7157">
        <v>2</v>
      </c>
      <c r="J7157">
        <v>48</v>
      </c>
      <c r="K7157" t="s">
        <v>4804</v>
      </c>
      <c r="M7157">
        <v>60</v>
      </c>
      <c r="N7157">
        <v>6.2</v>
      </c>
      <c r="O7157" t="s">
        <v>577</v>
      </c>
    </row>
    <row r="7158" spans="1:15" x14ac:dyDescent="0.2">
      <c r="A7158" t="s">
        <v>3989</v>
      </c>
      <c r="B7158" t="s">
        <v>3992</v>
      </c>
      <c r="C7158">
        <v>11393</v>
      </c>
      <c r="D7158" t="s">
        <v>27</v>
      </c>
      <c r="E7158" t="s">
        <v>3309</v>
      </c>
      <c r="F7158">
        <v>260</v>
      </c>
      <c r="G7158" t="s">
        <v>4818</v>
      </c>
      <c r="H7158" t="s">
        <v>17</v>
      </c>
      <c r="I7158">
        <v>2</v>
      </c>
      <c r="J7158">
        <v>48</v>
      </c>
      <c r="K7158" t="s">
        <v>4804</v>
      </c>
      <c r="M7158">
        <v>60</v>
      </c>
      <c r="N7158">
        <v>6.2</v>
      </c>
      <c r="O7158" t="s">
        <v>577</v>
      </c>
    </row>
    <row r="7159" spans="1:15" x14ac:dyDescent="0.2">
      <c r="A7159" t="s">
        <v>3989</v>
      </c>
      <c r="B7159" t="s">
        <v>3990</v>
      </c>
      <c r="C7159">
        <v>11395</v>
      </c>
      <c r="D7159" t="s">
        <v>27</v>
      </c>
      <c r="E7159" t="s">
        <v>3309</v>
      </c>
      <c r="F7159">
        <v>40</v>
      </c>
      <c r="G7159" t="s">
        <v>4818</v>
      </c>
      <c r="H7159" t="s">
        <v>17</v>
      </c>
      <c r="I7159">
        <v>2</v>
      </c>
      <c r="J7159">
        <v>48</v>
      </c>
      <c r="K7159" t="s">
        <v>4804</v>
      </c>
      <c r="M7159">
        <v>60</v>
      </c>
      <c r="N7159">
        <v>6.2</v>
      </c>
      <c r="O7159" t="s">
        <v>577</v>
      </c>
    </row>
    <row r="7160" spans="1:15" x14ac:dyDescent="0.2">
      <c r="A7160" t="s">
        <v>3989</v>
      </c>
      <c r="B7160" t="s">
        <v>3991</v>
      </c>
      <c r="C7160">
        <v>11396</v>
      </c>
      <c r="D7160" t="s">
        <v>27</v>
      </c>
      <c r="E7160" t="s">
        <v>3309</v>
      </c>
      <c r="F7160">
        <v>160</v>
      </c>
      <c r="G7160" t="s">
        <v>4818</v>
      </c>
      <c r="H7160" t="s">
        <v>17</v>
      </c>
      <c r="I7160">
        <v>2</v>
      </c>
      <c r="J7160">
        <v>48</v>
      </c>
      <c r="K7160" t="s">
        <v>4804</v>
      </c>
      <c r="M7160">
        <v>60</v>
      </c>
      <c r="N7160">
        <v>6.2</v>
      </c>
      <c r="O7160" t="s">
        <v>577</v>
      </c>
    </row>
    <row r="7161" spans="1:15" x14ac:dyDescent="0.2">
      <c r="A7161" t="s">
        <v>3989</v>
      </c>
      <c r="B7161" t="s">
        <v>3992</v>
      </c>
      <c r="C7161">
        <v>11397</v>
      </c>
      <c r="D7161" t="s">
        <v>27</v>
      </c>
      <c r="E7161" t="s">
        <v>3309</v>
      </c>
      <c r="F7161">
        <v>260</v>
      </c>
      <c r="G7161" t="s">
        <v>4818</v>
      </c>
      <c r="H7161" t="s">
        <v>17</v>
      </c>
      <c r="I7161">
        <v>2</v>
      </c>
      <c r="J7161">
        <v>48</v>
      </c>
      <c r="K7161" t="s">
        <v>4804</v>
      </c>
      <c r="M7161">
        <v>60</v>
      </c>
      <c r="N7161">
        <v>6.2</v>
      </c>
      <c r="O7161" t="s">
        <v>577</v>
      </c>
    </row>
    <row r="7162" spans="1:15" x14ac:dyDescent="0.2">
      <c r="A7162" t="s">
        <v>3989</v>
      </c>
      <c r="B7162" t="s">
        <v>3990</v>
      </c>
      <c r="C7162">
        <v>3414</v>
      </c>
      <c r="D7162" t="s">
        <v>36</v>
      </c>
      <c r="E7162" t="s">
        <v>64</v>
      </c>
      <c r="F7162">
        <v>40</v>
      </c>
      <c r="G7162" t="s">
        <v>65</v>
      </c>
      <c r="H7162" t="s">
        <v>17</v>
      </c>
      <c r="I7162">
        <v>2</v>
      </c>
      <c r="J7162">
        <v>48</v>
      </c>
      <c r="K7162" t="s">
        <v>4804</v>
      </c>
      <c r="M7162" t="s">
        <v>66</v>
      </c>
      <c r="N7162" t="s">
        <v>67</v>
      </c>
      <c r="O7162" t="s">
        <v>68</v>
      </c>
    </row>
    <row r="7163" spans="1:15" x14ac:dyDescent="0.2">
      <c r="A7163" t="s">
        <v>3989</v>
      </c>
      <c r="B7163" t="s">
        <v>3991</v>
      </c>
      <c r="C7163">
        <v>3415</v>
      </c>
      <c r="D7163" t="s">
        <v>36</v>
      </c>
      <c r="E7163" t="s">
        <v>64</v>
      </c>
      <c r="F7163">
        <v>160</v>
      </c>
      <c r="G7163" t="s">
        <v>65</v>
      </c>
      <c r="H7163" t="s">
        <v>17</v>
      </c>
      <c r="I7163">
        <v>2</v>
      </c>
      <c r="J7163">
        <v>48</v>
      </c>
      <c r="K7163" t="s">
        <v>4804</v>
      </c>
      <c r="M7163" t="s">
        <v>66</v>
      </c>
      <c r="N7163" t="s">
        <v>67</v>
      </c>
      <c r="O7163" t="s">
        <v>68</v>
      </c>
    </row>
    <row r="7164" spans="1:15" x14ac:dyDescent="0.2">
      <c r="A7164" t="s">
        <v>3989</v>
      </c>
      <c r="B7164" t="s">
        <v>3992</v>
      </c>
      <c r="C7164">
        <v>3416</v>
      </c>
      <c r="D7164" t="s">
        <v>36</v>
      </c>
      <c r="E7164" t="s">
        <v>64</v>
      </c>
      <c r="F7164">
        <v>260</v>
      </c>
      <c r="G7164" t="s">
        <v>65</v>
      </c>
      <c r="H7164" t="s">
        <v>17</v>
      </c>
      <c r="I7164">
        <v>2</v>
      </c>
      <c r="J7164">
        <v>48</v>
      </c>
      <c r="K7164" t="s">
        <v>4804</v>
      </c>
      <c r="M7164" t="s">
        <v>66</v>
      </c>
      <c r="N7164" t="s">
        <v>67</v>
      </c>
      <c r="O7164" t="s">
        <v>68</v>
      </c>
    </row>
    <row r="7165" spans="1:15" x14ac:dyDescent="0.2">
      <c r="A7165" t="s">
        <v>3989</v>
      </c>
      <c r="B7165" t="s">
        <v>3990</v>
      </c>
      <c r="C7165">
        <v>24871</v>
      </c>
      <c r="D7165" t="s">
        <v>15</v>
      </c>
      <c r="E7165" t="s">
        <v>92</v>
      </c>
      <c r="F7165">
        <v>40</v>
      </c>
      <c r="G7165" t="s">
        <v>16</v>
      </c>
      <c r="H7165" t="s">
        <v>17</v>
      </c>
      <c r="I7165">
        <v>2</v>
      </c>
      <c r="J7165">
        <v>48</v>
      </c>
      <c r="K7165" t="s">
        <v>4804</v>
      </c>
      <c r="M7165" t="s">
        <v>18</v>
      </c>
      <c r="O7165" t="s">
        <v>20</v>
      </c>
    </row>
    <row r="7166" spans="1:15" x14ac:dyDescent="0.2">
      <c r="A7166" t="s">
        <v>3989</v>
      </c>
      <c r="B7166" t="s">
        <v>3991</v>
      </c>
      <c r="C7166">
        <v>24872</v>
      </c>
      <c r="D7166" t="s">
        <v>15</v>
      </c>
      <c r="E7166" t="s">
        <v>92</v>
      </c>
      <c r="F7166">
        <v>160</v>
      </c>
      <c r="G7166" t="s">
        <v>16</v>
      </c>
      <c r="H7166" t="s">
        <v>17</v>
      </c>
      <c r="I7166">
        <v>2</v>
      </c>
      <c r="J7166">
        <v>48</v>
      </c>
      <c r="K7166" t="s">
        <v>4804</v>
      </c>
      <c r="M7166" t="s">
        <v>18</v>
      </c>
      <c r="O7166" t="s">
        <v>20</v>
      </c>
    </row>
    <row r="7167" spans="1:15" x14ac:dyDescent="0.2">
      <c r="A7167" t="s">
        <v>3989</v>
      </c>
      <c r="B7167" t="s">
        <v>3992</v>
      </c>
      <c r="C7167">
        <v>24873</v>
      </c>
      <c r="D7167" t="s">
        <v>15</v>
      </c>
      <c r="E7167" t="s">
        <v>92</v>
      </c>
      <c r="F7167">
        <v>260</v>
      </c>
      <c r="G7167" t="s">
        <v>16</v>
      </c>
      <c r="H7167" t="s">
        <v>17</v>
      </c>
      <c r="I7167">
        <v>2</v>
      </c>
      <c r="J7167">
        <v>48</v>
      </c>
      <c r="K7167" t="s">
        <v>4804</v>
      </c>
      <c r="M7167" t="s">
        <v>18</v>
      </c>
      <c r="O7167" t="s">
        <v>20</v>
      </c>
    </row>
    <row r="7168" spans="1:15" x14ac:dyDescent="0.2">
      <c r="A7168" t="s">
        <v>3993</v>
      </c>
      <c r="B7168" t="s">
        <v>3994</v>
      </c>
      <c r="C7168">
        <v>13321</v>
      </c>
      <c r="D7168" t="s">
        <v>8</v>
      </c>
      <c r="E7168" t="s">
        <v>9</v>
      </c>
      <c r="F7168">
        <v>0</v>
      </c>
      <c r="I7168">
        <v>2</v>
      </c>
      <c r="J7168">
        <v>48</v>
      </c>
      <c r="K7168" t="s">
        <v>4804</v>
      </c>
    </row>
    <row r="7169" spans="1:15" x14ac:dyDescent="0.2">
      <c r="A7169" t="s">
        <v>3993</v>
      </c>
      <c r="B7169" t="s">
        <v>3995</v>
      </c>
      <c r="C7169">
        <v>13322</v>
      </c>
      <c r="D7169" t="s">
        <v>8</v>
      </c>
      <c r="E7169" t="s">
        <v>9</v>
      </c>
      <c r="F7169">
        <v>120</v>
      </c>
      <c r="I7169">
        <v>2</v>
      </c>
      <c r="J7169">
        <v>48</v>
      </c>
      <c r="K7169" t="s">
        <v>4804</v>
      </c>
    </row>
    <row r="7170" spans="1:15" x14ac:dyDescent="0.2">
      <c r="A7170" t="s">
        <v>3993</v>
      </c>
      <c r="B7170" t="s">
        <v>3996</v>
      </c>
      <c r="C7170">
        <v>13323</v>
      </c>
      <c r="D7170" t="s">
        <v>8</v>
      </c>
      <c r="E7170" t="s">
        <v>9</v>
      </c>
      <c r="F7170">
        <v>240</v>
      </c>
      <c r="I7170">
        <v>2</v>
      </c>
      <c r="J7170">
        <v>48</v>
      </c>
      <c r="K7170" t="s">
        <v>4804</v>
      </c>
    </row>
    <row r="7171" spans="1:15" x14ac:dyDescent="0.2">
      <c r="A7171" t="s">
        <v>3993</v>
      </c>
      <c r="B7171" t="s">
        <v>3994</v>
      </c>
      <c r="C7171">
        <v>13325</v>
      </c>
      <c r="D7171" t="s">
        <v>8</v>
      </c>
      <c r="E7171" t="s">
        <v>9</v>
      </c>
      <c r="F7171">
        <v>0</v>
      </c>
      <c r="I7171">
        <v>2</v>
      </c>
      <c r="J7171">
        <v>48</v>
      </c>
      <c r="K7171" t="s">
        <v>4804</v>
      </c>
    </row>
    <row r="7172" spans="1:15" x14ac:dyDescent="0.2">
      <c r="A7172" t="s">
        <v>3993</v>
      </c>
      <c r="B7172" t="s">
        <v>3995</v>
      </c>
      <c r="C7172">
        <v>13326</v>
      </c>
      <c r="D7172" t="s">
        <v>8</v>
      </c>
      <c r="E7172" t="s">
        <v>9</v>
      </c>
      <c r="F7172">
        <v>120</v>
      </c>
      <c r="I7172">
        <v>2</v>
      </c>
      <c r="J7172">
        <v>48</v>
      </c>
      <c r="K7172" t="s">
        <v>4804</v>
      </c>
    </row>
    <row r="7173" spans="1:15" x14ac:dyDescent="0.2">
      <c r="A7173" t="s">
        <v>3993</v>
      </c>
      <c r="B7173" t="s">
        <v>3996</v>
      </c>
      <c r="C7173">
        <v>13327</v>
      </c>
      <c r="D7173" t="s">
        <v>8</v>
      </c>
      <c r="E7173" t="s">
        <v>9</v>
      </c>
      <c r="F7173">
        <v>240</v>
      </c>
      <c r="I7173">
        <v>2</v>
      </c>
      <c r="J7173">
        <v>48</v>
      </c>
      <c r="K7173" t="s">
        <v>4804</v>
      </c>
    </row>
    <row r="7174" spans="1:15" x14ac:dyDescent="0.2">
      <c r="A7174" t="s">
        <v>3993</v>
      </c>
      <c r="B7174" t="s">
        <v>3994</v>
      </c>
      <c r="C7174">
        <v>61874</v>
      </c>
      <c r="D7174" t="s">
        <v>8</v>
      </c>
      <c r="E7174" t="s">
        <v>9</v>
      </c>
      <c r="F7174">
        <v>0</v>
      </c>
      <c r="I7174">
        <v>2</v>
      </c>
      <c r="J7174">
        <v>48</v>
      </c>
      <c r="K7174" t="s">
        <v>4804</v>
      </c>
    </row>
    <row r="7175" spans="1:15" x14ac:dyDescent="0.2">
      <c r="A7175" t="s">
        <v>3993</v>
      </c>
      <c r="B7175" t="s">
        <v>3995</v>
      </c>
      <c r="C7175">
        <v>61875</v>
      </c>
      <c r="D7175" t="s">
        <v>8</v>
      </c>
      <c r="E7175" t="s">
        <v>9</v>
      </c>
      <c r="F7175">
        <v>120</v>
      </c>
      <c r="I7175">
        <v>2</v>
      </c>
      <c r="J7175">
        <v>48</v>
      </c>
      <c r="K7175" t="s">
        <v>4804</v>
      </c>
    </row>
    <row r="7176" spans="1:15" x14ac:dyDescent="0.2">
      <c r="A7176" t="s">
        <v>3993</v>
      </c>
      <c r="B7176" t="s">
        <v>3996</v>
      </c>
      <c r="C7176">
        <v>61876</v>
      </c>
      <c r="D7176" t="s">
        <v>8</v>
      </c>
      <c r="E7176" t="s">
        <v>9</v>
      </c>
      <c r="F7176">
        <v>240</v>
      </c>
      <c r="I7176">
        <v>2</v>
      </c>
      <c r="J7176">
        <v>48</v>
      </c>
      <c r="K7176" t="s">
        <v>4804</v>
      </c>
    </row>
    <row r="7177" spans="1:15" x14ac:dyDescent="0.2">
      <c r="A7177" t="s">
        <v>3997</v>
      </c>
      <c r="B7177" t="s">
        <v>3998</v>
      </c>
      <c r="C7177">
        <v>8891</v>
      </c>
      <c r="D7177" t="s">
        <v>4805</v>
      </c>
      <c r="E7177" t="s">
        <v>1761</v>
      </c>
      <c r="F7177">
        <v>0</v>
      </c>
      <c r="G7177" t="s">
        <v>4806</v>
      </c>
      <c r="H7177" t="s">
        <v>17</v>
      </c>
      <c r="I7177">
        <v>0</v>
      </c>
      <c r="J7177">
        <v>48</v>
      </c>
      <c r="K7177" t="s">
        <v>4804</v>
      </c>
      <c r="M7177">
        <v>62</v>
      </c>
      <c r="N7177">
        <v>6.2</v>
      </c>
      <c r="O7177" t="s">
        <v>393</v>
      </c>
    </row>
    <row r="7178" spans="1:15" x14ac:dyDescent="0.2">
      <c r="A7178" t="s">
        <v>3997</v>
      </c>
      <c r="B7178" t="s">
        <v>4000</v>
      </c>
      <c r="C7178">
        <v>8892</v>
      </c>
      <c r="D7178" t="s">
        <v>4805</v>
      </c>
      <c r="E7178" t="s">
        <v>1761</v>
      </c>
      <c r="F7178">
        <v>90</v>
      </c>
      <c r="G7178" t="s">
        <v>4806</v>
      </c>
      <c r="H7178" t="s">
        <v>17</v>
      </c>
      <c r="I7178">
        <v>0</v>
      </c>
      <c r="J7178">
        <v>48</v>
      </c>
      <c r="K7178" t="s">
        <v>4804</v>
      </c>
      <c r="M7178">
        <v>62</v>
      </c>
      <c r="N7178">
        <v>6.2</v>
      </c>
      <c r="O7178" t="s">
        <v>393</v>
      </c>
    </row>
    <row r="7179" spans="1:15" x14ac:dyDescent="0.2">
      <c r="A7179" t="s">
        <v>3997</v>
      </c>
      <c r="B7179" t="s">
        <v>4002</v>
      </c>
      <c r="C7179">
        <v>8893</v>
      </c>
      <c r="D7179" t="s">
        <v>4805</v>
      </c>
      <c r="E7179" t="s">
        <v>1761</v>
      </c>
      <c r="F7179">
        <v>320</v>
      </c>
      <c r="G7179" t="s">
        <v>4806</v>
      </c>
      <c r="H7179" t="s">
        <v>17</v>
      </c>
      <c r="I7179">
        <v>0</v>
      </c>
      <c r="J7179">
        <v>48</v>
      </c>
      <c r="K7179" t="s">
        <v>4804</v>
      </c>
      <c r="M7179">
        <v>62</v>
      </c>
      <c r="N7179">
        <v>6.2</v>
      </c>
      <c r="O7179" t="s">
        <v>393</v>
      </c>
    </row>
    <row r="7180" spans="1:15" x14ac:dyDescent="0.2">
      <c r="A7180" t="s">
        <v>3997</v>
      </c>
      <c r="B7180" t="s">
        <v>3998</v>
      </c>
      <c r="C7180">
        <v>8895</v>
      </c>
      <c r="D7180" t="s">
        <v>4805</v>
      </c>
      <c r="E7180" t="s">
        <v>1761</v>
      </c>
      <c r="F7180">
        <v>0</v>
      </c>
      <c r="G7180" t="s">
        <v>4806</v>
      </c>
      <c r="H7180" t="s">
        <v>17</v>
      </c>
      <c r="I7180">
        <v>0</v>
      </c>
      <c r="J7180">
        <v>48</v>
      </c>
      <c r="K7180" t="s">
        <v>4804</v>
      </c>
      <c r="M7180">
        <v>62</v>
      </c>
      <c r="N7180">
        <v>6.2</v>
      </c>
      <c r="O7180" t="s">
        <v>393</v>
      </c>
    </row>
    <row r="7181" spans="1:15" x14ac:dyDescent="0.2">
      <c r="A7181" t="s">
        <v>3997</v>
      </c>
      <c r="B7181" t="s">
        <v>4000</v>
      </c>
      <c r="C7181">
        <v>8896</v>
      </c>
      <c r="D7181" t="s">
        <v>4805</v>
      </c>
      <c r="E7181" t="s">
        <v>1761</v>
      </c>
      <c r="F7181">
        <v>90</v>
      </c>
      <c r="G7181" t="s">
        <v>4806</v>
      </c>
      <c r="H7181" t="s">
        <v>17</v>
      </c>
      <c r="I7181">
        <v>0</v>
      </c>
      <c r="J7181">
        <v>48</v>
      </c>
      <c r="K7181" t="s">
        <v>4804</v>
      </c>
      <c r="M7181">
        <v>62</v>
      </c>
      <c r="N7181">
        <v>6.2</v>
      </c>
      <c r="O7181" t="s">
        <v>393</v>
      </c>
    </row>
    <row r="7182" spans="1:15" x14ac:dyDescent="0.2">
      <c r="A7182" t="s">
        <v>3997</v>
      </c>
      <c r="B7182" t="s">
        <v>4002</v>
      </c>
      <c r="C7182">
        <v>8897</v>
      </c>
      <c r="D7182" t="s">
        <v>4805</v>
      </c>
      <c r="E7182" t="s">
        <v>1761</v>
      </c>
      <c r="F7182">
        <v>320</v>
      </c>
      <c r="G7182" t="s">
        <v>4806</v>
      </c>
      <c r="H7182" t="s">
        <v>17</v>
      </c>
      <c r="I7182">
        <v>0</v>
      </c>
      <c r="J7182">
        <v>48</v>
      </c>
      <c r="K7182" t="s">
        <v>4804</v>
      </c>
      <c r="M7182">
        <v>62</v>
      </c>
      <c r="N7182">
        <v>6.2</v>
      </c>
      <c r="O7182" t="s">
        <v>393</v>
      </c>
    </row>
    <row r="7183" spans="1:15" x14ac:dyDescent="0.2">
      <c r="A7183" t="s">
        <v>3997</v>
      </c>
      <c r="B7183" t="s">
        <v>3998</v>
      </c>
      <c r="C7183">
        <v>4024</v>
      </c>
      <c r="D7183" t="s">
        <v>15</v>
      </c>
      <c r="E7183">
        <v>742266</v>
      </c>
      <c r="F7183">
        <v>0</v>
      </c>
      <c r="G7183" t="s">
        <v>16</v>
      </c>
      <c r="H7183" t="s">
        <v>17</v>
      </c>
      <c r="I7183">
        <v>0</v>
      </c>
      <c r="J7183">
        <v>48</v>
      </c>
      <c r="K7183" t="s">
        <v>4807</v>
      </c>
      <c r="M7183" t="s">
        <v>18</v>
      </c>
      <c r="N7183" t="s">
        <v>4362</v>
      </c>
      <c r="O7183" t="s">
        <v>20</v>
      </c>
    </row>
    <row r="7184" spans="1:15" x14ac:dyDescent="0.2">
      <c r="A7184" t="s">
        <v>3997</v>
      </c>
      <c r="B7184" t="s">
        <v>4000</v>
      </c>
      <c r="C7184">
        <v>4025</v>
      </c>
      <c r="D7184" t="s">
        <v>15</v>
      </c>
      <c r="E7184">
        <v>742266</v>
      </c>
      <c r="F7184">
        <v>90</v>
      </c>
      <c r="G7184" t="s">
        <v>16</v>
      </c>
      <c r="H7184" t="s">
        <v>17</v>
      </c>
      <c r="I7184">
        <v>0</v>
      </c>
      <c r="J7184">
        <v>48</v>
      </c>
      <c r="K7184" t="s">
        <v>4804</v>
      </c>
      <c r="M7184" t="s">
        <v>18</v>
      </c>
      <c r="N7184" t="s">
        <v>4362</v>
      </c>
      <c r="O7184" t="s">
        <v>20</v>
      </c>
    </row>
    <row r="7185" spans="1:15" x14ac:dyDescent="0.2">
      <c r="A7185" t="s">
        <v>3997</v>
      </c>
      <c r="B7185" t="s">
        <v>4002</v>
      </c>
      <c r="C7185">
        <v>4026</v>
      </c>
      <c r="D7185" t="s">
        <v>15</v>
      </c>
      <c r="E7185">
        <v>742266</v>
      </c>
      <c r="F7185">
        <v>320</v>
      </c>
      <c r="G7185" t="s">
        <v>16</v>
      </c>
      <c r="H7185" t="s">
        <v>17</v>
      </c>
      <c r="I7185">
        <v>0</v>
      </c>
      <c r="J7185">
        <v>48</v>
      </c>
      <c r="K7185" t="s">
        <v>4804</v>
      </c>
      <c r="M7185" t="s">
        <v>18</v>
      </c>
      <c r="N7185" t="s">
        <v>4362</v>
      </c>
      <c r="O7185" t="s">
        <v>20</v>
      </c>
    </row>
    <row r="7186" spans="1:15" x14ac:dyDescent="0.2">
      <c r="A7186" t="s">
        <v>4004</v>
      </c>
      <c r="B7186" t="s">
        <v>4005</v>
      </c>
      <c r="C7186">
        <v>12011</v>
      </c>
      <c r="D7186" t="s">
        <v>36</v>
      </c>
      <c r="E7186" t="s">
        <v>37</v>
      </c>
      <c r="F7186">
        <v>0</v>
      </c>
      <c r="G7186" t="s">
        <v>38</v>
      </c>
      <c r="H7186" t="s">
        <v>30</v>
      </c>
      <c r="I7186">
        <v>2</v>
      </c>
      <c r="J7186">
        <v>25</v>
      </c>
      <c r="K7186" t="s">
        <v>4804</v>
      </c>
      <c r="M7186" t="s">
        <v>39</v>
      </c>
      <c r="N7186" t="s">
        <v>40</v>
      </c>
      <c r="O7186" t="s">
        <v>41</v>
      </c>
    </row>
    <row r="7187" spans="1:15" x14ac:dyDescent="0.2">
      <c r="A7187" t="s">
        <v>4004</v>
      </c>
      <c r="B7187" t="s">
        <v>4006</v>
      </c>
      <c r="C7187">
        <v>12012</v>
      </c>
      <c r="D7187" t="s">
        <v>8</v>
      </c>
      <c r="E7187" t="s">
        <v>4813</v>
      </c>
      <c r="F7187">
        <v>120</v>
      </c>
      <c r="I7187">
        <v>2</v>
      </c>
      <c r="J7187">
        <v>25</v>
      </c>
      <c r="K7187" t="s">
        <v>4804</v>
      </c>
    </row>
    <row r="7188" spans="1:15" x14ac:dyDescent="0.2">
      <c r="A7188" t="s">
        <v>4004</v>
      </c>
      <c r="B7188" t="s">
        <v>4007</v>
      </c>
      <c r="C7188">
        <v>12013</v>
      </c>
      <c r="D7188" t="s">
        <v>36</v>
      </c>
      <c r="E7188" t="s">
        <v>37</v>
      </c>
      <c r="F7188">
        <v>240</v>
      </c>
      <c r="G7188" t="s">
        <v>38</v>
      </c>
      <c r="H7188" t="s">
        <v>30</v>
      </c>
      <c r="I7188">
        <v>2</v>
      </c>
      <c r="J7188">
        <v>25</v>
      </c>
      <c r="K7188" t="s">
        <v>4804</v>
      </c>
      <c r="M7188" t="s">
        <v>39</v>
      </c>
      <c r="N7188" t="s">
        <v>40</v>
      </c>
      <c r="O7188" t="s">
        <v>41</v>
      </c>
    </row>
    <row r="7189" spans="1:15" x14ac:dyDescent="0.2">
      <c r="A7189" t="s">
        <v>4004</v>
      </c>
      <c r="B7189" t="s">
        <v>4005</v>
      </c>
      <c r="C7189">
        <v>12015</v>
      </c>
      <c r="D7189" t="s">
        <v>36</v>
      </c>
      <c r="E7189" t="s">
        <v>37</v>
      </c>
      <c r="F7189">
        <v>0</v>
      </c>
      <c r="G7189" t="s">
        <v>38</v>
      </c>
      <c r="H7189" t="s">
        <v>30</v>
      </c>
      <c r="I7189">
        <v>2</v>
      </c>
      <c r="J7189">
        <v>25</v>
      </c>
      <c r="K7189" t="s">
        <v>4804</v>
      </c>
      <c r="M7189" t="s">
        <v>39</v>
      </c>
      <c r="N7189" t="s">
        <v>40</v>
      </c>
      <c r="O7189" t="s">
        <v>41</v>
      </c>
    </row>
    <row r="7190" spans="1:15" x14ac:dyDescent="0.2">
      <c r="A7190" t="s">
        <v>4004</v>
      </c>
      <c r="B7190" t="s">
        <v>4006</v>
      </c>
      <c r="C7190">
        <v>12016</v>
      </c>
      <c r="D7190" t="s">
        <v>8</v>
      </c>
      <c r="E7190" t="s">
        <v>4813</v>
      </c>
      <c r="F7190">
        <v>120</v>
      </c>
      <c r="I7190">
        <v>2</v>
      </c>
      <c r="J7190">
        <v>25</v>
      </c>
      <c r="K7190" t="s">
        <v>4804</v>
      </c>
    </row>
    <row r="7191" spans="1:15" x14ac:dyDescent="0.2">
      <c r="A7191" t="s">
        <v>4004</v>
      </c>
      <c r="B7191" t="s">
        <v>4007</v>
      </c>
      <c r="C7191">
        <v>12017</v>
      </c>
      <c r="D7191" t="s">
        <v>36</v>
      </c>
      <c r="E7191" t="s">
        <v>37</v>
      </c>
      <c r="F7191">
        <v>240</v>
      </c>
      <c r="G7191" t="s">
        <v>38</v>
      </c>
      <c r="H7191" t="s">
        <v>30</v>
      </c>
      <c r="I7191">
        <v>2</v>
      </c>
      <c r="J7191">
        <v>25</v>
      </c>
      <c r="K7191" t="s">
        <v>4804</v>
      </c>
      <c r="M7191" t="s">
        <v>39</v>
      </c>
      <c r="N7191" t="s">
        <v>40</v>
      </c>
      <c r="O7191" t="s">
        <v>41</v>
      </c>
    </row>
    <row r="7192" spans="1:15" x14ac:dyDescent="0.2">
      <c r="A7192" t="s">
        <v>4004</v>
      </c>
      <c r="B7192" t="s">
        <v>4005</v>
      </c>
      <c r="C7192">
        <v>2464</v>
      </c>
      <c r="D7192" t="s">
        <v>36</v>
      </c>
      <c r="E7192" t="s">
        <v>37</v>
      </c>
      <c r="F7192">
        <v>0</v>
      </c>
      <c r="G7192" t="s">
        <v>38</v>
      </c>
      <c r="H7192" t="s">
        <v>30</v>
      </c>
      <c r="I7192">
        <v>2</v>
      </c>
      <c r="J7192">
        <v>25</v>
      </c>
      <c r="K7192" t="s">
        <v>4804</v>
      </c>
      <c r="M7192" t="s">
        <v>39</v>
      </c>
      <c r="N7192" t="s">
        <v>40</v>
      </c>
      <c r="O7192" t="s">
        <v>41</v>
      </c>
    </row>
    <row r="7193" spans="1:15" x14ac:dyDescent="0.2">
      <c r="A7193" t="s">
        <v>4004</v>
      </c>
      <c r="B7193" t="s">
        <v>4006</v>
      </c>
      <c r="C7193">
        <v>2465</v>
      </c>
      <c r="D7193" t="s">
        <v>36</v>
      </c>
      <c r="E7193" t="s">
        <v>37</v>
      </c>
      <c r="F7193">
        <v>120</v>
      </c>
      <c r="G7193" t="s">
        <v>38</v>
      </c>
      <c r="H7193" t="s">
        <v>30</v>
      </c>
      <c r="I7193">
        <v>2</v>
      </c>
      <c r="J7193">
        <v>25</v>
      </c>
      <c r="K7193" t="s">
        <v>4804</v>
      </c>
      <c r="M7193" t="s">
        <v>39</v>
      </c>
      <c r="N7193" t="s">
        <v>40</v>
      </c>
      <c r="O7193" t="s">
        <v>41</v>
      </c>
    </row>
    <row r="7194" spans="1:15" x14ac:dyDescent="0.2">
      <c r="A7194" t="s">
        <v>4004</v>
      </c>
      <c r="B7194" t="s">
        <v>4007</v>
      </c>
      <c r="C7194">
        <v>2466</v>
      </c>
      <c r="D7194" t="s">
        <v>36</v>
      </c>
      <c r="E7194" t="s">
        <v>37</v>
      </c>
      <c r="F7194">
        <v>240</v>
      </c>
      <c r="G7194" t="s">
        <v>38</v>
      </c>
      <c r="H7194" t="s">
        <v>30</v>
      </c>
      <c r="I7194">
        <v>2</v>
      </c>
      <c r="J7194">
        <v>25</v>
      </c>
      <c r="K7194" t="s">
        <v>4807</v>
      </c>
      <c r="M7194" t="s">
        <v>39</v>
      </c>
      <c r="N7194" t="s">
        <v>40</v>
      </c>
      <c r="O7194" t="s">
        <v>41</v>
      </c>
    </row>
    <row r="7195" spans="1:15" x14ac:dyDescent="0.2">
      <c r="A7195" t="s">
        <v>4008</v>
      </c>
      <c r="B7195" t="s">
        <v>4009</v>
      </c>
      <c r="C7195">
        <v>17901</v>
      </c>
      <c r="D7195" t="s">
        <v>8</v>
      </c>
      <c r="E7195" t="s">
        <v>9</v>
      </c>
      <c r="F7195">
        <v>110</v>
      </c>
      <c r="I7195">
        <v>0</v>
      </c>
      <c r="J7195">
        <v>44</v>
      </c>
      <c r="K7195" t="s">
        <v>4804</v>
      </c>
    </row>
    <row r="7196" spans="1:15" x14ac:dyDescent="0.2">
      <c r="A7196" t="s">
        <v>4008</v>
      </c>
      <c r="B7196" t="s">
        <v>4010</v>
      </c>
      <c r="C7196">
        <v>17902</v>
      </c>
      <c r="D7196" t="s">
        <v>8</v>
      </c>
      <c r="E7196" t="s">
        <v>9</v>
      </c>
      <c r="F7196">
        <v>220</v>
      </c>
      <c r="I7196">
        <v>0</v>
      </c>
      <c r="J7196">
        <v>44</v>
      </c>
      <c r="K7196" t="s">
        <v>4804</v>
      </c>
    </row>
    <row r="7197" spans="1:15" x14ac:dyDescent="0.2">
      <c r="A7197" t="s">
        <v>4008</v>
      </c>
      <c r="B7197" t="s">
        <v>4011</v>
      </c>
      <c r="C7197">
        <v>17903</v>
      </c>
      <c r="D7197" t="s">
        <v>8</v>
      </c>
      <c r="E7197" t="s">
        <v>9</v>
      </c>
      <c r="F7197">
        <v>330</v>
      </c>
      <c r="I7197">
        <v>0</v>
      </c>
      <c r="J7197">
        <v>44</v>
      </c>
      <c r="K7197" t="s">
        <v>4804</v>
      </c>
    </row>
    <row r="7198" spans="1:15" x14ac:dyDescent="0.2">
      <c r="A7198" t="s">
        <v>4008</v>
      </c>
      <c r="B7198" t="s">
        <v>4009</v>
      </c>
      <c r="C7198">
        <v>17905</v>
      </c>
      <c r="D7198" t="s">
        <v>8</v>
      </c>
      <c r="E7198" t="s">
        <v>9</v>
      </c>
      <c r="F7198">
        <v>110</v>
      </c>
      <c r="I7198">
        <v>0</v>
      </c>
      <c r="J7198">
        <v>44</v>
      </c>
      <c r="K7198" t="s">
        <v>4804</v>
      </c>
    </row>
    <row r="7199" spans="1:15" x14ac:dyDescent="0.2">
      <c r="A7199" t="s">
        <v>4008</v>
      </c>
      <c r="B7199" t="s">
        <v>4010</v>
      </c>
      <c r="C7199">
        <v>17906</v>
      </c>
      <c r="D7199" t="s">
        <v>8</v>
      </c>
      <c r="E7199" t="s">
        <v>9</v>
      </c>
      <c r="F7199">
        <v>220</v>
      </c>
      <c r="I7199">
        <v>0</v>
      </c>
      <c r="J7199">
        <v>44</v>
      </c>
      <c r="K7199" t="s">
        <v>4804</v>
      </c>
    </row>
    <row r="7200" spans="1:15" x14ac:dyDescent="0.2">
      <c r="A7200" t="s">
        <v>4008</v>
      </c>
      <c r="B7200" t="s">
        <v>4011</v>
      </c>
      <c r="C7200">
        <v>17907</v>
      </c>
      <c r="D7200" t="s">
        <v>8</v>
      </c>
      <c r="E7200" t="s">
        <v>9</v>
      </c>
      <c r="F7200">
        <v>330</v>
      </c>
      <c r="I7200">
        <v>0</v>
      </c>
      <c r="J7200">
        <v>44</v>
      </c>
      <c r="K7200" t="s">
        <v>4804</v>
      </c>
    </row>
    <row r="7201" spans="1:15" x14ac:dyDescent="0.2">
      <c r="A7201" t="s">
        <v>4008</v>
      </c>
      <c r="B7201" t="s">
        <v>4009</v>
      </c>
      <c r="C7201">
        <v>52014</v>
      </c>
      <c r="D7201" t="s">
        <v>8</v>
      </c>
      <c r="E7201" t="s">
        <v>9</v>
      </c>
      <c r="F7201">
        <v>110</v>
      </c>
      <c r="I7201">
        <v>0</v>
      </c>
      <c r="J7201">
        <v>44</v>
      </c>
      <c r="K7201" t="s">
        <v>4804</v>
      </c>
    </row>
    <row r="7202" spans="1:15" x14ac:dyDescent="0.2">
      <c r="A7202" t="s">
        <v>4008</v>
      </c>
      <c r="B7202" t="s">
        <v>4010</v>
      </c>
      <c r="C7202">
        <v>52015</v>
      </c>
      <c r="D7202" t="s">
        <v>8</v>
      </c>
      <c r="E7202" t="s">
        <v>9</v>
      </c>
      <c r="F7202">
        <v>220</v>
      </c>
      <c r="I7202">
        <v>0</v>
      </c>
      <c r="J7202">
        <v>44</v>
      </c>
      <c r="K7202" t="s">
        <v>4804</v>
      </c>
    </row>
    <row r="7203" spans="1:15" x14ac:dyDescent="0.2">
      <c r="A7203" t="s">
        <v>4008</v>
      </c>
      <c r="B7203" t="s">
        <v>4011</v>
      </c>
      <c r="C7203">
        <v>52016</v>
      </c>
      <c r="D7203" t="s">
        <v>8</v>
      </c>
      <c r="E7203" t="s">
        <v>9</v>
      </c>
      <c r="F7203">
        <v>330</v>
      </c>
      <c r="I7203">
        <v>0</v>
      </c>
      <c r="J7203">
        <v>44</v>
      </c>
      <c r="K7203" t="s">
        <v>4804</v>
      </c>
    </row>
    <row r="7204" spans="1:15" x14ac:dyDescent="0.2">
      <c r="A7204" t="s">
        <v>4012</v>
      </c>
      <c r="B7204" t="s">
        <v>4013</v>
      </c>
      <c r="C7204">
        <v>17201</v>
      </c>
      <c r="D7204" t="s">
        <v>8</v>
      </c>
      <c r="E7204" t="s">
        <v>9</v>
      </c>
      <c r="F7204">
        <v>0</v>
      </c>
      <c r="I7204">
        <v>0</v>
      </c>
      <c r="J7204">
        <v>48</v>
      </c>
      <c r="K7204" t="s">
        <v>4804</v>
      </c>
    </row>
    <row r="7205" spans="1:15" x14ac:dyDescent="0.2">
      <c r="A7205" t="s">
        <v>4012</v>
      </c>
      <c r="B7205" t="s">
        <v>4014</v>
      </c>
      <c r="C7205">
        <v>17202</v>
      </c>
      <c r="D7205" t="s">
        <v>8</v>
      </c>
      <c r="E7205" t="s">
        <v>9</v>
      </c>
      <c r="F7205">
        <v>120</v>
      </c>
      <c r="I7205">
        <v>0</v>
      </c>
      <c r="J7205">
        <v>48</v>
      </c>
      <c r="K7205" t="s">
        <v>4804</v>
      </c>
    </row>
    <row r="7206" spans="1:15" x14ac:dyDescent="0.2">
      <c r="A7206" t="s">
        <v>4012</v>
      </c>
      <c r="B7206" t="s">
        <v>4015</v>
      </c>
      <c r="C7206">
        <v>17203</v>
      </c>
      <c r="D7206" t="s">
        <v>8</v>
      </c>
      <c r="E7206" t="s">
        <v>9</v>
      </c>
      <c r="F7206">
        <v>240</v>
      </c>
      <c r="I7206">
        <v>0</v>
      </c>
      <c r="J7206">
        <v>48</v>
      </c>
      <c r="K7206" t="s">
        <v>4804</v>
      </c>
    </row>
    <row r="7207" spans="1:15" x14ac:dyDescent="0.2">
      <c r="A7207" t="s">
        <v>4012</v>
      </c>
      <c r="B7207" t="s">
        <v>4013</v>
      </c>
      <c r="C7207">
        <v>17205</v>
      </c>
      <c r="D7207" t="s">
        <v>8</v>
      </c>
      <c r="E7207" t="s">
        <v>9</v>
      </c>
      <c r="F7207">
        <v>0</v>
      </c>
      <c r="I7207">
        <v>0</v>
      </c>
      <c r="J7207">
        <v>48</v>
      </c>
      <c r="K7207" t="s">
        <v>4804</v>
      </c>
    </row>
    <row r="7208" spans="1:15" x14ac:dyDescent="0.2">
      <c r="A7208" t="s">
        <v>4012</v>
      </c>
      <c r="B7208" t="s">
        <v>4014</v>
      </c>
      <c r="C7208">
        <v>17206</v>
      </c>
      <c r="D7208" t="s">
        <v>8</v>
      </c>
      <c r="E7208" t="s">
        <v>9</v>
      </c>
      <c r="F7208">
        <v>120</v>
      </c>
      <c r="I7208">
        <v>0</v>
      </c>
      <c r="J7208">
        <v>48</v>
      </c>
      <c r="K7208" t="s">
        <v>4804</v>
      </c>
    </row>
    <row r="7209" spans="1:15" x14ac:dyDescent="0.2">
      <c r="A7209" t="s">
        <v>4012</v>
      </c>
      <c r="B7209" t="s">
        <v>4015</v>
      </c>
      <c r="C7209">
        <v>17207</v>
      </c>
      <c r="D7209" t="s">
        <v>8</v>
      </c>
      <c r="E7209" t="s">
        <v>9</v>
      </c>
      <c r="F7209">
        <v>240</v>
      </c>
      <c r="I7209">
        <v>0</v>
      </c>
      <c r="J7209">
        <v>48</v>
      </c>
      <c r="K7209" t="s">
        <v>4804</v>
      </c>
    </row>
    <row r="7210" spans="1:15" x14ac:dyDescent="0.2">
      <c r="A7210" t="s">
        <v>4012</v>
      </c>
      <c r="B7210" t="s">
        <v>4013</v>
      </c>
      <c r="C7210">
        <v>2594</v>
      </c>
      <c r="D7210" t="s">
        <v>8</v>
      </c>
      <c r="E7210" t="s">
        <v>9</v>
      </c>
      <c r="F7210">
        <v>0</v>
      </c>
      <c r="I7210">
        <v>0</v>
      </c>
      <c r="J7210">
        <v>48</v>
      </c>
      <c r="K7210" t="s">
        <v>4804</v>
      </c>
    </row>
    <row r="7211" spans="1:15" x14ac:dyDescent="0.2">
      <c r="A7211" t="s">
        <v>4012</v>
      </c>
      <c r="B7211" t="s">
        <v>4014</v>
      </c>
      <c r="C7211">
        <v>2595</v>
      </c>
      <c r="D7211" t="s">
        <v>8</v>
      </c>
      <c r="E7211" t="s">
        <v>9</v>
      </c>
      <c r="F7211">
        <v>120</v>
      </c>
      <c r="I7211">
        <v>0</v>
      </c>
      <c r="J7211">
        <v>48</v>
      </c>
      <c r="K7211" t="s">
        <v>4804</v>
      </c>
    </row>
    <row r="7212" spans="1:15" x14ac:dyDescent="0.2">
      <c r="A7212" t="s">
        <v>4012</v>
      </c>
      <c r="B7212" t="s">
        <v>4015</v>
      </c>
      <c r="C7212">
        <v>2596</v>
      </c>
      <c r="D7212" t="s">
        <v>8</v>
      </c>
      <c r="E7212" t="s">
        <v>9</v>
      </c>
      <c r="F7212">
        <v>240</v>
      </c>
      <c r="I7212">
        <v>0</v>
      </c>
      <c r="J7212">
        <v>48</v>
      </c>
      <c r="K7212" t="s">
        <v>4804</v>
      </c>
    </row>
    <row r="7213" spans="1:15" x14ac:dyDescent="0.2">
      <c r="A7213" t="s">
        <v>4016</v>
      </c>
      <c r="B7213" t="s">
        <v>4017</v>
      </c>
      <c r="C7213">
        <v>11401</v>
      </c>
      <c r="D7213" t="s">
        <v>4805</v>
      </c>
      <c r="E7213" t="s">
        <v>1761</v>
      </c>
      <c r="F7213">
        <v>60</v>
      </c>
      <c r="G7213" t="s">
        <v>4806</v>
      </c>
      <c r="H7213" t="s">
        <v>17</v>
      </c>
      <c r="I7213">
        <v>4</v>
      </c>
      <c r="J7213">
        <v>48</v>
      </c>
      <c r="K7213" t="s">
        <v>4804</v>
      </c>
      <c r="M7213">
        <v>62</v>
      </c>
      <c r="N7213">
        <v>6.2</v>
      </c>
      <c r="O7213" t="s">
        <v>393</v>
      </c>
    </row>
    <row r="7214" spans="1:15" x14ac:dyDescent="0.2">
      <c r="A7214" t="s">
        <v>4016</v>
      </c>
      <c r="B7214" t="s">
        <v>4019</v>
      </c>
      <c r="C7214">
        <v>11402</v>
      </c>
      <c r="D7214" t="s">
        <v>4805</v>
      </c>
      <c r="E7214" t="s">
        <v>1761</v>
      </c>
      <c r="F7214">
        <v>160</v>
      </c>
      <c r="G7214" t="s">
        <v>4806</v>
      </c>
      <c r="H7214" t="s">
        <v>17</v>
      </c>
      <c r="I7214">
        <v>4</v>
      </c>
      <c r="J7214">
        <v>48</v>
      </c>
      <c r="K7214" t="s">
        <v>4804</v>
      </c>
      <c r="M7214">
        <v>62</v>
      </c>
      <c r="N7214">
        <v>6.2</v>
      </c>
      <c r="O7214" t="s">
        <v>393</v>
      </c>
    </row>
    <row r="7215" spans="1:15" x14ac:dyDescent="0.2">
      <c r="A7215" t="s">
        <v>4016</v>
      </c>
      <c r="B7215" t="s">
        <v>4021</v>
      </c>
      <c r="C7215">
        <v>11403</v>
      </c>
      <c r="D7215" t="s">
        <v>4805</v>
      </c>
      <c r="E7215" t="s">
        <v>1761</v>
      </c>
      <c r="F7215">
        <v>270</v>
      </c>
      <c r="G7215" t="s">
        <v>4806</v>
      </c>
      <c r="H7215" t="s">
        <v>17</v>
      </c>
      <c r="I7215">
        <v>4</v>
      </c>
      <c r="J7215">
        <v>48</v>
      </c>
      <c r="K7215" t="s">
        <v>4804</v>
      </c>
      <c r="M7215">
        <v>62</v>
      </c>
      <c r="N7215">
        <v>6.2</v>
      </c>
      <c r="O7215" t="s">
        <v>393</v>
      </c>
    </row>
    <row r="7216" spans="1:15" x14ac:dyDescent="0.2">
      <c r="A7216" t="s">
        <v>4016</v>
      </c>
      <c r="B7216" t="s">
        <v>4017</v>
      </c>
      <c r="C7216">
        <v>11405</v>
      </c>
      <c r="D7216" t="s">
        <v>4805</v>
      </c>
      <c r="E7216" t="s">
        <v>1761</v>
      </c>
      <c r="F7216">
        <v>60</v>
      </c>
      <c r="G7216" t="s">
        <v>4806</v>
      </c>
      <c r="H7216" t="s">
        <v>17</v>
      </c>
      <c r="I7216">
        <v>4</v>
      </c>
      <c r="J7216">
        <v>48</v>
      </c>
      <c r="K7216" t="s">
        <v>4804</v>
      </c>
      <c r="M7216">
        <v>62</v>
      </c>
      <c r="N7216">
        <v>6.2</v>
      </c>
      <c r="O7216" t="s">
        <v>393</v>
      </c>
    </row>
    <row r="7217" spans="1:15" x14ac:dyDescent="0.2">
      <c r="A7217" t="s">
        <v>4016</v>
      </c>
      <c r="B7217" t="s">
        <v>4019</v>
      </c>
      <c r="C7217">
        <v>11406</v>
      </c>
      <c r="D7217" t="s">
        <v>4805</v>
      </c>
      <c r="E7217" t="s">
        <v>1761</v>
      </c>
      <c r="F7217">
        <v>160</v>
      </c>
      <c r="G7217" t="s">
        <v>4806</v>
      </c>
      <c r="H7217" t="s">
        <v>17</v>
      </c>
      <c r="I7217">
        <v>4</v>
      </c>
      <c r="J7217">
        <v>48</v>
      </c>
      <c r="K7217" t="s">
        <v>4804</v>
      </c>
      <c r="M7217">
        <v>62</v>
      </c>
      <c r="N7217">
        <v>6.2</v>
      </c>
      <c r="O7217" t="s">
        <v>393</v>
      </c>
    </row>
    <row r="7218" spans="1:15" x14ac:dyDescent="0.2">
      <c r="A7218" t="s">
        <v>4016</v>
      </c>
      <c r="B7218" t="s">
        <v>4021</v>
      </c>
      <c r="C7218">
        <v>11407</v>
      </c>
      <c r="D7218" t="s">
        <v>4805</v>
      </c>
      <c r="E7218" t="s">
        <v>1761</v>
      </c>
      <c r="F7218">
        <v>270</v>
      </c>
      <c r="G7218" t="s">
        <v>4806</v>
      </c>
      <c r="H7218" t="s">
        <v>17</v>
      </c>
      <c r="I7218">
        <v>4</v>
      </c>
      <c r="J7218">
        <v>48</v>
      </c>
      <c r="K7218" t="s">
        <v>4804</v>
      </c>
      <c r="M7218">
        <v>62</v>
      </c>
      <c r="N7218">
        <v>6.2</v>
      </c>
      <c r="O7218" t="s">
        <v>393</v>
      </c>
    </row>
    <row r="7219" spans="1:15" x14ac:dyDescent="0.2">
      <c r="A7219" t="s">
        <v>4016</v>
      </c>
      <c r="B7219" t="s">
        <v>4017</v>
      </c>
      <c r="C7219">
        <v>55974</v>
      </c>
      <c r="D7219" t="s">
        <v>15</v>
      </c>
      <c r="E7219">
        <v>742266</v>
      </c>
      <c r="F7219">
        <v>60</v>
      </c>
      <c r="G7219" t="s">
        <v>16</v>
      </c>
      <c r="H7219" t="s">
        <v>17</v>
      </c>
      <c r="I7219">
        <v>4</v>
      </c>
      <c r="J7219">
        <v>48</v>
      </c>
      <c r="K7219" t="s">
        <v>4804</v>
      </c>
      <c r="M7219" t="s">
        <v>18</v>
      </c>
      <c r="N7219" t="s">
        <v>4362</v>
      </c>
      <c r="O7219" t="s">
        <v>20</v>
      </c>
    </row>
    <row r="7220" spans="1:15" x14ac:dyDescent="0.2">
      <c r="A7220" t="s">
        <v>4016</v>
      </c>
      <c r="B7220" t="s">
        <v>4019</v>
      </c>
      <c r="C7220">
        <v>55975</v>
      </c>
      <c r="D7220" t="s">
        <v>15</v>
      </c>
      <c r="E7220">
        <v>742266</v>
      </c>
      <c r="F7220">
        <v>160</v>
      </c>
      <c r="G7220" t="s">
        <v>16</v>
      </c>
      <c r="H7220" t="s">
        <v>17</v>
      </c>
      <c r="I7220">
        <v>4</v>
      </c>
      <c r="J7220">
        <v>48</v>
      </c>
      <c r="K7220" t="s">
        <v>4804</v>
      </c>
      <c r="M7220" t="s">
        <v>18</v>
      </c>
      <c r="N7220" t="s">
        <v>4362</v>
      </c>
      <c r="O7220" t="s">
        <v>20</v>
      </c>
    </row>
    <row r="7221" spans="1:15" x14ac:dyDescent="0.2">
      <c r="A7221" t="s">
        <v>4016</v>
      </c>
      <c r="B7221" t="s">
        <v>4021</v>
      </c>
      <c r="C7221">
        <v>55976</v>
      </c>
      <c r="D7221" t="s">
        <v>15</v>
      </c>
      <c r="E7221">
        <v>742266</v>
      </c>
      <c r="F7221">
        <v>270</v>
      </c>
      <c r="G7221" t="s">
        <v>16</v>
      </c>
      <c r="H7221" t="s">
        <v>17</v>
      </c>
      <c r="I7221">
        <v>4</v>
      </c>
      <c r="J7221">
        <v>48</v>
      </c>
      <c r="K7221" t="s">
        <v>4804</v>
      </c>
      <c r="M7221" t="s">
        <v>18</v>
      </c>
      <c r="N7221" t="s">
        <v>4362</v>
      </c>
      <c r="O7221" t="s">
        <v>20</v>
      </c>
    </row>
    <row r="7222" spans="1:15" x14ac:dyDescent="0.2">
      <c r="A7222" t="s">
        <v>4023</v>
      </c>
      <c r="B7222" t="s">
        <v>4024</v>
      </c>
      <c r="C7222">
        <v>9461</v>
      </c>
      <c r="D7222" t="s">
        <v>4805</v>
      </c>
      <c r="E7222" t="s">
        <v>1761</v>
      </c>
      <c r="F7222">
        <v>40</v>
      </c>
      <c r="G7222" t="s">
        <v>4806</v>
      </c>
      <c r="H7222" t="s">
        <v>17</v>
      </c>
      <c r="I7222">
        <v>3</v>
      </c>
      <c r="J7222">
        <v>24</v>
      </c>
      <c r="K7222" t="s">
        <v>4804</v>
      </c>
      <c r="M7222">
        <v>62</v>
      </c>
      <c r="N7222">
        <v>6.2</v>
      </c>
      <c r="O7222" t="s">
        <v>393</v>
      </c>
    </row>
    <row r="7223" spans="1:15" x14ac:dyDescent="0.2">
      <c r="A7223" t="s">
        <v>4023</v>
      </c>
      <c r="B7223" t="s">
        <v>4026</v>
      </c>
      <c r="C7223">
        <v>9462</v>
      </c>
      <c r="D7223" t="s">
        <v>4805</v>
      </c>
      <c r="E7223" t="s">
        <v>1761</v>
      </c>
      <c r="F7223">
        <v>90</v>
      </c>
      <c r="G7223" t="s">
        <v>4806</v>
      </c>
      <c r="H7223" t="s">
        <v>17</v>
      </c>
      <c r="I7223">
        <v>0</v>
      </c>
      <c r="J7223">
        <v>24</v>
      </c>
      <c r="K7223" t="s">
        <v>4804</v>
      </c>
      <c r="M7223">
        <v>62</v>
      </c>
      <c r="N7223">
        <v>6.2</v>
      </c>
      <c r="O7223" t="s">
        <v>393</v>
      </c>
    </row>
    <row r="7224" spans="1:15" x14ac:dyDescent="0.2">
      <c r="A7224" t="s">
        <v>4023</v>
      </c>
      <c r="B7224" t="s">
        <v>4028</v>
      </c>
      <c r="C7224">
        <v>9463</v>
      </c>
      <c r="D7224" t="s">
        <v>4805</v>
      </c>
      <c r="E7224" t="s">
        <v>1761</v>
      </c>
      <c r="F7224">
        <v>265</v>
      </c>
      <c r="G7224" t="s">
        <v>4806</v>
      </c>
      <c r="H7224" t="s">
        <v>17</v>
      </c>
      <c r="I7224">
        <v>0</v>
      </c>
      <c r="J7224">
        <v>24</v>
      </c>
      <c r="K7224" t="s">
        <v>4804</v>
      </c>
      <c r="M7224">
        <v>62</v>
      </c>
      <c r="N7224">
        <v>6.2</v>
      </c>
      <c r="O7224" t="s">
        <v>393</v>
      </c>
    </row>
    <row r="7225" spans="1:15" x14ac:dyDescent="0.2">
      <c r="A7225" t="s">
        <v>4023</v>
      </c>
      <c r="B7225" t="s">
        <v>4024</v>
      </c>
      <c r="C7225">
        <v>9465</v>
      </c>
      <c r="D7225" t="s">
        <v>4805</v>
      </c>
      <c r="E7225" t="s">
        <v>1761</v>
      </c>
      <c r="F7225">
        <v>40</v>
      </c>
      <c r="G7225" t="s">
        <v>4806</v>
      </c>
      <c r="H7225" t="s">
        <v>17</v>
      </c>
      <c r="I7225">
        <v>3</v>
      </c>
      <c r="J7225">
        <v>24</v>
      </c>
      <c r="K7225" t="s">
        <v>4804</v>
      </c>
      <c r="M7225">
        <v>62</v>
      </c>
      <c r="N7225">
        <v>6.2</v>
      </c>
      <c r="O7225" t="s">
        <v>393</v>
      </c>
    </row>
    <row r="7226" spans="1:15" x14ac:dyDescent="0.2">
      <c r="A7226" t="s">
        <v>4023</v>
      </c>
      <c r="B7226" t="s">
        <v>4026</v>
      </c>
      <c r="C7226">
        <v>9466</v>
      </c>
      <c r="D7226" t="s">
        <v>4805</v>
      </c>
      <c r="E7226" t="s">
        <v>1761</v>
      </c>
      <c r="F7226">
        <v>90</v>
      </c>
      <c r="G7226" t="s">
        <v>4806</v>
      </c>
      <c r="H7226" t="s">
        <v>17</v>
      </c>
      <c r="I7226">
        <v>0</v>
      </c>
      <c r="J7226">
        <v>24</v>
      </c>
      <c r="K7226" t="s">
        <v>4804</v>
      </c>
      <c r="M7226">
        <v>62</v>
      </c>
      <c r="N7226">
        <v>6.2</v>
      </c>
      <c r="O7226" t="s">
        <v>393</v>
      </c>
    </row>
    <row r="7227" spans="1:15" x14ac:dyDescent="0.2">
      <c r="A7227" t="s">
        <v>4023</v>
      </c>
      <c r="B7227" t="s">
        <v>4028</v>
      </c>
      <c r="C7227">
        <v>9467</v>
      </c>
      <c r="D7227" t="s">
        <v>4805</v>
      </c>
      <c r="E7227" t="s">
        <v>1761</v>
      </c>
      <c r="F7227">
        <v>265</v>
      </c>
      <c r="G7227" t="s">
        <v>4806</v>
      </c>
      <c r="H7227" t="s">
        <v>17</v>
      </c>
      <c r="I7227">
        <v>0</v>
      </c>
      <c r="J7227">
        <v>24</v>
      </c>
      <c r="K7227" t="s">
        <v>4804</v>
      </c>
      <c r="M7227">
        <v>62</v>
      </c>
      <c r="N7227">
        <v>6.2</v>
      </c>
      <c r="O7227" t="s">
        <v>393</v>
      </c>
    </row>
    <row r="7228" spans="1:15" x14ac:dyDescent="0.2">
      <c r="A7228" t="s">
        <v>4023</v>
      </c>
      <c r="B7228" t="s">
        <v>4024</v>
      </c>
      <c r="C7228">
        <v>1824</v>
      </c>
      <c r="D7228" t="s">
        <v>15</v>
      </c>
      <c r="E7228">
        <v>742266</v>
      </c>
      <c r="F7228">
        <v>40</v>
      </c>
      <c r="G7228" t="s">
        <v>16</v>
      </c>
      <c r="H7228" t="s">
        <v>17</v>
      </c>
      <c r="I7228">
        <v>3</v>
      </c>
      <c r="J7228">
        <v>24</v>
      </c>
      <c r="K7228" t="s">
        <v>4804</v>
      </c>
      <c r="M7228" t="s">
        <v>18</v>
      </c>
      <c r="N7228" t="s">
        <v>4362</v>
      </c>
      <c r="O7228" t="s">
        <v>20</v>
      </c>
    </row>
    <row r="7229" spans="1:15" x14ac:dyDescent="0.2">
      <c r="A7229" t="s">
        <v>4023</v>
      </c>
      <c r="B7229" t="s">
        <v>4026</v>
      </c>
      <c r="C7229">
        <v>1825</v>
      </c>
      <c r="D7229" t="s">
        <v>15</v>
      </c>
      <c r="E7229">
        <v>742266</v>
      </c>
      <c r="F7229">
        <v>90</v>
      </c>
      <c r="G7229" t="s">
        <v>16</v>
      </c>
      <c r="H7229" t="s">
        <v>17</v>
      </c>
      <c r="I7229">
        <v>0</v>
      </c>
      <c r="J7229">
        <v>24</v>
      </c>
      <c r="K7229" t="s">
        <v>4804</v>
      </c>
      <c r="M7229" t="s">
        <v>18</v>
      </c>
      <c r="N7229" t="s">
        <v>4362</v>
      </c>
      <c r="O7229" t="s">
        <v>20</v>
      </c>
    </row>
    <row r="7230" spans="1:15" x14ac:dyDescent="0.2">
      <c r="A7230" t="s">
        <v>4023</v>
      </c>
      <c r="B7230" t="s">
        <v>4028</v>
      </c>
      <c r="C7230">
        <v>1826</v>
      </c>
      <c r="D7230" t="s">
        <v>15</v>
      </c>
      <c r="E7230">
        <v>742266</v>
      </c>
      <c r="F7230">
        <v>265</v>
      </c>
      <c r="G7230" t="s">
        <v>16</v>
      </c>
      <c r="H7230" t="s">
        <v>17</v>
      </c>
      <c r="I7230">
        <v>0</v>
      </c>
      <c r="J7230">
        <v>24</v>
      </c>
      <c r="K7230" t="s">
        <v>4804</v>
      </c>
      <c r="M7230" t="s">
        <v>18</v>
      </c>
      <c r="N7230" t="s">
        <v>4362</v>
      </c>
      <c r="O7230" t="s">
        <v>20</v>
      </c>
    </row>
    <row r="7231" spans="1:15" x14ac:dyDescent="0.2">
      <c r="A7231" t="s">
        <v>4030</v>
      </c>
      <c r="B7231" t="s">
        <v>4031</v>
      </c>
      <c r="C7231">
        <v>8251</v>
      </c>
      <c r="D7231" t="s">
        <v>4805</v>
      </c>
      <c r="E7231" t="s">
        <v>1761</v>
      </c>
      <c r="F7231">
        <v>40</v>
      </c>
      <c r="G7231" t="s">
        <v>4806</v>
      </c>
      <c r="H7231" t="s">
        <v>17</v>
      </c>
      <c r="I7231">
        <v>4</v>
      </c>
      <c r="J7231">
        <v>60</v>
      </c>
      <c r="K7231" t="s">
        <v>4804</v>
      </c>
      <c r="M7231">
        <v>62</v>
      </c>
      <c r="N7231">
        <v>6.2</v>
      </c>
      <c r="O7231" t="s">
        <v>393</v>
      </c>
    </row>
    <row r="7232" spans="1:15" x14ac:dyDescent="0.2">
      <c r="A7232" t="s">
        <v>4030</v>
      </c>
      <c r="B7232" t="s">
        <v>4033</v>
      </c>
      <c r="C7232">
        <v>8252</v>
      </c>
      <c r="D7232" t="s">
        <v>4805</v>
      </c>
      <c r="E7232" t="s">
        <v>1761</v>
      </c>
      <c r="F7232">
        <v>200</v>
      </c>
      <c r="G7232" t="s">
        <v>4806</v>
      </c>
      <c r="H7232" t="s">
        <v>17</v>
      </c>
      <c r="I7232">
        <v>2</v>
      </c>
      <c r="J7232">
        <v>60</v>
      </c>
      <c r="K7232" t="s">
        <v>4804</v>
      </c>
      <c r="M7232">
        <v>62</v>
      </c>
      <c r="N7232">
        <v>6.2</v>
      </c>
      <c r="O7232" t="s">
        <v>393</v>
      </c>
    </row>
    <row r="7233" spans="1:15" x14ac:dyDescent="0.2">
      <c r="A7233" t="s">
        <v>4030</v>
      </c>
      <c r="B7233" t="s">
        <v>4035</v>
      </c>
      <c r="C7233">
        <v>8253</v>
      </c>
      <c r="D7233" t="s">
        <v>4805</v>
      </c>
      <c r="E7233" t="s">
        <v>1761</v>
      </c>
      <c r="F7233">
        <v>300</v>
      </c>
      <c r="G7233" t="s">
        <v>4806</v>
      </c>
      <c r="H7233" t="s">
        <v>17</v>
      </c>
      <c r="I7233">
        <v>2</v>
      </c>
      <c r="J7233">
        <v>60</v>
      </c>
      <c r="K7233" t="s">
        <v>4804</v>
      </c>
      <c r="M7233">
        <v>62</v>
      </c>
      <c r="N7233">
        <v>6.2</v>
      </c>
      <c r="O7233" t="s">
        <v>393</v>
      </c>
    </row>
    <row r="7234" spans="1:15" x14ac:dyDescent="0.2">
      <c r="A7234" t="s">
        <v>4030</v>
      </c>
      <c r="B7234" t="s">
        <v>4031</v>
      </c>
      <c r="C7234">
        <v>8255</v>
      </c>
      <c r="D7234" t="s">
        <v>4805</v>
      </c>
      <c r="E7234" t="s">
        <v>1761</v>
      </c>
      <c r="F7234">
        <v>40</v>
      </c>
      <c r="G7234" t="s">
        <v>4806</v>
      </c>
      <c r="H7234" t="s">
        <v>17</v>
      </c>
      <c r="I7234">
        <v>4</v>
      </c>
      <c r="J7234">
        <v>60</v>
      </c>
      <c r="K7234" t="s">
        <v>4804</v>
      </c>
      <c r="M7234">
        <v>62</v>
      </c>
      <c r="N7234">
        <v>6.2</v>
      </c>
      <c r="O7234" t="s">
        <v>393</v>
      </c>
    </row>
    <row r="7235" spans="1:15" x14ac:dyDescent="0.2">
      <c r="A7235" t="s">
        <v>4030</v>
      </c>
      <c r="B7235" t="s">
        <v>4033</v>
      </c>
      <c r="C7235">
        <v>8256</v>
      </c>
      <c r="D7235" t="s">
        <v>4805</v>
      </c>
      <c r="E7235" t="s">
        <v>1761</v>
      </c>
      <c r="F7235">
        <v>200</v>
      </c>
      <c r="G7235" t="s">
        <v>4806</v>
      </c>
      <c r="H7235" t="s">
        <v>17</v>
      </c>
      <c r="I7235">
        <v>2</v>
      </c>
      <c r="J7235">
        <v>60</v>
      </c>
      <c r="K7235" t="s">
        <v>4804</v>
      </c>
      <c r="M7235">
        <v>62</v>
      </c>
      <c r="N7235">
        <v>6.2</v>
      </c>
      <c r="O7235" t="s">
        <v>393</v>
      </c>
    </row>
    <row r="7236" spans="1:15" x14ac:dyDescent="0.2">
      <c r="A7236" t="s">
        <v>4030</v>
      </c>
      <c r="B7236" t="s">
        <v>4035</v>
      </c>
      <c r="C7236">
        <v>8257</v>
      </c>
      <c r="D7236" t="s">
        <v>4805</v>
      </c>
      <c r="E7236" t="s">
        <v>1761</v>
      </c>
      <c r="F7236">
        <v>300</v>
      </c>
      <c r="G7236" t="s">
        <v>4806</v>
      </c>
      <c r="H7236" t="s">
        <v>17</v>
      </c>
      <c r="I7236">
        <v>2</v>
      </c>
      <c r="J7236">
        <v>60</v>
      </c>
      <c r="K7236" t="s">
        <v>4804</v>
      </c>
      <c r="M7236">
        <v>62</v>
      </c>
      <c r="N7236">
        <v>6.2</v>
      </c>
      <c r="O7236" t="s">
        <v>393</v>
      </c>
    </row>
    <row r="7237" spans="1:15" x14ac:dyDescent="0.2">
      <c r="A7237" t="s">
        <v>4030</v>
      </c>
      <c r="B7237" t="s">
        <v>4031</v>
      </c>
      <c r="C7237">
        <v>3024</v>
      </c>
      <c r="D7237" t="s">
        <v>15</v>
      </c>
      <c r="E7237">
        <v>742266</v>
      </c>
      <c r="F7237">
        <v>40</v>
      </c>
      <c r="G7237" t="s">
        <v>16</v>
      </c>
      <c r="H7237" t="s">
        <v>17</v>
      </c>
      <c r="I7237">
        <v>4</v>
      </c>
      <c r="J7237">
        <v>60</v>
      </c>
      <c r="K7237" t="s">
        <v>4804</v>
      </c>
      <c r="M7237" t="s">
        <v>18</v>
      </c>
      <c r="N7237" t="s">
        <v>4362</v>
      </c>
      <c r="O7237" t="s">
        <v>20</v>
      </c>
    </row>
    <row r="7238" spans="1:15" x14ac:dyDescent="0.2">
      <c r="A7238" t="s">
        <v>4030</v>
      </c>
      <c r="B7238" t="s">
        <v>4033</v>
      </c>
      <c r="C7238">
        <v>3025</v>
      </c>
      <c r="D7238" t="s">
        <v>15</v>
      </c>
      <c r="E7238">
        <v>742266</v>
      </c>
      <c r="F7238">
        <v>200</v>
      </c>
      <c r="G7238" t="s">
        <v>16</v>
      </c>
      <c r="H7238" t="s">
        <v>17</v>
      </c>
      <c r="I7238">
        <v>2</v>
      </c>
      <c r="J7238">
        <v>60</v>
      </c>
      <c r="K7238" t="s">
        <v>4804</v>
      </c>
      <c r="M7238" t="s">
        <v>18</v>
      </c>
      <c r="N7238" t="s">
        <v>4362</v>
      </c>
      <c r="O7238" t="s">
        <v>20</v>
      </c>
    </row>
    <row r="7239" spans="1:15" x14ac:dyDescent="0.2">
      <c r="A7239" t="s">
        <v>4030</v>
      </c>
      <c r="B7239" t="s">
        <v>4035</v>
      </c>
      <c r="C7239">
        <v>3026</v>
      </c>
      <c r="D7239" t="s">
        <v>15</v>
      </c>
      <c r="E7239">
        <v>742266</v>
      </c>
      <c r="F7239">
        <v>300</v>
      </c>
      <c r="G7239" t="s">
        <v>16</v>
      </c>
      <c r="H7239" t="s">
        <v>17</v>
      </c>
      <c r="I7239">
        <v>2</v>
      </c>
      <c r="J7239">
        <v>60</v>
      </c>
      <c r="K7239" t="s">
        <v>4804</v>
      </c>
      <c r="M7239" t="s">
        <v>18</v>
      </c>
      <c r="N7239" t="s">
        <v>4362</v>
      </c>
      <c r="O7239" t="s">
        <v>20</v>
      </c>
    </row>
    <row r="7240" spans="1:15" x14ac:dyDescent="0.2">
      <c r="A7240" t="s">
        <v>4037</v>
      </c>
      <c r="B7240" t="s">
        <v>4038</v>
      </c>
      <c r="C7240">
        <v>14521</v>
      </c>
      <c r="D7240" t="s">
        <v>8</v>
      </c>
      <c r="E7240" t="s">
        <v>9</v>
      </c>
      <c r="F7240">
        <v>0</v>
      </c>
      <c r="I7240">
        <v>2</v>
      </c>
      <c r="J7240">
        <v>25</v>
      </c>
      <c r="K7240" t="s">
        <v>4804</v>
      </c>
    </row>
    <row r="7241" spans="1:15" x14ac:dyDescent="0.2">
      <c r="A7241" t="s">
        <v>4037</v>
      </c>
      <c r="B7241" t="s">
        <v>4039</v>
      </c>
      <c r="C7241">
        <v>14522</v>
      </c>
      <c r="D7241" t="s">
        <v>8</v>
      </c>
      <c r="E7241" t="s">
        <v>9</v>
      </c>
      <c r="F7241">
        <v>120</v>
      </c>
      <c r="I7241">
        <v>2</v>
      </c>
      <c r="J7241">
        <v>25</v>
      </c>
      <c r="K7241" t="s">
        <v>4804</v>
      </c>
    </row>
    <row r="7242" spans="1:15" x14ac:dyDescent="0.2">
      <c r="A7242" t="s">
        <v>4037</v>
      </c>
      <c r="B7242" t="s">
        <v>4040</v>
      </c>
      <c r="C7242">
        <v>14523</v>
      </c>
      <c r="D7242" t="s">
        <v>8</v>
      </c>
      <c r="E7242" t="s">
        <v>9</v>
      </c>
      <c r="F7242">
        <v>240</v>
      </c>
      <c r="I7242">
        <v>2</v>
      </c>
      <c r="J7242">
        <v>25</v>
      </c>
      <c r="K7242" t="s">
        <v>4804</v>
      </c>
    </row>
    <row r="7243" spans="1:15" x14ac:dyDescent="0.2">
      <c r="A7243" t="s">
        <v>4037</v>
      </c>
      <c r="B7243" t="s">
        <v>4038</v>
      </c>
      <c r="C7243">
        <v>14525</v>
      </c>
      <c r="D7243" t="s">
        <v>8</v>
      </c>
      <c r="E7243" t="s">
        <v>9</v>
      </c>
      <c r="F7243">
        <v>0</v>
      </c>
      <c r="I7243">
        <v>2</v>
      </c>
      <c r="J7243">
        <v>25</v>
      </c>
      <c r="K7243" t="s">
        <v>4804</v>
      </c>
    </row>
    <row r="7244" spans="1:15" x14ac:dyDescent="0.2">
      <c r="A7244" t="s">
        <v>4037</v>
      </c>
      <c r="B7244" t="s">
        <v>4039</v>
      </c>
      <c r="C7244">
        <v>14526</v>
      </c>
      <c r="D7244" t="s">
        <v>8</v>
      </c>
      <c r="E7244" t="s">
        <v>9</v>
      </c>
      <c r="F7244">
        <v>120</v>
      </c>
      <c r="I7244">
        <v>2</v>
      </c>
      <c r="J7244">
        <v>25</v>
      </c>
      <c r="K7244" t="s">
        <v>4804</v>
      </c>
    </row>
    <row r="7245" spans="1:15" x14ac:dyDescent="0.2">
      <c r="A7245" t="s">
        <v>4037</v>
      </c>
      <c r="B7245" t="s">
        <v>4040</v>
      </c>
      <c r="C7245">
        <v>14527</v>
      </c>
      <c r="D7245" t="s">
        <v>8</v>
      </c>
      <c r="E7245" t="s">
        <v>9</v>
      </c>
      <c r="F7245">
        <v>240</v>
      </c>
      <c r="I7245">
        <v>2</v>
      </c>
      <c r="J7245">
        <v>25</v>
      </c>
      <c r="K7245" t="s">
        <v>4804</v>
      </c>
    </row>
    <row r="7246" spans="1:15" x14ac:dyDescent="0.2">
      <c r="A7246" t="s">
        <v>4037</v>
      </c>
      <c r="B7246" t="s">
        <v>4038</v>
      </c>
      <c r="C7246">
        <v>15174</v>
      </c>
      <c r="D7246" t="s">
        <v>8</v>
      </c>
      <c r="E7246" t="s">
        <v>9</v>
      </c>
      <c r="F7246">
        <v>0</v>
      </c>
      <c r="I7246">
        <v>2</v>
      </c>
      <c r="J7246">
        <v>25</v>
      </c>
      <c r="K7246" t="s">
        <v>4804</v>
      </c>
    </row>
    <row r="7247" spans="1:15" x14ac:dyDescent="0.2">
      <c r="A7247" t="s">
        <v>4037</v>
      </c>
      <c r="B7247" t="s">
        <v>4039</v>
      </c>
      <c r="C7247">
        <v>15175</v>
      </c>
      <c r="D7247" t="s">
        <v>8</v>
      </c>
      <c r="E7247" t="s">
        <v>9</v>
      </c>
      <c r="F7247">
        <v>120</v>
      </c>
      <c r="I7247">
        <v>2</v>
      </c>
      <c r="J7247">
        <v>25</v>
      </c>
      <c r="K7247" t="s">
        <v>4804</v>
      </c>
    </row>
    <row r="7248" spans="1:15" x14ac:dyDescent="0.2">
      <c r="A7248" t="s">
        <v>4037</v>
      </c>
      <c r="B7248" t="s">
        <v>4040</v>
      </c>
      <c r="C7248">
        <v>15176</v>
      </c>
      <c r="D7248" t="s">
        <v>8</v>
      </c>
      <c r="E7248" t="s">
        <v>9</v>
      </c>
      <c r="F7248">
        <v>240</v>
      </c>
      <c r="I7248">
        <v>2</v>
      </c>
      <c r="J7248">
        <v>25</v>
      </c>
      <c r="K7248" t="s">
        <v>4804</v>
      </c>
    </row>
    <row r="7249" spans="1:15" x14ac:dyDescent="0.2">
      <c r="A7249" t="s">
        <v>4041</v>
      </c>
      <c r="B7249" t="s">
        <v>4042</v>
      </c>
      <c r="C7249">
        <v>8351</v>
      </c>
      <c r="D7249" t="s">
        <v>8</v>
      </c>
      <c r="E7249" t="s">
        <v>4813</v>
      </c>
      <c r="F7249">
        <v>120</v>
      </c>
      <c r="I7249">
        <v>3</v>
      </c>
      <c r="J7249">
        <v>30</v>
      </c>
      <c r="K7249" t="s">
        <v>4804</v>
      </c>
    </row>
    <row r="7250" spans="1:15" x14ac:dyDescent="0.2">
      <c r="A7250" t="s">
        <v>4041</v>
      </c>
      <c r="B7250" t="s">
        <v>4044</v>
      </c>
      <c r="C7250">
        <v>8352</v>
      </c>
      <c r="D7250" t="s">
        <v>4805</v>
      </c>
      <c r="E7250" t="s">
        <v>1761</v>
      </c>
      <c r="F7250">
        <v>200</v>
      </c>
      <c r="G7250" t="s">
        <v>4806</v>
      </c>
      <c r="H7250" t="s">
        <v>17</v>
      </c>
      <c r="I7250">
        <v>3</v>
      </c>
      <c r="J7250">
        <v>30</v>
      </c>
      <c r="K7250" t="s">
        <v>4804</v>
      </c>
      <c r="M7250">
        <v>62</v>
      </c>
      <c r="N7250">
        <v>6.2</v>
      </c>
      <c r="O7250" t="s">
        <v>393</v>
      </c>
    </row>
    <row r="7251" spans="1:15" x14ac:dyDescent="0.2">
      <c r="A7251" t="s">
        <v>4041</v>
      </c>
      <c r="B7251" t="s">
        <v>4046</v>
      </c>
      <c r="C7251">
        <v>8353</v>
      </c>
      <c r="D7251" t="s">
        <v>4805</v>
      </c>
      <c r="E7251" t="s">
        <v>1761</v>
      </c>
      <c r="F7251">
        <v>350</v>
      </c>
      <c r="G7251" t="s">
        <v>4806</v>
      </c>
      <c r="H7251" t="s">
        <v>17</v>
      </c>
      <c r="I7251">
        <v>3</v>
      </c>
      <c r="J7251">
        <v>30</v>
      </c>
      <c r="K7251" t="s">
        <v>4804</v>
      </c>
      <c r="M7251">
        <v>62</v>
      </c>
      <c r="N7251">
        <v>6.2</v>
      </c>
      <c r="O7251" t="s">
        <v>393</v>
      </c>
    </row>
    <row r="7252" spans="1:15" x14ac:dyDescent="0.2">
      <c r="A7252" t="s">
        <v>4041</v>
      </c>
      <c r="B7252" t="s">
        <v>4042</v>
      </c>
      <c r="C7252">
        <v>8355</v>
      </c>
      <c r="D7252" t="s">
        <v>8</v>
      </c>
      <c r="E7252" t="s">
        <v>4813</v>
      </c>
      <c r="F7252">
        <v>120</v>
      </c>
      <c r="I7252">
        <v>3</v>
      </c>
      <c r="J7252">
        <v>30</v>
      </c>
      <c r="K7252" t="s">
        <v>4804</v>
      </c>
    </row>
    <row r="7253" spans="1:15" x14ac:dyDescent="0.2">
      <c r="A7253" t="s">
        <v>4041</v>
      </c>
      <c r="B7253" t="s">
        <v>4044</v>
      </c>
      <c r="C7253">
        <v>8356</v>
      </c>
      <c r="D7253" t="s">
        <v>4805</v>
      </c>
      <c r="E7253" t="s">
        <v>1761</v>
      </c>
      <c r="F7253">
        <v>200</v>
      </c>
      <c r="G7253" t="s">
        <v>4806</v>
      </c>
      <c r="H7253" t="s">
        <v>17</v>
      </c>
      <c r="I7253">
        <v>3</v>
      </c>
      <c r="J7253">
        <v>30</v>
      </c>
      <c r="K7253" t="s">
        <v>4804</v>
      </c>
      <c r="M7253">
        <v>62</v>
      </c>
      <c r="N7253">
        <v>6.2</v>
      </c>
      <c r="O7253" t="s">
        <v>393</v>
      </c>
    </row>
    <row r="7254" spans="1:15" x14ac:dyDescent="0.2">
      <c r="A7254" t="s">
        <v>4041</v>
      </c>
      <c r="B7254" t="s">
        <v>4046</v>
      </c>
      <c r="C7254">
        <v>8357</v>
      </c>
      <c r="D7254" t="s">
        <v>4805</v>
      </c>
      <c r="E7254" t="s">
        <v>1761</v>
      </c>
      <c r="F7254">
        <v>350</v>
      </c>
      <c r="G7254" t="s">
        <v>4806</v>
      </c>
      <c r="H7254" t="s">
        <v>17</v>
      </c>
      <c r="I7254">
        <v>3</v>
      </c>
      <c r="J7254">
        <v>30</v>
      </c>
      <c r="K7254" t="s">
        <v>4804</v>
      </c>
      <c r="M7254">
        <v>62</v>
      </c>
      <c r="N7254">
        <v>6.2</v>
      </c>
      <c r="O7254" t="s">
        <v>393</v>
      </c>
    </row>
    <row r="7255" spans="1:15" x14ac:dyDescent="0.2">
      <c r="A7255" t="s">
        <v>4041</v>
      </c>
      <c r="B7255" t="s">
        <v>4042</v>
      </c>
      <c r="C7255">
        <v>3904</v>
      </c>
      <c r="D7255" t="s">
        <v>15</v>
      </c>
      <c r="E7255">
        <v>742266</v>
      </c>
      <c r="F7255">
        <v>120</v>
      </c>
      <c r="G7255" t="s">
        <v>16</v>
      </c>
      <c r="H7255" t="s">
        <v>17</v>
      </c>
      <c r="I7255">
        <v>3</v>
      </c>
      <c r="J7255">
        <v>30</v>
      </c>
      <c r="K7255" t="s">
        <v>4811</v>
      </c>
      <c r="M7255" t="s">
        <v>18</v>
      </c>
      <c r="N7255" t="s">
        <v>4362</v>
      </c>
      <c r="O7255" t="s">
        <v>20</v>
      </c>
    </row>
    <row r="7256" spans="1:15" x14ac:dyDescent="0.2">
      <c r="A7256" t="s">
        <v>4041</v>
      </c>
      <c r="B7256" t="s">
        <v>4044</v>
      </c>
      <c r="C7256">
        <v>3905</v>
      </c>
      <c r="D7256" t="s">
        <v>15</v>
      </c>
      <c r="E7256">
        <v>742266</v>
      </c>
      <c r="F7256">
        <v>200</v>
      </c>
      <c r="G7256" t="s">
        <v>16</v>
      </c>
      <c r="H7256" t="s">
        <v>17</v>
      </c>
      <c r="I7256">
        <v>3</v>
      </c>
      <c r="J7256">
        <v>30</v>
      </c>
      <c r="K7256" t="s">
        <v>4804</v>
      </c>
      <c r="M7256" t="s">
        <v>18</v>
      </c>
      <c r="N7256" t="s">
        <v>4362</v>
      </c>
      <c r="O7256" t="s">
        <v>20</v>
      </c>
    </row>
    <row r="7257" spans="1:15" x14ac:dyDescent="0.2">
      <c r="A7257" t="s">
        <v>4041</v>
      </c>
      <c r="B7257" t="s">
        <v>4046</v>
      </c>
      <c r="C7257">
        <v>3906</v>
      </c>
      <c r="D7257" t="s">
        <v>15</v>
      </c>
      <c r="E7257">
        <v>742266</v>
      </c>
      <c r="F7257">
        <v>350</v>
      </c>
      <c r="G7257" t="s">
        <v>16</v>
      </c>
      <c r="H7257" t="s">
        <v>17</v>
      </c>
      <c r="I7257">
        <v>3</v>
      </c>
      <c r="J7257">
        <v>30</v>
      </c>
      <c r="K7257" t="s">
        <v>4804</v>
      </c>
      <c r="M7257" t="s">
        <v>18</v>
      </c>
      <c r="N7257" t="s">
        <v>4362</v>
      </c>
      <c r="O7257" t="s">
        <v>20</v>
      </c>
    </row>
    <row r="7258" spans="1:15" x14ac:dyDescent="0.2">
      <c r="A7258" t="s">
        <v>4048</v>
      </c>
      <c r="B7258" t="s">
        <v>4049</v>
      </c>
      <c r="C7258">
        <v>25741</v>
      </c>
      <c r="D7258" t="s">
        <v>15</v>
      </c>
      <c r="E7258" t="s">
        <v>92</v>
      </c>
      <c r="F7258">
        <v>0</v>
      </c>
      <c r="G7258" t="s">
        <v>16</v>
      </c>
      <c r="H7258" t="s">
        <v>17</v>
      </c>
      <c r="I7258">
        <v>2</v>
      </c>
      <c r="J7258">
        <v>48</v>
      </c>
      <c r="K7258" t="s">
        <v>4804</v>
      </c>
      <c r="M7258" t="s">
        <v>18</v>
      </c>
      <c r="O7258" t="s">
        <v>20</v>
      </c>
    </row>
    <row r="7259" spans="1:15" x14ac:dyDescent="0.2">
      <c r="A7259" t="s">
        <v>4048</v>
      </c>
      <c r="B7259" t="s">
        <v>4051</v>
      </c>
      <c r="C7259">
        <v>25742</v>
      </c>
      <c r="D7259" t="s">
        <v>15</v>
      </c>
      <c r="E7259" t="s">
        <v>92</v>
      </c>
      <c r="F7259">
        <v>120</v>
      </c>
      <c r="G7259" t="s">
        <v>16</v>
      </c>
      <c r="H7259" t="s">
        <v>17</v>
      </c>
      <c r="I7259">
        <v>2</v>
      </c>
      <c r="J7259">
        <v>48</v>
      </c>
      <c r="K7259" t="s">
        <v>4804</v>
      </c>
      <c r="M7259" t="s">
        <v>18</v>
      </c>
      <c r="O7259" t="s">
        <v>20</v>
      </c>
    </row>
    <row r="7260" spans="1:15" x14ac:dyDescent="0.2">
      <c r="A7260" t="s">
        <v>4048</v>
      </c>
      <c r="B7260" t="s">
        <v>4053</v>
      </c>
      <c r="C7260">
        <v>25743</v>
      </c>
      <c r="D7260" t="s">
        <v>15</v>
      </c>
      <c r="E7260" t="s">
        <v>92</v>
      </c>
      <c r="F7260">
        <v>240</v>
      </c>
      <c r="G7260" t="s">
        <v>16</v>
      </c>
      <c r="H7260" t="s">
        <v>17</v>
      </c>
      <c r="I7260">
        <v>2</v>
      </c>
      <c r="J7260">
        <v>48</v>
      </c>
      <c r="K7260" t="s">
        <v>4804</v>
      </c>
      <c r="M7260" t="s">
        <v>18</v>
      </c>
      <c r="O7260" t="s">
        <v>20</v>
      </c>
    </row>
    <row r="7261" spans="1:15" x14ac:dyDescent="0.2">
      <c r="A7261" t="s">
        <v>4048</v>
      </c>
      <c r="B7261" t="s">
        <v>4049</v>
      </c>
      <c r="C7261">
        <v>25745</v>
      </c>
      <c r="D7261" t="s">
        <v>15</v>
      </c>
      <c r="E7261" t="s">
        <v>92</v>
      </c>
      <c r="F7261">
        <v>0</v>
      </c>
      <c r="G7261" t="s">
        <v>16</v>
      </c>
      <c r="H7261" t="s">
        <v>17</v>
      </c>
      <c r="I7261">
        <v>2</v>
      </c>
      <c r="J7261">
        <v>48</v>
      </c>
      <c r="K7261" t="s">
        <v>4804</v>
      </c>
      <c r="M7261" t="s">
        <v>18</v>
      </c>
      <c r="O7261" t="s">
        <v>20</v>
      </c>
    </row>
    <row r="7262" spans="1:15" x14ac:dyDescent="0.2">
      <c r="A7262" t="s">
        <v>4048</v>
      </c>
      <c r="B7262" t="s">
        <v>4051</v>
      </c>
      <c r="C7262">
        <v>25746</v>
      </c>
      <c r="D7262" t="s">
        <v>15</v>
      </c>
      <c r="E7262" t="s">
        <v>92</v>
      </c>
      <c r="F7262">
        <v>120</v>
      </c>
      <c r="G7262" t="s">
        <v>16</v>
      </c>
      <c r="H7262" t="s">
        <v>17</v>
      </c>
      <c r="I7262">
        <v>2</v>
      </c>
      <c r="J7262">
        <v>48</v>
      </c>
      <c r="K7262" t="s">
        <v>4804</v>
      </c>
      <c r="M7262" t="s">
        <v>18</v>
      </c>
      <c r="O7262" t="s">
        <v>20</v>
      </c>
    </row>
    <row r="7263" spans="1:15" x14ac:dyDescent="0.2">
      <c r="A7263" t="s">
        <v>4048</v>
      </c>
      <c r="B7263" t="s">
        <v>4053</v>
      </c>
      <c r="C7263">
        <v>25747</v>
      </c>
      <c r="D7263" t="s">
        <v>15</v>
      </c>
      <c r="E7263" t="s">
        <v>92</v>
      </c>
      <c r="F7263">
        <v>240</v>
      </c>
      <c r="G7263" t="s">
        <v>16</v>
      </c>
      <c r="H7263" t="s">
        <v>17</v>
      </c>
      <c r="I7263">
        <v>2</v>
      </c>
      <c r="J7263">
        <v>48</v>
      </c>
      <c r="K7263" t="s">
        <v>4804</v>
      </c>
      <c r="M7263" t="s">
        <v>18</v>
      </c>
      <c r="O7263" t="s">
        <v>20</v>
      </c>
    </row>
    <row r="7264" spans="1:15" x14ac:dyDescent="0.2">
      <c r="A7264" t="s">
        <v>4048</v>
      </c>
      <c r="B7264" t="s">
        <v>4049</v>
      </c>
      <c r="C7264">
        <v>26744</v>
      </c>
      <c r="D7264" t="s">
        <v>15</v>
      </c>
      <c r="E7264" t="s">
        <v>92</v>
      </c>
      <c r="F7264">
        <v>0</v>
      </c>
      <c r="G7264" t="s">
        <v>16</v>
      </c>
      <c r="H7264" t="s">
        <v>17</v>
      </c>
      <c r="I7264">
        <v>2</v>
      </c>
      <c r="J7264">
        <v>48</v>
      </c>
      <c r="K7264" t="s">
        <v>4804</v>
      </c>
      <c r="M7264" t="s">
        <v>18</v>
      </c>
      <c r="O7264" t="s">
        <v>20</v>
      </c>
    </row>
    <row r="7265" spans="1:15" x14ac:dyDescent="0.2">
      <c r="A7265" t="s">
        <v>4048</v>
      </c>
      <c r="B7265" t="s">
        <v>4051</v>
      </c>
      <c r="C7265">
        <v>26745</v>
      </c>
      <c r="D7265" t="s">
        <v>15</v>
      </c>
      <c r="E7265" t="s">
        <v>92</v>
      </c>
      <c r="F7265">
        <v>120</v>
      </c>
      <c r="G7265" t="s">
        <v>16</v>
      </c>
      <c r="H7265" t="s">
        <v>17</v>
      </c>
      <c r="I7265">
        <v>2</v>
      </c>
      <c r="J7265">
        <v>48</v>
      </c>
      <c r="K7265" t="s">
        <v>4804</v>
      </c>
      <c r="M7265" t="s">
        <v>18</v>
      </c>
      <c r="O7265" t="s">
        <v>20</v>
      </c>
    </row>
    <row r="7266" spans="1:15" x14ac:dyDescent="0.2">
      <c r="A7266" t="s">
        <v>4048</v>
      </c>
      <c r="B7266" t="s">
        <v>4053</v>
      </c>
      <c r="C7266">
        <v>26746</v>
      </c>
      <c r="D7266" t="s">
        <v>15</v>
      </c>
      <c r="E7266" t="s">
        <v>92</v>
      </c>
      <c r="F7266">
        <v>240</v>
      </c>
      <c r="G7266" t="s">
        <v>16</v>
      </c>
      <c r="H7266" t="s">
        <v>17</v>
      </c>
      <c r="I7266">
        <v>2</v>
      </c>
      <c r="J7266">
        <v>48</v>
      </c>
      <c r="K7266" t="s">
        <v>4804</v>
      </c>
      <c r="M7266" t="s">
        <v>18</v>
      </c>
      <c r="O7266" t="s">
        <v>20</v>
      </c>
    </row>
    <row r="7267" spans="1:15" x14ac:dyDescent="0.2">
      <c r="A7267" t="s">
        <v>4055</v>
      </c>
      <c r="B7267" t="s">
        <v>4056</v>
      </c>
      <c r="C7267">
        <v>13331</v>
      </c>
      <c r="D7267" t="s">
        <v>8</v>
      </c>
      <c r="E7267" t="s">
        <v>9</v>
      </c>
      <c r="F7267">
        <v>0</v>
      </c>
      <c r="I7267">
        <v>0</v>
      </c>
      <c r="J7267">
        <v>48</v>
      </c>
      <c r="K7267" t="s">
        <v>4804</v>
      </c>
    </row>
    <row r="7268" spans="1:15" x14ac:dyDescent="0.2">
      <c r="A7268" t="s">
        <v>4055</v>
      </c>
      <c r="B7268" t="s">
        <v>4057</v>
      </c>
      <c r="C7268">
        <v>13332</v>
      </c>
      <c r="D7268" t="s">
        <v>8</v>
      </c>
      <c r="E7268" t="s">
        <v>9</v>
      </c>
      <c r="F7268">
        <v>120</v>
      </c>
      <c r="I7268">
        <v>0</v>
      </c>
      <c r="J7268">
        <v>48</v>
      </c>
      <c r="K7268" t="s">
        <v>4804</v>
      </c>
    </row>
    <row r="7269" spans="1:15" x14ac:dyDescent="0.2">
      <c r="A7269" t="s">
        <v>4055</v>
      </c>
      <c r="B7269" t="s">
        <v>4058</v>
      </c>
      <c r="C7269">
        <v>13333</v>
      </c>
      <c r="D7269" t="s">
        <v>8</v>
      </c>
      <c r="E7269" t="s">
        <v>9</v>
      </c>
      <c r="F7269">
        <v>240</v>
      </c>
      <c r="I7269">
        <v>0</v>
      </c>
      <c r="J7269">
        <v>48</v>
      </c>
      <c r="K7269" t="s">
        <v>4804</v>
      </c>
    </row>
    <row r="7270" spans="1:15" x14ac:dyDescent="0.2">
      <c r="A7270" t="s">
        <v>4055</v>
      </c>
      <c r="B7270" t="s">
        <v>4056</v>
      </c>
      <c r="C7270">
        <v>13335</v>
      </c>
      <c r="D7270" t="s">
        <v>8</v>
      </c>
      <c r="E7270" t="s">
        <v>9</v>
      </c>
      <c r="F7270">
        <v>0</v>
      </c>
      <c r="I7270">
        <v>0</v>
      </c>
      <c r="J7270">
        <v>48</v>
      </c>
      <c r="K7270" t="s">
        <v>4804</v>
      </c>
    </row>
    <row r="7271" spans="1:15" x14ac:dyDescent="0.2">
      <c r="A7271" t="s">
        <v>4055</v>
      </c>
      <c r="B7271" t="s">
        <v>4057</v>
      </c>
      <c r="C7271">
        <v>13336</v>
      </c>
      <c r="D7271" t="s">
        <v>8</v>
      </c>
      <c r="E7271" t="s">
        <v>9</v>
      </c>
      <c r="F7271">
        <v>120</v>
      </c>
      <c r="I7271">
        <v>0</v>
      </c>
      <c r="J7271">
        <v>48</v>
      </c>
      <c r="K7271" t="s">
        <v>4804</v>
      </c>
    </row>
    <row r="7272" spans="1:15" x14ac:dyDescent="0.2">
      <c r="A7272" t="s">
        <v>4055</v>
      </c>
      <c r="B7272" t="s">
        <v>4058</v>
      </c>
      <c r="C7272">
        <v>13337</v>
      </c>
      <c r="D7272" t="s">
        <v>8</v>
      </c>
      <c r="E7272" t="s">
        <v>9</v>
      </c>
      <c r="F7272">
        <v>240</v>
      </c>
      <c r="I7272">
        <v>0</v>
      </c>
      <c r="J7272">
        <v>48</v>
      </c>
      <c r="K7272" t="s">
        <v>4804</v>
      </c>
    </row>
    <row r="7273" spans="1:15" x14ac:dyDescent="0.2">
      <c r="A7273" t="s">
        <v>4055</v>
      </c>
      <c r="B7273" t="s">
        <v>4056</v>
      </c>
      <c r="C7273">
        <v>61904</v>
      </c>
      <c r="D7273" t="s">
        <v>8</v>
      </c>
      <c r="E7273" t="s">
        <v>9</v>
      </c>
      <c r="F7273">
        <v>0</v>
      </c>
      <c r="I7273">
        <v>0</v>
      </c>
      <c r="J7273">
        <v>48</v>
      </c>
      <c r="K7273" t="s">
        <v>4804</v>
      </c>
    </row>
    <row r="7274" spans="1:15" x14ac:dyDescent="0.2">
      <c r="A7274" t="s">
        <v>4055</v>
      </c>
      <c r="B7274" t="s">
        <v>4057</v>
      </c>
      <c r="C7274">
        <v>61905</v>
      </c>
      <c r="D7274" t="s">
        <v>8</v>
      </c>
      <c r="E7274" t="s">
        <v>9</v>
      </c>
      <c r="F7274">
        <v>120</v>
      </c>
      <c r="I7274">
        <v>0</v>
      </c>
      <c r="J7274">
        <v>48</v>
      </c>
      <c r="K7274" t="s">
        <v>4804</v>
      </c>
    </row>
    <row r="7275" spans="1:15" x14ac:dyDescent="0.2">
      <c r="A7275" t="s">
        <v>4055</v>
      </c>
      <c r="B7275" t="s">
        <v>4058</v>
      </c>
      <c r="C7275">
        <v>61906</v>
      </c>
      <c r="D7275" t="s">
        <v>8</v>
      </c>
      <c r="E7275" t="s">
        <v>9</v>
      </c>
      <c r="F7275">
        <v>240</v>
      </c>
      <c r="I7275">
        <v>0</v>
      </c>
      <c r="J7275">
        <v>48</v>
      </c>
      <c r="K7275" t="s">
        <v>4804</v>
      </c>
    </row>
    <row r="7276" spans="1:15" x14ac:dyDescent="0.2">
      <c r="A7276" t="s">
        <v>4059</v>
      </c>
      <c r="B7276" t="s">
        <v>4060</v>
      </c>
      <c r="C7276">
        <v>18411</v>
      </c>
      <c r="D7276" t="s">
        <v>8</v>
      </c>
      <c r="E7276" t="s">
        <v>9</v>
      </c>
      <c r="F7276">
        <v>0</v>
      </c>
      <c r="I7276">
        <v>3</v>
      </c>
      <c r="J7276">
        <v>48</v>
      </c>
      <c r="K7276" t="s">
        <v>4804</v>
      </c>
    </row>
    <row r="7277" spans="1:15" x14ac:dyDescent="0.2">
      <c r="A7277" t="s">
        <v>4059</v>
      </c>
      <c r="B7277" t="s">
        <v>4061</v>
      </c>
      <c r="C7277">
        <v>18412</v>
      </c>
      <c r="D7277" t="s">
        <v>8</v>
      </c>
      <c r="E7277" t="s">
        <v>9</v>
      </c>
      <c r="F7277">
        <v>140</v>
      </c>
      <c r="I7277">
        <v>3</v>
      </c>
      <c r="J7277">
        <v>48</v>
      </c>
      <c r="K7277" t="s">
        <v>4804</v>
      </c>
    </row>
    <row r="7278" spans="1:15" x14ac:dyDescent="0.2">
      <c r="A7278" t="s">
        <v>4059</v>
      </c>
      <c r="B7278" t="s">
        <v>4062</v>
      </c>
      <c r="C7278">
        <v>18413</v>
      </c>
      <c r="D7278" t="s">
        <v>8</v>
      </c>
      <c r="E7278" t="s">
        <v>9</v>
      </c>
      <c r="F7278">
        <v>250</v>
      </c>
      <c r="I7278">
        <v>3</v>
      </c>
      <c r="J7278">
        <v>48</v>
      </c>
      <c r="K7278" t="s">
        <v>4804</v>
      </c>
    </row>
    <row r="7279" spans="1:15" x14ac:dyDescent="0.2">
      <c r="A7279" t="s">
        <v>4059</v>
      </c>
      <c r="B7279" t="s">
        <v>4060</v>
      </c>
      <c r="C7279">
        <v>18415</v>
      </c>
      <c r="D7279" t="s">
        <v>8</v>
      </c>
      <c r="E7279" t="s">
        <v>9</v>
      </c>
      <c r="F7279">
        <v>0</v>
      </c>
      <c r="I7279">
        <v>3</v>
      </c>
      <c r="J7279">
        <v>48</v>
      </c>
      <c r="K7279" t="s">
        <v>4804</v>
      </c>
    </row>
    <row r="7280" spans="1:15" x14ac:dyDescent="0.2">
      <c r="A7280" t="s">
        <v>4059</v>
      </c>
      <c r="B7280" t="s">
        <v>4061</v>
      </c>
      <c r="C7280">
        <v>18416</v>
      </c>
      <c r="D7280" t="s">
        <v>8</v>
      </c>
      <c r="E7280" t="s">
        <v>9</v>
      </c>
      <c r="F7280">
        <v>140</v>
      </c>
      <c r="I7280">
        <v>3</v>
      </c>
      <c r="J7280">
        <v>48</v>
      </c>
      <c r="K7280" t="s">
        <v>4804</v>
      </c>
    </row>
    <row r="7281" spans="1:15" x14ac:dyDescent="0.2">
      <c r="A7281" t="s">
        <v>4059</v>
      </c>
      <c r="B7281" t="s">
        <v>4062</v>
      </c>
      <c r="C7281">
        <v>18417</v>
      </c>
      <c r="D7281" t="s">
        <v>8</v>
      </c>
      <c r="E7281" t="s">
        <v>9</v>
      </c>
      <c r="F7281">
        <v>250</v>
      </c>
      <c r="I7281">
        <v>3</v>
      </c>
      <c r="J7281">
        <v>48</v>
      </c>
      <c r="K7281" t="s">
        <v>4804</v>
      </c>
    </row>
    <row r="7282" spans="1:15" x14ac:dyDescent="0.2">
      <c r="A7282" t="s">
        <v>4059</v>
      </c>
      <c r="B7282" t="s">
        <v>4060</v>
      </c>
      <c r="C7282">
        <v>57054</v>
      </c>
      <c r="D7282" t="s">
        <v>8</v>
      </c>
      <c r="E7282" t="s">
        <v>9</v>
      </c>
      <c r="F7282">
        <v>0</v>
      </c>
      <c r="I7282">
        <v>3</v>
      </c>
      <c r="J7282">
        <v>48</v>
      </c>
      <c r="K7282" t="s">
        <v>4804</v>
      </c>
    </row>
    <row r="7283" spans="1:15" x14ac:dyDescent="0.2">
      <c r="A7283" t="s">
        <v>4059</v>
      </c>
      <c r="B7283" t="s">
        <v>4061</v>
      </c>
      <c r="C7283">
        <v>57055</v>
      </c>
      <c r="D7283" t="s">
        <v>8</v>
      </c>
      <c r="E7283" t="s">
        <v>9</v>
      </c>
      <c r="F7283">
        <v>140</v>
      </c>
      <c r="I7283">
        <v>3</v>
      </c>
      <c r="J7283">
        <v>48</v>
      </c>
      <c r="K7283" t="s">
        <v>4804</v>
      </c>
    </row>
    <row r="7284" spans="1:15" x14ac:dyDescent="0.2">
      <c r="A7284" t="s">
        <v>4059</v>
      </c>
      <c r="B7284" t="s">
        <v>4062</v>
      </c>
      <c r="C7284">
        <v>57056</v>
      </c>
      <c r="D7284" t="s">
        <v>8</v>
      </c>
      <c r="E7284" t="s">
        <v>9</v>
      </c>
      <c r="F7284">
        <v>250</v>
      </c>
      <c r="I7284">
        <v>3</v>
      </c>
      <c r="J7284">
        <v>48</v>
      </c>
      <c r="K7284" t="s">
        <v>4804</v>
      </c>
    </row>
    <row r="7285" spans="1:15" x14ac:dyDescent="0.2">
      <c r="A7285" t="s">
        <v>4063</v>
      </c>
      <c r="B7285" t="s">
        <v>4064</v>
      </c>
      <c r="C7285">
        <v>12021</v>
      </c>
      <c r="D7285" t="s">
        <v>36</v>
      </c>
      <c r="E7285" t="s">
        <v>37</v>
      </c>
      <c r="F7285">
        <v>0</v>
      </c>
      <c r="G7285" t="s">
        <v>38</v>
      </c>
      <c r="H7285" t="s">
        <v>30</v>
      </c>
      <c r="I7285">
        <v>2</v>
      </c>
      <c r="J7285">
        <v>25</v>
      </c>
      <c r="K7285" t="s">
        <v>4804</v>
      </c>
      <c r="M7285" t="s">
        <v>39</v>
      </c>
      <c r="N7285" t="s">
        <v>40</v>
      </c>
      <c r="O7285" t="s">
        <v>41</v>
      </c>
    </row>
    <row r="7286" spans="1:15" x14ac:dyDescent="0.2">
      <c r="A7286" t="s">
        <v>4063</v>
      </c>
      <c r="B7286" t="s">
        <v>4066</v>
      </c>
      <c r="C7286">
        <v>12022</v>
      </c>
      <c r="D7286" t="s">
        <v>36</v>
      </c>
      <c r="E7286" t="s">
        <v>37</v>
      </c>
      <c r="F7286">
        <v>120</v>
      </c>
      <c r="G7286" t="s">
        <v>38</v>
      </c>
      <c r="H7286" t="s">
        <v>30</v>
      </c>
      <c r="I7286">
        <v>2</v>
      </c>
      <c r="J7286">
        <v>25</v>
      </c>
      <c r="K7286" t="s">
        <v>4804</v>
      </c>
      <c r="M7286" t="s">
        <v>39</v>
      </c>
      <c r="N7286" t="s">
        <v>40</v>
      </c>
      <c r="O7286" t="s">
        <v>41</v>
      </c>
    </row>
    <row r="7287" spans="1:15" x14ac:dyDescent="0.2">
      <c r="A7287" t="s">
        <v>4063</v>
      </c>
      <c r="B7287" t="s">
        <v>4068</v>
      </c>
      <c r="C7287">
        <v>12023</v>
      </c>
      <c r="D7287" t="s">
        <v>36</v>
      </c>
      <c r="E7287" t="s">
        <v>37</v>
      </c>
      <c r="F7287">
        <v>240</v>
      </c>
      <c r="G7287" t="s">
        <v>38</v>
      </c>
      <c r="H7287" t="s">
        <v>30</v>
      </c>
      <c r="I7287">
        <v>2</v>
      </c>
      <c r="J7287">
        <v>25</v>
      </c>
      <c r="K7287" t="s">
        <v>4804</v>
      </c>
      <c r="M7287" t="s">
        <v>39</v>
      </c>
      <c r="N7287" t="s">
        <v>40</v>
      </c>
      <c r="O7287" t="s">
        <v>41</v>
      </c>
    </row>
    <row r="7288" spans="1:15" x14ac:dyDescent="0.2">
      <c r="A7288" t="s">
        <v>4063</v>
      </c>
      <c r="B7288" t="s">
        <v>4064</v>
      </c>
      <c r="C7288">
        <v>12025</v>
      </c>
      <c r="D7288" t="s">
        <v>36</v>
      </c>
      <c r="E7288" t="s">
        <v>37</v>
      </c>
      <c r="F7288">
        <v>0</v>
      </c>
      <c r="G7288" t="s">
        <v>38</v>
      </c>
      <c r="H7288" t="s">
        <v>30</v>
      </c>
      <c r="I7288">
        <v>2</v>
      </c>
      <c r="J7288">
        <v>25</v>
      </c>
      <c r="K7288" t="s">
        <v>4804</v>
      </c>
      <c r="M7288" t="s">
        <v>39</v>
      </c>
      <c r="N7288" t="s">
        <v>40</v>
      </c>
      <c r="O7288" t="s">
        <v>41</v>
      </c>
    </row>
    <row r="7289" spans="1:15" x14ac:dyDescent="0.2">
      <c r="A7289" t="s">
        <v>4063</v>
      </c>
      <c r="B7289" t="s">
        <v>4066</v>
      </c>
      <c r="C7289">
        <v>12026</v>
      </c>
      <c r="D7289" t="s">
        <v>36</v>
      </c>
      <c r="E7289" t="s">
        <v>37</v>
      </c>
      <c r="F7289">
        <v>120</v>
      </c>
      <c r="G7289" t="s">
        <v>38</v>
      </c>
      <c r="H7289" t="s">
        <v>30</v>
      </c>
      <c r="I7289">
        <v>2</v>
      </c>
      <c r="J7289">
        <v>25</v>
      </c>
      <c r="K7289" t="s">
        <v>4804</v>
      </c>
      <c r="M7289" t="s">
        <v>39</v>
      </c>
      <c r="N7289" t="s">
        <v>40</v>
      </c>
      <c r="O7289" t="s">
        <v>41</v>
      </c>
    </row>
    <row r="7290" spans="1:15" x14ac:dyDescent="0.2">
      <c r="A7290" t="s">
        <v>4063</v>
      </c>
      <c r="B7290" t="s">
        <v>4068</v>
      </c>
      <c r="C7290">
        <v>12027</v>
      </c>
      <c r="D7290" t="s">
        <v>36</v>
      </c>
      <c r="E7290" t="s">
        <v>37</v>
      </c>
      <c r="F7290">
        <v>240</v>
      </c>
      <c r="G7290" t="s">
        <v>38</v>
      </c>
      <c r="H7290" t="s">
        <v>30</v>
      </c>
      <c r="I7290">
        <v>2</v>
      </c>
      <c r="J7290">
        <v>25</v>
      </c>
      <c r="K7290" t="s">
        <v>4804</v>
      </c>
      <c r="M7290" t="s">
        <v>39</v>
      </c>
      <c r="N7290" t="s">
        <v>40</v>
      </c>
      <c r="O7290" t="s">
        <v>41</v>
      </c>
    </row>
    <row r="7291" spans="1:15" x14ac:dyDescent="0.2">
      <c r="A7291" t="s">
        <v>4063</v>
      </c>
      <c r="B7291" t="s">
        <v>4064</v>
      </c>
      <c r="C7291">
        <v>2484</v>
      </c>
      <c r="D7291" t="s">
        <v>36</v>
      </c>
      <c r="E7291" t="s">
        <v>37</v>
      </c>
      <c r="F7291">
        <v>0</v>
      </c>
      <c r="G7291" t="s">
        <v>38</v>
      </c>
      <c r="H7291" t="s">
        <v>30</v>
      </c>
      <c r="I7291">
        <v>2</v>
      </c>
      <c r="J7291">
        <v>25</v>
      </c>
      <c r="K7291" t="s">
        <v>4804</v>
      </c>
      <c r="M7291" t="s">
        <v>39</v>
      </c>
      <c r="N7291" t="s">
        <v>40</v>
      </c>
      <c r="O7291" t="s">
        <v>41</v>
      </c>
    </row>
    <row r="7292" spans="1:15" x14ac:dyDescent="0.2">
      <c r="A7292" t="s">
        <v>4063</v>
      </c>
      <c r="B7292" t="s">
        <v>4066</v>
      </c>
      <c r="C7292">
        <v>2485</v>
      </c>
      <c r="D7292" t="s">
        <v>36</v>
      </c>
      <c r="E7292" t="s">
        <v>37</v>
      </c>
      <c r="F7292">
        <v>120</v>
      </c>
      <c r="G7292" t="s">
        <v>38</v>
      </c>
      <c r="H7292" t="s">
        <v>30</v>
      </c>
      <c r="I7292">
        <v>2</v>
      </c>
      <c r="J7292">
        <v>25</v>
      </c>
      <c r="K7292" t="s">
        <v>4804</v>
      </c>
      <c r="M7292" t="s">
        <v>39</v>
      </c>
      <c r="N7292" t="s">
        <v>40</v>
      </c>
      <c r="O7292" t="s">
        <v>41</v>
      </c>
    </row>
    <row r="7293" spans="1:15" x14ac:dyDescent="0.2">
      <c r="A7293" t="s">
        <v>4063</v>
      </c>
      <c r="B7293" t="s">
        <v>4068</v>
      </c>
      <c r="C7293">
        <v>2486</v>
      </c>
      <c r="D7293" t="s">
        <v>36</v>
      </c>
      <c r="E7293" t="s">
        <v>37</v>
      </c>
      <c r="F7293">
        <v>240</v>
      </c>
      <c r="G7293" t="s">
        <v>38</v>
      </c>
      <c r="H7293" t="s">
        <v>30</v>
      </c>
      <c r="I7293">
        <v>2</v>
      </c>
      <c r="J7293">
        <v>25</v>
      </c>
      <c r="K7293" t="s">
        <v>4804</v>
      </c>
      <c r="M7293" t="s">
        <v>39</v>
      </c>
      <c r="N7293" t="s">
        <v>40</v>
      </c>
      <c r="O7293" t="s">
        <v>41</v>
      </c>
    </row>
    <row r="7294" spans="1:15" x14ac:dyDescent="0.2">
      <c r="A7294" t="s">
        <v>4070</v>
      </c>
      <c r="B7294" t="s">
        <v>4071</v>
      </c>
      <c r="C7294">
        <v>8491</v>
      </c>
      <c r="D7294" t="s">
        <v>4805</v>
      </c>
      <c r="E7294" t="s">
        <v>1761</v>
      </c>
      <c r="F7294">
        <v>0</v>
      </c>
      <c r="G7294" t="s">
        <v>4806</v>
      </c>
      <c r="H7294" t="s">
        <v>17</v>
      </c>
      <c r="I7294">
        <v>2</v>
      </c>
      <c r="J7294">
        <v>33</v>
      </c>
      <c r="K7294" t="s">
        <v>4804</v>
      </c>
      <c r="M7294">
        <v>62</v>
      </c>
      <c r="N7294">
        <v>6.2</v>
      </c>
      <c r="O7294" t="s">
        <v>393</v>
      </c>
    </row>
    <row r="7295" spans="1:15" x14ac:dyDescent="0.2">
      <c r="A7295" t="s">
        <v>4070</v>
      </c>
      <c r="B7295" t="s">
        <v>4073</v>
      </c>
      <c r="C7295">
        <v>8492</v>
      </c>
      <c r="D7295" t="s">
        <v>4805</v>
      </c>
      <c r="E7295" t="s">
        <v>1761</v>
      </c>
      <c r="F7295">
        <v>130</v>
      </c>
      <c r="G7295" t="s">
        <v>4806</v>
      </c>
      <c r="H7295" t="s">
        <v>17</v>
      </c>
      <c r="I7295">
        <v>4</v>
      </c>
      <c r="J7295">
        <v>33</v>
      </c>
      <c r="K7295" t="s">
        <v>4804</v>
      </c>
      <c r="M7295">
        <v>62</v>
      </c>
      <c r="N7295">
        <v>6.2</v>
      </c>
      <c r="O7295" t="s">
        <v>393</v>
      </c>
    </row>
    <row r="7296" spans="1:15" x14ac:dyDescent="0.2">
      <c r="A7296" t="s">
        <v>4070</v>
      </c>
      <c r="B7296" t="s">
        <v>4075</v>
      </c>
      <c r="C7296">
        <v>8493</v>
      </c>
      <c r="D7296" t="s">
        <v>8</v>
      </c>
      <c r="E7296" t="s">
        <v>4813</v>
      </c>
      <c r="F7296">
        <v>230</v>
      </c>
      <c r="I7296">
        <v>2</v>
      </c>
      <c r="J7296">
        <v>33</v>
      </c>
      <c r="K7296" t="s">
        <v>4804</v>
      </c>
    </row>
    <row r="7297" spans="1:15" x14ac:dyDescent="0.2">
      <c r="A7297" t="s">
        <v>4070</v>
      </c>
      <c r="B7297" t="s">
        <v>4071</v>
      </c>
      <c r="C7297">
        <v>8495</v>
      </c>
      <c r="D7297" t="s">
        <v>4805</v>
      </c>
      <c r="E7297" t="s">
        <v>1761</v>
      </c>
      <c r="F7297">
        <v>0</v>
      </c>
      <c r="G7297" t="s">
        <v>4806</v>
      </c>
      <c r="H7297" t="s">
        <v>17</v>
      </c>
      <c r="I7297">
        <v>2</v>
      </c>
      <c r="J7297">
        <v>33</v>
      </c>
      <c r="K7297" t="s">
        <v>4804</v>
      </c>
      <c r="M7297">
        <v>62</v>
      </c>
      <c r="N7297">
        <v>6.2</v>
      </c>
      <c r="O7297" t="s">
        <v>393</v>
      </c>
    </row>
    <row r="7298" spans="1:15" x14ac:dyDescent="0.2">
      <c r="A7298" t="s">
        <v>4070</v>
      </c>
      <c r="B7298" t="s">
        <v>4073</v>
      </c>
      <c r="C7298">
        <v>8496</v>
      </c>
      <c r="D7298" t="s">
        <v>4805</v>
      </c>
      <c r="E7298" t="s">
        <v>1761</v>
      </c>
      <c r="F7298">
        <v>130</v>
      </c>
      <c r="G7298" t="s">
        <v>4806</v>
      </c>
      <c r="H7298" t="s">
        <v>17</v>
      </c>
      <c r="I7298">
        <v>4</v>
      </c>
      <c r="J7298">
        <v>33</v>
      </c>
      <c r="K7298" t="s">
        <v>4804</v>
      </c>
      <c r="M7298">
        <v>62</v>
      </c>
      <c r="N7298">
        <v>6.2</v>
      </c>
      <c r="O7298" t="s">
        <v>393</v>
      </c>
    </row>
    <row r="7299" spans="1:15" x14ac:dyDescent="0.2">
      <c r="A7299" t="s">
        <v>4070</v>
      </c>
      <c r="B7299" t="s">
        <v>4075</v>
      </c>
      <c r="C7299">
        <v>8497</v>
      </c>
      <c r="D7299" t="s">
        <v>8</v>
      </c>
      <c r="E7299" t="s">
        <v>4813</v>
      </c>
      <c r="F7299">
        <v>230</v>
      </c>
      <c r="I7299">
        <v>2</v>
      </c>
      <c r="J7299">
        <v>33</v>
      </c>
      <c r="K7299" t="s">
        <v>4804</v>
      </c>
    </row>
    <row r="7300" spans="1:15" x14ac:dyDescent="0.2">
      <c r="A7300" t="s">
        <v>4070</v>
      </c>
      <c r="B7300" t="s">
        <v>4071</v>
      </c>
      <c r="C7300">
        <v>1214</v>
      </c>
      <c r="D7300" t="s">
        <v>15</v>
      </c>
      <c r="E7300">
        <v>742266</v>
      </c>
      <c r="F7300">
        <v>0</v>
      </c>
      <c r="G7300" t="s">
        <v>16</v>
      </c>
      <c r="H7300" t="s">
        <v>17</v>
      </c>
      <c r="I7300">
        <v>2</v>
      </c>
      <c r="J7300">
        <v>33</v>
      </c>
      <c r="K7300" t="s">
        <v>4811</v>
      </c>
      <c r="M7300" t="s">
        <v>18</v>
      </c>
      <c r="N7300" t="s">
        <v>4362</v>
      </c>
      <c r="O7300" t="s">
        <v>20</v>
      </c>
    </row>
    <row r="7301" spans="1:15" x14ac:dyDescent="0.2">
      <c r="A7301" t="s">
        <v>4070</v>
      </c>
      <c r="B7301" t="s">
        <v>4073</v>
      </c>
      <c r="C7301">
        <v>1215</v>
      </c>
      <c r="D7301" t="s">
        <v>15</v>
      </c>
      <c r="E7301">
        <v>742266</v>
      </c>
      <c r="F7301">
        <v>130</v>
      </c>
      <c r="G7301" t="s">
        <v>16</v>
      </c>
      <c r="H7301" t="s">
        <v>17</v>
      </c>
      <c r="I7301">
        <v>4</v>
      </c>
      <c r="J7301">
        <v>33</v>
      </c>
      <c r="K7301" t="s">
        <v>4807</v>
      </c>
      <c r="M7301" t="s">
        <v>18</v>
      </c>
      <c r="N7301" t="s">
        <v>4362</v>
      </c>
      <c r="O7301" t="s">
        <v>20</v>
      </c>
    </row>
    <row r="7302" spans="1:15" x14ac:dyDescent="0.2">
      <c r="A7302" t="s">
        <v>4070</v>
      </c>
      <c r="B7302" t="s">
        <v>4075</v>
      </c>
      <c r="C7302">
        <v>1216</v>
      </c>
      <c r="D7302" t="s">
        <v>15</v>
      </c>
      <c r="E7302">
        <v>742266</v>
      </c>
      <c r="F7302">
        <v>230</v>
      </c>
      <c r="G7302" t="s">
        <v>16</v>
      </c>
      <c r="H7302" t="s">
        <v>17</v>
      </c>
      <c r="I7302">
        <v>2</v>
      </c>
      <c r="J7302">
        <v>33</v>
      </c>
      <c r="K7302" t="s">
        <v>4811</v>
      </c>
      <c r="M7302" t="s">
        <v>18</v>
      </c>
      <c r="N7302" t="s">
        <v>4362</v>
      </c>
      <c r="O7302" t="s">
        <v>20</v>
      </c>
    </row>
    <row r="7303" spans="1:15" x14ac:dyDescent="0.2">
      <c r="A7303" t="s">
        <v>4077</v>
      </c>
      <c r="B7303" t="s">
        <v>4078</v>
      </c>
      <c r="C7303">
        <v>9651</v>
      </c>
      <c r="D7303" t="s">
        <v>4805</v>
      </c>
      <c r="E7303" t="s">
        <v>1761</v>
      </c>
      <c r="F7303">
        <v>0</v>
      </c>
      <c r="G7303" t="s">
        <v>4806</v>
      </c>
      <c r="H7303" t="s">
        <v>17</v>
      </c>
      <c r="I7303">
        <v>1</v>
      </c>
      <c r="J7303">
        <v>30</v>
      </c>
      <c r="K7303" t="s">
        <v>4804</v>
      </c>
      <c r="M7303">
        <v>62</v>
      </c>
      <c r="N7303">
        <v>6.2</v>
      </c>
      <c r="O7303" t="s">
        <v>393</v>
      </c>
    </row>
    <row r="7304" spans="1:15" x14ac:dyDescent="0.2">
      <c r="A7304" t="s">
        <v>4077</v>
      </c>
      <c r="B7304" t="s">
        <v>4080</v>
      </c>
      <c r="C7304">
        <v>9652</v>
      </c>
      <c r="D7304" t="s">
        <v>4805</v>
      </c>
      <c r="E7304" t="s">
        <v>1761</v>
      </c>
      <c r="F7304">
        <v>100</v>
      </c>
      <c r="G7304" t="s">
        <v>4806</v>
      </c>
      <c r="H7304" t="s">
        <v>17</v>
      </c>
      <c r="I7304">
        <v>2</v>
      </c>
      <c r="J7304">
        <v>30</v>
      </c>
      <c r="K7304" t="s">
        <v>4804</v>
      </c>
      <c r="M7304">
        <v>62</v>
      </c>
      <c r="N7304">
        <v>6.2</v>
      </c>
      <c r="O7304" t="s">
        <v>393</v>
      </c>
    </row>
    <row r="7305" spans="1:15" x14ac:dyDescent="0.2">
      <c r="A7305" t="s">
        <v>4077</v>
      </c>
      <c r="B7305" t="s">
        <v>4082</v>
      </c>
      <c r="C7305">
        <v>9653</v>
      </c>
      <c r="D7305" t="s">
        <v>4805</v>
      </c>
      <c r="E7305" t="s">
        <v>1761</v>
      </c>
      <c r="F7305">
        <v>220</v>
      </c>
      <c r="G7305" t="s">
        <v>4806</v>
      </c>
      <c r="H7305" t="s">
        <v>17</v>
      </c>
      <c r="I7305">
        <v>4</v>
      </c>
      <c r="J7305">
        <v>30</v>
      </c>
      <c r="K7305" t="s">
        <v>4804</v>
      </c>
      <c r="M7305">
        <v>62</v>
      </c>
      <c r="N7305">
        <v>6.2</v>
      </c>
      <c r="O7305" t="s">
        <v>393</v>
      </c>
    </row>
    <row r="7306" spans="1:15" x14ac:dyDescent="0.2">
      <c r="A7306" t="s">
        <v>4077</v>
      </c>
      <c r="B7306" t="s">
        <v>4078</v>
      </c>
      <c r="C7306">
        <v>9655</v>
      </c>
      <c r="D7306" t="s">
        <v>4805</v>
      </c>
      <c r="E7306" t="s">
        <v>1761</v>
      </c>
      <c r="F7306">
        <v>0</v>
      </c>
      <c r="G7306" t="s">
        <v>4806</v>
      </c>
      <c r="H7306" t="s">
        <v>17</v>
      </c>
      <c r="I7306">
        <v>1</v>
      </c>
      <c r="J7306">
        <v>30</v>
      </c>
      <c r="K7306" t="s">
        <v>4804</v>
      </c>
      <c r="M7306">
        <v>62</v>
      </c>
      <c r="N7306">
        <v>6.2</v>
      </c>
      <c r="O7306" t="s">
        <v>393</v>
      </c>
    </row>
    <row r="7307" spans="1:15" x14ac:dyDescent="0.2">
      <c r="A7307" t="s">
        <v>4077</v>
      </c>
      <c r="B7307" t="s">
        <v>4080</v>
      </c>
      <c r="C7307">
        <v>9656</v>
      </c>
      <c r="D7307" t="s">
        <v>4805</v>
      </c>
      <c r="E7307" t="s">
        <v>1761</v>
      </c>
      <c r="F7307">
        <v>100</v>
      </c>
      <c r="G7307" t="s">
        <v>4806</v>
      </c>
      <c r="H7307" t="s">
        <v>17</v>
      </c>
      <c r="I7307">
        <v>2</v>
      </c>
      <c r="J7307">
        <v>30</v>
      </c>
      <c r="K7307" t="s">
        <v>4804</v>
      </c>
      <c r="M7307">
        <v>62</v>
      </c>
      <c r="N7307">
        <v>6.2</v>
      </c>
      <c r="O7307" t="s">
        <v>393</v>
      </c>
    </row>
    <row r="7308" spans="1:15" x14ac:dyDescent="0.2">
      <c r="A7308" t="s">
        <v>4077</v>
      </c>
      <c r="B7308" t="s">
        <v>4082</v>
      </c>
      <c r="C7308">
        <v>9657</v>
      </c>
      <c r="D7308" t="s">
        <v>4805</v>
      </c>
      <c r="E7308" t="s">
        <v>1761</v>
      </c>
      <c r="F7308">
        <v>220</v>
      </c>
      <c r="G7308" t="s">
        <v>4806</v>
      </c>
      <c r="H7308" t="s">
        <v>17</v>
      </c>
      <c r="I7308">
        <v>4</v>
      </c>
      <c r="J7308">
        <v>30</v>
      </c>
      <c r="K7308" t="s">
        <v>4804</v>
      </c>
      <c r="M7308">
        <v>62</v>
      </c>
      <c r="N7308">
        <v>6.2</v>
      </c>
      <c r="O7308" t="s">
        <v>393</v>
      </c>
    </row>
    <row r="7309" spans="1:15" x14ac:dyDescent="0.2">
      <c r="A7309" t="s">
        <v>4077</v>
      </c>
      <c r="B7309" t="s">
        <v>4078</v>
      </c>
      <c r="C7309">
        <v>1834</v>
      </c>
      <c r="D7309" t="s">
        <v>15</v>
      </c>
      <c r="E7309">
        <v>742266</v>
      </c>
      <c r="F7309">
        <v>0</v>
      </c>
      <c r="G7309" t="s">
        <v>16</v>
      </c>
      <c r="H7309" t="s">
        <v>17</v>
      </c>
      <c r="I7309">
        <v>1</v>
      </c>
      <c r="J7309">
        <v>30</v>
      </c>
      <c r="K7309" t="s">
        <v>4811</v>
      </c>
      <c r="M7309" t="s">
        <v>18</v>
      </c>
      <c r="N7309" t="s">
        <v>4362</v>
      </c>
      <c r="O7309" t="s">
        <v>20</v>
      </c>
    </row>
    <row r="7310" spans="1:15" x14ac:dyDescent="0.2">
      <c r="A7310" t="s">
        <v>4077</v>
      </c>
      <c r="B7310" t="s">
        <v>4080</v>
      </c>
      <c r="C7310">
        <v>1835</v>
      </c>
      <c r="D7310" t="s">
        <v>15</v>
      </c>
      <c r="E7310">
        <v>742266</v>
      </c>
      <c r="F7310">
        <v>100</v>
      </c>
      <c r="G7310" t="s">
        <v>16</v>
      </c>
      <c r="H7310" t="s">
        <v>17</v>
      </c>
      <c r="I7310">
        <v>2</v>
      </c>
      <c r="J7310">
        <v>30</v>
      </c>
      <c r="K7310" t="s">
        <v>4811</v>
      </c>
      <c r="M7310" t="s">
        <v>18</v>
      </c>
      <c r="N7310" t="s">
        <v>4362</v>
      </c>
      <c r="O7310" t="s">
        <v>20</v>
      </c>
    </row>
    <row r="7311" spans="1:15" x14ac:dyDescent="0.2">
      <c r="A7311" t="s">
        <v>4077</v>
      </c>
      <c r="B7311" t="s">
        <v>4082</v>
      </c>
      <c r="C7311">
        <v>1836</v>
      </c>
      <c r="D7311" t="s">
        <v>15</v>
      </c>
      <c r="E7311">
        <v>742266</v>
      </c>
      <c r="F7311">
        <v>220</v>
      </c>
      <c r="G7311" t="s">
        <v>16</v>
      </c>
      <c r="H7311" t="s">
        <v>17</v>
      </c>
      <c r="I7311">
        <v>4</v>
      </c>
      <c r="J7311">
        <v>30</v>
      </c>
      <c r="K7311" t="s">
        <v>4811</v>
      </c>
      <c r="M7311" t="s">
        <v>18</v>
      </c>
      <c r="N7311" t="s">
        <v>4362</v>
      </c>
      <c r="O7311" t="s">
        <v>20</v>
      </c>
    </row>
    <row r="7312" spans="1:15" x14ac:dyDescent="0.2">
      <c r="A7312" t="s">
        <v>4084</v>
      </c>
      <c r="B7312" t="s">
        <v>4085</v>
      </c>
      <c r="C7312">
        <v>11411</v>
      </c>
      <c r="D7312" t="s">
        <v>8</v>
      </c>
      <c r="E7312" t="s">
        <v>4813</v>
      </c>
      <c r="F7312">
        <v>10</v>
      </c>
      <c r="I7312">
        <v>2</v>
      </c>
      <c r="J7312">
        <v>42</v>
      </c>
      <c r="K7312" t="s">
        <v>4804</v>
      </c>
    </row>
    <row r="7313" spans="1:15" x14ac:dyDescent="0.2">
      <c r="A7313" t="s">
        <v>4084</v>
      </c>
      <c r="B7313" t="s">
        <v>4086</v>
      </c>
      <c r="C7313">
        <v>11412</v>
      </c>
      <c r="D7313" t="s">
        <v>8</v>
      </c>
      <c r="E7313" t="s">
        <v>4813</v>
      </c>
      <c r="F7313">
        <v>170</v>
      </c>
      <c r="I7313">
        <v>2</v>
      </c>
      <c r="J7313">
        <v>42</v>
      </c>
      <c r="K7313" t="s">
        <v>4804</v>
      </c>
    </row>
    <row r="7314" spans="1:15" x14ac:dyDescent="0.2">
      <c r="A7314" t="s">
        <v>4084</v>
      </c>
      <c r="B7314" t="s">
        <v>4087</v>
      </c>
      <c r="C7314">
        <v>11413</v>
      </c>
      <c r="D7314" t="s">
        <v>8</v>
      </c>
      <c r="E7314" t="s">
        <v>4813</v>
      </c>
      <c r="F7314">
        <v>280</v>
      </c>
      <c r="I7314">
        <v>2</v>
      </c>
      <c r="J7314">
        <v>42</v>
      </c>
      <c r="K7314" t="s">
        <v>4804</v>
      </c>
    </row>
    <row r="7315" spans="1:15" x14ac:dyDescent="0.2">
      <c r="A7315" t="s">
        <v>4084</v>
      </c>
      <c r="B7315" t="s">
        <v>4085</v>
      </c>
      <c r="C7315">
        <v>11415</v>
      </c>
      <c r="D7315" t="s">
        <v>8</v>
      </c>
      <c r="E7315" t="s">
        <v>4813</v>
      </c>
      <c r="F7315">
        <v>10</v>
      </c>
      <c r="I7315">
        <v>2</v>
      </c>
      <c r="J7315">
        <v>42</v>
      </c>
      <c r="K7315" t="s">
        <v>4804</v>
      </c>
    </row>
    <row r="7316" spans="1:15" x14ac:dyDescent="0.2">
      <c r="A7316" t="s">
        <v>4084</v>
      </c>
      <c r="B7316" t="s">
        <v>4086</v>
      </c>
      <c r="C7316">
        <v>11416</v>
      </c>
      <c r="D7316" t="s">
        <v>8</v>
      </c>
      <c r="E7316" t="s">
        <v>4813</v>
      </c>
      <c r="F7316">
        <v>170</v>
      </c>
      <c r="I7316">
        <v>2</v>
      </c>
      <c r="J7316">
        <v>42</v>
      </c>
      <c r="K7316" t="s">
        <v>4804</v>
      </c>
    </row>
    <row r="7317" spans="1:15" x14ac:dyDescent="0.2">
      <c r="A7317" t="s">
        <v>4084</v>
      </c>
      <c r="B7317" t="s">
        <v>4087</v>
      </c>
      <c r="C7317">
        <v>11417</v>
      </c>
      <c r="D7317" t="s">
        <v>8</v>
      </c>
      <c r="E7317" t="s">
        <v>4813</v>
      </c>
      <c r="F7317">
        <v>280</v>
      </c>
      <c r="I7317">
        <v>2</v>
      </c>
      <c r="J7317">
        <v>42</v>
      </c>
      <c r="K7317" t="s">
        <v>4804</v>
      </c>
    </row>
    <row r="7318" spans="1:15" x14ac:dyDescent="0.2">
      <c r="A7318" t="s">
        <v>4084</v>
      </c>
      <c r="B7318" t="s">
        <v>4085</v>
      </c>
      <c r="C7318">
        <v>6304</v>
      </c>
      <c r="D7318" t="s">
        <v>36</v>
      </c>
      <c r="E7318" t="s">
        <v>37</v>
      </c>
      <c r="F7318">
        <v>10</v>
      </c>
      <c r="G7318" t="s">
        <v>38</v>
      </c>
      <c r="H7318" t="s">
        <v>30</v>
      </c>
      <c r="I7318">
        <v>2</v>
      </c>
      <c r="J7318">
        <v>42</v>
      </c>
      <c r="K7318" t="s">
        <v>4807</v>
      </c>
      <c r="M7318" t="s">
        <v>39</v>
      </c>
      <c r="N7318" t="s">
        <v>40</v>
      </c>
      <c r="O7318" t="s">
        <v>41</v>
      </c>
    </row>
    <row r="7319" spans="1:15" x14ac:dyDescent="0.2">
      <c r="A7319" t="s">
        <v>4084</v>
      </c>
      <c r="B7319" t="s">
        <v>4086</v>
      </c>
      <c r="C7319">
        <v>6305</v>
      </c>
      <c r="D7319" t="s">
        <v>36</v>
      </c>
      <c r="E7319" t="s">
        <v>37</v>
      </c>
      <c r="F7319">
        <v>170</v>
      </c>
      <c r="G7319" t="s">
        <v>38</v>
      </c>
      <c r="H7319" t="s">
        <v>30</v>
      </c>
      <c r="I7319">
        <v>2</v>
      </c>
      <c r="J7319">
        <v>42</v>
      </c>
      <c r="K7319" t="s">
        <v>4811</v>
      </c>
      <c r="M7319" t="s">
        <v>39</v>
      </c>
      <c r="N7319" t="s">
        <v>40</v>
      </c>
      <c r="O7319" t="s">
        <v>41</v>
      </c>
    </row>
    <row r="7320" spans="1:15" x14ac:dyDescent="0.2">
      <c r="A7320" t="s">
        <v>4084</v>
      </c>
      <c r="B7320" t="s">
        <v>4087</v>
      </c>
      <c r="C7320">
        <v>6306</v>
      </c>
      <c r="D7320" t="s">
        <v>36</v>
      </c>
      <c r="E7320" t="s">
        <v>37</v>
      </c>
      <c r="F7320">
        <v>280</v>
      </c>
      <c r="G7320" t="s">
        <v>38</v>
      </c>
      <c r="H7320" t="s">
        <v>30</v>
      </c>
      <c r="I7320">
        <v>2</v>
      </c>
      <c r="J7320">
        <v>42</v>
      </c>
      <c r="K7320" t="s">
        <v>4807</v>
      </c>
      <c r="M7320" t="s">
        <v>39</v>
      </c>
      <c r="N7320" t="s">
        <v>40</v>
      </c>
      <c r="O7320" t="s">
        <v>41</v>
      </c>
    </row>
    <row r="7321" spans="1:15" x14ac:dyDescent="0.2">
      <c r="A7321" t="s">
        <v>4088</v>
      </c>
      <c r="B7321" t="s">
        <v>4089</v>
      </c>
      <c r="C7321">
        <v>11421</v>
      </c>
      <c r="D7321" t="s">
        <v>27</v>
      </c>
      <c r="E7321" t="s">
        <v>3309</v>
      </c>
      <c r="F7321">
        <v>20</v>
      </c>
      <c r="G7321" t="s">
        <v>4818</v>
      </c>
      <c r="H7321" t="s">
        <v>17</v>
      </c>
      <c r="I7321">
        <v>0</v>
      </c>
      <c r="J7321">
        <v>42</v>
      </c>
      <c r="K7321" t="s">
        <v>4804</v>
      </c>
      <c r="M7321">
        <v>60</v>
      </c>
      <c r="N7321">
        <v>6.2</v>
      </c>
      <c r="O7321" t="s">
        <v>577</v>
      </c>
    </row>
    <row r="7322" spans="1:15" x14ac:dyDescent="0.2">
      <c r="A7322" t="s">
        <v>4088</v>
      </c>
      <c r="B7322" t="s">
        <v>4090</v>
      </c>
      <c r="C7322">
        <v>11422</v>
      </c>
      <c r="D7322" t="s">
        <v>27</v>
      </c>
      <c r="E7322" t="s">
        <v>3309</v>
      </c>
      <c r="F7322">
        <v>170</v>
      </c>
      <c r="G7322" t="s">
        <v>4818</v>
      </c>
      <c r="H7322" t="s">
        <v>17</v>
      </c>
      <c r="I7322">
        <v>1</v>
      </c>
      <c r="J7322">
        <v>42</v>
      </c>
      <c r="K7322" t="s">
        <v>4804</v>
      </c>
      <c r="M7322">
        <v>60</v>
      </c>
      <c r="N7322">
        <v>6.2</v>
      </c>
      <c r="O7322" t="s">
        <v>577</v>
      </c>
    </row>
    <row r="7323" spans="1:15" x14ac:dyDescent="0.2">
      <c r="A7323" t="s">
        <v>4088</v>
      </c>
      <c r="B7323" t="s">
        <v>4091</v>
      </c>
      <c r="C7323">
        <v>11423</v>
      </c>
      <c r="D7323" t="s">
        <v>27</v>
      </c>
      <c r="E7323" t="s">
        <v>3309</v>
      </c>
      <c r="F7323">
        <v>260</v>
      </c>
      <c r="G7323" t="s">
        <v>4818</v>
      </c>
      <c r="H7323" t="s">
        <v>17</v>
      </c>
      <c r="I7323">
        <v>1</v>
      </c>
      <c r="J7323">
        <v>42</v>
      </c>
      <c r="K7323" t="s">
        <v>4804</v>
      </c>
      <c r="M7323">
        <v>60</v>
      </c>
      <c r="N7323">
        <v>6.2</v>
      </c>
      <c r="O7323" t="s">
        <v>577</v>
      </c>
    </row>
    <row r="7324" spans="1:15" x14ac:dyDescent="0.2">
      <c r="A7324" t="s">
        <v>4088</v>
      </c>
      <c r="B7324" t="s">
        <v>4089</v>
      </c>
      <c r="C7324">
        <v>11425</v>
      </c>
      <c r="D7324" t="s">
        <v>27</v>
      </c>
      <c r="E7324" t="s">
        <v>3309</v>
      </c>
      <c r="F7324">
        <v>20</v>
      </c>
      <c r="G7324" t="s">
        <v>4818</v>
      </c>
      <c r="H7324" t="s">
        <v>17</v>
      </c>
      <c r="I7324">
        <v>0</v>
      </c>
      <c r="J7324">
        <v>42</v>
      </c>
      <c r="K7324" t="s">
        <v>4804</v>
      </c>
      <c r="M7324">
        <v>60</v>
      </c>
      <c r="N7324">
        <v>6.2</v>
      </c>
      <c r="O7324" t="s">
        <v>577</v>
      </c>
    </row>
    <row r="7325" spans="1:15" x14ac:dyDescent="0.2">
      <c r="A7325" t="s">
        <v>4088</v>
      </c>
      <c r="B7325" t="s">
        <v>4090</v>
      </c>
      <c r="C7325">
        <v>11426</v>
      </c>
      <c r="D7325" t="s">
        <v>27</v>
      </c>
      <c r="E7325" t="s">
        <v>3309</v>
      </c>
      <c r="F7325">
        <v>170</v>
      </c>
      <c r="G7325" t="s">
        <v>4818</v>
      </c>
      <c r="H7325" t="s">
        <v>17</v>
      </c>
      <c r="I7325">
        <v>1</v>
      </c>
      <c r="J7325">
        <v>42</v>
      </c>
      <c r="K7325" t="s">
        <v>4804</v>
      </c>
      <c r="M7325">
        <v>60</v>
      </c>
      <c r="N7325">
        <v>6.2</v>
      </c>
      <c r="O7325" t="s">
        <v>577</v>
      </c>
    </row>
    <row r="7326" spans="1:15" x14ac:dyDescent="0.2">
      <c r="A7326" t="s">
        <v>4088</v>
      </c>
      <c r="B7326" t="s">
        <v>4091</v>
      </c>
      <c r="C7326">
        <v>11427</v>
      </c>
      <c r="D7326" t="s">
        <v>27</v>
      </c>
      <c r="E7326" t="s">
        <v>3309</v>
      </c>
      <c r="F7326">
        <v>260</v>
      </c>
      <c r="G7326" t="s">
        <v>4818</v>
      </c>
      <c r="H7326" t="s">
        <v>17</v>
      </c>
      <c r="I7326">
        <v>1</v>
      </c>
      <c r="J7326">
        <v>42</v>
      </c>
      <c r="K7326" t="s">
        <v>4804</v>
      </c>
      <c r="M7326">
        <v>60</v>
      </c>
      <c r="N7326">
        <v>6.2</v>
      </c>
      <c r="O7326" t="s">
        <v>577</v>
      </c>
    </row>
    <row r="7327" spans="1:15" x14ac:dyDescent="0.2">
      <c r="A7327" t="s">
        <v>4088</v>
      </c>
      <c r="B7327" t="s">
        <v>4089</v>
      </c>
      <c r="C7327">
        <v>2164</v>
      </c>
      <c r="D7327" t="s">
        <v>36</v>
      </c>
      <c r="E7327" t="s">
        <v>64</v>
      </c>
      <c r="F7327">
        <v>20</v>
      </c>
      <c r="G7327" t="s">
        <v>65</v>
      </c>
      <c r="H7327" t="s">
        <v>17</v>
      </c>
      <c r="I7327">
        <v>0</v>
      </c>
      <c r="J7327">
        <v>42</v>
      </c>
      <c r="K7327" t="s">
        <v>4804</v>
      </c>
      <c r="M7327" t="s">
        <v>66</v>
      </c>
      <c r="N7327" t="s">
        <v>67</v>
      </c>
      <c r="O7327" t="s">
        <v>68</v>
      </c>
    </row>
    <row r="7328" spans="1:15" x14ac:dyDescent="0.2">
      <c r="A7328" t="s">
        <v>4088</v>
      </c>
      <c r="B7328" t="s">
        <v>4090</v>
      </c>
      <c r="C7328">
        <v>2165</v>
      </c>
      <c r="D7328" t="s">
        <v>36</v>
      </c>
      <c r="E7328" t="s">
        <v>64</v>
      </c>
      <c r="F7328">
        <v>170</v>
      </c>
      <c r="G7328" t="s">
        <v>65</v>
      </c>
      <c r="H7328" t="s">
        <v>17</v>
      </c>
      <c r="I7328">
        <v>1</v>
      </c>
      <c r="J7328">
        <v>42</v>
      </c>
      <c r="K7328" t="s">
        <v>4804</v>
      </c>
      <c r="M7328" t="s">
        <v>66</v>
      </c>
      <c r="N7328" t="s">
        <v>67</v>
      </c>
      <c r="O7328" t="s">
        <v>68</v>
      </c>
    </row>
    <row r="7329" spans="1:15" x14ac:dyDescent="0.2">
      <c r="A7329" t="s">
        <v>4088</v>
      </c>
      <c r="B7329" t="s">
        <v>4091</v>
      </c>
      <c r="C7329">
        <v>2166</v>
      </c>
      <c r="D7329" t="s">
        <v>15</v>
      </c>
      <c r="E7329">
        <v>739630</v>
      </c>
      <c r="F7329">
        <v>260</v>
      </c>
      <c r="G7329" t="s">
        <v>487</v>
      </c>
      <c r="H7329" t="s">
        <v>17</v>
      </c>
      <c r="I7329">
        <v>1</v>
      </c>
      <c r="J7329">
        <v>42</v>
      </c>
      <c r="K7329" t="s">
        <v>4804</v>
      </c>
      <c r="M7329">
        <v>65</v>
      </c>
      <c r="N7329">
        <v>7</v>
      </c>
      <c r="O7329" t="s">
        <v>644</v>
      </c>
    </row>
    <row r="7330" spans="1:15" x14ac:dyDescent="0.2">
      <c r="A7330" t="s">
        <v>4088</v>
      </c>
      <c r="B7330" t="s">
        <v>4089</v>
      </c>
      <c r="C7330">
        <v>29791</v>
      </c>
      <c r="D7330" t="s">
        <v>15</v>
      </c>
      <c r="E7330" t="s">
        <v>92</v>
      </c>
      <c r="F7330">
        <v>20</v>
      </c>
      <c r="G7330" t="s">
        <v>16</v>
      </c>
      <c r="H7330" t="s">
        <v>17</v>
      </c>
      <c r="I7330">
        <v>0</v>
      </c>
      <c r="J7330">
        <v>42</v>
      </c>
      <c r="K7330" t="s">
        <v>4804</v>
      </c>
      <c r="M7330" t="s">
        <v>18</v>
      </c>
      <c r="O7330" t="s">
        <v>20</v>
      </c>
    </row>
    <row r="7331" spans="1:15" x14ac:dyDescent="0.2">
      <c r="A7331" t="s">
        <v>4088</v>
      </c>
      <c r="B7331" t="s">
        <v>4090</v>
      </c>
      <c r="C7331">
        <v>29792</v>
      </c>
      <c r="D7331" t="s">
        <v>15</v>
      </c>
      <c r="E7331" t="s">
        <v>92</v>
      </c>
      <c r="F7331">
        <v>170</v>
      </c>
      <c r="G7331" t="s">
        <v>16</v>
      </c>
      <c r="H7331" t="s">
        <v>17</v>
      </c>
      <c r="I7331">
        <v>1</v>
      </c>
      <c r="J7331">
        <v>42</v>
      </c>
      <c r="K7331" t="s">
        <v>4804</v>
      </c>
      <c r="M7331" t="s">
        <v>18</v>
      </c>
      <c r="O7331" t="s">
        <v>20</v>
      </c>
    </row>
    <row r="7332" spans="1:15" x14ac:dyDescent="0.2">
      <c r="A7332" t="s">
        <v>4088</v>
      </c>
      <c r="B7332" t="s">
        <v>4091</v>
      </c>
      <c r="C7332">
        <v>29793</v>
      </c>
      <c r="D7332" t="s">
        <v>15</v>
      </c>
      <c r="E7332" t="s">
        <v>92</v>
      </c>
      <c r="F7332">
        <v>260</v>
      </c>
      <c r="G7332" t="s">
        <v>16</v>
      </c>
      <c r="H7332" t="s">
        <v>17</v>
      </c>
      <c r="I7332">
        <v>1</v>
      </c>
      <c r="J7332">
        <v>42</v>
      </c>
      <c r="K7332" t="s">
        <v>4804</v>
      </c>
      <c r="M7332" t="s">
        <v>18</v>
      </c>
      <c r="O7332" t="s">
        <v>20</v>
      </c>
    </row>
    <row r="7333" spans="1:15" x14ac:dyDescent="0.2">
      <c r="A7333" t="s">
        <v>4092</v>
      </c>
      <c r="B7333" t="s">
        <v>4093</v>
      </c>
      <c r="C7333">
        <v>8731</v>
      </c>
      <c r="D7333" t="s">
        <v>4805</v>
      </c>
      <c r="E7333" t="s">
        <v>4850</v>
      </c>
      <c r="F7333">
        <v>20</v>
      </c>
      <c r="G7333" t="s">
        <v>4806</v>
      </c>
      <c r="H7333" t="s">
        <v>17</v>
      </c>
      <c r="I7333">
        <v>0</v>
      </c>
      <c r="J7333">
        <v>42</v>
      </c>
      <c r="K7333" t="s">
        <v>4804</v>
      </c>
      <c r="M7333">
        <v>62</v>
      </c>
      <c r="N7333">
        <v>6.2</v>
      </c>
      <c r="O7333" t="s">
        <v>393</v>
      </c>
    </row>
    <row r="7334" spans="1:15" x14ac:dyDescent="0.2">
      <c r="A7334" t="s">
        <v>4092</v>
      </c>
      <c r="B7334" t="s">
        <v>4094</v>
      </c>
      <c r="C7334">
        <v>8732</v>
      </c>
      <c r="D7334" t="s">
        <v>4805</v>
      </c>
      <c r="E7334" t="s">
        <v>4850</v>
      </c>
      <c r="F7334">
        <v>140</v>
      </c>
      <c r="G7334" t="s">
        <v>4806</v>
      </c>
      <c r="H7334" t="s">
        <v>17</v>
      </c>
      <c r="I7334">
        <v>0</v>
      </c>
      <c r="J7334">
        <v>42</v>
      </c>
      <c r="K7334" t="s">
        <v>4804</v>
      </c>
      <c r="M7334">
        <v>62</v>
      </c>
      <c r="N7334">
        <v>6.2</v>
      </c>
      <c r="O7334" t="s">
        <v>393</v>
      </c>
    </row>
    <row r="7335" spans="1:15" x14ac:dyDescent="0.2">
      <c r="A7335" t="s">
        <v>4092</v>
      </c>
      <c r="B7335" t="s">
        <v>4095</v>
      </c>
      <c r="C7335">
        <v>8733</v>
      </c>
      <c r="D7335" t="s">
        <v>4805</v>
      </c>
      <c r="E7335" t="s">
        <v>4850</v>
      </c>
      <c r="F7335">
        <v>320</v>
      </c>
      <c r="G7335" t="s">
        <v>4806</v>
      </c>
      <c r="H7335" t="s">
        <v>17</v>
      </c>
      <c r="I7335">
        <v>0</v>
      </c>
      <c r="J7335">
        <v>42</v>
      </c>
      <c r="K7335" t="s">
        <v>4804</v>
      </c>
      <c r="M7335">
        <v>62</v>
      </c>
      <c r="N7335">
        <v>6.2</v>
      </c>
      <c r="O7335" t="s">
        <v>393</v>
      </c>
    </row>
    <row r="7336" spans="1:15" x14ac:dyDescent="0.2">
      <c r="A7336" t="s">
        <v>4092</v>
      </c>
      <c r="B7336" t="s">
        <v>4093</v>
      </c>
      <c r="C7336">
        <v>8735</v>
      </c>
      <c r="D7336" t="s">
        <v>4805</v>
      </c>
      <c r="E7336" t="s">
        <v>4850</v>
      </c>
      <c r="F7336">
        <v>20</v>
      </c>
      <c r="G7336" t="s">
        <v>4806</v>
      </c>
      <c r="H7336" t="s">
        <v>17</v>
      </c>
      <c r="I7336">
        <v>0</v>
      </c>
      <c r="J7336">
        <v>42</v>
      </c>
      <c r="K7336" t="s">
        <v>4804</v>
      </c>
      <c r="M7336">
        <v>62</v>
      </c>
      <c r="N7336">
        <v>6.2</v>
      </c>
      <c r="O7336" t="s">
        <v>393</v>
      </c>
    </row>
    <row r="7337" spans="1:15" x14ac:dyDescent="0.2">
      <c r="A7337" t="s">
        <v>4092</v>
      </c>
      <c r="B7337" t="s">
        <v>4094</v>
      </c>
      <c r="C7337">
        <v>8736</v>
      </c>
      <c r="D7337" t="s">
        <v>4805</v>
      </c>
      <c r="E7337" t="s">
        <v>4850</v>
      </c>
      <c r="F7337">
        <v>140</v>
      </c>
      <c r="G7337" t="s">
        <v>4806</v>
      </c>
      <c r="H7337" t="s">
        <v>17</v>
      </c>
      <c r="I7337">
        <v>0</v>
      </c>
      <c r="J7337">
        <v>42</v>
      </c>
      <c r="K7337" t="s">
        <v>4804</v>
      </c>
      <c r="M7337">
        <v>62</v>
      </c>
      <c r="N7337">
        <v>6.2</v>
      </c>
      <c r="O7337" t="s">
        <v>393</v>
      </c>
    </row>
    <row r="7338" spans="1:15" x14ac:dyDescent="0.2">
      <c r="A7338" t="s">
        <v>4092</v>
      </c>
      <c r="B7338" t="s">
        <v>4095</v>
      </c>
      <c r="C7338">
        <v>8737</v>
      </c>
      <c r="D7338" t="s">
        <v>4805</v>
      </c>
      <c r="E7338" t="s">
        <v>4850</v>
      </c>
      <c r="F7338">
        <v>320</v>
      </c>
      <c r="G7338" t="s">
        <v>4806</v>
      </c>
      <c r="H7338" t="s">
        <v>17</v>
      </c>
      <c r="I7338">
        <v>0</v>
      </c>
      <c r="J7338">
        <v>42</v>
      </c>
      <c r="K7338" t="s">
        <v>4804</v>
      </c>
      <c r="M7338">
        <v>62</v>
      </c>
      <c r="N7338">
        <v>6.2</v>
      </c>
      <c r="O7338" t="s">
        <v>393</v>
      </c>
    </row>
    <row r="7339" spans="1:15" x14ac:dyDescent="0.2">
      <c r="A7339" t="s">
        <v>4092</v>
      </c>
      <c r="B7339" t="s">
        <v>4093</v>
      </c>
      <c r="C7339">
        <v>7174</v>
      </c>
      <c r="D7339" t="s">
        <v>15</v>
      </c>
      <c r="E7339">
        <v>730378</v>
      </c>
      <c r="F7339">
        <v>20</v>
      </c>
      <c r="G7339" t="s">
        <v>487</v>
      </c>
      <c r="H7339" t="s">
        <v>488</v>
      </c>
      <c r="I7339">
        <v>0</v>
      </c>
      <c r="J7339">
        <v>42</v>
      </c>
      <c r="K7339" t="s">
        <v>4804</v>
      </c>
      <c r="M7339">
        <v>0</v>
      </c>
      <c r="N7339">
        <v>90</v>
      </c>
      <c r="O7339" t="s">
        <v>489</v>
      </c>
    </row>
    <row r="7340" spans="1:15" x14ac:dyDescent="0.2">
      <c r="A7340" t="s">
        <v>4092</v>
      </c>
      <c r="B7340" t="s">
        <v>4094</v>
      </c>
      <c r="C7340">
        <v>7175</v>
      </c>
      <c r="D7340" t="s">
        <v>15</v>
      </c>
      <c r="E7340">
        <v>730378</v>
      </c>
      <c r="F7340">
        <v>140</v>
      </c>
      <c r="G7340" t="s">
        <v>487</v>
      </c>
      <c r="H7340" t="s">
        <v>488</v>
      </c>
      <c r="I7340">
        <v>0</v>
      </c>
      <c r="J7340">
        <v>42</v>
      </c>
      <c r="K7340" t="s">
        <v>4804</v>
      </c>
      <c r="M7340">
        <v>0</v>
      </c>
      <c r="N7340">
        <v>90</v>
      </c>
      <c r="O7340" t="s">
        <v>489</v>
      </c>
    </row>
    <row r="7341" spans="1:15" x14ac:dyDescent="0.2">
      <c r="A7341" t="s">
        <v>4092</v>
      </c>
      <c r="B7341" t="s">
        <v>4095</v>
      </c>
      <c r="C7341">
        <v>7176</v>
      </c>
      <c r="D7341" t="s">
        <v>15</v>
      </c>
      <c r="E7341">
        <v>730378</v>
      </c>
      <c r="F7341">
        <v>320</v>
      </c>
      <c r="G7341" t="s">
        <v>487</v>
      </c>
      <c r="H7341" t="s">
        <v>488</v>
      </c>
      <c r="I7341">
        <v>0</v>
      </c>
      <c r="J7341">
        <v>42</v>
      </c>
      <c r="K7341" t="s">
        <v>4804</v>
      </c>
      <c r="M7341">
        <v>0</v>
      </c>
      <c r="N7341">
        <v>90</v>
      </c>
      <c r="O7341" t="s">
        <v>489</v>
      </c>
    </row>
    <row r="7342" spans="1:15" x14ac:dyDescent="0.2">
      <c r="A7342" t="s">
        <v>4096</v>
      </c>
      <c r="B7342" t="s">
        <v>4097</v>
      </c>
      <c r="C7342">
        <v>17731</v>
      </c>
      <c r="D7342" t="s">
        <v>8</v>
      </c>
      <c r="E7342" t="s">
        <v>9</v>
      </c>
      <c r="F7342">
        <v>160</v>
      </c>
      <c r="I7342">
        <v>0</v>
      </c>
      <c r="J7342">
        <v>39</v>
      </c>
      <c r="K7342" t="s">
        <v>4804</v>
      </c>
    </row>
    <row r="7343" spans="1:15" x14ac:dyDescent="0.2">
      <c r="A7343" t="s">
        <v>4096</v>
      </c>
      <c r="B7343" t="s">
        <v>4098</v>
      </c>
      <c r="C7343">
        <v>17732</v>
      </c>
      <c r="D7343" t="s">
        <v>8</v>
      </c>
      <c r="E7343" t="s">
        <v>9</v>
      </c>
      <c r="F7343">
        <v>240</v>
      </c>
      <c r="I7343">
        <v>0</v>
      </c>
      <c r="J7343">
        <v>39</v>
      </c>
      <c r="K7343" t="s">
        <v>4804</v>
      </c>
    </row>
    <row r="7344" spans="1:15" x14ac:dyDescent="0.2">
      <c r="A7344" t="s">
        <v>4096</v>
      </c>
      <c r="B7344" t="s">
        <v>4099</v>
      </c>
      <c r="C7344">
        <v>17733</v>
      </c>
      <c r="D7344" t="s">
        <v>8</v>
      </c>
      <c r="E7344" t="s">
        <v>9</v>
      </c>
      <c r="F7344">
        <v>310</v>
      </c>
      <c r="I7344">
        <v>0</v>
      </c>
      <c r="J7344">
        <v>39</v>
      </c>
      <c r="K7344" t="s">
        <v>4804</v>
      </c>
    </row>
    <row r="7345" spans="1:15" x14ac:dyDescent="0.2">
      <c r="A7345" t="s">
        <v>4096</v>
      </c>
      <c r="B7345" t="s">
        <v>4097</v>
      </c>
      <c r="C7345">
        <v>17735</v>
      </c>
      <c r="D7345" t="s">
        <v>8</v>
      </c>
      <c r="E7345" t="s">
        <v>9</v>
      </c>
      <c r="F7345">
        <v>160</v>
      </c>
      <c r="I7345">
        <v>0</v>
      </c>
      <c r="J7345">
        <v>39</v>
      </c>
      <c r="K7345" t="s">
        <v>4804</v>
      </c>
    </row>
    <row r="7346" spans="1:15" x14ac:dyDescent="0.2">
      <c r="A7346" t="s">
        <v>4096</v>
      </c>
      <c r="B7346" t="s">
        <v>4098</v>
      </c>
      <c r="C7346">
        <v>17736</v>
      </c>
      <c r="D7346" t="s">
        <v>8</v>
      </c>
      <c r="E7346" t="s">
        <v>9</v>
      </c>
      <c r="F7346">
        <v>240</v>
      </c>
      <c r="I7346">
        <v>0</v>
      </c>
      <c r="J7346">
        <v>39</v>
      </c>
      <c r="K7346" t="s">
        <v>4804</v>
      </c>
    </row>
    <row r="7347" spans="1:15" x14ac:dyDescent="0.2">
      <c r="A7347" t="s">
        <v>4096</v>
      </c>
      <c r="B7347" t="s">
        <v>4099</v>
      </c>
      <c r="C7347">
        <v>17737</v>
      </c>
      <c r="D7347" t="s">
        <v>8</v>
      </c>
      <c r="E7347" t="s">
        <v>9</v>
      </c>
      <c r="F7347">
        <v>310</v>
      </c>
      <c r="I7347">
        <v>0</v>
      </c>
      <c r="J7347">
        <v>39</v>
      </c>
      <c r="K7347" t="s">
        <v>4804</v>
      </c>
    </row>
    <row r="7348" spans="1:15" x14ac:dyDescent="0.2">
      <c r="A7348" t="s">
        <v>4096</v>
      </c>
      <c r="B7348" t="s">
        <v>4097</v>
      </c>
      <c r="C7348">
        <v>50044</v>
      </c>
      <c r="D7348" t="s">
        <v>8</v>
      </c>
      <c r="E7348" t="s">
        <v>9</v>
      </c>
      <c r="F7348">
        <v>160</v>
      </c>
      <c r="I7348">
        <v>0</v>
      </c>
      <c r="J7348">
        <v>39</v>
      </c>
      <c r="K7348" t="s">
        <v>4804</v>
      </c>
    </row>
    <row r="7349" spans="1:15" x14ac:dyDescent="0.2">
      <c r="A7349" t="s">
        <v>4096</v>
      </c>
      <c r="B7349" t="s">
        <v>4098</v>
      </c>
      <c r="C7349">
        <v>50045</v>
      </c>
      <c r="D7349" t="s">
        <v>8</v>
      </c>
      <c r="E7349" t="s">
        <v>9</v>
      </c>
      <c r="F7349">
        <v>240</v>
      </c>
      <c r="I7349">
        <v>0</v>
      </c>
      <c r="J7349">
        <v>39</v>
      </c>
      <c r="K7349" t="s">
        <v>4804</v>
      </c>
    </row>
    <row r="7350" spans="1:15" x14ac:dyDescent="0.2">
      <c r="A7350" t="s">
        <v>4096</v>
      </c>
      <c r="B7350" t="s">
        <v>4099</v>
      </c>
      <c r="C7350">
        <v>50046</v>
      </c>
      <c r="D7350" t="s">
        <v>8</v>
      </c>
      <c r="E7350" t="s">
        <v>9</v>
      </c>
      <c r="F7350">
        <v>310</v>
      </c>
      <c r="I7350">
        <v>0</v>
      </c>
      <c r="J7350">
        <v>39</v>
      </c>
      <c r="K7350" t="s">
        <v>4804</v>
      </c>
    </row>
    <row r="7351" spans="1:15" x14ac:dyDescent="0.2">
      <c r="A7351" t="s">
        <v>4100</v>
      </c>
      <c r="B7351" t="s">
        <v>4101</v>
      </c>
      <c r="C7351">
        <v>9331</v>
      </c>
      <c r="D7351" t="s">
        <v>4805</v>
      </c>
      <c r="E7351" t="s">
        <v>1761</v>
      </c>
      <c r="F7351">
        <v>0</v>
      </c>
      <c r="G7351" t="s">
        <v>4806</v>
      </c>
      <c r="H7351" t="s">
        <v>17</v>
      </c>
      <c r="I7351">
        <v>2</v>
      </c>
      <c r="J7351">
        <v>30</v>
      </c>
      <c r="K7351" t="s">
        <v>4804</v>
      </c>
      <c r="M7351">
        <v>62</v>
      </c>
      <c r="N7351">
        <v>6.2</v>
      </c>
      <c r="O7351" t="s">
        <v>393</v>
      </c>
    </row>
    <row r="7352" spans="1:15" x14ac:dyDescent="0.2">
      <c r="A7352" t="s">
        <v>4100</v>
      </c>
      <c r="B7352" t="s">
        <v>4103</v>
      </c>
      <c r="C7352">
        <v>9332</v>
      </c>
      <c r="D7352" t="s">
        <v>4805</v>
      </c>
      <c r="E7352" t="s">
        <v>1761</v>
      </c>
      <c r="F7352">
        <v>160</v>
      </c>
      <c r="G7352" t="s">
        <v>4806</v>
      </c>
      <c r="H7352" t="s">
        <v>17</v>
      </c>
      <c r="I7352">
        <v>4</v>
      </c>
      <c r="J7352">
        <v>30</v>
      </c>
      <c r="K7352" t="s">
        <v>4804</v>
      </c>
      <c r="M7352">
        <v>62</v>
      </c>
      <c r="N7352">
        <v>6.2</v>
      </c>
      <c r="O7352" t="s">
        <v>393</v>
      </c>
    </row>
    <row r="7353" spans="1:15" x14ac:dyDescent="0.2">
      <c r="A7353" t="s">
        <v>4100</v>
      </c>
      <c r="B7353" t="s">
        <v>4105</v>
      </c>
      <c r="C7353">
        <v>9333</v>
      </c>
      <c r="D7353" t="s">
        <v>4805</v>
      </c>
      <c r="E7353" t="s">
        <v>1761</v>
      </c>
      <c r="F7353">
        <v>240</v>
      </c>
      <c r="G7353" t="s">
        <v>4806</v>
      </c>
      <c r="H7353" t="s">
        <v>17</v>
      </c>
      <c r="I7353">
        <v>4</v>
      </c>
      <c r="J7353">
        <v>30</v>
      </c>
      <c r="K7353" t="s">
        <v>4804</v>
      </c>
      <c r="M7353">
        <v>62</v>
      </c>
      <c r="N7353">
        <v>6.2</v>
      </c>
      <c r="O7353" t="s">
        <v>393</v>
      </c>
    </row>
    <row r="7354" spans="1:15" x14ac:dyDescent="0.2">
      <c r="A7354" t="s">
        <v>4100</v>
      </c>
      <c r="B7354" t="s">
        <v>4101</v>
      </c>
      <c r="C7354">
        <v>9335</v>
      </c>
      <c r="D7354" t="s">
        <v>4805</v>
      </c>
      <c r="E7354" t="s">
        <v>1761</v>
      </c>
      <c r="F7354">
        <v>0</v>
      </c>
      <c r="G7354" t="s">
        <v>4806</v>
      </c>
      <c r="H7354" t="s">
        <v>17</v>
      </c>
      <c r="I7354">
        <v>2</v>
      </c>
      <c r="J7354">
        <v>30</v>
      </c>
      <c r="K7354" t="s">
        <v>4804</v>
      </c>
      <c r="M7354">
        <v>62</v>
      </c>
      <c r="N7354">
        <v>6.2</v>
      </c>
      <c r="O7354" t="s">
        <v>393</v>
      </c>
    </row>
    <row r="7355" spans="1:15" x14ac:dyDescent="0.2">
      <c r="A7355" t="s">
        <v>4100</v>
      </c>
      <c r="B7355" t="s">
        <v>4103</v>
      </c>
      <c r="C7355">
        <v>9336</v>
      </c>
      <c r="D7355" t="s">
        <v>4805</v>
      </c>
      <c r="E7355" t="s">
        <v>1761</v>
      </c>
      <c r="F7355">
        <v>160</v>
      </c>
      <c r="G7355" t="s">
        <v>4806</v>
      </c>
      <c r="H7355" t="s">
        <v>17</v>
      </c>
      <c r="I7355">
        <v>4</v>
      </c>
      <c r="J7355">
        <v>30</v>
      </c>
      <c r="K7355" t="s">
        <v>4804</v>
      </c>
      <c r="M7355">
        <v>62</v>
      </c>
      <c r="N7355">
        <v>6.2</v>
      </c>
      <c r="O7355" t="s">
        <v>393</v>
      </c>
    </row>
    <row r="7356" spans="1:15" x14ac:dyDescent="0.2">
      <c r="A7356" t="s">
        <v>4100</v>
      </c>
      <c r="B7356" t="s">
        <v>4105</v>
      </c>
      <c r="C7356">
        <v>9337</v>
      </c>
      <c r="D7356" t="s">
        <v>4805</v>
      </c>
      <c r="E7356" t="s">
        <v>1761</v>
      </c>
      <c r="F7356">
        <v>240</v>
      </c>
      <c r="G7356" t="s">
        <v>4806</v>
      </c>
      <c r="H7356" t="s">
        <v>17</v>
      </c>
      <c r="I7356">
        <v>4</v>
      </c>
      <c r="J7356">
        <v>30</v>
      </c>
      <c r="K7356" t="s">
        <v>4804</v>
      </c>
      <c r="M7356">
        <v>62</v>
      </c>
      <c r="N7356">
        <v>6.2</v>
      </c>
      <c r="O7356" t="s">
        <v>393</v>
      </c>
    </row>
    <row r="7357" spans="1:15" x14ac:dyDescent="0.2">
      <c r="A7357" t="s">
        <v>4100</v>
      </c>
      <c r="B7357" t="s">
        <v>4101</v>
      </c>
      <c r="C7357">
        <v>1144</v>
      </c>
      <c r="D7357" t="s">
        <v>15</v>
      </c>
      <c r="E7357">
        <v>742266</v>
      </c>
      <c r="F7357">
        <v>0</v>
      </c>
      <c r="G7357" t="s">
        <v>16</v>
      </c>
      <c r="H7357" t="s">
        <v>17</v>
      </c>
      <c r="I7357">
        <v>2</v>
      </c>
      <c r="J7357">
        <v>30</v>
      </c>
      <c r="K7357" t="s">
        <v>4811</v>
      </c>
      <c r="M7357" t="s">
        <v>18</v>
      </c>
      <c r="N7357" t="s">
        <v>4362</v>
      </c>
      <c r="O7357" t="s">
        <v>20</v>
      </c>
    </row>
    <row r="7358" spans="1:15" x14ac:dyDescent="0.2">
      <c r="A7358" t="s">
        <v>4100</v>
      </c>
      <c r="B7358" t="s">
        <v>4103</v>
      </c>
      <c r="C7358">
        <v>1145</v>
      </c>
      <c r="D7358" t="s">
        <v>15</v>
      </c>
      <c r="E7358">
        <v>742266</v>
      </c>
      <c r="F7358">
        <v>160</v>
      </c>
      <c r="G7358" t="s">
        <v>16</v>
      </c>
      <c r="H7358" t="s">
        <v>17</v>
      </c>
      <c r="I7358">
        <v>4</v>
      </c>
      <c r="J7358">
        <v>30</v>
      </c>
      <c r="K7358" t="s">
        <v>4811</v>
      </c>
      <c r="M7358" t="s">
        <v>18</v>
      </c>
      <c r="N7358" t="s">
        <v>4362</v>
      </c>
      <c r="O7358" t="s">
        <v>20</v>
      </c>
    </row>
    <row r="7359" spans="1:15" x14ac:dyDescent="0.2">
      <c r="A7359" t="s">
        <v>4100</v>
      </c>
      <c r="B7359" t="s">
        <v>4105</v>
      </c>
      <c r="C7359">
        <v>1146</v>
      </c>
      <c r="D7359" t="s">
        <v>15</v>
      </c>
      <c r="E7359">
        <v>742266</v>
      </c>
      <c r="F7359">
        <v>240</v>
      </c>
      <c r="G7359" t="s">
        <v>16</v>
      </c>
      <c r="H7359" t="s">
        <v>17</v>
      </c>
      <c r="I7359">
        <v>4</v>
      </c>
      <c r="J7359">
        <v>30</v>
      </c>
      <c r="K7359" t="s">
        <v>4807</v>
      </c>
      <c r="M7359" t="s">
        <v>18</v>
      </c>
      <c r="N7359" t="s">
        <v>4362</v>
      </c>
      <c r="O7359" t="s">
        <v>20</v>
      </c>
    </row>
    <row r="7360" spans="1:15" x14ac:dyDescent="0.2">
      <c r="A7360" t="s">
        <v>4107</v>
      </c>
      <c r="B7360" t="s">
        <v>4108</v>
      </c>
      <c r="C7360">
        <v>9671</v>
      </c>
      <c r="D7360" t="s">
        <v>4805</v>
      </c>
      <c r="E7360" t="s">
        <v>1761</v>
      </c>
      <c r="F7360">
        <v>90</v>
      </c>
      <c r="G7360" t="s">
        <v>4806</v>
      </c>
      <c r="H7360" t="s">
        <v>17</v>
      </c>
      <c r="I7360">
        <v>2</v>
      </c>
      <c r="J7360">
        <v>15</v>
      </c>
      <c r="K7360" t="s">
        <v>4804</v>
      </c>
      <c r="M7360">
        <v>62</v>
      </c>
      <c r="N7360">
        <v>6.2</v>
      </c>
      <c r="O7360" t="s">
        <v>393</v>
      </c>
    </row>
    <row r="7361" spans="1:15" x14ac:dyDescent="0.2">
      <c r="A7361" t="s">
        <v>4107</v>
      </c>
      <c r="B7361" t="s">
        <v>4109</v>
      </c>
      <c r="C7361">
        <v>9672</v>
      </c>
      <c r="D7361" t="s">
        <v>4805</v>
      </c>
      <c r="E7361" t="s">
        <v>1761</v>
      </c>
      <c r="F7361">
        <v>240</v>
      </c>
      <c r="G7361" t="s">
        <v>4806</v>
      </c>
      <c r="H7361" t="s">
        <v>17</v>
      </c>
      <c r="I7361">
        <v>2</v>
      </c>
      <c r="J7361">
        <v>15</v>
      </c>
      <c r="K7361" t="s">
        <v>4804</v>
      </c>
      <c r="M7361">
        <v>62</v>
      </c>
      <c r="N7361">
        <v>6.2</v>
      </c>
      <c r="O7361" t="s">
        <v>393</v>
      </c>
    </row>
    <row r="7362" spans="1:15" x14ac:dyDescent="0.2">
      <c r="A7362" t="s">
        <v>4107</v>
      </c>
      <c r="B7362" t="s">
        <v>4110</v>
      </c>
      <c r="C7362">
        <v>9673</v>
      </c>
      <c r="D7362" t="s">
        <v>4805</v>
      </c>
      <c r="E7362" t="s">
        <v>1761</v>
      </c>
      <c r="F7362">
        <v>350</v>
      </c>
      <c r="G7362" t="s">
        <v>4806</v>
      </c>
      <c r="H7362" t="s">
        <v>17</v>
      </c>
      <c r="I7362">
        <v>3</v>
      </c>
      <c r="J7362">
        <v>15</v>
      </c>
      <c r="K7362" t="s">
        <v>4804</v>
      </c>
      <c r="M7362">
        <v>62</v>
      </c>
      <c r="N7362">
        <v>6.2</v>
      </c>
      <c r="O7362" t="s">
        <v>393</v>
      </c>
    </row>
    <row r="7363" spans="1:15" x14ac:dyDescent="0.2">
      <c r="A7363" t="s">
        <v>4107</v>
      </c>
      <c r="B7363" t="s">
        <v>4851</v>
      </c>
      <c r="C7363">
        <v>9674</v>
      </c>
      <c r="D7363" t="s">
        <v>4805</v>
      </c>
      <c r="E7363" t="s">
        <v>1761</v>
      </c>
      <c r="F7363">
        <v>160</v>
      </c>
      <c r="G7363" t="s">
        <v>4806</v>
      </c>
      <c r="H7363" t="s">
        <v>17</v>
      </c>
      <c r="I7363" t="e">
        <v>#N/A</v>
      </c>
      <c r="J7363">
        <v>15</v>
      </c>
      <c r="K7363" t="s">
        <v>4804</v>
      </c>
      <c r="M7363">
        <v>62</v>
      </c>
      <c r="N7363">
        <v>6.2</v>
      </c>
      <c r="O7363" t="s">
        <v>393</v>
      </c>
    </row>
    <row r="7364" spans="1:15" x14ac:dyDescent="0.2">
      <c r="A7364" t="s">
        <v>4107</v>
      </c>
      <c r="B7364" t="s">
        <v>4108</v>
      </c>
      <c r="C7364">
        <v>9675</v>
      </c>
      <c r="D7364" t="s">
        <v>4805</v>
      </c>
      <c r="E7364" t="s">
        <v>1761</v>
      </c>
      <c r="F7364">
        <v>90</v>
      </c>
      <c r="G7364" t="s">
        <v>4806</v>
      </c>
      <c r="H7364" t="s">
        <v>17</v>
      </c>
      <c r="I7364">
        <v>2</v>
      </c>
      <c r="J7364">
        <v>15</v>
      </c>
      <c r="K7364" t="s">
        <v>4804</v>
      </c>
      <c r="M7364">
        <v>62</v>
      </c>
      <c r="N7364">
        <v>6.2</v>
      </c>
      <c r="O7364" t="s">
        <v>393</v>
      </c>
    </row>
    <row r="7365" spans="1:15" x14ac:dyDescent="0.2">
      <c r="A7365" t="s">
        <v>4107</v>
      </c>
      <c r="B7365" t="s">
        <v>4109</v>
      </c>
      <c r="C7365">
        <v>9676</v>
      </c>
      <c r="D7365" t="s">
        <v>4805</v>
      </c>
      <c r="E7365" t="s">
        <v>1761</v>
      </c>
      <c r="F7365">
        <v>240</v>
      </c>
      <c r="G7365" t="s">
        <v>4806</v>
      </c>
      <c r="H7365" t="s">
        <v>17</v>
      </c>
      <c r="I7365">
        <v>2</v>
      </c>
      <c r="J7365">
        <v>15</v>
      </c>
      <c r="K7365" t="s">
        <v>4804</v>
      </c>
      <c r="M7365">
        <v>62</v>
      </c>
      <c r="N7365">
        <v>6.2</v>
      </c>
      <c r="O7365" t="s">
        <v>393</v>
      </c>
    </row>
    <row r="7366" spans="1:15" x14ac:dyDescent="0.2">
      <c r="A7366" t="s">
        <v>4107</v>
      </c>
      <c r="B7366" t="s">
        <v>4110</v>
      </c>
      <c r="C7366">
        <v>9677</v>
      </c>
      <c r="D7366" t="s">
        <v>4805</v>
      </c>
      <c r="E7366" t="s">
        <v>1761</v>
      </c>
      <c r="F7366">
        <v>350</v>
      </c>
      <c r="G7366" t="s">
        <v>4806</v>
      </c>
      <c r="H7366" t="s">
        <v>17</v>
      </c>
      <c r="I7366">
        <v>3</v>
      </c>
      <c r="J7366">
        <v>15</v>
      </c>
      <c r="K7366" t="s">
        <v>4804</v>
      </c>
      <c r="M7366">
        <v>62</v>
      </c>
      <c r="N7366">
        <v>6.2</v>
      </c>
      <c r="O7366" t="s">
        <v>393</v>
      </c>
    </row>
    <row r="7367" spans="1:15" x14ac:dyDescent="0.2">
      <c r="A7367" t="s">
        <v>4107</v>
      </c>
      <c r="B7367" t="s">
        <v>4851</v>
      </c>
      <c r="C7367">
        <v>9678</v>
      </c>
      <c r="D7367" t="s">
        <v>4805</v>
      </c>
      <c r="E7367" t="s">
        <v>1761</v>
      </c>
      <c r="F7367">
        <v>160</v>
      </c>
      <c r="G7367" t="s">
        <v>4806</v>
      </c>
      <c r="H7367" t="s">
        <v>17</v>
      </c>
      <c r="I7367" t="e">
        <v>#N/A</v>
      </c>
      <c r="J7367">
        <v>15</v>
      </c>
      <c r="K7367" t="s">
        <v>4804</v>
      </c>
      <c r="M7367">
        <v>62</v>
      </c>
      <c r="N7367">
        <v>6.2</v>
      </c>
      <c r="O7367" t="s">
        <v>393</v>
      </c>
    </row>
    <row r="7368" spans="1:15" x14ac:dyDescent="0.2">
      <c r="A7368" t="s">
        <v>4107</v>
      </c>
      <c r="B7368" t="s">
        <v>4108</v>
      </c>
      <c r="C7368">
        <v>55024</v>
      </c>
      <c r="D7368" t="s">
        <v>36</v>
      </c>
      <c r="E7368" t="s">
        <v>64</v>
      </c>
      <c r="F7368">
        <v>90</v>
      </c>
      <c r="G7368" t="s">
        <v>65</v>
      </c>
      <c r="H7368" t="s">
        <v>17</v>
      </c>
      <c r="I7368">
        <v>2</v>
      </c>
      <c r="J7368">
        <v>15</v>
      </c>
      <c r="K7368" t="s">
        <v>4804</v>
      </c>
      <c r="M7368" t="s">
        <v>66</v>
      </c>
      <c r="N7368" t="s">
        <v>67</v>
      </c>
      <c r="O7368" t="s">
        <v>68</v>
      </c>
    </row>
    <row r="7369" spans="1:15" x14ac:dyDescent="0.2">
      <c r="A7369" t="s">
        <v>4107</v>
      </c>
      <c r="B7369" t="s">
        <v>4109</v>
      </c>
      <c r="C7369">
        <v>55025</v>
      </c>
      <c r="D7369" t="s">
        <v>36</v>
      </c>
      <c r="E7369" t="s">
        <v>64</v>
      </c>
      <c r="F7369">
        <v>240</v>
      </c>
      <c r="G7369" t="s">
        <v>65</v>
      </c>
      <c r="H7369" t="s">
        <v>17</v>
      </c>
      <c r="I7369">
        <v>2</v>
      </c>
      <c r="J7369">
        <v>15</v>
      </c>
      <c r="K7369" t="s">
        <v>4804</v>
      </c>
      <c r="M7369" t="s">
        <v>66</v>
      </c>
      <c r="N7369" t="s">
        <v>67</v>
      </c>
      <c r="O7369" t="s">
        <v>68</v>
      </c>
    </row>
    <row r="7370" spans="1:15" x14ac:dyDescent="0.2">
      <c r="A7370" t="s">
        <v>4107</v>
      </c>
      <c r="B7370" t="s">
        <v>4110</v>
      </c>
      <c r="C7370">
        <v>55026</v>
      </c>
      <c r="D7370" t="s">
        <v>36</v>
      </c>
      <c r="E7370" t="s">
        <v>64</v>
      </c>
      <c r="F7370">
        <v>350</v>
      </c>
      <c r="G7370" t="s">
        <v>65</v>
      </c>
      <c r="H7370" t="s">
        <v>17</v>
      </c>
      <c r="I7370">
        <v>3</v>
      </c>
      <c r="J7370">
        <v>15</v>
      </c>
      <c r="K7370" t="s">
        <v>4804</v>
      </c>
      <c r="M7370" t="s">
        <v>66</v>
      </c>
      <c r="N7370" t="s">
        <v>67</v>
      </c>
      <c r="O7370" t="s">
        <v>68</v>
      </c>
    </row>
    <row r="7371" spans="1:15" x14ac:dyDescent="0.2">
      <c r="A7371" t="s">
        <v>4111</v>
      </c>
      <c r="B7371" t="s">
        <v>4112</v>
      </c>
      <c r="C7371">
        <v>9861</v>
      </c>
      <c r="D7371" t="s">
        <v>4805</v>
      </c>
      <c r="E7371" t="s">
        <v>1761</v>
      </c>
      <c r="F7371">
        <v>50</v>
      </c>
      <c r="G7371" t="s">
        <v>4806</v>
      </c>
      <c r="H7371" t="s">
        <v>17</v>
      </c>
      <c r="I7371">
        <v>4</v>
      </c>
      <c r="J7371">
        <v>28</v>
      </c>
      <c r="K7371" t="s">
        <v>4804</v>
      </c>
      <c r="M7371">
        <v>62</v>
      </c>
      <c r="N7371">
        <v>6.2</v>
      </c>
      <c r="O7371" t="s">
        <v>393</v>
      </c>
    </row>
    <row r="7372" spans="1:15" x14ac:dyDescent="0.2">
      <c r="A7372" t="s">
        <v>4111</v>
      </c>
      <c r="B7372" t="s">
        <v>4114</v>
      </c>
      <c r="C7372">
        <v>9862</v>
      </c>
      <c r="D7372" t="s">
        <v>4805</v>
      </c>
      <c r="E7372" t="s">
        <v>1761</v>
      </c>
      <c r="F7372">
        <v>170</v>
      </c>
      <c r="G7372" t="s">
        <v>4806</v>
      </c>
      <c r="H7372" t="s">
        <v>17</v>
      </c>
      <c r="I7372">
        <v>2</v>
      </c>
      <c r="J7372">
        <v>28</v>
      </c>
      <c r="K7372" t="s">
        <v>4804</v>
      </c>
      <c r="M7372">
        <v>62</v>
      </c>
      <c r="N7372">
        <v>6.2</v>
      </c>
      <c r="O7372" t="s">
        <v>393</v>
      </c>
    </row>
    <row r="7373" spans="1:15" x14ac:dyDescent="0.2">
      <c r="A7373" t="s">
        <v>4111</v>
      </c>
      <c r="B7373" t="s">
        <v>4116</v>
      </c>
      <c r="C7373">
        <v>9863</v>
      </c>
      <c r="D7373" t="s">
        <v>4805</v>
      </c>
      <c r="E7373" t="s">
        <v>1761</v>
      </c>
      <c r="F7373">
        <v>300</v>
      </c>
      <c r="G7373" t="s">
        <v>4806</v>
      </c>
      <c r="H7373" t="s">
        <v>17</v>
      </c>
      <c r="I7373">
        <v>3</v>
      </c>
      <c r="J7373">
        <v>28</v>
      </c>
      <c r="K7373" t="s">
        <v>4804</v>
      </c>
      <c r="M7373">
        <v>62</v>
      </c>
      <c r="N7373">
        <v>6.2</v>
      </c>
      <c r="O7373" t="s">
        <v>393</v>
      </c>
    </row>
    <row r="7374" spans="1:15" x14ac:dyDescent="0.2">
      <c r="A7374" t="s">
        <v>4111</v>
      </c>
      <c r="B7374" t="s">
        <v>4112</v>
      </c>
      <c r="C7374">
        <v>9865</v>
      </c>
      <c r="D7374" t="s">
        <v>4805</v>
      </c>
      <c r="E7374" t="s">
        <v>1761</v>
      </c>
      <c r="F7374">
        <v>50</v>
      </c>
      <c r="G7374" t="s">
        <v>4806</v>
      </c>
      <c r="H7374" t="s">
        <v>17</v>
      </c>
      <c r="I7374">
        <v>4</v>
      </c>
      <c r="J7374">
        <v>28</v>
      </c>
      <c r="K7374" t="s">
        <v>4804</v>
      </c>
      <c r="M7374">
        <v>62</v>
      </c>
      <c r="N7374">
        <v>6.2</v>
      </c>
      <c r="O7374" t="s">
        <v>393</v>
      </c>
    </row>
    <row r="7375" spans="1:15" x14ac:dyDescent="0.2">
      <c r="A7375" t="s">
        <v>4111</v>
      </c>
      <c r="B7375" t="s">
        <v>4114</v>
      </c>
      <c r="C7375">
        <v>9866</v>
      </c>
      <c r="D7375" t="s">
        <v>4805</v>
      </c>
      <c r="E7375" t="s">
        <v>1761</v>
      </c>
      <c r="F7375">
        <v>170</v>
      </c>
      <c r="G7375" t="s">
        <v>4806</v>
      </c>
      <c r="H7375" t="s">
        <v>17</v>
      </c>
      <c r="I7375">
        <v>2</v>
      </c>
      <c r="J7375">
        <v>28</v>
      </c>
      <c r="K7375" t="s">
        <v>4804</v>
      </c>
      <c r="M7375">
        <v>62</v>
      </c>
      <c r="N7375">
        <v>6.2</v>
      </c>
      <c r="O7375" t="s">
        <v>393</v>
      </c>
    </row>
    <row r="7376" spans="1:15" x14ac:dyDescent="0.2">
      <c r="A7376" t="s">
        <v>4111</v>
      </c>
      <c r="B7376" t="s">
        <v>4116</v>
      </c>
      <c r="C7376">
        <v>9867</v>
      </c>
      <c r="D7376" t="s">
        <v>4805</v>
      </c>
      <c r="E7376" t="s">
        <v>1761</v>
      </c>
      <c r="F7376">
        <v>300</v>
      </c>
      <c r="G7376" t="s">
        <v>4806</v>
      </c>
      <c r="H7376" t="s">
        <v>17</v>
      </c>
      <c r="I7376">
        <v>3</v>
      </c>
      <c r="J7376">
        <v>28</v>
      </c>
      <c r="K7376" t="s">
        <v>4804</v>
      </c>
      <c r="M7376">
        <v>62</v>
      </c>
      <c r="N7376">
        <v>6.2</v>
      </c>
      <c r="O7376" t="s">
        <v>393</v>
      </c>
    </row>
    <row r="7377" spans="1:15" x14ac:dyDescent="0.2">
      <c r="A7377" t="s">
        <v>4111</v>
      </c>
      <c r="B7377" t="s">
        <v>4112</v>
      </c>
      <c r="C7377">
        <v>4574</v>
      </c>
      <c r="D7377" t="s">
        <v>15</v>
      </c>
      <c r="E7377">
        <v>742266</v>
      </c>
      <c r="F7377">
        <v>50</v>
      </c>
      <c r="G7377" t="s">
        <v>16</v>
      </c>
      <c r="H7377" t="s">
        <v>17</v>
      </c>
      <c r="I7377">
        <v>4</v>
      </c>
      <c r="J7377">
        <v>28</v>
      </c>
      <c r="K7377" t="s">
        <v>4804</v>
      </c>
      <c r="M7377" t="s">
        <v>18</v>
      </c>
      <c r="N7377" t="s">
        <v>4362</v>
      </c>
      <c r="O7377" t="s">
        <v>20</v>
      </c>
    </row>
    <row r="7378" spans="1:15" x14ac:dyDescent="0.2">
      <c r="A7378" t="s">
        <v>4111</v>
      </c>
      <c r="B7378" t="s">
        <v>4114</v>
      </c>
      <c r="C7378">
        <v>4575</v>
      </c>
      <c r="D7378" t="s">
        <v>15</v>
      </c>
      <c r="E7378">
        <v>742266</v>
      </c>
      <c r="F7378">
        <v>170</v>
      </c>
      <c r="G7378" t="s">
        <v>16</v>
      </c>
      <c r="H7378" t="s">
        <v>17</v>
      </c>
      <c r="I7378">
        <v>2</v>
      </c>
      <c r="J7378">
        <v>28</v>
      </c>
      <c r="K7378" t="s">
        <v>4804</v>
      </c>
      <c r="M7378" t="s">
        <v>18</v>
      </c>
      <c r="N7378" t="s">
        <v>4362</v>
      </c>
      <c r="O7378" t="s">
        <v>20</v>
      </c>
    </row>
    <row r="7379" spans="1:15" x14ac:dyDescent="0.2">
      <c r="A7379" t="s">
        <v>4111</v>
      </c>
      <c r="B7379" t="s">
        <v>4116</v>
      </c>
      <c r="C7379">
        <v>4576</v>
      </c>
      <c r="D7379" t="s">
        <v>15</v>
      </c>
      <c r="E7379">
        <v>742266</v>
      </c>
      <c r="F7379">
        <v>300</v>
      </c>
      <c r="G7379" t="s">
        <v>16</v>
      </c>
      <c r="H7379" t="s">
        <v>17</v>
      </c>
      <c r="I7379">
        <v>3</v>
      </c>
      <c r="J7379">
        <v>28</v>
      </c>
      <c r="K7379" t="s">
        <v>4804</v>
      </c>
      <c r="M7379" t="s">
        <v>18</v>
      </c>
      <c r="N7379" t="s">
        <v>4362</v>
      </c>
      <c r="O7379" t="s">
        <v>20</v>
      </c>
    </row>
    <row r="7380" spans="1:15" x14ac:dyDescent="0.2">
      <c r="A7380" t="s">
        <v>4118</v>
      </c>
      <c r="B7380" t="s">
        <v>4119</v>
      </c>
      <c r="C7380">
        <v>13131</v>
      </c>
      <c r="D7380" t="s">
        <v>8</v>
      </c>
      <c r="E7380" t="s">
        <v>9</v>
      </c>
      <c r="F7380">
        <v>0</v>
      </c>
      <c r="I7380">
        <v>0</v>
      </c>
      <c r="J7380">
        <v>48</v>
      </c>
      <c r="K7380" t="s">
        <v>4804</v>
      </c>
    </row>
    <row r="7381" spans="1:15" x14ac:dyDescent="0.2">
      <c r="A7381" t="s">
        <v>4118</v>
      </c>
      <c r="B7381" t="s">
        <v>4120</v>
      </c>
      <c r="C7381">
        <v>13132</v>
      </c>
      <c r="D7381" t="s">
        <v>8</v>
      </c>
      <c r="E7381" t="s">
        <v>9</v>
      </c>
      <c r="F7381">
        <v>120</v>
      </c>
      <c r="I7381">
        <v>0</v>
      </c>
      <c r="J7381">
        <v>48</v>
      </c>
      <c r="K7381" t="s">
        <v>4804</v>
      </c>
    </row>
    <row r="7382" spans="1:15" x14ac:dyDescent="0.2">
      <c r="A7382" t="s">
        <v>4118</v>
      </c>
      <c r="B7382" t="s">
        <v>4121</v>
      </c>
      <c r="C7382">
        <v>13133</v>
      </c>
      <c r="D7382" t="s">
        <v>8</v>
      </c>
      <c r="E7382" t="s">
        <v>9</v>
      </c>
      <c r="F7382">
        <v>240</v>
      </c>
      <c r="I7382">
        <v>0</v>
      </c>
      <c r="J7382">
        <v>48</v>
      </c>
      <c r="K7382" t="s">
        <v>4804</v>
      </c>
    </row>
    <row r="7383" spans="1:15" x14ac:dyDescent="0.2">
      <c r="A7383" t="s">
        <v>4118</v>
      </c>
      <c r="B7383" t="s">
        <v>4119</v>
      </c>
      <c r="C7383">
        <v>13135</v>
      </c>
      <c r="D7383" t="s">
        <v>8</v>
      </c>
      <c r="E7383" t="s">
        <v>9</v>
      </c>
      <c r="F7383">
        <v>0</v>
      </c>
      <c r="I7383">
        <v>0</v>
      </c>
      <c r="J7383">
        <v>48</v>
      </c>
      <c r="K7383" t="s">
        <v>4804</v>
      </c>
    </row>
    <row r="7384" spans="1:15" x14ac:dyDescent="0.2">
      <c r="A7384" t="s">
        <v>4118</v>
      </c>
      <c r="B7384" t="s">
        <v>4120</v>
      </c>
      <c r="C7384">
        <v>13136</v>
      </c>
      <c r="D7384" t="s">
        <v>8</v>
      </c>
      <c r="E7384" t="s">
        <v>9</v>
      </c>
      <c r="F7384">
        <v>120</v>
      </c>
      <c r="I7384">
        <v>0</v>
      </c>
      <c r="J7384">
        <v>48</v>
      </c>
      <c r="K7384" t="s">
        <v>4804</v>
      </c>
    </row>
    <row r="7385" spans="1:15" x14ac:dyDescent="0.2">
      <c r="A7385" t="s">
        <v>4118</v>
      </c>
      <c r="B7385" t="s">
        <v>4121</v>
      </c>
      <c r="C7385">
        <v>13137</v>
      </c>
      <c r="D7385" t="s">
        <v>8</v>
      </c>
      <c r="E7385" t="s">
        <v>9</v>
      </c>
      <c r="F7385">
        <v>240</v>
      </c>
      <c r="I7385">
        <v>0</v>
      </c>
      <c r="J7385">
        <v>48</v>
      </c>
      <c r="K7385" t="s">
        <v>4804</v>
      </c>
    </row>
    <row r="7386" spans="1:15" x14ac:dyDescent="0.2">
      <c r="A7386" t="s">
        <v>4118</v>
      </c>
      <c r="B7386" t="s">
        <v>4119</v>
      </c>
      <c r="C7386">
        <v>61634</v>
      </c>
      <c r="D7386" t="s">
        <v>8</v>
      </c>
      <c r="E7386" t="s">
        <v>9</v>
      </c>
      <c r="F7386">
        <v>0</v>
      </c>
      <c r="I7386">
        <v>0</v>
      </c>
      <c r="J7386">
        <v>48</v>
      </c>
      <c r="K7386" t="s">
        <v>4804</v>
      </c>
    </row>
    <row r="7387" spans="1:15" x14ac:dyDescent="0.2">
      <c r="A7387" t="s">
        <v>4118</v>
      </c>
      <c r="B7387" t="s">
        <v>4120</v>
      </c>
      <c r="C7387">
        <v>61635</v>
      </c>
      <c r="D7387" t="s">
        <v>8</v>
      </c>
      <c r="E7387" t="s">
        <v>9</v>
      </c>
      <c r="F7387">
        <v>120</v>
      </c>
      <c r="I7387">
        <v>0</v>
      </c>
      <c r="J7387">
        <v>48</v>
      </c>
      <c r="K7387" t="s">
        <v>4804</v>
      </c>
    </row>
    <row r="7388" spans="1:15" x14ac:dyDescent="0.2">
      <c r="A7388" t="s">
        <v>4118</v>
      </c>
      <c r="B7388" t="s">
        <v>4121</v>
      </c>
      <c r="C7388">
        <v>61636</v>
      </c>
      <c r="D7388" t="s">
        <v>8</v>
      </c>
      <c r="E7388" t="s">
        <v>9</v>
      </c>
      <c r="F7388">
        <v>240</v>
      </c>
      <c r="I7388">
        <v>0</v>
      </c>
      <c r="J7388">
        <v>48</v>
      </c>
      <c r="K7388" t="s">
        <v>4804</v>
      </c>
    </row>
    <row r="7389" spans="1:15" x14ac:dyDescent="0.2">
      <c r="A7389" t="s">
        <v>4122</v>
      </c>
      <c r="B7389" t="s">
        <v>4123</v>
      </c>
      <c r="C7389">
        <v>8171</v>
      </c>
      <c r="D7389" t="s">
        <v>4805</v>
      </c>
      <c r="E7389" t="s">
        <v>1761</v>
      </c>
      <c r="F7389">
        <v>20</v>
      </c>
      <c r="G7389" t="s">
        <v>4806</v>
      </c>
      <c r="H7389" t="s">
        <v>17</v>
      </c>
      <c r="I7389">
        <v>2</v>
      </c>
      <c r="J7389">
        <v>33</v>
      </c>
      <c r="K7389" t="s">
        <v>4804</v>
      </c>
      <c r="M7389">
        <v>62</v>
      </c>
      <c r="N7389">
        <v>6.2</v>
      </c>
      <c r="O7389" t="s">
        <v>393</v>
      </c>
    </row>
    <row r="7390" spans="1:15" x14ac:dyDescent="0.2">
      <c r="A7390" t="s">
        <v>4122</v>
      </c>
      <c r="B7390" t="s">
        <v>4124</v>
      </c>
      <c r="C7390">
        <v>8172</v>
      </c>
      <c r="D7390" t="s">
        <v>4805</v>
      </c>
      <c r="E7390" t="s">
        <v>1761</v>
      </c>
      <c r="F7390">
        <v>150</v>
      </c>
      <c r="G7390" t="s">
        <v>4806</v>
      </c>
      <c r="H7390" t="s">
        <v>17</v>
      </c>
      <c r="I7390">
        <v>2</v>
      </c>
      <c r="J7390">
        <v>33</v>
      </c>
      <c r="K7390" t="s">
        <v>4804</v>
      </c>
      <c r="M7390">
        <v>62</v>
      </c>
      <c r="N7390">
        <v>6.2</v>
      </c>
      <c r="O7390" t="s">
        <v>393</v>
      </c>
    </row>
    <row r="7391" spans="1:15" x14ac:dyDescent="0.2">
      <c r="A7391" t="s">
        <v>4122</v>
      </c>
      <c r="B7391" t="s">
        <v>4125</v>
      </c>
      <c r="C7391">
        <v>8173</v>
      </c>
      <c r="D7391" t="s">
        <v>4805</v>
      </c>
      <c r="E7391" t="s">
        <v>1761</v>
      </c>
      <c r="F7391">
        <v>300</v>
      </c>
      <c r="G7391" t="s">
        <v>4806</v>
      </c>
      <c r="H7391" t="s">
        <v>17</v>
      </c>
      <c r="I7391">
        <v>1</v>
      </c>
      <c r="J7391">
        <v>33</v>
      </c>
      <c r="K7391" t="s">
        <v>4804</v>
      </c>
      <c r="M7391">
        <v>62</v>
      </c>
      <c r="N7391">
        <v>6.2</v>
      </c>
      <c r="O7391" t="s">
        <v>393</v>
      </c>
    </row>
    <row r="7392" spans="1:15" x14ac:dyDescent="0.2">
      <c r="A7392" t="s">
        <v>4122</v>
      </c>
      <c r="B7392" t="s">
        <v>4123</v>
      </c>
      <c r="C7392">
        <v>8175</v>
      </c>
      <c r="D7392" t="s">
        <v>4805</v>
      </c>
      <c r="E7392" t="s">
        <v>1761</v>
      </c>
      <c r="F7392">
        <v>20</v>
      </c>
      <c r="G7392" t="s">
        <v>4806</v>
      </c>
      <c r="H7392" t="s">
        <v>17</v>
      </c>
      <c r="I7392">
        <v>2</v>
      </c>
      <c r="J7392">
        <v>33</v>
      </c>
      <c r="K7392" t="s">
        <v>4804</v>
      </c>
      <c r="M7392">
        <v>62</v>
      </c>
      <c r="N7392">
        <v>6.2</v>
      </c>
      <c r="O7392" t="s">
        <v>393</v>
      </c>
    </row>
    <row r="7393" spans="1:15" x14ac:dyDescent="0.2">
      <c r="A7393" t="s">
        <v>4122</v>
      </c>
      <c r="B7393" t="s">
        <v>4124</v>
      </c>
      <c r="C7393">
        <v>8176</v>
      </c>
      <c r="D7393" t="s">
        <v>4805</v>
      </c>
      <c r="E7393" t="s">
        <v>1761</v>
      </c>
      <c r="F7393">
        <v>150</v>
      </c>
      <c r="G7393" t="s">
        <v>4806</v>
      </c>
      <c r="H7393" t="s">
        <v>17</v>
      </c>
      <c r="I7393">
        <v>2</v>
      </c>
      <c r="J7393">
        <v>33</v>
      </c>
      <c r="K7393" t="s">
        <v>4804</v>
      </c>
      <c r="M7393">
        <v>62</v>
      </c>
      <c r="N7393">
        <v>6.2</v>
      </c>
      <c r="O7393" t="s">
        <v>393</v>
      </c>
    </row>
    <row r="7394" spans="1:15" x14ac:dyDescent="0.2">
      <c r="A7394" t="s">
        <v>4122</v>
      </c>
      <c r="B7394" t="s">
        <v>4125</v>
      </c>
      <c r="C7394">
        <v>8177</v>
      </c>
      <c r="D7394" t="s">
        <v>4805</v>
      </c>
      <c r="E7394" t="s">
        <v>1761</v>
      </c>
      <c r="F7394">
        <v>300</v>
      </c>
      <c r="G7394" t="s">
        <v>4806</v>
      </c>
      <c r="H7394" t="s">
        <v>17</v>
      </c>
      <c r="I7394">
        <v>1</v>
      </c>
      <c r="J7394">
        <v>33</v>
      </c>
      <c r="K7394" t="s">
        <v>4804</v>
      </c>
      <c r="M7394">
        <v>62</v>
      </c>
      <c r="N7394">
        <v>6.2</v>
      </c>
      <c r="O7394" t="s">
        <v>393</v>
      </c>
    </row>
    <row r="7395" spans="1:15" x14ac:dyDescent="0.2">
      <c r="A7395" t="s">
        <v>4122</v>
      </c>
      <c r="B7395" t="s">
        <v>4123</v>
      </c>
      <c r="C7395">
        <v>5214</v>
      </c>
      <c r="D7395" t="s">
        <v>36</v>
      </c>
      <c r="E7395" t="s">
        <v>64</v>
      </c>
      <c r="F7395">
        <v>20</v>
      </c>
      <c r="G7395" t="s">
        <v>65</v>
      </c>
      <c r="H7395" t="s">
        <v>17</v>
      </c>
      <c r="I7395">
        <v>2</v>
      </c>
      <c r="J7395">
        <v>33</v>
      </c>
      <c r="K7395" t="s">
        <v>4804</v>
      </c>
      <c r="M7395" t="s">
        <v>66</v>
      </c>
      <c r="N7395" t="s">
        <v>67</v>
      </c>
      <c r="O7395" t="s">
        <v>68</v>
      </c>
    </row>
    <row r="7396" spans="1:15" x14ac:dyDescent="0.2">
      <c r="A7396" t="s">
        <v>4122</v>
      </c>
      <c r="B7396" t="s">
        <v>4124</v>
      </c>
      <c r="C7396">
        <v>5215</v>
      </c>
      <c r="D7396" t="s">
        <v>36</v>
      </c>
      <c r="E7396" t="s">
        <v>64</v>
      </c>
      <c r="F7396">
        <v>150</v>
      </c>
      <c r="G7396" t="s">
        <v>65</v>
      </c>
      <c r="H7396" t="s">
        <v>17</v>
      </c>
      <c r="I7396">
        <v>2</v>
      </c>
      <c r="J7396">
        <v>33</v>
      </c>
      <c r="K7396" t="s">
        <v>4804</v>
      </c>
      <c r="M7396" t="s">
        <v>66</v>
      </c>
      <c r="N7396" t="s">
        <v>67</v>
      </c>
      <c r="O7396" t="s">
        <v>68</v>
      </c>
    </row>
    <row r="7397" spans="1:15" x14ac:dyDescent="0.2">
      <c r="A7397" t="s">
        <v>4122</v>
      </c>
      <c r="B7397" t="s">
        <v>4125</v>
      </c>
      <c r="C7397">
        <v>5216</v>
      </c>
      <c r="D7397" t="s">
        <v>15</v>
      </c>
      <c r="E7397">
        <v>742266</v>
      </c>
      <c r="F7397">
        <v>300</v>
      </c>
      <c r="G7397" t="s">
        <v>16</v>
      </c>
      <c r="H7397" t="s">
        <v>17</v>
      </c>
      <c r="I7397">
        <v>1</v>
      </c>
      <c r="J7397">
        <v>33</v>
      </c>
      <c r="K7397" t="s">
        <v>4804</v>
      </c>
      <c r="M7397" t="s">
        <v>18</v>
      </c>
      <c r="N7397" t="s">
        <v>4362</v>
      </c>
      <c r="O7397" t="s">
        <v>20</v>
      </c>
    </row>
    <row r="7398" spans="1:15" x14ac:dyDescent="0.2">
      <c r="A7398" t="s">
        <v>4127</v>
      </c>
      <c r="B7398" t="s">
        <v>4128</v>
      </c>
      <c r="C7398">
        <v>9791</v>
      </c>
      <c r="D7398" t="s">
        <v>4805</v>
      </c>
      <c r="E7398" t="s">
        <v>1761</v>
      </c>
      <c r="F7398">
        <v>0</v>
      </c>
      <c r="G7398" t="s">
        <v>4806</v>
      </c>
      <c r="H7398" t="s">
        <v>17</v>
      </c>
      <c r="I7398">
        <v>4</v>
      </c>
      <c r="J7398">
        <v>26</v>
      </c>
      <c r="K7398" t="s">
        <v>4804</v>
      </c>
      <c r="M7398">
        <v>62</v>
      </c>
      <c r="N7398">
        <v>6.2</v>
      </c>
      <c r="O7398" t="s">
        <v>393</v>
      </c>
    </row>
    <row r="7399" spans="1:15" x14ac:dyDescent="0.2">
      <c r="A7399" t="s">
        <v>4127</v>
      </c>
      <c r="B7399" t="s">
        <v>4130</v>
      </c>
      <c r="C7399">
        <v>9792</v>
      </c>
      <c r="D7399" t="s">
        <v>4805</v>
      </c>
      <c r="E7399" t="s">
        <v>1761</v>
      </c>
      <c r="F7399">
        <v>100</v>
      </c>
      <c r="G7399" t="s">
        <v>4806</v>
      </c>
      <c r="H7399" t="s">
        <v>17</v>
      </c>
      <c r="I7399">
        <v>3</v>
      </c>
      <c r="J7399">
        <v>26</v>
      </c>
      <c r="K7399" t="s">
        <v>4804</v>
      </c>
      <c r="M7399">
        <v>62</v>
      </c>
      <c r="N7399">
        <v>6.2</v>
      </c>
      <c r="O7399" t="s">
        <v>393</v>
      </c>
    </row>
    <row r="7400" spans="1:15" x14ac:dyDescent="0.2">
      <c r="A7400" t="s">
        <v>4127</v>
      </c>
      <c r="B7400" t="s">
        <v>4132</v>
      </c>
      <c r="C7400">
        <v>9793</v>
      </c>
      <c r="D7400" t="s">
        <v>4805</v>
      </c>
      <c r="E7400" t="s">
        <v>1761</v>
      </c>
      <c r="F7400">
        <v>230</v>
      </c>
      <c r="G7400" t="s">
        <v>4806</v>
      </c>
      <c r="H7400" t="s">
        <v>17</v>
      </c>
      <c r="I7400">
        <v>3</v>
      </c>
      <c r="J7400">
        <v>26</v>
      </c>
      <c r="K7400" t="s">
        <v>4804</v>
      </c>
      <c r="M7400">
        <v>62</v>
      </c>
      <c r="N7400">
        <v>6.2</v>
      </c>
      <c r="O7400" t="s">
        <v>393</v>
      </c>
    </row>
    <row r="7401" spans="1:15" x14ac:dyDescent="0.2">
      <c r="A7401" t="s">
        <v>4127</v>
      </c>
      <c r="B7401" t="s">
        <v>4128</v>
      </c>
      <c r="C7401">
        <v>9795</v>
      </c>
      <c r="D7401" t="s">
        <v>4805</v>
      </c>
      <c r="E7401" t="s">
        <v>1761</v>
      </c>
      <c r="F7401">
        <v>0</v>
      </c>
      <c r="G7401" t="s">
        <v>4806</v>
      </c>
      <c r="H7401" t="s">
        <v>17</v>
      </c>
      <c r="I7401">
        <v>4</v>
      </c>
      <c r="J7401">
        <v>26</v>
      </c>
      <c r="K7401" t="s">
        <v>4804</v>
      </c>
      <c r="M7401">
        <v>62</v>
      </c>
      <c r="N7401">
        <v>6.2</v>
      </c>
      <c r="O7401" t="s">
        <v>393</v>
      </c>
    </row>
    <row r="7402" spans="1:15" x14ac:dyDescent="0.2">
      <c r="A7402" t="s">
        <v>4127</v>
      </c>
      <c r="B7402" t="s">
        <v>4130</v>
      </c>
      <c r="C7402">
        <v>9796</v>
      </c>
      <c r="D7402" t="s">
        <v>4805</v>
      </c>
      <c r="E7402" t="s">
        <v>1761</v>
      </c>
      <c r="F7402">
        <v>100</v>
      </c>
      <c r="G7402" t="s">
        <v>4806</v>
      </c>
      <c r="H7402" t="s">
        <v>17</v>
      </c>
      <c r="I7402">
        <v>3</v>
      </c>
      <c r="J7402">
        <v>26</v>
      </c>
      <c r="K7402" t="s">
        <v>4804</v>
      </c>
      <c r="M7402">
        <v>62</v>
      </c>
      <c r="N7402">
        <v>6.2</v>
      </c>
      <c r="O7402" t="s">
        <v>393</v>
      </c>
    </row>
    <row r="7403" spans="1:15" x14ac:dyDescent="0.2">
      <c r="A7403" t="s">
        <v>4127</v>
      </c>
      <c r="B7403" t="s">
        <v>4132</v>
      </c>
      <c r="C7403">
        <v>9797</v>
      </c>
      <c r="D7403" t="s">
        <v>4805</v>
      </c>
      <c r="E7403" t="s">
        <v>1761</v>
      </c>
      <c r="F7403">
        <v>230</v>
      </c>
      <c r="G7403" t="s">
        <v>4806</v>
      </c>
      <c r="H7403" t="s">
        <v>17</v>
      </c>
      <c r="I7403">
        <v>3</v>
      </c>
      <c r="J7403">
        <v>26</v>
      </c>
      <c r="K7403" t="s">
        <v>4804</v>
      </c>
      <c r="M7403">
        <v>62</v>
      </c>
      <c r="N7403">
        <v>6.2</v>
      </c>
      <c r="O7403" t="s">
        <v>393</v>
      </c>
    </row>
    <row r="7404" spans="1:15" x14ac:dyDescent="0.2">
      <c r="A7404" t="s">
        <v>4127</v>
      </c>
      <c r="B7404" t="s">
        <v>4128</v>
      </c>
      <c r="C7404">
        <v>1424</v>
      </c>
      <c r="D7404" t="s">
        <v>15</v>
      </c>
      <c r="E7404">
        <v>742266</v>
      </c>
      <c r="F7404">
        <v>0</v>
      </c>
      <c r="G7404" t="s">
        <v>16</v>
      </c>
      <c r="H7404" t="s">
        <v>17</v>
      </c>
      <c r="I7404">
        <v>4</v>
      </c>
      <c r="J7404">
        <v>26</v>
      </c>
      <c r="K7404" t="s">
        <v>4804</v>
      </c>
      <c r="M7404" t="s">
        <v>18</v>
      </c>
      <c r="N7404" t="s">
        <v>4362</v>
      </c>
      <c r="O7404" t="s">
        <v>20</v>
      </c>
    </row>
    <row r="7405" spans="1:15" x14ac:dyDescent="0.2">
      <c r="A7405" t="s">
        <v>4127</v>
      </c>
      <c r="B7405" t="s">
        <v>4130</v>
      </c>
      <c r="C7405">
        <v>1425</v>
      </c>
      <c r="D7405" t="s">
        <v>15</v>
      </c>
      <c r="E7405">
        <v>742266</v>
      </c>
      <c r="F7405">
        <v>100</v>
      </c>
      <c r="G7405" t="s">
        <v>16</v>
      </c>
      <c r="H7405" t="s">
        <v>17</v>
      </c>
      <c r="I7405">
        <v>3</v>
      </c>
      <c r="J7405">
        <v>26</v>
      </c>
      <c r="K7405" t="s">
        <v>4807</v>
      </c>
      <c r="M7405" t="s">
        <v>18</v>
      </c>
      <c r="N7405" t="s">
        <v>4362</v>
      </c>
      <c r="O7405" t="s">
        <v>20</v>
      </c>
    </row>
    <row r="7406" spans="1:15" x14ac:dyDescent="0.2">
      <c r="A7406" t="s">
        <v>4127</v>
      </c>
      <c r="B7406" t="s">
        <v>4132</v>
      </c>
      <c r="C7406">
        <v>1426</v>
      </c>
      <c r="D7406" t="s">
        <v>15</v>
      </c>
      <c r="E7406">
        <v>742266</v>
      </c>
      <c r="F7406">
        <v>230</v>
      </c>
      <c r="G7406" t="s">
        <v>16</v>
      </c>
      <c r="H7406" t="s">
        <v>17</v>
      </c>
      <c r="I7406">
        <v>3</v>
      </c>
      <c r="J7406">
        <v>26</v>
      </c>
      <c r="K7406" t="s">
        <v>4804</v>
      </c>
      <c r="M7406" t="s">
        <v>18</v>
      </c>
      <c r="N7406" t="s">
        <v>4362</v>
      </c>
      <c r="O7406" t="s">
        <v>20</v>
      </c>
    </row>
    <row r="7407" spans="1:15" x14ac:dyDescent="0.2">
      <c r="A7407" t="s">
        <v>4134</v>
      </c>
      <c r="B7407" t="s">
        <v>4135</v>
      </c>
      <c r="C7407">
        <v>11431</v>
      </c>
      <c r="D7407" t="s">
        <v>36</v>
      </c>
      <c r="E7407" t="s">
        <v>37</v>
      </c>
      <c r="F7407">
        <v>0</v>
      </c>
      <c r="G7407" t="s">
        <v>38</v>
      </c>
      <c r="H7407" t="s">
        <v>30</v>
      </c>
      <c r="I7407">
        <v>2</v>
      </c>
      <c r="J7407">
        <v>25</v>
      </c>
      <c r="K7407" t="s">
        <v>4804</v>
      </c>
      <c r="M7407" t="s">
        <v>39</v>
      </c>
      <c r="N7407" t="s">
        <v>40</v>
      </c>
      <c r="O7407" t="s">
        <v>41</v>
      </c>
    </row>
    <row r="7408" spans="1:15" x14ac:dyDescent="0.2">
      <c r="A7408" t="s">
        <v>4134</v>
      </c>
      <c r="B7408" t="s">
        <v>4136</v>
      </c>
      <c r="C7408">
        <v>11432</v>
      </c>
      <c r="D7408" t="s">
        <v>36</v>
      </c>
      <c r="E7408" t="s">
        <v>37</v>
      </c>
      <c r="F7408">
        <v>120</v>
      </c>
      <c r="G7408" t="s">
        <v>38</v>
      </c>
      <c r="H7408" t="s">
        <v>30</v>
      </c>
      <c r="I7408">
        <v>2</v>
      </c>
      <c r="J7408">
        <v>25</v>
      </c>
      <c r="K7408" t="s">
        <v>4804</v>
      </c>
      <c r="M7408" t="s">
        <v>39</v>
      </c>
      <c r="N7408" t="s">
        <v>40</v>
      </c>
      <c r="O7408" t="s">
        <v>41</v>
      </c>
    </row>
    <row r="7409" spans="1:15" x14ac:dyDescent="0.2">
      <c r="A7409" t="s">
        <v>4134</v>
      </c>
      <c r="B7409" t="s">
        <v>4137</v>
      </c>
      <c r="C7409">
        <v>11433</v>
      </c>
      <c r="D7409" t="s">
        <v>36</v>
      </c>
      <c r="E7409" t="s">
        <v>37</v>
      </c>
      <c r="F7409">
        <v>240</v>
      </c>
      <c r="G7409" t="s">
        <v>38</v>
      </c>
      <c r="H7409" t="s">
        <v>30</v>
      </c>
      <c r="I7409">
        <v>2</v>
      </c>
      <c r="J7409">
        <v>25</v>
      </c>
      <c r="K7409" t="s">
        <v>4804</v>
      </c>
      <c r="M7409" t="s">
        <v>39</v>
      </c>
      <c r="N7409" t="s">
        <v>40</v>
      </c>
      <c r="O7409" t="s">
        <v>41</v>
      </c>
    </row>
    <row r="7410" spans="1:15" x14ac:dyDescent="0.2">
      <c r="A7410" t="s">
        <v>4134</v>
      </c>
      <c r="B7410" t="s">
        <v>4135</v>
      </c>
      <c r="C7410">
        <v>11435</v>
      </c>
      <c r="D7410" t="s">
        <v>36</v>
      </c>
      <c r="E7410" t="s">
        <v>37</v>
      </c>
      <c r="F7410">
        <v>0</v>
      </c>
      <c r="G7410" t="s">
        <v>38</v>
      </c>
      <c r="H7410" t="s">
        <v>30</v>
      </c>
      <c r="I7410">
        <v>2</v>
      </c>
      <c r="J7410">
        <v>25</v>
      </c>
      <c r="K7410" t="s">
        <v>4804</v>
      </c>
      <c r="M7410" t="s">
        <v>39</v>
      </c>
      <c r="N7410" t="s">
        <v>40</v>
      </c>
      <c r="O7410" t="s">
        <v>41</v>
      </c>
    </row>
    <row r="7411" spans="1:15" x14ac:dyDescent="0.2">
      <c r="A7411" t="s">
        <v>4134</v>
      </c>
      <c r="B7411" t="s">
        <v>4136</v>
      </c>
      <c r="C7411">
        <v>11436</v>
      </c>
      <c r="D7411" t="s">
        <v>36</v>
      </c>
      <c r="E7411" t="s">
        <v>37</v>
      </c>
      <c r="F7411">
        <v>120</v>
      </c>
      <c r="G7411" t="s">
        <v>38</v>
      </c>
      <c r="H7411" t="s">
        <v>30</v>
      </c>
      <c r="I7411">
        <v>2</v>
      </c>
      <c r="J7411">
        <v>25</v>
      </c>
      <c r="K7411" t="s">
        <v>4804</v>
      </c>
      <c r="M7411" t="s">
        <v>39</v>
      </c>
      <c r="N7411" t="s">
        <v>40</v>
      </c>
      <c r="O7411" t="s">
        <v>41</v>
      </c>
    </row>
    <row r="7412" spans="1:15" x14ac:dyDescent="0.2">
      <c r="A7412" t="s">
        <v>4134</v>
      </c>
      <c r="B7412" t="s">
        <v>4137</v>
      </c>
      <c r="C7412">
        <v>11437</v>
      </c>
      <c r="D7412" t="s">
        <v>36</v>
      </c>
      <c r="E7412" t="s">
        <v>37</v>
      </c>
      <c r="F7412">
        <v>240</v>
      </c>
      <c r="G7412" t="s">
        <v>38</v>
      </c>
      <c r="H7412" t="s">
        <v>30</v>
      </c>
      <c r="I7412">
        <v>2</v>
      </c>
      <c r="J7412">
        <v>25</v>
      </c>
      <c r="K7412" t="s">
        <v>4804</v>
      </c>
      <c r="M7412" t="s">
        <v>39</v>
      </c>
      <c r="N7412" t="s">
        <v>40</v>
      </c>
      <c r="O7412" t="s">
        <v>41</v>
      </c>
    </row>
    <row r="7413" spans="1:15" x14ac:dyDescent="0.2">
      <c r="A7413" t="s">
        <v>4134</v>
      </c>
      <c r="B7413" t="s">
        <v>4135</v>
      </c>
      <c r="C7413">
        <v>2444</v>
      </c>
      <c r="D7413" t="s">
        <v>36</v>
      </c>
      <c r="E7413" t="s">
        <v>37</v>
      </c>
      <c r="F7413">
        <v>0</v>
      </c>
      <c r="G7413" t="s">
        <v>38</v>
      </c>
      <c r="H7413" t="s">
        <v>30</v>
      </c>
      <c r="I7413">
        <v>2</v>
      </c>
      <c r="J7413">
        <v>25</v>
      </c>
      <c r="K7413" t="s">
        <v>4804</v>
      </c>
      <c r="M7413" t="s">
        <v>39</v>
      </c>
      <c r="N7413" t="s">
        <v>40</v>
      </c>
      <c r="O7413" t="s">
        <v>41</v>
      </c>
    </row>
    <row r="7414" spans="1:15" x14ac:dyDescent="0.2">
      <c r="A7414" t="s">
        <v>4134</v>
      </c>
      <c r="B7414" t="s">
        <v>4136</v>
      </c>
      <c r="C7414">
        <v>2445</v>
      </c>
      <c r="D7414" t="s">
        <v>36</v>
      </c>
      <c r="E7414" t="s">
        <v>37</v>
      </c>
      <c r="F7414">
        <v>120</v>
      </c>
      <c r="G7414" t="s">
        <v>38</v>
      </c>
      <c r="H7414" t="s">
        <v>30</v>
      </c>
      <c r="I7414">
        <v>2</v>
      </c>
      <c r="J7414">
        <v>25</v>
      </c>
      <c r="K7414" t="s">
        <v>4807</v>
      </c>
      <c r="M7414" t="s">
        <v>39</v>
      </c>
      <c r="N7414" t="s">
        <v>40</v>
      </c>
      <c r="O7414" t="s">
        <v>41</v>
      </c>
    </row>
    <row r="7415" spans="1:15" x14ac:dyDescent="0.2">
      <c r="A7415" t="s">
        <v>4134</v>
      </c>
      <c r="B7415" t="s">
        <v>4137</v>
      </c>
      <c r="C7415">
        <v>2446</v>
      </c>
      <c r="D7415" t="s">
        <v>36</v>
      </c>
      <c r="E7415" t="s">
        <v>37</v>
      </c>
      <c r="F7415">
        <v>240</v>
      </c>
      <c r="G7415" t="s">
        <v>38</v>
      </c>
      <c r="H7415" t="s">
        <v>30</v>
      </c>
      <c r="I7415">
        <v>2</v>
      </c>
      <c r="J7415">
        <v>25</v>
      </c>
      <c r="K7415" t="s">
        <v>4804</v>
      </c>
      <c r="M7415" t="s">
        <v>39</v>
      </c>
      <c r="N7415" t="s">
        <v>40</v>
      </c>
      <c r="O7415" t="s">
        <v>41</v>
      </c>
    </row>
    <row r="7416" spans="1:15" x14ac:dyDescent="0.2">
      <c r="A7416" t="s">
        <v>4138</v>
      </c>
      <c r="B7416" t="s">
        <v>4139</v>
      </c>
      <c r="C7416">
        <v>14151</v>
      </c>
      <c r="D7416" t="s">
        <v>8</v>
      </c>
      <c r="E7416" t="s">
        <v>9</v>
      </c>
      <c r="F7416">
        <v>60</v>
      </c>
      <c r="I7416">
        <v>2</v>
      </c>
      <c r="J7416">
        <v>48</v>
      </c>
      <c r="K7416" t="s">
        <v>4804</v>
      </c>
    </row>
    <row r="7417" spans="1:15" x14ac:dyDescent="0.2">
      <c r="A7417" t="s">
        <v>4138</v>
      </c>
      <c r="B7417" t="s">
        <v>4140</v>
      </c>
      <c r="C7417">
        <v>14152</v>
      </c>
      <c r="D7417" t="s">
        <v>8</v>
      </c>
      <c r="E7417" t="s">
        <v>9</v>
      </c>
      <c r="F7417">
        <v>195</v>
      </c>
      <c r="I7417">
        <v>2</v>
      </c>
      <c r="J7417">
        <v>48</v>
      </c>
      <c r="K7417" t="s">
        <v>4804</v>
      </c>
    </row>
    <row r="7418" spans="1:15" x14ac:dyDescent="0.2">
      <c r="A7418" t="s">
        <v>4138</v>
      </c>
      <c r="B7418" t="s">
        <v>4141</v>
      </c>
      <c r="C7418">
        <v>14153</v>
      </c>
      <c r="D7418" t="s">
        <v>8</v>
      </c>
      <c r="E7418" t="s">
        <v>9</v>
      </c>
      <c r="F7418">
        <v>300</v>
      </c>
      <c r="I7418">
        <v>2</v>
      </c>
      <c r="J7418">
        <v>48</v>
      </c>
      <c r="K7418" t="s">
        <v>4804</v>
      </c>
    </row>
    <row r="7419" spans="1:15" x14ac:dyDescent="0.2">
      <c r="A7419" t="s">
        <v>4138</v>
      </c>
      <c r="B7419" t="s">
        <v>4139</v>
      </c>
      <c r="C7419">
        <v>14155</v>
      </c>
      <c r="D7419" t="s">
        <v>8</v>
      </c>
      <c r="E7419" t="s">
        <v>9</v>
      </c>
      <c r="F7419">
        <v>60</v>
      </c>
      <c r="I7419">
        <v>2</v>
      </c>
      <c r="J7419">
        <v>48</v>
      </c>
      <c r="K7419" t="s">
        <v>4804</v>
      </c>
    </row>
    <row r="7420" spans="1:15" x14ac:dyDescent="0.2">
      <c r="A7420" t="s">
        <v>4138</v>
      </c>
      <c r="B7420" t="s">
        <v>4140</v>
      </c>
      <c r="C7420">
        <v>14156</v>
      </c>
      <c r="D7420" t="s">
        <v>8</v>
      </c>
      <c r="E7420" t="s">
        <v>9</v>
      </c>
      <c r="F7420">
        <v>195</v>
      </c>
      <c r="I7420">
        <v>2</v>
      </c>
      <c r="J7420">
        <v>48</v>
      </c>
      <c r="K7420" t="s">
        <v>4804</v>
      </c>
    </row>
    <row r="7421" spans="1:15" x14ac:dyDescent="0.2">
      <c r="A7421" t="s">
        <v>4138</v>
      </c>
      <c r="B7421" t="s">
        <v>4141</v>
      </c>
      <c r="C7421">
        <v>14157</v>
      </c>
      <c r="D7421" t="s">
        <v>8</v>
      </c>
      <c r="E7421" t="s">
        <v>9</v>
      </c>
      <c r="F7421">
        <v>300</v>
      </c>
      <c r="I7421">
        <v>2</v>
      </c>
      <c r="J7421">
        <v>48</v>
      </c>
      <c r="K7421" t="s">
        <v>4804</v>
      </c>
    </row>
    <row r="7422" spans="1:15" x14ac:dyDescent="0.2">
      <c r="A7422" t="s">
        <v>4138</v>
      </c>
      <c r="B7422" t="s">
        <v>4139</v>
      </c>
      <c r="C7422">
        <v>4444</v>
      </c>
      <c r="D7422" t="s">
        <v>8</v>
      </c>
      <c r="E7422" t="s">
        <v>9</v>
      </c>
      <c r="F7422">
        <v>60</v>
      </c>
      <c r="I7422">
        <v>2</v>
      </c>
      <c r="J7422">
        <v>48</v>
      </c>
      <c r="K7422" t="s">
        <v>4804</v>
      </c>
    </row>
    <row r="7423" spans="1:15" x14ac:dyDescent="0.2">
      <c r="A7423" t="s">
        <v>4138</v>
      </c>
      <c r="B7423" t="s">
        <v>4140</v>
      </c>
      <c r="C7423">
        <v>4445</v>
      </c>
      <c r="D7423" t="s">
        <v>8</v>
      </c>
      <c r="E7423" t="s">
        <v>9</v>
      </c>
      <c r="F7423">
        <v>195</v>
      </c>
      <c r="I7423">
        <v>2</v>
      </c>
      <c r="J7423">
        <v>48</v>
      </c>
      <c r="K7423" t="s">
        <v>4804</v>
      </c>
    </row>
    <row r="7424" spans="1:15" x14ac:dyDescent="0.2">
      <c r="A7424" t="s">
        <v>4138</v>
      </c>
      <c r="B7424" t="s">
        <v>4141</v>
      </c>
      <c r="C7424">
        <v>4446</v>
      </c>
      <c r="D7424" t="s">
        <v>8</v>
      </c>
      <c r="E7424" t="s">
        <v>9</v>
      </c>
      <c r="F7424">
        <v>300</v>
      </c>
      <c r="I7424">
        <v>2</v>
      </c>
      <c r="J7424">
        <v>48</v>
      </c>
      <c r="K7424" t="s">
        <v>4804</v>
      </c>
    </row>
    <row r="7425" spans="1:15" x14ac:dyDescent="0.2">
      <c r="A7425" t="s">
        <v>4142</v>
      </c>
      <c r="B7425" t="s">
        <v>4143</v>
      </c>
      <c r="C7425">
        <v>18121</v>
      </c>
      <c r="D7425" t="s">
        <v>8</v>
      </c>
      <c r="E7425" t="s">
        <v>9</v>
      </c>
      <c r="F7425">
        <v>300</v>
      </c>
      <c r="I7425">
        <v>2</v>
      </c>
      <c r="J7425">
        <v>28</v>
      </c>
      <c r="K7425" t="s">
        <v>4804</v>
      </c>
    </row>
    <row r="7426" spans="1:15" x14ac:dyDescent="0.2">
      <c r="A7426" t="s">
        <v>4142</v>
      </c>
      <c r="B7426" t="s">
        <v>4144</v>
      </c>
      <c r="C7426">
        <v>18122</v>
      </c>
      <c r="D7426" t="s">
        <v>8</v>
      </c>
      <c r="E7426" t="s">
        <v>9</v>
      </c>
      <c r="F7426">
        <v>60</v>
      </c>
      <c r="I7426">
        <v>2</v>
      </c>
      <c r="J7426">
        <v>28</v>
      </c>
      <c r="K7426" t="s">
        <v>4804</v>
      </c>
    </row>
    <row r="7427" spans="1:15" x14ac:dyDescent="0.2">
      <c r="A7427" t="s">
        <v>4142</v>
      </c>
      <c r="B7427" t="s">
        <v>4145</v>
      </c>
      <c r="C7427">
        <v>18123</v>
      </c>
      <c r="D7427" t="s">
        <v>8</v>
      </c>
      <c r="E7427" t="s">
        <v>9</v>
      </c>
      <c r="F7427">
        <v>190</v>
      </c>
      <c r="I7427">
        <v>2</v>
      </c>
      <c r="J7427">
        <v>28</v>
      </c>
      <c r="K7427" t="s">
        <v>4804</v>
      </c>
    </row>
    <row r="7428" spans="1:15" x14ac:dyDescent="0.2">
      <c r="A7428" t="s">
        <v>4142</v>
      </c>
      <c r="B7428" t="s">
        <v>4143</v>
      </c>
      <c r="C7428">
        <v>18125</v>
      </c>
      <c r="D7428" t="s">
        <v>8</v>
      </c>
      <c r="E7428" t="s">
        <v>9</v>
      </c>
      <c r="F7428">
        <v>300</v>
      </c>
      <c r="I7428">
        <v>2</v>
      </c>
      <c r="J7428">
        <v>28</v>
      </c>
      <c r="K7428" t="s">
        <v>4804</v>
      </c>
    </row>
    <row r="7429" spans="1:15" x14ac:dyDescent="0.2">
      <c r="A7429" t="s">
        <v>4142</v>
      </c>
      <c r="B7429" t="s">
        <v>4144</v>
      </c>
      <c r="C7429">
        <v>18126</v>
      </c>
      <c r="D7429" t="s">
        <v>8</v>
      </c>
      <c r="E7429" t="s">
        <v>9</v>
      </c>
      <c r="F7429">
        <v>60</v>
      </c>
      <c r="I7429">
        <v>2</v>
      </c>
      <c r="J7429">
        <v>28</v>
      </c>
      <c r="K7429" t="s">
        <v>4804</v>
      </c>
    </row>
    <row r="7430" spans="1:15" x14ac:dyDescent="0.2">
      <c r="A7430" t="s">
        <v>4142</v>
      </c>
      <c r="B7430" t="s">
        <v>4145</v>
      </c>
      <c r="C7430">
        <v>18127</v>
      </c>
      <c r="D7430" t="s">
        <v>8</v>
      </c>
      <c r="E7430" t="s">
        <v>9</v>
      </c>
      <c r="F7430">
        <v>190</v>
      </c>
      <c r="I7430">
        <v>2</v>
      </c>
      <c r="J7430">
        <v>28</v>
      </c>
      <c r="K7430" t="s">
        <v>4804</v>
      </c>
    </row>
    <row r="7431" spans="1:15" x14ac:dyDescent="0.2">
      <c r="A7431" t="s">
        <v>4142</v>
      </c>
      <c r="B7431" t="s">
        <v>4143</v>
      </c>
      <c r="C7431">
        <v>54104</v>
      </c>
      <c r="D7431" t="s">
        <v>8</v>
      </c>
      <c r="E7431" t="s">
        <v>9</v>
      </c>
      <c r="F7431">
        <v>300</v>
      </c>
      <c r="I7431">
        <v>2</v>
      </c>
      <c r="J7431">
        <v>28</v>
      </c>
      <c r="K7431" t="s">
        <v>4804</v>
      </c>
    </row>
    <row r="7432" spans="1:15" x14ac:dyDescent="0.2">
      <c r="A7432" t="s">
        <v>4142</v>
      </c>
      <c r="B7432" t="s">
        <v>4144</v>
      </c>
      <c r="C7432">
        <v>54105</v>
      </c>
      <c r="D7432" t="s">
        <v>8</v>
      </c>
      <c r="E7432" t="s">
        <v>9</v>
      </c>
      <c r="F7432">
        <v>60</v>
      </c>
      <c r="I7432">
        <v>2</v>
      </c>
      <c r="J7432">
        <v>28</v>
      </c>
      <c r="K7432" t="s">
        <v>4804</v>
      </c>
    </row>
    <row r="7433" spans="1:15" x14ac:dyDescent="0.2">
      <c r="A7433" t="s">
        <v>4142</v>
      </c>
      <c r="B7433" t="s">
        <v>4145</v>
      </c>
      <c r="C7433">
        <v>54106</v>
      </c>
      <c r="D7433" t="s">
        <v>8</v>
      </c>
      <c r="E7433" t="s">
        <v>9</v>
      </c>
      <c r="F7433">
        <v>190</v>
      </c>
      <c r="I7433">
        <v>2</v>
      </c>
      <c r="J7433">
        <v>28</v>
      </c>
      <c r="K7433" t="s">
        <v>4804</v>
      </c>
    </row>
    <row r="7434" spans="1:15" x14ac:dyDescent="0.2">
      <c r="A7434" t="s">
        <v>4146</v>
      </c>
      <c r="B7434" t="s">
        <v>4147</v>
      </c>
      <c r="C7434">
        <v>8861</v>
      </c>
      <c r="D7434" t="s">
        <v>4805</v>
      </c>
      <c r="E7434" t="s">
        <v>1761</v>
      </c>
      <c r="F7434">
        <v>0</v>
      </c>
      <c r="G7434" t="s">
        <v>4806</v>
      </c>
      <c r="H7434" t="s">
        <v>17</v>
      </c>
      <c r="I7434">
        <v>2</v>
      </c>
      <c r="J7434">
        <v>28</v>
      </c>
      <c r="K7434" t="s">
        <v>4822</v>
      </c>
      <c r="M7434">
        <v>62</v>
      </c>
      <c r="N7434">
        <v>6.2</v>
      </c>
      <c r="O7434" t="s">
        <v>393</v>
      </c>
    </row>
    <row r="7435" spans="1:15" x14ac:dyDescent="0.2">
      <c r="A7435" t="s">
        <v>4146</v>
      </c>
      <c r="B7435" t="s">
        <v>4149</v>
      </c>
      <c r="C7435">
        <v>8862</v>
      </c>
      <c r="D7435" t="s">
        <v>4805</v>
      </c>
      <c r="E7435" t="s">
        <v>1761</v>
      </c>
      <c r="F7435">
        <v>80</v>
      </c>
      <c r="G7435" t="s">
        <v>4806</v>
      </c>
      <c r="H7435" t="s">
        <v>17</v>
      </c>
      <c r="I7435">
        <v>2</v>
      </c>
      <c r="J7435">
        <v>28</v>
      </c>
      <c r="K7435" t="s">
        <v>4822</v>
      </c>
      <c r="M7435">
        <v>62</v>
      </c>
      <c r="N7435">
        <v>6.2</v>
      </c>
      <c r="O7435" t="s">
        <v>393</v>
      </c>
    </row>
    <row r="7436" spans="1:15" x14ac:dyDescent="0.2">
      <c r="A7436" t="s">
        <v>4146</v>
      </c>
      <c r="B7436" t="s">
        <v>4151</v>
      </c>
      <c r="C7436">
        <v>8863</v>
      </c>
      <c r="D7436" t="s">
        <v>4805</v>
      </c>
      <c r="E7436" t="s">
        <v>1761</v>
      </c>
      <c r="F7436">
        <v>270</v>
      </c>
      <c r="G7436" t="s">
        <v>4806</v>
      </c>
      <c r="H7436" t="s">
        <v>17</v>
      </c>
      <c r="I7436">
        <v>2</v>
      </c>
      <c r="J7436">
        <v>28</v>
      </c>
      <c r="K7436" t="s">
        <v>4822</v>
      </c>
      <c r="M7436">
        <v>62</v>
      </c>
      <c r="N7436">
        <v>6.2</v>
      </c>
      <c r="O7436" t="s">
        <v>393</v>
      </c>
    </row>
    <row r="7437" spans="1:15" x14ac:dyDescent="0.2">
      <c r="A7437" t="s">
        <v>4146</v>
      </c>
      <c r="B7437" t="s">
        <v>4147</v>
      </c>
      <c r="C7437">
        <v>8865</v>
      </c>
      <c r="D7437" t="s">
        <v>4805</v>
      </c>
      <c r="E7437" t="s">
        <v>1761</v>
      </c>
      <c r="F7437">
        <v>0</v>
      </c>
      <c r="G7437" t="s">
        <v>4806</v>
      </c>
      <c r="H7437" t="s">
        <v>17</v>
      </c>
      <c r="I7437">
        <v>2</v>
      </c>
      <c r="J7437">
        <v>28</v>
      </c>
      <c r="K7437" t="s">
        <v>4822</v>
      </c>
      <c r="M7437">
        <v>62</v>
      </c>
      <c r="N7437">
        <v>6.2</v>
      </c>
      <c r="O7437" t="s">
        <v>393</v>
      </c>
    </row>
    <row r="7438" spans="1:15" x14ac:dyDescent="0.2">
      <c r="A7438" t="s">
        <v>4146</v>
      </c>
      <c r="B7438" t="s">
        <v>4149</v>
      </c>
      <c r="C7438">
        <v>8866</v>
      </c>
      <c r="D7438" t="s">
        <v>4805</v>
      </c>
      <c r="E7438" t="s">
        <v>1761</v>
      </c>
      <c r="F7438">
        <v>80</v>
      </c>
      <c r="G7438" t="s">
        <v>4806</v>
      </c>
      <c r="H7438" t="s">
        <v>17</v>
      </c>
      <c r="I7438">
        <v>2</v>
      </c>
      <c r="J7438">
        <v>28</v>
      </c>
      <c r="K7438" t="s">
        <v>4822</v>
      </c>
      <c r="M7438">
        <v>62</v>
      </c>
      <c r="N7438">
        <v>6.2</v>
      </c>
      <c r="O7438" t="s">
        <v>393</v>
      </c>
    </row>
    <row r="7439" spans="1:15" x14ac:dyDescent="0.2">
      <c r="A7439" t="s">
        <v>4146</v>
      </c>
      <c r="B7439" t="s">
        <v>4151</v>
      </c>
      <c r="C7439">
        <v>8867</v>
      </c>
      <c r="D7439" t="s">
        <v>4805</v>
      </c>
      <c r="E7439" t="s">
        <v>1761</v>
      </c>
      <c r="F7439">
        <v>270</v>
      </c>
      <c r="G7439" t="s">
        <v>4806</v>
      </c>
      <c r="H7439" t="s">
        <v>17</v>
      </c>
      <c r="I7439">
        <v>2</v>
      </c>
      <c r="J7439">
        <v>28</v>
      </c>
      <c r="K7439" t="s">
        <v>4822</v>
      </c>
      <c r="M7439">
        <v>62</v>
      </c>
      <c r="N7439">
        <v>6.2</v>
      </c>
      <c r="O7439" t="s">
        <v>393</v>
      </c>
    </row>
    <row r="7440" spans="1:15" x14ac:dyDescent="0.2">
      <c r="A7440" t="s">
        <v>4146</v>
      </c>
      <c r="B7440" t="s">
        <v>4147</v>
      </c>
      <c r="C7440">
        <v>6014</v>
      </c>
      <c r="D7440" t="s">
        <v>15</v>
      </c>
      <c r="E7440">
        <v>742266</v>
      </c>
      <c r="F7440">
        <v>0</v>
      </c>
      <c r="G7440" t="s">
        <v>16</v>
      </c>
      <c r="H7440" t="s">
        <v>17</v>
      </c>
      <c r="I7440">
        <v>2</v>
      </c>
      <c r="J7440">
        <v>28</v>
      </c>
      <c r="K7440" t="s">
        <v>4804</v>
      </c>
      <c r="M7440" t="s">
        <v>18</v>
      </c>
      <c r="N7440" t="s">
        <v>4362</v>
      </c>
      <c r="O7440" t="s">
        <v>20</v>
      </c>
    </row>
    <row r="7441" spans="1:15" x14ac:dyDescent="0.2">
      <c r="A7441" t="s">
        <v>4146</v>
      </c>
      <c r="B7441" t="s">
        <v>4149</v>
      </c>
      <c r="C7441">
        <v>6015</v>
      </c>
      <c r="D7441" t="s">
        <v>15</v>
      </c>
      <c r="E7441">
        <v>742266</v>
      </c>
      <c r="F7441">
        <v>80</v>
      </c>
      <c r="G7441" t="s">
        <v>16</v>
      </c>
      <c r="H7441" t="s">
        <v>17</v>
      </c>
      <c r="I7441">
        <v>2</v>
      </c>
      <c r="J7441">
        <v>28</v>
      </c>
      <c r="K7441" t="s">
        <v>4804</v>
      </c>
      <c r="M7441" t="s">
        <v>18</v>
      </c>
      <c r="N7441" t="s">
        <v>4362</v>
      </c>
      <c r="O7441" t="s">
        <v>20</v>
      </c>
    </row>
    <row r="7442" spans="1:15" x14ac:dyDescent="0.2">
      <c r="A7442" t="s">
        <v>4146</v>
      </c>
      <c r="B7442" t="s">
        <v>4151</v>
      </c>
      <c r="C7442">
        <v>6016</v>
      </c>
      <c r="D7442" t="s">
        <v>15</v>
      </c>
      <c r="E7442">
        <v>742266</v>
      </c>
      <c r="F7442">
        <v>270</v>
      </c>
      <c r="G7442" t="s">
        <v>16</v>
      </c>
      <c r="H7442" t="s">
        <v>17</v>
      </c>
      <c r="I7442">
        <v>2</v>
      </c>
      <c r="J7442">
        <v>28</v>
      </c>
      <c r="K7442" t="s">
        <v>4804</v>
      </c>
      <c r="M7442" t="s">
        <v>18</v>
      </c>
      <c r="N7442" t="s">
        <v>4362</v>
      </c>
      <c r="O7442" t="s">
        <v>20</v>
      </c>
    </row>
    <row r="7443" spans="1:15" x14ac:dyDescent="0.2">
      <c r="A7443" t="s">
        <v>4146</v>
      </c>
      <c r="B7443" t="s">
        <v>4147</v>
      </c>
      <c r="C7443">
        <v>24121</v>
      </c>
      <c r="D7443" t="s">
        <v>4805</v>
      </c>
      <c r="E7443" t="s">
        <v>1761</v>
      </c>
      <c r="F7443">
        <v>0</v>
      </c>
      <c r="G7443" t="s">
        <v>4806</v>
      </c>
      <c r="H7443" t="s">
        <v>17</v>
      </c>
      <c r="I7443">
        <v>2</v>
      </c>
      <c r="J7443">
        <v>28</v>
      </c>
      <c r="K7443" t="s">
        <v>4804</v>
      </c>
      <c r="M7443">
        <v>62</v>
      </c>
      <c r="N7443">
        <v>6.2</v>
      </c>
      <c r="O7443" t="s">
        <v>393</v>
      </c>
    </row>
    <row r="7444" spans="1:15" x14ac:dyDescent="0.2">
      <c r="A7444" t="s">
        <v>4146</v>
      </c>
      <c r="B7444" t="s">
        <v>4149</v>
      </c>
      <c r="C7444">
        <v>24122</v>
      </c>
      <c r="D7444" t="s">
        <v>4805</v>
      </c>
      <c r="E7444" t="s">
        <v>1761</v>
      </c>
      <c r="F7444">
        <v>80</v>
      </c>
      <c r="G7444" t="s">
        <v>4806</v>
      </c>
      <c r="H7444" t="s">
        <v>17</v>
      </c>
      <c r="I7444">
        <v>2</v>
      </c>
      <c r="J7444">
        <v>28</v>
      </c>
      <c r="K7444" t="s">
        <v>4804</v>
      </c>
      <c r="M7444">
        <v>62</v>
      </c>
      <c r="N7444">
        <v>6.2</v>
      </c>
      <c r="O7444" t="s">
        <v>393</v>
      </c>
    </row>
    <row r="7445" spans="1:15" x14ac:dyDescent="0.2">
      <c r="A7445" t="s">
        <v>4146</v>
      </c>
      <c r="B7445" t="s">
        <v>4151</v>
      </c>
      <c r="C7445">
        <v>24123</v>
      </c>
      <c r="D7445" t="s">
        <v>4805</v>
      </c>
      <c r="E7445" t="s">
        <v>1761</v>
      </c>
      <c r="F7445">
        <v>270</v>
      </c>
      <c r="G7445" t="s">
        <v>4806</v>
      </c>
      <c r="H7445" t="s">
        <v>17</v>
      </c>
      <c r="I7445">
        <v>2</v>
      </c>
      <c r="J7445">
        <v>28</v>
      </c>
      <c r="K7445" t="s">
        <v>4804</v>
      </c>
      <c r="M7445">
        <v>62</v>
      </c>
      <c r="N7445">
        <v>6.2</v>
      </c>
      <c r="O7445" t="s">
        <v>393</v>
      </c>
    </row>
    <row r="7446" spans="1:15" x14ac:dyDescent="0.2">
      <c r="A7446" t="s">
        <v>4153</v>
      </c>
      <c r="B7446" t="s">
        <v>4154</v>
      </c>
      <c r="C7446">
        <v>17241</v>
      </c>
      <c r="D7446" t="s">
        <v>8</v>
      </c>
      <c r="E7446" t="s">
        <v>9</v>
      </c>
      <c r="F7446">
        <v>100</v>
      </c>
      <c r="I7446">
        <v>0</v>
      </c>
      <c r="J7446">
        <v>46</v>
      </c>
      <c r="K7446" t="s">
        <v>4804</v>
      </c>
    </row>
    <row r="7447" spans="1:15" x14ac:dyDescent="0.2">
      <c r="A7447" t="s">
        <v>4153</v>
      </c>
      <c r="B7447" t="s">
        <v>4155</v>
      </c>
      <c r="C7447">
        <v>17242</v>
      </c>
      <c r="D7447" t="s">
        <v>8</v>
      </c>
      <c r="E7447" t="s">
        <v>9</v>
      </c>
      <c r="F7447">
        <v>200</v>
      </c>
      <c r="I7447">
        <v>3</v>
      </c>
      <c r="J7447">
        <v>46</v>
      </c>
      <c r="K7447" t="s">
        <v>4804</v>
      </c>
    </row>
    <row r="7448" spans="1:15" x14ac:dyDescent="0.2">
      <c r="A7448" t="s">
        <v>4153</v>
      </c>
      <c r="B7448" t="s">
        <v>4156</v>
      </c>
      <c r="C7448">
        <v>17243</v>
      </c>
      <c r="D7448" t="s">
        <v>8</v>
      </c>
      <c r="E7448" t="s">
        <v>9</v>
      </c>
      <c r="F7448">
        <v>320</v>
      </c>
      <c r="I7448">
        <v>0</v>
      </c>
      <c r="J7448">
        <v>46</v>
      </c>
      <c r="K7448" t="s">
        <v>4804</v>
      </c>
    </row>
    <row r="7449" spans="1:15" x14ac:dyDescent="0.2">
      <c r="A7449" t="s">
        <v>4153</v>
      </c>
      <c r="B7449" t="s">
        <v>4154</v>
      </c>
      <c r="C7449">
        <v>17245</v>
      </c>
      <c r="D7449" t="s">
        <v>8</v>
      </c>
      <c r="E7449" t="s">
        <v>9</v>
      </c>
      <c r="F7449">
        <v>100</v>
      </c>
      <c r="I7449">
        <v>0</v>
      </c>
      <c r="J7449">
        <v>46</v>
      </c>
      <c r="K7449" t="s">
        <v>4804</v>
      </c>
    </row>
    <row r="7450" spans="1:15" x14ac:dyDescent="0.2">
      <c r="A7450" t="s">
        <v>4153</v>
      </c>
      <c r="B7450" t="s">
        <v>4155</v>
      </c>
      <c r="C7450">
        <v>17246</v>
      </c>
      <c r="D7450" t="s">
        <v>8</v>
      </c>
      <c r="E7450" t="s">
        <v>9</v>
      </c>
      <c r="F7450">
        <v>200</v>
      </c>
      <c r="I7450">
        <v>3</v>
      </c>
      <c r="J7450">
        <v>46</v>
      </c>
      <c r="K7450" t="s">
        <v>4804</v>
      </c>
    </row>
    <row r="7451" spans="1:15" x14ac:dyDescent="0.2">
      <c r="A7451" t="s">
        <v>4153</v>
      </c>
      <c r="B7451" t="s">
        <v>4156</v>
      </c>
      <c r="C7451">
        <v>17247</v>
      </c>
      <c r="D7451" t="s">
        <v>8</v>
      </c>
      <c r="E7451" t="s">
        <v>9</v>
      </c>
      <c r="F7451">
        <v>320</v>
      </c>
      <c r="I7451">
        <v>0</v>
      </c>
      <c r="J7451">
        <v>46</v>
      </c>
      <c r="K7451" t="s">
        <v>4804</v>
      </c>
    </row>
    <row r="7452" spans="1:15" x14ac:dyDescent="0.2">
      <c r="A7452" t="s">
        <v>4153</v>
      </c>
      <c r="B7452" t="s">
        <v>4154</v>
      </c>
      <c r="C7452">
        <v>2664</v>
      </c>
      <c r="D7452" t="s">
        <v>8</v>
      </c>
      <c r="E7452" t="s">
        <v>9</v>
      </c>
      <c r="F7452">
        <v>100</v>
      </c>
      <c r="I7452">
        <v>0</v>
      </c>
      <c r="J7452">
        <v>46</v>
      </c>
      <c r="K7452" t="s">
        <v>4804</v>
      </c>
    </row>
    <row r="7453" spans="1:15" x14ac:dyDescent="0.2">
      <c r="A7453" t="s">
        <v>4153</v>
      </c>
      <c r="B7453" t="s">
        <v>4155</v>
      </c>
      <c r="C7453">
        <v>2665</v>
      </c>
      <c r="D7453" t="s">
        <v>8</v>
      </c>
      <c r="E7453" t="s">
        <v>9</v>
      </c>
      <c r="F7453">
        <v>200</v>
      </c>
      <c r="I7453">
        <v>3</v>
      </c>
      <c r="J7453">
        <v>46</v>
      </c>
      <c r="K7453" t="s">
        <v>4804</v>
      </c>
    </row>
    <row r="7454" spans="1:15" x14ac:dyDescent="0.2">
      <c r="A7454" t="s">
        <v>4153</v>
      </c>
      <c r="B7454" t="s">
        <v>4156</v>
      </c>
      <c r="C7454">
        <v>2666</v>
      </c>
      <c r="D7454" t="s">
        <v>8</v>
      </c>
      <c r="E7454" t="s">
        <v>9</v>
      </c>
      <c r="F7454">
        <v>320</v>
      </c>
      <c r="I7454">
        <v>0</v>
      </c>
      <c r="J7454">
        <v>46</v>
      </c>
      <c r="K7454" t="s">
        <v>4804</v>
      </c>
    </row>
    <row r="7455" spans="1:15" x14ac:dyDescent="0.2">
      <c r="A7455" t="s">
        <v>4157</v>
      </c>
      <c r="B7455" t="s">
        <v>4158</v>
      </c>
      <c r="C7455">
        <v>17801</v>
      </c>
      <c r="D7455" t="s">
        <v>8</v>
      </c>
      <c r="E7455" t="s">
        <v>9</v>
      </c>
      <c r="F7455">
        <v>20</v>
      </c>
      <c r="I7455">
        <v>2</v>
      </c>
      <c r="J7455">
        <v>46</v>
      </c>
      <c r="K7455" t="s">
        <v>4804</v>
      </c>
    </row>
    <row r="7456" spans="1:15" x14ac:dyDescent="0.2">
      <c r="A7456" t="s">
        <v>4157</v>
      </c>
      <c r="B7456" t="s">
        <v>4159</v>
      </c>
      <c r="C7456">
        <v>17802</v>
      </c>
      <c r="D7456" t="s">
        <v>8</v>
      </c>
      <c r="E7456" t="s">
        <v>9</v>
      </c>
      <c r="F7456">
        <v>120</v>
      </c>
      <c r="I7456">
        <v>2</v>
      </c>
      <c r="J7456">
        <v>46</v>
      </c>
      <c r="K7456" t="s">
        <v>4804</v>
      </c>
    </row>
    <row r="7457" spans="1:11" x14ac:dyDescent="0.2">
      <c r="A7457" t="s">
        <v>4157</v>
      </c>
      <c r="B7457" t="s">
        <v>4160</v>
      </c>
      <c r="C7457">
        <v>17803</v>
      </c>
      <c r="D7457" t="s">
        <v>8</v>
      </c>
      <c r="E7457" t="s">
        <v>9</v>
      </c>
      <c r="F7457">
        <v>220</v>
      </c>
      <c r="I7457">
        <v>2</v>
      </c>
      <c r="J7457">
        <v>46</v>
      </c>
      <c r="K7457" t="s">
        <v>4804</v>
      </c>
    </row>
    <row r="7458" spans="1:11" x14ac:dyDescent="0.2">
      <c r="A7458" t="s">
        <v>4157</v>
      </c>
      <c r="B7458" t="s">
        <v>4158</v>
      </c>
      <c r="C7458">
        <v>17805</v>
      </c>
      <c r="D7458" t="s">
        <v>8</v>
      </c>
      <c r="E7458" t="s">
        <v>9</v>
      </c>
      <c r="F7458">
        <v>20</v>
      </c>
      <c r="I7458">
        <v>2</v>
      </c>
      <c r="J7458">
        <v>46</v>
      </c>
      <c r="K7458" t="s">
        <v>4804</v>
      </c>
    </row>
    <row r="7459" spans="1:11" x14ac:dyDescent="0.2">
      <c r="A7459" t="s">
        <v>4157</v>
      </c>
      <c r="B7459" t="s">
        <v>4159</v>
      </c>
      <c r="C7459">
        <v>17806</v>
      </c>
      <c r="D7459" t="s">
        <v>8</v>
      </c>
      <c r="E7459" t="s">
        <v>9</v>
      </c>
      <c r="F7459">
        <v>120</v>
      </c>
      <c r="I7459">
        <v>2</v>
      </c>
      <c r="J7459">
        <v>46</v>
      </c>
      <c r="K7459" t="s">
        <v>4804</v>
      </c>
    </row>
    <row r="7460" spans="1:11" x14ac:dyDescent="0.2">
      <c r="A7460" t="s">
        <v>4157</v>
      </c>
      <c r="B7460" t="s">
        <v>4160</v>
      </c>
      <c r="C7460">
        <v>17807</v>
      </c>
      <c r="D7460" t="s">
        <v>8</v>
      </c>
      <c r="E7460" t="s">
        <v>9</v>
      </c>
      <c r="F7460">
        <v>220</v>
      </c>
      <c r="I7460">
        <v>2</v>
      </c>
      <c r="J7460">
        <v>46</v>
      </c>
      <c r="K7460" t="s">
        <v>4804</v>
      </c>
    </row>
    <row r="7461" spans="1:11" x14ac:dyDescent="0.2">
      <c r="A7461" t="s">
        <v>4157</v>
      </c>
      <c r="B7461" t="s">
        <v>4158</v>
      </c>
      <c r="C7461">
        <v>50174</v>
      </c>
      <c r="D7461" t="s">
        <v>8</v>
      </c>
      <c r="E7461" t="s">
        <v>9</v>
      </c>
      <c r="F7461">
        <v>20</v>
      </c>
      <c r="I7461">
        <v>2</v>
      </c>
      <c r="J7461">
        <v>46</v>
      </c>
      <c r="K7461" t="s">
        <v>4804</v>
      </c>
    </row>
    <row r="7462" spans="1:11" x14ac:dyDescent="0.2">
      <c r="A7462" t="s">
        <v>4157</v>
      </c>
      <c r="B7462" t="s">
        <v>4159</v>
      </c>
      <c r="C7462">
        <v>50175</v>
      </c>
      <c r="D7462" t="s">
        <v>8</v>
      </c>
      <c r="E7462" t="s">
        <v>9</v>
      </c>
      <c r="F7462">
        <v>120</v>
      </c>
      <c r="I7462">
        <v>2</v>
      </c>
      <c r="J7462">
        <v>46</v>
      </c>
      <c r="K7462" t="s">
        <v>4804</v>
      </c>
    </row>
    <row r="7463" spans="1:11" x14ac:dyDescent="0.2">
      <c r="A7463" t="s">
        <v>4157</v>
      </c>
      <c r="B7463" t="s">
        <v>4160</v>
      </c>
      <c r="C7463">
        <v>50176</v>
      </c>
      <c r="D7463" t="s">
        <v>8</v>
      </c>
      <c r="E7463" t="s">
        <v>9</v>
      </c>
      <c r="F7463">
        <v>220</v>
      </c>
      <c r="I7463">
        <v>2</v>
      </c>
      <c r="J7463">
        <v>46</v>
      </c>
      <c r="K7463" t="s">
        <v>4804</v>
      </c>
    </row>
    <row r="7464" spans="1:11" x14ac:dyDescent="0.2">
      <c r="A7464" t="s">
        <v>4161</v>
      </c>
      <c r="B7464" t="s">
        <v>4162</v>
      </c>
      <c r="C7464">
        <v>18391</v>
      </c>
      <c r="D7464" t="s">
        <v>8</v>
      </c>
      <c r="E7464" t="s">
        <v>9</v>
      </c>
      <c r="F7464">
        <v>0</v>
      </c>
      <c r="I7464">
        <v>2</v>
      </c>
      <c r="J7464">
        <v>48</v>
      </c>
      <c r="K7464" t="s">
        <v>4804</v>
      </c>
    </row>
    <row r="7465" spans="1:11" x14ac:dyDescent="0.2">
      <c r="A7465" t="s">
        <v>4161</v>
      </c>
      <c r="B7465" t="s">
        <v>4163</v>
      </c>
      <c r="C7465">
        <v>18392</v>
      </c>
      <c r="D7465" t="s">
        <v>8</v>
      </c>
      <c r="E7465" t="s">
        <v>9</v>
      </c>
      <c r="F7465">
        <v>140</v>
      </c>
      <c r="I7465">
        <v>2</v>
      </c>
      <c r="J7465">
        <v>48</v>
      </c>
      <c r="K7465" t="s">
        <v>4804</v>
      </c>
    </row>
    <row r="7466" spans="1:11" x14ac:dyDescent="0.2">
      <c r="A7466" t="s">
        <v>4161</v>
      </c>
      <c r="B7466" t="s">
        <v>4164</v>
      </c>
      <c r="C7466">
        <v>18393</v>
      </c>
      <c r="D7466" t="s">
        <v>8</v>
      </c>
      <c r="E7466" t="s">
        <v>9</v>
      </c>
      <c r="F7466">
        <v>240</v>
      </c>
      <c r="I7466">
        <v>3</v>
      </c>
      <c r="J7466">
        <v>48</v>
      </c>
      <c r="K7466" t="s">
        <v>4804</v>
      </c>
    </row>
    <row r="7467" spans="1:11" x14ac:dyDescent="0.2">
      <c r="A7467" t="s">
        <v>4161</v>
      </c>
      <c r="B7467" t="s">
        <v>4162</v>
      </c>
      <c r="C7467">
        <v>18395</v>
      </c>
      <c r="D7467" t="s">
        <v>8</v>
      </c>
      <c r="E7467" t="s">
        <v>9</v>
      </c>
      <c r="F7467">
        <v>0</v>
      </c>
      <c r="I7467">
        <v>2</v>
      </c>
      <c r="J7467">
        <v>48</v>
      </c>
      <c r="K7467" t="s">
        <v>4804</v>
      </c>
    </row>
    <row r="7468" spans="1:11" x14ac:dyDescent="0.2">
      <c r="A7468" t="s">
        <v>4161</v>
      </c>
      <c r="B7468" t="s">
        <v>4163</v>
      </c>
      <c r="C7468">
        <v>18396</v>
      </c>
      <c r="D7468" t="s">
        <v>8</v>
      </c>
      <c r="E7468" t="s">
        <v>9</v>
      </c>
      <c r="F7468">
        <v>140</v>
      </c>
      <c r="I7468">
        <v>2</v>
      </c>
      <c r="J7468">
        <v>48</v>
      </c>
      <c r="K7468" t="s">
        <v>4804</v>
      </c>
    </row>
    <row r="7469" spans="1:11" x14ac:dyDescent="0.2">
      <c r="A7469" t="s">
        <v>4161</v>
      </c>
      <c r="B7469" t="s">
        <v>4164</v>
      </c>
      <c r="C7469">
        <v>18397</v>
      </c>
      <c r="D7469" t="s">
        <v>8</v>
      </c>
      <c r="E7469" t="s">
        <v>9</v>
      </c>
      <c r="F7469">
        <v>240</v>
      </c>
      <c r="I7469">
        <v>3</v>
      </c>
      <c r="J7469">
        <v>48</v>
      </c>
      <c r="K7469" t="s">
        <v>4804</v>
      </c>
    </row>
    <row r="7470" spans="1:11" x14ac:dyDescent="0.2">
      <c r="A7470" t="s">
        <v>4161</v>
      </c>
      <c r="B7470" t="s">
        <v>4162</v>
      </c>
      <c r="C7470">
        <v>57014</v>
      </c>
      <c r="D7470" t="s">
        <v>8</v>
      </c>
      <c r="E7470" t="s">
        <v>9</v>
      </c>
      <c r="F7470">
        <v>0</v>
      </c>
      <c r="I7470">
        <v>2</v>
      </c>
      <c r="J7470">
        <v>48</v>
      </c>
      <c r="K7470" t="s">
        <v>4804</v>
      </c>
    </row>
    <row r="7471" spans="1:11" x14ac:dyDescent="0.2">
      <c r="A7471" t="s">
        <v>4161</v>
      </c>
      <c r="B7471" t="s">
        <v>4163</v>
      </c>
      <c r="C7471">
        <v>57015</v>
      </c>
      <c r="D7471" t="s">
        <v>8</v>
      </c>
      <c r="E7471" t="s">
        <v>9</v>
      </c>
      <c r="F7471">
        <v>140</v>
      </c>
      <c r="I7471">
        <v>2</v>
      </c>
      <c r="J7471">
        <v>48</v>
      </c>
      <c r="K7471" t="s">
        <v>4804</v>
      </c>
    </row>
    <row r="7472" spans="1:11" x14ac:dyDescent="0.2">
      <c r="A7472" t="s">
        <v>4161</v>
      </c>
      <c r="B7472" t="s">
        <v>4164</v>
      </c>
      <c r="C7472">
        <v>57016</v>
      </c>
      <c r="D7472" t="s">
        <v>8</v>
      </c>
      <c r="E7472" t="s">
        <v>9</v>
      </c>
      <c r="F7472">
        <v>240</v>
      </c>
      <c r="I7472">
        <v>3</v>
      </c>
      <c r="J7472">
        <v>48</v>
      </c>
      <c r="K7472" t="s">
        <v>4804</v>
      </c>
    </row>
    <row r="7473" spans="1:11" x14ac:dyDescent="0.2">
      <c r="A7473" t="s">
        <v>4165</v>
      </c>
      <c r="B7473" t="s">
        <v>4166</v>
      </c>
      <c r="C7473">
        <v>18551</v>
      </c>
      <c r="D7473" t="s">
        <v>8</v>
      </c>
      <c r="E7473" t="s">
        <v>9</v>
      </c>
      <c r="F7473">
        <v>40</v>
      </c>
      <c r="I7473">
        <v>2</v>
      </c>
      <c r="J7473">
        <v>40</v>
      </c>
      <c r="K7473" t="s">
        <v>4804</v>
      </c>
    </row>
    <row r="7474" spans="1:11" x14ac:dyDescent="0.2">
      <c r="A7474" t="s">
        <v>4165</v>
      </c>
      <c r="B7474" t="s">
        <v>4167</v>
      </c>
      <c r="C7474">
        <v>18552</v>
      </c>
      <c r="D7474" t="s">
        <v>8</v>
      </c>
      <c r="E7474" t="s">
        <v>9</v>
      </c>
      <c r="F7474">
        <v>160</v>
      </c>
      <c r="I7474">
        <v>4</v>
      </c>
      <c r="J7474">
        <v>40</v>
      </c>
      <c r="K7474" t="s">
        <v>4804</v>
      </c>
    </row>
    <row r="7475" spans="1:11" x14ac:dyDescent="0.2">
      <c r="A7475" t="s">
        <v>4165</v>
      </c>
      <c r="B7475" t="s">
        <v>4168</v>
      </c>
      <c r="C7475">
        <v>18553</v>
      </c>
      <c r="D7475" t="s">
        <v>8</v>
      </c>
      <c r="E7475" t="s">
        <v>9</v>
      </c>
      <c r="F7475">
        <v>290</v>
      </c>
      <c r="I7475">
        <v>2</v>
      </c>
      <c r="J7475">
        <v>40</v>
      </c>
      <c r="K7475" t="s">
        <v>4804</v>
      </c>
    </row>
    <row r="7476" spans="1:11" x14ac:dyDescent="0.2">
      <c r="A7476" t="s">
        <v>4165</v>
      </c>
      <c r="B7476" t="s">
        <v>4166</v>
      </c>
      <c r="C7476">
        <v>18555</v>
      </c>
      <c r="D7476" t="s">
        <v>8</v>
      </c>
      <c r="E7476" t="s">
        <v>9</v>
      </c>
      <c r="F7476">
        <v>40</v>
      </c>
      <c r="I7476">
        <v>2</v>
      </c>
      <c r="J7476">
        <v>40</v>
      </c>
      <c r="K7476" t="s">
        <v>4804</v>
      </c>
    </row>
    <row r="7477" spans="1:11" x14ac:dyDescent="0.2">
      <c r="A7477" t="s">
        <v>4165</v>
      </c>
      <c r="B7477" t="s">
        <v>4167</v>
      </c>
      <c r="C7477">
        <v>18556</v>
      </c>
      <c r="D7477" t="s">
        <v>8</v>
      </c>
      <c r="E7477" t="s">
        <v>9</v>
      </c>
      <c r="F7477">
        <v>160</v>
      </c>
      <c r="I7477">
        <v>4</v>
      </c>
      <c r="J7477">
        <v>40</v>
      </c>
      <c r="K7477" t="s">
        <v>4804</v>
      </c>
    </row>
    <row r="7478" spans="1:11" x14ac:dyDescent="0.2">
      <c r="A7478" t="s">
        <v>4165</v>
      </c>
      <c r="B7478" t="s">
        <v>4168</v>
      </c>
      <c r="C7478">
        <v>18557</v>
      </c>
      <c r="D7478" t="s">
        <v>8</v>
      </c>
      <c r="E7478" t="s">
        <v>9</v>
      </c>
      <c r="F7478">
        <v>290</v>
      </c>
      <c r="I7478">
        <v>2</v>
      </c>
      <c r="J7478">
        <v>40</v>
      </c>
      <c r="K7478" t="s">
        <v>4804</v>
      </c>
    </row>
    <row r="7479" spans="1:11" x14ac:dyDescent="0.2">
      <c r="A7479" t="s">
        <v>4165</v>
      </c>
      <c r="B7479" t="s">
        <v>4166</v>
      </c>
      <c r="C7479">
        <v>58014</v>
      </c>
      <c r="D7479" t="s">
        <v>8</v>
      </c>
      <c r="E7479" t="s">
        <v>9</v>
      </c>
      <c r="F7479">
        <v>40</v>
      </c>
      <c r="I7479">
        <v>2</v>
      </c>
      <c r="J7479">
        <v>40</v>
      </c>
      <c r="K7479" t="s">
        <v>4804</v>
      </c>
    </row>
    <row r="7480" spans="1:11" x14ac:dyDescent="0.2">
      <c r="A7480" t="s">
        <v>4165</v>
      </c>
      <c r="B7480" t="s">
        <v>4167</v>
      </c>
      <c r="C7480">
        <v>58015</v>
      </c>
      <c r="D7480" t="s">
        <v>8</v>
      </c>
      <c r="E7480" t="s">
        <v>9</v>
      </c>
      <c r="F7480">
        <v>160</v>
      </c>
      <c r="I7480">
        <v>4</v>
      </c>
      <c r="J7480">
        <v>40</v>
      </c>
      <c r="K7480" t="s">
        <v>4804</v>
      </c>
    </row>
    <row r="7481" spans="1:11" x14ac:dyDescent="0.2">
      <c r="A7481" t="s">
        <v>4165</v>
      </c>
      <c r="B7481" t="s">
        <v>4168</v>
      </c>
      <c r="C7481">
        <v>58016</v>
      </c>
      <c r="D7481" t="s">
        <v>8</v>
      </c>
      <c r="E7481" t="s">
        <v>9</v>
      </c>
      <c r="F7481">
        <v>290</v>
      </c>
      <c r="I7481">
        <v>2</v>
      </c>
      <c r="J7481">
        <v>40</v>
      </c>
      <c r="K7481" t="s">
        <v>4804</v>
      </c>
    </row>
    <row r="7482" spans="1:11" x14ac:dyDescent="0.2">
      <c r="A7482" t="s">
        <v>4169</v>
      </c>
      <c r="B7482" t="s">
        <v>4170</v>
      </c>
      <c r="C7482">
        <v>17211</v>
      </c>
      <c r="D7482" t="s">
        <v>8</v>
      </c>
      <c r="E7482" t="s">
        <v>9</v>
      </c>
      <c r="F7482">
        <v>40</v>
      </c>
      <c r="I7482">
        <v>2</v>
      </c>
      <c r="J7482">
        <v>46</v>
      </c>
      <c r="K7482" t="s">
        <v>4804</v>
      </c>
    </row>
    <row r="7483" spans="1:11" x14ac:dyDescent="0.2">
      <c r="A7483" t="s">
        <v>4169</v>
      </c>
      <c r="B7483" t="s">
        <v>4171</v>
      </c>
      <c r="C7483">
        <v>17212</v>
      </c>
      <c r="D7483" t="s">
        <v>8</v>
      </c>
      <c r="E7483" t="s">
        <v>9</v>
      </c>
      <c r="F7483">
        <v>160</v>
      </c>
      <c r="I7483">
        <v>2</v>
      </c>
      <c r="J7483">
        <v>46</v>
      </c>
      <c r="K7483" t="s">
        <v>4804</v>
      </c>
    </row>
    <row r="7484" spans="1:11" x14ac:dyDescent="0.2">
      <c r="A7484" t="s">
        <v>4169</v>
      </c>
      <c r="B7484" t="s">
        <v>4172</v>
      </c>
      <c r="C7484">
        <v>17213</v>
      </c>
      <c r="D7484" t="s">
        <v>8</v>
      </c>
      <c r="E7484" t="s">
        <v>9</v>
      </c>
      <c r="F7484">
        <v>340</v>
      </c>
      <c r="I7484">
        <v>4</v>
      </c>
      <c r="J7484">
        <v>46</v>
      </c>
      <c r="K7484" t="s">
        <v>4804</v>
      </c>
    </row>
    <row r="7485" spans="1:11" x14ac:dyDescent="0.2">
      <c r="A7485" t="s">
        <v>4169</v>
      </c>
      <c r="B7485" t="s">
        <v>4170</v>
      </c>
      <c r="C7485">
        <v>17215</v>
      </c>
      <c r="D7485" t="s">
        <v>8</v>
      </c>
      <c r="E7485" t="s">
        <v>9</v>
      </c>
      <c r="F7485">
        <v>40</v>
      </c>
      <c r="I7485">
        <v>2</v>
      </c>
      <c r="J7485">
        <v>46</v>
      </c>
      <c r="K7485" t="s">
        <v>4804</v>
      </c>
    </row>
    <row r="7486" spans="1:11" x14ac:dyDescent="0.2">
      <c r="A7486" t="s">
        <v>4169</v>
      </c>
      <c r="B7486" t="s">
        <v>4171</v>
      </c>
      <c r="C7486">
        <v>17216</v>
      </c>
      <c r="D7486" t="s">
        <v>8</v>
      </c>
      <c r="E7486" t="s">
        <v>9</v>
      </c>
      <c r="F7486">
        <v>160</v>
      </c>
      <c r="I7486">
        <v>2</v>
      </c>
      <c r="J7486">
        <v>46</v>
      </c>
      <c r="K7486" t="s">
        <v>4804</v>
      </c>
    </row>
    <row r="7487" spans="1:11" x14ac:dyDescent="0.2">
      <c r="A7487" t="s">
        <v>4169</v>
      </c>
      <c r="B7487" t="s">
        <v>4172</v>
      </c>
      <c r="C7487">
        <v>17217</v>
      </c>
      <c r="D7487" t="s">
        <v>8</v>
      </c>
      <c r="E7487" t="s">
        <v>9</v>
      </c>
      <c r="F7487">
        <v>340</v>
      </c>
      <c r="I7487">
        <v>4</v>
      </c>
      <c r="J7487">
        <v>46</v>
      </c>
      <c r="K7487" t="s">
        <v>4804</v>
      </c>
    </row>
    <row r="7488" spans="1:11" x14ac:dyDescent="0.2">
      <c r="A7488" t="s">
        <v>4169</v>
      </c>
      <c r="B7488" t="s">
        <v>4170</v>
      </c>
      <c r="C7488">
        <v>2604</v>
      </c>
      <c r="D7488" t="s">
        <v>8</v>
      </c>
      <c r="E7488" t="s">
        <v>9</v>
      </c>
      <c r="F7488">
        <v>40</v>
      </c>
      <c r="I7488">
        <v>2</v>
      </c>
      <c r="J7488">
        <v>46</v>
      </c>
      <c r="K7488" t="s">
        <v>4822</v>
      </c>
    </row>
    <row r="7489" spans="1:15" x14ac:dyDescent="0.2">
      <c r="A7489" t="s">
        <v>4169</v>
      </c>
      <c r="B7489" t="s">
        <v>4171</v>
      </c>
      <c r="C7489">
        <v>2605</v>
      </c>
      <c r="D7489" t="s">
        <v>8</v>
      </c>
      <c r="E7489" t="s">
        <v>9</v>
      </c>
      <c r="F7489">
        <v>160</v>
      </c>
      <c r="I7489">
        <v>2</v>
      </c>
      <c r="J7489">
        <v>46</v>
      </c>
      <c r="K7489" t="s">
        <v>4822</v>
      </c>
    </row>
    <row r="7490" spans="1:15" x14ac:dyDescent="0.2">
      <c r="A7490" t="s">
        <v>4169</v>
      </c>
      <c r="B7490" t="s">
        <v>4172</v>
      </c>
      <c r="C7490">
        <v>2606</v>
      </c>
      <c r="D7490" t="s">
        <v>8</v>
      </c>
      <c r="E7490" t="s">
        <v>9</v>
      </c>
      <c r="F7490">
        <v>340</v>
      </c>
      <c r="I7490">
        <v>4</v>
      </c>
      <c r="J7490">
        <v>46</v>
      </c>
      <c r="K7490" t="s">
        <v>4804</v>
      </c>
    </row>
    <row r="7491" spans="1:15" x14ac:dyDescent="0.2">
      <c r="A7491" t="s">
        <v>4173</v>
      </c>
      <c r="B7491" t="s">
        <v>4174</v>
      </c>
      <c r="C7491">
        <v>11441</v>
      </c>
      <c r="D7491" t="s">
        <v>27</v>
      </c>
      <c r="E7491" t="s">
        <v>3309</v>
      </c>
      <c r="F7491">
        <v>80</v>
      </c>
      <c r="G7491" t="s">
        <v>4818</v>
      </c>
      <c r="H7491" t="s">
        <v>17</v>
      </c>
      <c r="I7491">
        <v>2</v>
      </c>
      <c r="J7491">
        <v>33</v>
      </c>
      <c r="K7491" t="s">
        <v>4804</v>
      </c>
      <c r="M7491">
        <v>60</v>
      </c>
      <c r="N7491">
        <v>6.2</v>
      </c>
      <c r="O7491" t="s">
        <v>577</v>
      </c>
    </row>
    <row r="7492" spans="1:15" x14ac:dyDescent="0.2">
      <c r="A7492" t="s">
        <v>4173</v>
      </c>
      <c r="B7492" t="s">
        <v>4175</v>
      </c>
      <c r="C7492">
        <v>11442</v>
      </c>
      <c r="D7492" t="s">
        <v>27</v>
      </c>
      <c r="E7492" t="s">
        <v>3309</v>
      </c>
      <c r="F7492">
        <v>180</v>
      </c>
      <c r="G7492" t="s">
        <v>4818</v>
      </c>
      <c r="H7492" t="s">
        <v>17</v>
      </c>
      <c r="I7492">
        <v>2</v>
      </c>
      <c r="J7492">
        <v>33</v>
      </c>
      <c r="K7492" t="s">
        <v>4804</v>
      </c>
      <c r="M7492">
        <v>60</v>
      </c>
      <c r="N7492">
        <v>6.2</v>
      </c>
      <c r="O7492" t="s">
        <v>577</v>
      </c>
    </row>
    <row r="7493" spans="1:15" x14ac:dyDescent="0.2">
      <c r="A7493" t="s">
        <v>4173</v>
      </c>
      <c r="B7493" t="s">
        <v>4176</v>
      </c>
      <c r="C7493">
        <v>11443</v>
      </c>
      <c r="D7493" t="s">
        <v>27</v>
      </c>
      <c r="E7493" t="s">
        <v>3309</v>
      </c>
      <c r="F7493">
        <v>280</v>
      </c>
      <c r="G7493" t="s">
        <v>4818</v>
      </c>
      <c r="H7493" t="s">
        <v>17</v>
      </c>
      <c r="I7493">
        <v>2</v>
      </c>
      <c r="J7493">
        <v>33</v>
      </c>
      <c r="K7493" t="s">
        <v>4804</v>
      </c>
      <c r="M7493">
        <v>60</v>
      </c>
      <c r="N7493">
        <v>6.2</v>
      </c>
      <c r="O7493" t="s">
        <v>577</v>
      </c>
    </row>
    <row r="7494" spans="1:15" x14ac:dyDescent="0.2">
      <c r="A7494" t="s">
        <v>4173</v>
      </c>
      <c r="B7494" t="s">
        <v>4174</v>
      </c>
      <c r="C7494">
        <v>11445</v>
      </c>
      <c r="D7494" t="s">
        <v>27</v>
      </c>
      <c r="E7494" t="s">
        <v>3309</v>
      </c>
      <c r="F7494">
        <v>80</v>
      </c>
      <c r="G7494" t="s">
        <v>4818</v>
      </c>
      <c r="H7494" t="s">
        <v>17</v>
      </c>
      <c r="I7494">
        <v>2</v>
      </c>
      <c r="J7494">
        <v>33</v>
      </c>
      <c r="K7494" t="s">
        <v>4804</v>
      </c>
      <c r="M7494">
        <v>60</v>
      </c>
      <c r="N7494">
        <v>6.2</v>
      </c>
      <c r="O7494" t="s">
        <v>577</v>
      </c>
    </row>
    <row r="7495" spans="1:15" x14ac:dyDescent="0.2">
      <c r="A7495" t="s">
        <v>4173</v>
      </c>
      <c r="B7495" t="s">
        <v>4175</v>
      </c>
      <c r="C7495">
        <v>11446</v>
      </c>
      <c r="D7495" t="s">
        <v>27</v>
      </c>
      <c r="E7495" t="s">
        <v>3309</v>
      </c>
      <c r="F7495">
        <v>180</v>
      </c>
      <c r="G7495" t="s">
        <v>4818</v>
      </c>
      <c r="H7495" t="s">
        <v>17</v>
      </c>
      <c r="I7495">
        <v>2</v>
      </c>
      <c r="J7495">
        <v>33</v>
      </c>
      <c r="K7495" t="s">
        <v>4804</v>
      </c>
      <c r="M7495">
        <v>60</v>
      </c>
      <c r="N7495">
        <v>6.2</v>
      </c>
      <c r="O7495" t="s">
        <v>577</v>
      </c>
    </row>
    <row r="7496" spans="1:15" x14ac:dyDescent="0.2">
      <c r="A7496" t="s">
        <v>4173</v>
      </c>
      <c r="B7496" t="s">
        <v>4176</v>
      </c>
      <c r="C7496">
        <v>11447</v>
      </c>
      <c r="D7496" t="s">
        <v>27</v>
      </c>
      <c r="E7496" t="s">
        <v>3309</v>
      </c>
      <c r="F7496">
        <v>280</v>
      </c>
      <c r="G7496" t="s">
        <v>4818</v>
      </c>
      <c r="H7496" t="s">
        <v>17</v>
      </c>
      <c r="I7496">
        <v>2</v>
      </c>
      <c r="J7496">
        <v>33</v>
      </c>
      <c r="K7496" t="s">
        <v>4804</v>
      </c>
      <c r="M7496">
        <v>60</v>
      </c>
      <c r="N7496">
        <v>6.2</v>
      </c>
      <c r="O7496" t="s">
        <v>577</v>
      </c>
    </row>
    <row r="7497" spans="1:15" x14ac:dyDescent="0.2">
      <c r="A7497" t="s">
        <v>4173</v>
      </c>
      <c r="B7497" t="s">
        <v>4174</v>
      </c>
      <c r="C7497">
        <v>2134</v>
      </c>
      <c r="D7497" t="s">
        <v>36</v>
      </c>
      <c r="E7497" t="s">
        <v>64</v>
      </c>
      <c r="F7497">
        <v>80</v>
      </c>
      <c r="G7497" t="s">
        <v>65</v>
      </c>
      <c r="H7497" t="s">
        <v>17</v>
      </c>
      <c r="I7497">
        <v>2</v>
      </c>
      <c r="J7497">
        <v>33</v>
      </c>
      <c r="K7497" t="s">
        <v>4804</v>
      </c>
      <c r="M7497" t="s">
        <v>66</v>
      </c>
      <c r="N7497" t="s">
        <v>67</v>
      </c>
      <c r="O7497" t="s">
        <v>68</v>
      </c>
    </row>
    <row r="7498" spans="1:15" x14ac:dyDescent="0.2">
      <c r="A7498" t="s">
        <v>4173</v>
      </c>
      <c r="B7498" t="s">
        <v>4175</v>
      </c>
      <c r="C7498">
        <v>2135</v>
      </c>
      <c r="D7498" t="s">
        <v>36</v>
      </c>
      <c r="E7498" t="s">
        <v>64</v>
      </c>
      <c r="F7498">
        <v>180</v>
      </c>
      <c r="G7498" t="s">
        <v>65</v>
      </c>
      <c r="H7498" t="s">
        <v>17</v>
      </c>
      <c r="I7498">
        <v>2</v>
      </c>
      <c r="J7498">
        <v>33</v>
      </c>
      <c r="K7498" t="s">
        <v>4804</v>
      </c>
      <c r="M7498" t="s">
        <v>66</v>
      </c>
      <c r="N7498" t="s">
        <v>67</v>
      </c>
      <c r="O7498" t="s">
        <v>68</v>
      </c>
    </row>
    <row r="7499" spans="1:15" x14ac:dyDescent="0.2">
      <c r="A7499" t="s">
        <v>4173</v>
      </c>
      <c r="B7499" t="s">
        <v>4176</v>
      </c>
      <c r="C7499">
        <v>2136</v>
      </c>
      <c r="D7499" t="s">
        <v>36</v>
      </c>
      <c r="E7499" t="s">
        <v>64</v>
      </c>
      <c r="F7499">
        <v>280</v>
      </c>
      <c r="G7499" t="s">
        <v>65</v>
      </c>
      <c r="H7499" t="s">
        <v>17</v>
      </c>
      <c r="I7499">
        <v>2</v>
      </c>
      <c r="J7499">
        <v>33</v>
      </c>
      <c r="K7499" t="s">
        <v>4804</v>
      </c>
      <c r="M7499" t="s">
        <v>66</v>
      </c>
      <c r="N7499" t="s">
        <v>67</v>
      </c>
      <c r="O7499" t="s">
        <v>68</v>
      </c>
    </row>
    <row r="7500" spans="1:15" x14ac:dyDescent="0.2">
      <c r="A7500" t="s">
        <v>4173</v>
      </c>
      <c r="B7500" t="s">
        <v>4174</v>
      </c>
      <c r="C7500">
        <v>29801</v>
      </c>
      <c r="D7500" t="s">
        <v>15</v>
      </c>
      <c r="E7500" t="s">
        <v>92</v>
      </c>
      <c r="F7500">
        <v>80</v>
      </c>
      <c r="G7500" t="s">
        <v>16</v>
      </c>
      <c r="H7500" t="s">
        <v>17</v>
      </c>
      <c r="I7500">
        <v>2</v>
      </c>
      <c r="J7500">
        <v>33</v>
      </c>
      <c r="K7500" t="s">
        <v>4804</v>
      </c>
      <c r="M7500" t="s">
        <v>18</v>
      </c>
      <c r="O7500" t="s">
        <v>20</v>
      </c>
    </row>
    <row r="7501" spans="1:15" x14ac:dyDescent="0.2">
      <c r="A7501" t="s">
        <v>4173</v>
      </c>
      <c r="B7501" t="s">
        <v>4175</v>
      </c>
      <c r="C7501">
        <v>29802</v>
      </c>
      <c r="D7501" t="s">
        <v>15</v>
      </c>
      <c r="E7501" t="s">
        <v>92</v>
      </c>
      <c r="F7501">
        <v>180</v>
      </c>
      <c r="G7501" t="s">
        <v>16</v>
      </c>
      <c r="H7501" t="s">
        <v>17</v>
      </c>
      <c r="I7501">
        <v>2</v>
      </c>
      <c r="J7501">
        <v>33</v>
      </c>
      <c r="K7501" t="s">
        <v>4804</v>
      </c>
      <c r="M7501" t="s">
        <v>18</v>
      </c>
      <c r="O7501" t="s">
        <v>20</v>
      </c>
    </row>
    <row r="7502" spans="1:15" x14ac:dyDescent="0.2">
      <c r="A7502" t="s">
        <v>4173</v>
      </c>
      <c r="B7502" t="s">
        <v>4176</v>
      </c>
      <c r="C7502">
        <v>29803</v>
      </c>
      <c r="D7502" t="s">
        <v>15</v>
      </c>
      <c r="E7502" t="s">
        <v>92</v>
      </c>
      <c r="F7502">
        <v>280</v>
      </c>
      <c r="G7502" t="s">
        <v>16</v>
      </c>
      <c r="H7502" t="s">
        <v>17</v>
      </c>
      <c r="I7502">
        <v>2</v>
      </c>
      <c r="J7502">
        <v>33</v>
      </c>
      <c r="K7502" t="s">
        <v>4804</v>
      </c>
      <c r="M7502" t="s">
        <v>18</v>
      </c>
      <c r="O7502" t="s">
        <v>20</v>
      </c>
    </row>
    <row r="7503" spans="1:15" x14ac:dyDescent="0.2">
      <c r="A7503" t="s">
        <v>4177</v>
      </c>
      <c r="B7503" t="s">
        <v>4178</v>
      </c>
      <c r="C7503">
        <v>17851</v>
      </c>
      <c r="D7503" t="s">
        <v>8</v>
      </c>
      <c r="E7503" t="s">
        <v>9</v>
      </c>
      <c r="F7503">
        <v>30</v>
      </c>
      <c r="I7503">
        <v>4</v>
      </c>
      <c r="J7503">
        <v>30</v>
      </c>
      <c r="K7503" t="s">
        <v>4804</v>
      </c>
    </row>
    <row r="7504" spans="1:15" x14ac:dyDescent="0.2">
      <c r="A7504" t="s">
        <v>4177</v>
      </c>
      <c r="B7504" t="s">
        <v>4179</v>
      </c>
      <c r="C7504">
        <v>17852</v>
      </c>
      <c r="D7504" t="s">
        <v>8</v>
      </c>
      <c r="E7504" t="s">
        <v>9</v>
      </c>
      <c r="F7504">
        <v>150</v>
      </c>
      <c r="I7504">
        <v>4</v>
      </c>
      <c r="J7504">
        <v>30</v>
      </c>
      <c r="K7504" t="s">
        <v>4804</v>
      </c>
    </row>
    <row r="7505" spans="1:15" x14ac:dyDescent="0.2">
      <c r="A7505" t="s">
        <v>4177</v>
      </c>
      <c r="B7505" t="s">
        <v>4180</v>
      </c>
      <c r="C7505">
        <v>17853</v>
      </c>
      <c r="D7505" t="s">
        <v>8</v>
      </c>
      <c r="E7505" t="s">
        <v>9</v>
      </c>
      <c r="F7505">
        <v>270</v>
      </c>
      <c r="I7505">
        <v>3</v>
      </c>
      <c r="J7505">
        <v>30</v>
      </c>
      <c r="K7505" t="s">
        <v>4804</v>
      </c>
    </row>
    <row r="7506" spans="1:15" x14ac:dyDescent="0.2">
      <c r="A7506" t="s">
        <v>4177</v>
      </c>
      <c r="B7506" t="s">
        <v>4178</v>
      </c>
      <c r="C7506">
        <v>17855</v>
      </c>
      <c r="D7506" t="s">
        <v>8</v>
      </c>
      <c r="E7506" t="s">
        <v>9</v>
      </c>
      <c r="F7506">
        <v>30</v>
      </c>
      <c r="I7506">
        <v>4</v>
      </c>
      <c r="J7506">
        <v>30</v>
      </c>
      <c r="K7506" t="s">
        <v>4804</v>
      </c>
    </row>
    <row r="7507" spans="1:15" x14ac:dyDescent="0.2">
      <c r="A7507" t="s">
        <v>4177</v>
      </c>
      <c r="B7507" t="s">
        <v>4179</v>
      </c>
      <c r="C7507">
        <v>17856</v>
      </c>
      <c r="D7507" t="s">
        <v>8</v>
      </c>
      <c r="E7507" t="s">
        <v>9</v>
      </c>
      <c r="F7507">
        <v>150</v>
      </c>
      <c r="I7507">
        <v>4</v>
      </c>
      <c r="J7507">
        <v>30</v>
      </c>
      <c r="K7507" t="s">
        <v>4804</v>
      </c>
    </row>
    <row r="7508" spans="1:15" x14ac:dyDescent="0.2">
      <c r="A7508" t="s">
        <v>4177</v>
      </c>
      <c r="B7508" t="s">
        <v>4180</v>
      </c>
      <c r="C7508">
        <v>17857</v>
      </c>
      <c r="D7508" t="s">
        <v>8</v>
      </c>
      <c r="E7508" t="s">
        <v>9</v>
      </c>
      <c r="F7508">
        <v>270</v>
      </c>
      <c r="I7508">
        <v>3</v>
      </c>
      <c r="J7508">
        <v>30</v>
      </c>
      <c r="K7508" t="s">
        <v>4804</v>
      </c>
    </row>
    <row r="7509" spans="1:15" x14ac:dyDescent="0.2">
      <c r="A7509" t="s">
        <v>4177</v>
      </c>
      <c r="B7509" t="s">
        <v>4178</v>
      </c>
      <c r="C7509">
        <v>50294</v>
      </c>
      <c r="D7509" t="s">
        <v>8</v>
      </c>
      <c r="E7509" t="s">
        <v>9</v>
      </c>
      <c r="F7509">
        <v>30</v>
      </c>
      <c r="I7509">
        <v>4</v>
      </c>
      <c r="J7509">
        <v>30</v>
      </c>
      <c r="K7509" t="s">
        <v>4804</v>
      </c>
    </row>
    <row r="7510" spans="1:15" x14ac:dyDescent="0.2">
      <c r="A7510" t="s">
        <v>4177</v>
      </c>
      <c r="B7510" t="s">
        <v>4179</v>
      </c>
      <c r="C7510">
        <v>50295</v>
      </c>
      <c r="D7510" t="s">
        <v>8</v>
      </c>
      <c r="E7510" t="s">
        <v>9</v>
      </c>
      <c r="F7510">
        <v>150</v>
      </c>
      <c r="I7510">
        <v>4</v>
      </c>
      <c r="J7510">
        <v>30</v>
      </c>
      <c r="K7510" t="s">
        <v>4804</v>
      </c>
    </row>
    <row r="7511" spans="1:15" x14ac:dyDescent="0.2">
      <c r="A7511" t="s">
        <v>4177</v>
      </c>
      <c r="B7511" t="s">
        <v>4180</v>
      </c>
      <c r="C7511">
        <v>50296</v>
      </c>
      <c r="D7511" t="s">
        <v>8</v>
      </c>
      <c r="E7511" t="s">
        <v>9</v>
      </c>
      <c r="F7511">
        <v>270</v>
      </c>
      <c r="I7511">
        <v>3</v>
      </c>
      <c r="J7511">
        <v>30</v>
      </c>
      <c r="K7511" t="s">
        <v>4804</v>
      </c>
    </row>
    <row r="7512" spans="1:15" x14ac:dyDescent="0.2">
      <c r="A7512" t="s">
        <v>4181</v>
      </c>
      <c r="B7512" t="s">
        <v>4182</v>
      </c>
      <c r="C7512">
        <v>11451</v>
      </c>
      <c r="D7512" t="s">
        <v>27</v>
      </c>
      <c r="E7512" t="s">
        <v>3309</v>
      </c>
      <c r="F7512">
        <v>20</v>
      </c>
      <c r="G7512" t="s">
        <v>4818</v>
      </c>
      <c r="H7512" t="s">
        <v>17</v>
      </c>
      <c r="I7512">
        <v>2</v>
      </c>
      <c r="J7512">
        <v>56</v>
      </c>
      <c r="K7512" t="s">
        <v>4804</v>
      </c>
      <c r="M7512">
        <v>60</v>
      </c>
      <c r="N7512">
        <v>6.2</v>
      </c>
      <c r="O7512" t="s">
        <v>577</v>
      </c>
    </row>
    <row r="7513" spans="1:15" x14ac:dyDescent="0.2">
      <c r="A7513" t="s">
        <v>4181</v>
      </c>
      <c r="B7513" t="s">
        <v>4183</v>
      </c>
      <c r="C7513">
        <v>11452</v>
      </c>
      <c r="D7513" t="s">
        <v>27</v>
      </c>
      <c r="E7513" t="s">
        <v>3309</v>
      </c>
      <c r="F7513">
        <v>130</v>
      </c>
      <c r="G7513" t="s">
        <v>4818</v>
      </c>
      <c r="H7513" t="s">
        <v>17</v>
      </c>
      <c r="I7513">
        <v>3</v>
      </c>
      <c r="J7513">
        <v>56</v>
      </c>
      <c r="K7513" t="s">
        <v>4804</v>
      </c>
      <c r="M7513">
        <v>60</v>
      </c>
      <c r="N7513">
        <v>6.2</v>
      </c>
      <c r="O7513" t="s">
        <v>577</v>
      </c>
    </row>
    <row r="7514" spans="1:15" x14ac:dyDescent="0.2">
      <c r="A7514" t="s">
        <v>4181</v>
      </c>
      <c r="B7514" t="s">
        <v>4184</v>
      </c>
      <c r="C7514">
        <v>11453</v>
      </c>
      <c r="D7514" t="s">
        <v>27</v>
      </c>
      <c r="E7514" t="s">
        <v>3309</v>
      </c>
      <c r="F7514">
        <v>240</v>
      </c>
      <c r="G7514" t="s">
        <v>4818</v>
      </c>
      <c r="H7514" t="s">
        <v>17</v>
      </c>
      <c r="I7514">
        <v>2</v>
      </c>
      <c r="J7514">
        <v>56</v>
      </c>
      <c r="K7514" t="s">
        <v>4804</v>
      </c>
      <c r="M7514">
        <v>60</v>
      </c>
      <c r="N7514">
        <v>6.2</v>
      </c>
      <c r="O7514" t="s">
        <v>577</v>
      </c>
    </row>
    <row r="7515" spans="1:15" x14ac:dyDescent="0.2">
      <c r="A7515" t="s">
        <v>4181</v>
      </c>
      <c r="B7515" t="s">
        <v>4182</v>
      </c>
      <c r="C7515">
        <v>11455</v>
      </c>
      <c r="D7515" t="s">
        <v>27</v>
      </c>
      <c r="E7515" t="s">
        <v>3309</v>
      </c>
      <c r="F7515">
        <v>20</v>
      </c>
      <c r="G7515" t="s">
        <v>4818</v>
      </c>
      <c r="H7515" t="s">
        <v>17</v>
      </c>
      <c r="I7515">
        <v>2</v>
      </c>
      <c r="J7515">
        <v>56</v>
      </c>
      <c r="K7515" t="s">
        <v>4804</v>
      </c>
      <c r="M7515">
        <v>60</v>
      </c>
      <c r="N7515">
        <v>6.2</v>
      </c>
      <c r="O7515" t="s">
        <v>577</v>
      </c>
    </row>
    <row r="7516" spans="1:15" x14ac:dyDescent="0.2">
      <c r="A7516" t="s">
        <v>4181</v>
      </c>
      <c r="B7516" t="s">
        <v>4183</v>
      </c>
      <c r="C7516">
        <v>11456</v>
      </c>
      <c r="D7516" t="s">
        <v>27</v>
      </c>
      <c r="E7516" t="s">
        <v>3309</v>
      </c>
      <c r="F7516">
        <v>130</v>
      </c>
      <c r="G7516" t="s">
        <v>4818</v>
      </c>
      <c r="H7516" t="s">
        <v>17</v>
      </c>
      <c r="I7516">
        <v>3</v>
      </c>
      <c r="J7516">
        <v>56</v>
      </c>
      <c r="K7516" t="s">
        <v>4804</v>
      </c>
      <c r="M7516">
        <v>60</v>
      </c>
      <c r="N7516">
        <v>6.2</v>
      </c>
      <c r="O7516" t="s">
        <v>577</v>
      </c>
    </row>
    <row r="7517" spans="1:15" x14ac:dyDescent="0.2">
      <c r="A7517" t="s">
        <v>4181</v>
      </c>
      <c r="B7517" t="s">
        <v>4184</v>
      </c>
      <c r="C7517">
        <v>11457</v>
      </c>
      <c r="D7517" t="s">
        <v>27</v>
      </c>
      <c r="E7517" t="s">
        <v>3309</v>
      </c>
      <c r="F7517">
        <v>240</v>
      </c>
      <c r="G7517" t="s">
        <v>4818</v>
      </c>
      <c r="H7517" t="s">
        <v>17</v>
      </c>
      <c r="I7517">
        <v>2</v>
      </c>
      <c r="J7517">
        <v>56</v>
      </c>
      <c r="K7517" t="s">
        <v>4804</v>
      </c>
      <c r="M7517">
        <v>60</v>
      </c>
      <c r="N7517">
        <v>6.2</v>
      </c>
      <c r="O7517" t="s">
        <v>577</v>
      </c>
    </row>
    <row r="7518" spans="1:15" x14ac:dyDescent="0.2">
      <c r="A7518" t="s">
        <v>4181</v>
      </c>
      <c r="B7518" t="s">
        <v>4182</v>
      </c>
      <c r="C7518">
        <v>50304</v>
      </c>
      <c r="D7518" t="s">
        <v>15</v>
      </c>
      <c r="E7518">
        <v>80010213</v>
      </c>
      <c r="F7518">
        <v>20</v>
      </c>
      <c r="G7518" t="s">
        <v>724</v>
      </c>
      <c r="H7518" t="s">
        <v>17</v>
      </c>
      <c r="I7518">
        <v>2</v>
      </c>
      <c r="J7518">
        <v>56</v>
      </c>
      <c r="K7518" t="s">
        <v>4804</v>
      </c>
      <c r="M7518">
        <v>88</v>
      </c>
      <c r="N7518">
        <v>8</v>
      </c>
      <c r="O7518" t="s">
        <v>68</v>
      </c>
    </row>
    <row r="7519" spans="1:15" x14ac:dyDescent="0.2">
      <c r="A7519" t="s">
        <v>4181</v>
      </c>
      <c r="B7519" t="s">
        <v>4183</v>
      </c>
      <c r="C7519">
        <v>50305</v>
      </c>
      <c r="D7519" t="s">
        <v>15</v>
      </c>
      <c r="E7519">
        <v>80010213</v>
      </c>
      <c r="F7519">
        <v>130</v>
      </c>
      <c r="G7519" t="s">
        <v>724</v>
      </c>
      <c r="H7519" t="s">
        <v>17</v>
      </c>
      <c r="I7519">
        <v>3</v>
      </c>
      <c r="J7519">
        <v>56</v>
      </c>
      <c r="K7519" t="s">
        <v>4804</v>
      </c>
      <c r="M7519">
        <v>88</v>
      </c>
      <c r="N7519">
        <v>8</v>
      </c>
      <c r="O7519" t="s">
        <v>68</v>
      </c>
    </row>
    <row r="7520" spans="1:15" x14ac:dyDescent="0.2">
      <c r="A7520" t="s">
        <v>4181</v>
      </c>
      <c r="B7520" t="s">
        <v>4184</v>
      </c>
      <c r="C7520">
        <v>50306</v>
      </c>
      <c r="D7520" t="s">
        <v>15</v>
      </c>
      <c r="E7520">
        <v>80010213</v>
      </c>
      <c r="F7520">
        <v>240</v>
      </c>
      <c r="G7520" t="s">
        <v>724</v>
      </c>
      <c r="H7520" t="s">
        <v>17</v>
      </c>
      <c r="I7520">
        <v>2</v>
      </c>
      <c r="J7520">
        <v>56</v>
      </c>
      <c r="K7520" t="s">
        <v>4804</v>
      </c>
      <c r="M7520">
        <v>88</v>
      </c>
      <c r="N7520">
        <v>8</v>
      </c>
      <c r="O7520" t="s">
        <v>68</v>
      </c>
    </row>
    <row r="7521" spans="1:15" x14ac:dyDescent="0.2">
      <c r="A7521" t="s">
        <v>4185</v>
      </c>
      <c r="B7521" t="s">
        <v>4186</v>
      </c>
      <c r="C7521">
        <v>16051</v>
      </c>
      <c r="D7521" t="s">
        <v>4805</v>
      </c>
      <c r="E7521" t="s">
        <v>1761</v>
      </c>
      <c r="F7521">
        <v>60</v>
      </c>
      <c r="G7521" t="s">
        <v>4806</v>
      </c>
      <c r="H7521" t="s">
        <v>17</v>
      </c>
      <c r="I7521">
        <v>2</v>
      </c>
      <c r="J7521">
        <v>48</v>
      </c>
      <c r="K7521" t="s">
        <v>4804</v>
      </c>
      <c r="M7521">
        <v>62</v>
      </c>
      <c r="N7521">
        <v>6.2</v>
      </c>
      <c r="O7521" t="s">
        <v>393</v>
      </c>
    </row>
    <row r="7522" spans="1:15" x14ac:dyDescent="0.2">
      <c r="A7522" t="s">
        <v>4185</v>
      </c>
      <c r="B7522" t="s">
        <v>4188</v>
      </c>
      <c r="C7522">
        <v>16052</v>
      </c>
      <c r="D7522" t="s">
        <v>4805</v>
      </c>
      <c r="E7522" t="s">
        <v>1761</v>
      </c>
      <c r="F7522">
        <v>200</v>
      </c>
      <c r="G7522" t="s">
        <v>4806</v>
      </c>
      <c r="H7522" t="s">
        <v>17</v>
      </c>
      <c r="I7522">
        <v>2</v>
      </c>
      <c r="J7522">
        <v>48</v>
      </c>
      <c r="K7522" t="s">
        <v>4804</v>
      </c>
      <c r="M7522">
        <v>62</v>
      </c>
      <c r="N7522">
        <v>6.2</v>
      </c>
      <c r="O7522" t="s">
        <v>393</v>
      </c>
    </row>
    <row r="7523" spans="1:15" x14ac:dyDescent="0.2">
      <c r="A7523" t="s">
        <v>4185</v>
      </c>
      <c r="B7523" t="s">
        <v>4190</v>
      </c>
      <c r="C7523">
        <v>16053</v>
      </c>
      <c r="D7523" t="s">
        <v>4805</v>
      </c>
      <c r="E7523" t="s">
        <v>1761</v>
      </c>
      <c r="F7523">
        <v>300</v>
      </c>
      <c r="G7523" t="s">
        <v>4806</v>
      </c>
      <c r="H7523" t="s">
        <v>17</v>
      </c>
      <c r="I7523">
        <v>2</v>
      </c>
      <c r="J7523">
        <v>48</v>
      </c>
      <c r="K7523" t="s">
        <v>4804</v>
      </c>
      <c r="M7523">
        <v>62</v>
      </c>
      <c r="N7523">
        <v>6.2</v>
      </c>
      <c r="O7523" t="s">
        <v>393</v>
      </c>
    </row>
    <row r="7524" spans="1:15" x14ac:dyDescent="0.2">
      <c r="A7524" t="s">
        <v>4185</v>
      </c>
      <c r="B7524" t="s">
        <v>4186</v>
      </c>
      <c r="C7524">
        <v>16055</v>
      </c>
      <c r="D7524" t="s">
        <v>4805</v>
      </c>
      <c r="E7524" t="s">
        <v>1761</v>
      </c>
      <c r="F7524">
        <v>60</v>
      </c>
      <c r="G7524" t="s">
        <v>4806</v>
      </c>
      <c r="H7524" t="s">
        <v>17</v>
      </c>
      <c r="I7524">
        <v>2</v>
      </c>
      <c r="J7524">
        <v>48</v>
      </c>
      <c r="K7524" t="s">
        <v>4804</v>
      </c>
      <c r="M7524">
        <v>62</v>
      </c>
      <c r="N7524">
        <v>6.2</v>
      </c>
      <c r="O7524" t="s">
        <v>393</v>
      </c>
    </row>
    <row r="7525" spans="1:15" x14ac:dyDescent="0.2">
      <c r="A7525" t="s">
        <v>4185</v>
      </c>
      <c r="B7525" t="s">
        <v>4188</v>
      </c>
      <c r="C7525">
        <v>16056</v>
      </c>
      <c r="D7525" t="s">
        <v>4805</v>
      </c>
      <c r="E7525" t="s">
        <v>1761</v>
      </c>
      <c r="F7525">
        <v>200</v>
      </c>
      <c r="G7525" t="s">
        <v>4806</v>
      </c>
      <c r="H7525" t="s">
        <v>17</v>
      </c>
      <c r="I7525">
        <v>2</v>
      </c>
      <c r="J7525">
        <v>48</v>
      </c>
      <c r="K7525" t="s">
        <v>4804</v>
      </c>
      <c r="M7525">
        <v>62</v>
      </c>
      <c r="N7525">
        <v>6.2</v>
      </c>
      <c r="O7525" t="s">
        <v>393</v>
      </c>
    </row>
    <row r="7526" spans="1:15" x14ac:dyDescent="0.2">
      <c r="A7526" t="s">
        <v>4185</v>
      </c>
      <c r="B7526" t="s">
        <v>4190</v>
      </c>
      <c r="C7526">
        <v>16057</v>
      </c>
      <c r="D7526" t="s">
        <v>4805</v>
      </c>
      <c r="E7526" t="s">
        <v>1761</v>
      </c>
      <c r="F7526">
        <v>300</v>
      </c>
      <c r="G7526" t="s">
        <v>4806</v>
      </c>
      <c r="H7526" t="s">
        <v>17</v>
      </c>
      <c r="I7526">
        <v>2</v>
      </c>
      <c r="J7526">
        <v>48</v>
      </c>
      <c r="K7526" t="s">
        <v>4804</v>
      </c>
      <c r="M7526">
        <v>62</v>
      </c>
      <c r="N7526">
        <v>6.2</v>
      </c>
      <c r="O7526" t="s">
        <v>393</v>
      </c>
    </row>
    <row r="7527" spans="1:15" x14ac:dyDescent="0.2">
      <c r="A7527" t="s">
        <v>4185</v>
      </c>
      <c r="B7527" t="s">
        <v>4186</v>
      </c>
      <c r="C7527">
        <v>1544</v>
      </c>
      <c r="D7527" t="s">
        <v>15</v>
      </c>
      <c r="E7527">
        <v>742266</v>
      </c>
      <c r="F7527">
        <v>60</v>
      </c>
      <c r="G7527" t="s">
        <v>16</v>
      </c>
      <c r="H7527" t="s">
        <v>17</v>
      </c>
      <c r="I7527">
        <v>2</v>
      </c>
      <c r="J7527">
        <v>48</v>
      </c>
      <c r="K7527" t="s">
        <v>4804</v>
      </c>
      <c r="M7527" t="s">
        <v>18</v>
      </c>
      <c r="N7527" t="s">
        <v>4362</v>
      </c>
      <c r="O7527" t="s">
        <v>20</v>
      </c>
    </row>
    <row r="7528" spans="1:15" x14ac:dyDescent="0.2">
      <c r="A7528" t="s">
        <v>4185</v>
      </c>
      <c r="B7528" t="s">
        <v>4188</v>
      </c>
      <c r="C7528">
        <v>1545</v>
      </c>
      <c r="D7528" t="s">
        <v>15</v>
      </c>
      <c r="E7528">
        <v>742266</v>
      </c>
      <c r="F7528">
        <v>200</v>
      </c>
      <c r="G7528" t="s">
        <v>16</v>
      </c>
      <c r="H7528" t="s">
        <v>17</v>
      </c>
      <c r="I7528">
        <v>2</v>
      </c>
      <c r="J7528">
        <v>48</v>
      </c>
      <c r="K7528" t="s">
        <v>4804</v>
      </c>
      <c r="M7528" t="s">
        <v>18</v>
      </c>
      <c r="N7528" t="s">
        <v>4362</v>
      </c>
      <c r="O7528" t="s">
        <v>20</v>
      </c>
    </row>
    <row r="7529" spans="1:15" x14ac:dyDescent="0.2">
      <c r="A7529" t="s">
        <v>4185</v>
      </c>
      <c r="B7529" t="s">
        <v>4190</v>
      </c>
      <c r="C7529">
        <v>1546</v>
      </c>
      <c r="D7529" t="s">
        <v>15</v>
      </c>
      <c r="E7529">
        <v>742266</v>
      </c>
      <c r="F7529">
        <v>300</v>
      </c>
      <c r="G7529" t="s">
        <v>16</v>
      </c>
      <c r="H7529" t="s">
        <v>17</v>
      </c>
      <c r="I7529">
        <v>2</v>
      </c>
      <c r="J7529">
        <v>48</v>
      </c>
      <c r="K7529" t="s">
        <v>4804</v>
      </c>
      <c r="M7529" t="s">
        <v>18</v>
      </c>
      <c r="N7529" t="s">
        <v>4362</v>
      </c>
      <c r="O7529" t="s">
        <v>20</v>
      </c>
    </row>
    <row r="7530" spans="1:15" x14ac:dyDescent="0.2">
      <c r="A7530" t="s">
        <v>4192</v>
      </c>
      <c r="B7530" t="s">
        <v>4193</v>
      </c>
      <c r="C7530">
        <v>14541</v>
      </c>
      <c r="D7530" t="s">
        <v>8</v>
      </c>
      <c r="E7530" t="s">
        <v>9</v>
      </c>
      <c r="F7530">
        <v>0</v>
      </c>
      <c r="I7530">
        <v>2</v>
      </c>
      <c r="J7530">
        <v>32</v>
      </c>
      <c r="K7530" t="s">
        <v>4804</v>
      </c>
    </row>
    <row r="7531" spans="1:15" x14ac:dyDescent="0.2">
      <c r="A7531" t="s">
        <v>4192</v>
      </c>
      <c r="B7531" t="s">
        <v>4195</v>
      </c>
      <c r="C7531">
        <v>14542</v>
      </c>
      <c r="D7531" t="s">
        <v>8</v>
      </c>
      <c r="E7531" t="s">
        <v>9</v>
      </c>
      <c r="F7531">
        <v>120</v>
      </c>
      <c r="I7531">
        <v>2</v>
      </c>
      <c r="J7531">
        <v>32</v>
      </c>
      <c r="K7531" t="s">
        <v>4804</v>
      </c>
    </row>
    <row r="7532" spans="1:15" x14ac:dyDescent="0.2">
      <c r="A7532" t="s">
        <v>4192</v>
      </c>
      <c r="B7532" t="s">
        <v>4197</v>
      </c>
      <c r="C7532">
        <v>14543</v>
      </c>
      <c r="D7532" t="s">
        <v>8</v>
      </c>
      <c r="E7532" t="s">
        <v>9</v>
      </c>
      <c r="F7532">
        <v>240</v>
      </c>
      <c r="I7532">
        <v>2</v>
      </c>
      <c r="J7532">
        <v>32</v>
      </c>
      <c r="K7532" t="s">
        <v>4804</v>
      </c>
    </row>
    <row r="7533" spans="1:15" x14ac:dyDescent="0.2">
      <c r="A7533" t="s">
        <v>4192</v>
      </c>
      <c r="B7533" t="s">
        <v>4193</v>
      </c>
      <c r="C7533">
        <v>14545</v>
      </c>
      <c r="D7533" t="s">
        <v>8</v>
      </c>
      <c r="E7533" t="s">
        <v>9</v>
      </c>
      <c r="F7533">
        <v>0</v>
      </c>
      <c r="I7533">
        <v>2</v>
      </c>
      <c r="J7533">
        <v>32</v>
      </c>
      <c r="K7533" t="s">
        <v>4804</v>
      </c>
    </row>
    <row r="7534" spans="1:15" x14ac:dyDescent="0.2">
      <c r="A7534" t="s">
        <v>4192</v>
      </c>
      <c r="B7534" t="s">
        <v>4195</v>
      </c>
      <c r="C7534">
        <v>14546</v>
      </c>
      <c r="D7534" t="s">
        <v>8</v>
      </c>
      <c r="E7534" t="s">
        <v>9</v>
      </c>
      <c r="F7534">
        <v>120</v>
      </c>
      <c r="I7534">
        <v>2</v>
      </c>
      <c r="J7534">
        <v>32</v>
      </c>
      <c r="K7534" t="s">
        <v>4804</v>
      </c>
    </row>
    <row r="7535" spans="1:15" x14ac:dyDescent="0.2">
      <c r="A7535" t="s">
        <v>4192</v>
      </c>
      <c r="B7535" t="s">
        <v>4197</v>
      </c>
      <c r="C7535">
        <v>14547</v>
      </c>
      <c r="D7535" t="s">
        <v>8</v>
      </c>
      <c r="E7535" t="s">
        <v>9</v>
      </c>
      <c r="F7535">
        <v>240</v>
      </c>
      <c r="I7535">
        <v>2</v>
      </c>
      <c r="J7535">
        <v>32</v>
      </c>
      <c r="K7535" t="s">
        <v>4804</v>
      </c>
    </row>
    <row r="7536" spans="1:15" x14ac:dyDescent="0.2">
      <c r="A7536" t="s">
        <v>4192</v>
      </c>
      <c r="B7536" t="s">
        <v>4193</v>
      </c>
      <c r="C7536">
        <v>14654</v>
      </c>
      <c r="D7536" t="s">
        <v>8</v>
      </c>
      <c r="E7536" t="s">
        <v>9</v>
      </c>
      <c r="F7536">
        <v>0</v>
      </c>
      <c r="I7536">
        <v>2</v>
      </c>
      <c r="J7536">
        <v>32</v>
      </c>
      <c r="K7536" t="s">
        <v>4804</v>
      </c>
    </row>
    <row r="7537" spans="1:15" x14ac:dyDescent="0.2">
      <c r="A7537" t="s">
        <v>4192</v>
      </c>
      <c r="B7537" t="s">
        <v>4195</v>
      </c>
      <c r="C7537">
        <v>14655</v>
      </c>
      <c r="D7537" t="s">
        <v>8</v>
      </c>
      <c r="E7537" t="s">
        <v>9</v>
      </c>
      <c r="F7537">
        <v>120</v>
      </c>
      <c r="I7537">
        <v>2</v>
      </c>
      <c r="J7537">
        <v>32</v>
      </c>
      <c r="K7537" t="s">
        <v>4804</v>
      </c>
    </row>
    <row r="7538" spans="1:15" x14ac:dyDescent="0.2">
      <c r="A7538" t="s">
        <v>4192</v>
      </c>
      <c r="B7538" t="s">
        <v>4197</v>
      </c>
      <c r="C7538">
        <v>14656</v>
      </c>
      <c r="D7538" t="s">
        <v>8</v>
      </c>
      <c r="E7538" t="s">
        <v>9</v>
      </c>
      <c r="F7538">
        <v>240</v>
      </c>
      <c r="I7538">
        <v>2</v>
      </c>
      <c r="J7538">
        <v>32</v>
      </c>
      <c r="K7538" t="s">
        <v>4804</v>
      </c>
    </row>
    <row r="7539" spans="1:15" x14ac:dyDescent="0.2">
      <c r="A7539" t="s">
        <v>4199</v>
      </c>
      <c r="B7539" t="s">
        <v>4200</v>
      </c>
      <c r="C7539">
        <v>9761</v>
      </c>
      <c r="D7539" t="s">
        <v>4805</v>
      </c>
      <c r="E7539" t="s">
        <v>1761</v>
      </c>
      <c r="F7539">
        <v>100</v>
      </c>
      <c r="G7539" t="s">
        <v>4806</v>
      </c>
      <c r="H7539" t="s">
        <v>17</v>
      </c>
      <c r="I7539">
        <v>2</v>
      </c>
      <c r="J7539">
        <v>28</v>
      </c>
      <c r="K7539" t="s">
        <v>4804</v>
      </c>
      <c r="M7539">
        <v>62</v>
      </c>
      <c r="N7539">
        <v>6.2</v>
      </c>
      <c r="O7539" t="s">
        <v>393</v>
      </c>
    </row>
    <row r="7540" spans="1:15" x14ac:dyDescent="0.2">
      <c r="A7540" t="s">
        <v>4199</v>
      </c>
      <c r="B7540" t="s">
        <v>4201</v>
      </c>
      <c r="C7540">
        <v>9762</v>
      </c>
      <c r="D7540" t="s">
        <v>4805</v>
      </c>
      <c r="E7540" t="s">
        <v>1761</v>
      </c>
      <c r="F7540">
        <v>250</v>
      </c>
      <c r="G7540" t="s">
        <v>4806</v>
      </c>
      <c r="H7540" t="s">
        <v>17</v>
      </c>
      <c r="I7540">
        <v>4</v>
      </c>
      <c r="J7540">
        <v>28</v>
      </c>
      <c r="K7540" t="s">
        <v>4804</v>
      </c>
      <c r="M7540">
        <v>62</v>
      </c>
      <c r="N7540">
        <v>6.2</v>
      </c>
      <c r="O7540" t="s">
        <v>393</v>
      </c>
    </row>
    <row r="7541" spans="1:15" x14ac:dyDescent="0.2">
      <c r="A7541" t="s">
        <v>4199</v>
      </c>
      <c r="B7541" t="s">
        <v>4202</v>
      </c>
      <c r="C7541">
        <v>9763</v>
      </c>
      <c r="D7541" t="s">
        <v>4805</v>
      </c>
      <c r="E7541" t="s">
        <v>1761</v>
      </c>
      <c r="F7541">
        <v>340</v>
      </c>
      <c r="G7541" t="s">
        <v>4806</v>
      </c>
      <c r="H7541" t="s">
        <v>17</v>
      </c>
      <c r="I7541">
        <v>3</v>
      </c>
      <c r="J7541">
        <v>28</v>
      </c>
      <c r="K7541" t="s">
        <v>4804</v>
      </c>
      <c r="M7541">
        <v>62</v>
      </c>
      <c r="N7541">
        <v>6.2</v>
      </c>
      <c r="O7541" t="s">
        <v>393</v>
      </c>
    </row>
    <row r="7542" spans="1:15" x14ac:dyDescent="0.2">
      <c r="A7542" t="s">
        <v>4199</v>
      </c>
      <c r="B7542" t="s">
        <v>4200</v>
      </c>
      <c r="C7542">
        <v>9765</v>
      </c>
      <c r="D7542" t="s">
        <v>4805</v>
      </c>
      <c r="E7542" t="s">
        <v>1761</v>
      </c>
      <c r="F7542">
        <v>100</v>
      </c>
      <c r="G7542" t="s">
        <v>4806</v>
      </c>
      <c r="H7542" t="s">
        <v>17</v>
      </c>
      <c r="I7542">
        <v>2</v>
      </c>
      <c r="J7542">
        <v>28</v>
      </c>
      <c r="K7542" t="s">
        <v>4804</v>
      </c>
      <c r="M7542">
        <v>62</v>
      </c>
      <c r="N7542">
        <v>6.2</v>
      </c>
      <c r="O7542" t="s">
        <v>393</v>
      </c>
    </row>
    <row r="7543" spans="1:15" x14ac:dyDescent="0.2">
      <c r="A7543" t="s">
        <v>4199</v>
      </c>
      <c r="B7543" t="s">
        <v>4201</v>
      </c>
      <c r="C7543">
        <v>9766</v>
      </c>
      <c r="D7543" t="s">
        <v>4805</v>
      </c>
      <c r="E7543" t="s">
        <v>1761</v>
      </c>
      <c r="F7543">
        <v>250</v>
      </c>
      <c r="G7543" t="s">
        <v>4806</v>
      </c>
      <c r="H7543" t="s">
        <v>17</v>
      </c>
      <c r="I7543">
        <v>4</v>
      </c>
      <c r="J7543">
        <v>28</v>
      </c>
      <c r="K7543" t="s">
        <v>4804</v>
      </c>
      <c r="M7543">
        <v>62</v>
      </c>
      <c r="N7543">
        <v>6.2</v>
      </c>
      <c r="O7543" t="s">
        <v>393</v>
      </c>
    </row>
    <row r="7544" spans="1:15" x14ac:dyDescent="0.2">
      <c r="A7544" t="s">
        <v>4199</v>
      </c>
      <c r="B7544" t="s">
        <v>4202</v>
      </c>
      <c r="C7544">
        <v>9767</v>
      </c>
      <c r="D7544" t="s">
        <v>4805</v>
      </c>
      <c r="E7544" t="s">
        <v>1761</v>
      </c>
      <c r="F7544">
        <v>340</v>
      </c>
      <c r="G7544" t="s">
        <v>4806</v>
      </c>
      <c r="H7544" t="s">
        <v>17</v>
      </c>
      <c r="I7544">
        <v>3</v>
      </c>
      <c r="J7544">
        <v>28</v>
      </c>
      <c r="K7544" t="s">
        <v>4804</v>
      </c>
      <c r="M7544">
        <v>62</v>
      </c>
      <c r="N7544">
        <v>6.2</v>
      </c>
      <c r="O7544" t="s">
        <v>393</v>
      </c>
    </row>
    <row r="7545" spans="1:15" x14ac:dyDescent="0.2">
      <c r="A7545" t="s">
        <v>4199</v>
      </c>
      <c r="B7545" t="s">
        <v>4200</v>
      </c>
      <c r="C7545">
        <v>55264</v>
      </c>
      <c r="D7545" t="s">
        <v>36</v>
      </c>
      <c r="E7545" t="s">
        <v>64</v>
      </c>
      <c r="F7545">
        <v>100</v>
      </c>
      <c r="G7545" t="s">
        <v>65</v>
      </c>
      <c r="H7545" t="s">
        <v>17</v>
      </c>
      <c r="I7545">
        <v>2</v>
      </c>
      <c r="J7545">
        <v>28</v>
      </c>
      <c r="K7545" t="s">
        <v>4807</v>
      </c>
      <c r="M7545" t="s">
        <v>66</v>
      </c>
      <c r="N7545" t="s">
        <v>67</v>
      </c>
      <c r="O7545" t="s">
        <v>68</v>
      </c>
    </row>
    <row r="7546" spans="1:15" x14ac:dyDescent="0.2">
      <c r="A7546" t="s">
        <v>4199</v>
      </c>
      <c r="B7546" t="s">
        <v>4201</v>
      </c>
      <c r="C7546">
        <v>55265</v>
      </c>
      <c r="D7546" t="s">
        <v>36</v>
      </c>
      <c r="E7546" t="s">
        <v>64</v>
      </c>
      <c r="F7546">
        <v>250</v>
      </c>
      <c r="G7546" t="s">
        <v>65</v>
      </c>
      <c r="H7546" t="s">
        <v>17</v>
      </c>
      <c r="I7546">
        <v>4</v>
      </c>
      <c r="J7546">
        <v>28</v>
      </c>
      <c r="K7546" t="s">
        <v>4804</v>
      </c>
      <c r="M7546" t="s">
        <v>66</v>
      </c>
      <c r="N7546" t="s">
        <v>67</v>
      </c>
      <c r="O7546" t="s">
        <v>68</v>
      </c>
    </row>
    <row r="7547" spans="1:15" x14ac:dyDescent="0.2">
      <c r="A7547" t="s">
        <v>4199</v>
      </c>
      <c r="B7547" t="s">
        <v>4202</v>
      </c>
      <c r="C7547">
        <v>55266</v>
      </c>
      <c r="D7547" t="s">
        <v>36</v>
      </c>
      <c r="E7547" t="s">
        <v>64</v>
      </c>
      <c r="F7547">
        <v>340</v>
      </c>
      <c r="G7547" t="s">
        <v>65</v>
      </c>
      <c r="H7547" t="s">
        <v>17</v>
      </c>
      <c r="I7547">
        <v>3</v>
      </c>
      <c r="J7547">
        <v>28</v>
      </c>
      <c r="K7547" t="s">
        <v>4804</v>
      </c>
      <c r="M7547" t="s">
        <v>66</v>
      </c>
      <c r="N7547" t="s">
        <v>67</v>
      </c>
      <c r="O7547" t="s">
        <v>68</v>
      </c>
    </row>
    <row r="7548" spans="1:15" x14ac:dyDescent="0.2">
      <c r="A7548" t="s">
        <v>4203</v>
      </c>
      <c r="B7548" t="s">
        <v>4204</v>
      </c>
      <c r="C7548">
        <v>17171</v>
      </c>
      <c r="D7548" t="s">
        <v>8</v>
      </c>
      <c r="E7548" t="s">
        <v>9</v>
      </c>
      <c r="F7548">
        <v>30</v>
      </c>
      <c r="I7548">
        <v>1</v>
      </c>
      <c r="J7548">
        <v>48</v>
      </c>
      <c r="K7548" t="s">
        <v>4804</v>
      </c>
    </row>
    <row r="7549" spans="1:15" x14ac:dyDescent="0.2">
      <c r="A7549" t="s">
        <v>4203</v>
      </c>
      <c r="B7549" t="s">
        <v>4205</v>
      </c>
      <c r="C7549">
        <v>17172</v>
      </c>
      <c r="D7549" t="s">
        <v>8</v>
      </c>
      <c r="E7549" t="s">
        <v>9</v>
      </c>
      <c r="F7549">
        <v>140</v>
      </c>
      <c r="I7549">
        <v>1</v>
      </c>
      <c r="J7549">
        <v>48</v>
      </c>
      <c r="K7549" t="s">
        <v>4804</v>
      </c>
    </row>
    <row r="7550" spans="1:15" x14ac:dyDescent="0.2">
      <c r="A7550" t="s">
        <v>4203</v>
      </c>
      <c r="B7550" t="s">
        <v>4206</v>
      </c>
      <c r="C7550">
        <v>17173</v>
      </c>
      <c r="D7550" t="s">
        <v>8</v>
      </c>
      <c r="E7550" t="s">
        <v>9</v>
      </c>
      <c r="F7550">
        <v>260</v>
      </c>
      <c r="I7550">
        <v>1</v>
      </c>
      <c r="J7550">
        <v>48</v>
      </c>
      <c r="K7550" t="s">
        <v>4804</v>
      </c>
    </row>
    <row r="7551" spans="1:15" x14ac:dyDescent="0.2">
      <c r="A7551" t="s">
        <v>4203</v>
      </c>
      <c r="B7551" t="s">
        <v>4204</v>
      </c>
      <c r="C7551">
        <v>17175</v>
      </c>
      <c r="D7551" t="s">
        <v>8</v>
      </c>
      <c r="E7551" t="s">
        <v>9</v>
      </c>
      <c r="F7551">
        <v>30</v>
      </c>
      <c r="I7551">
        <v>1</v>
      </c>
      <c r="J7551">
        <v>48</v>
      </c>
      <c r="K7551" t="s">
        <v>4804</v>
      </c>
    </row>
    <row r="7552" spans="1:15" x14ac:dyDescent="0.2">
      <c r="A7552" t="s">
        <v>4203</v>
      </c>
      <c r="B7552" t="s">
        <v>4205</v>
      </c>
      <c r="C7552">
        <v>17176</v>
      </c>
      <c r="D7552" t="s">
        <v>8</v>
      </c>
      <c r="E7552" t="s">
        <v>9</v>
      </c>
      <c r="F7552">
        <v>140</v>
      </c>
      <c r="I7552">
        <v>1</v>
      </c>
      <c r="J7552">
        <v>48</v>
      </c>
      <c r="K7552" t="s">
        <v>4804</v>
      </c>
    </row>
    <row r="7553" spans="1:15" x14ac:dyDescent="0.2">
      <c r="A7553" t="s">
        <v>4203</v>
      </c>
      <c r="B7553" t="s">
        <v>4206</v>
      </c>
      <c r="C7553">
        <v>17177</v>
      </c>
      <c r="D7553" t="s">
        <v>8</v>
      </c>
      <c r="E7553" t="s">
        <v>9</v>
      </c>
      <c r="F7553">
        <v>260</v>
      </c>
      <c r="I7553">
        <v>1</v>
      </c>
      <c r="J7553">
        <v>48</v>
      </c>
      <c r="K7553" t="s">
        <v>4804</v>
      </c>
    </row>
    <row r="7554" spans="1:15" x14ac:dyDescent="0.2">
      <c r="A7554" t="s">
        <v>4203</v>
      </c>
      <c r="B7554" t="s">
        <v>4204</v>
      </c>
      <c r="C7554">
        <v>2564</v>
      </c>
      <c r="D7554" t="s">
        <v>8</v>
      </c>
      <c r="E7554" t="s">
        <v>9</v>
      </c>
      <c r="F7554">
        <v>30</v>
      </c>
      <c r="I7554">
        <v>1</v>
      </c>
      <c r="J7554">
        <v>48</v>
      </c>
      <c r="K7554" t="s">
        <v>4804</v>
      </c>
    </row>
    <row r="7555" spans="1:15" x14ac:dyDescent="0.2">
      <c r="A7555" t="s">
        <v>4203</v>
      </c>
      <c r="B7555" t="s">
        <v>4205</v>
      </c>
      <c r="C7555">
        <v>2565</v>
      </c>
      <c r="D7555" t="s">
        <v>8</v>
      </c>
      <c r="E7555" t="s">
        <v>9</v>
      </c>
      <c r="F7555">
        <v>140</v>
      </c>
      <c r="I7555">
        <v>1</v>
      </c>
      <c r="J7555">
        <v>48</v>
      </c>
      <c r="K7555" t="s">
        <v>4804</v>
      </c>
    </row>
    <row r="7556" spans="1:15" x14ac:dyDescent="0.2">
      <c r="A7556" t="s">
        <v>4203</v>
      </c>
      <c r="B7556" t="s">
        <v>4206</v>
      </c>
      <c r="C7556">
        <v>2566</v>
      </c>
      <c r="D7556" t="s">
        <v>8</v>
      </c>
      <c r="E7556" t="s">
        <v>9</v>
      </c>
      <c r="F7556">
        <v>260</v>
      </c>
      <c r="I7556">
        <v>1</v>
      </c>
      <c r="J7556">
        <v>48</v>
      </c>
      <c r="K7556" t="s">
        <v>4804</v>
      </c>
    </row>
    <row r="7557" spans="1:15" x14ac:dyDescent="0.2">
      <c r="A7557" t="s">
        <v>4207</v>
      </c>
      <c r="B7557" t="s">
        <v>4208</v>
      </c>
      <c r="C7557">
        <v>18891</v>
      </c>
      <c r="D7557" t="s">
        <v>8</v>
      </c>
      <c r="E7557" t="s">
        <v>9</v>
      </c>
      <c r="F7557">
        <v>20</v>
      </c>
      <c r="I7557">
        <v>3</v>
      </c>
      <c r="J7557">
        <v>46</v>
      </c>
      <c r="K7557" t="s">
        <v>4804</v>
      </c>
    </row>
    <row r="7558" spans="1:15" x14ac:dyDescent="0.2">
      <c r="A7558" t="s">
        <v>4207</v>
      </c>
      <c r="B7558" t="s">
        <v>4209</v>
      </c>
      <c r="C7558">
        <v>18892</v>
      </c>
      <c r="D7558" t="s">
        <v>8</v>
      </c>
      <c r="E7558" t="s">
        <v>9</v>
      </c>
      <c r="F7558">
        <v>140</v>
      </c>
      <c r="I7558">
        <v>3</v>
      </c>
      <c r="J7558">
        <v>46</v>
      </c>
      <c r="K7558" t="s">
        <v>4804</v>
      </c>
    </row>
    <row r="7559" spans="1:15" x14ac:dyDescent="0.2">
      <c r="A7559" t="s">
        <v>4207</v>
      </c>
      <c r="B7559" t="s">
        <v>4210</v>
      </c>
      <c r="C7559">
        <v>18893</v>
      </c>
      <c r="D7559" t="s">
        <v>8</v>
      </c>
      <c r="E7559" t="s">
        <v>9</v>
      </c>
      <c r="F7559">
        <v>260</v>
      </c>
      <c r="I7559">
        <v>3</v>
      </c>
      <c r="J7559">
        <v>46</v>
      </c>
      <c r="K7559" t="s">
        <v>4804</v>
      </c>
    </row>
    <row r="7560" spans="1:15" x14ac:dyDescent="0.2">
      <c r="A7560" t="s">
        <v>4207</v>
      </c>
      <c r="B7560" t="s">
        <v>4208</v>
      </c>
      <c r="C7560">
        <v>18895</v>
      </c>
      <c r="D7560" t="s">
        <v>8</v>
      </c>
      <c r="E7560" t="s">
        <v>9</v>
      </c>
      <c r="F7560">
        <v>20</v>
      </c>
      <c r="I7560">
        <v>3</v>
      </c>
      <c r="J7560">
        <v>46</v>
      </c>
      <c r="K7560" t="s">
        <v>4804</v>
      </c>
    </row>
    <row r="7561" spans="1:15" x14ac:dyDescent="0.2">
      <c r="A7561" t="s">
        <v>4207</v>
      </c>
      <c r="B7561" t="s">
        <v>4209</v>
      </c>
      <c r="C7561">
        <v>18896</v>
      </c>
      <c r="D7561" t="s">
        <v>8</v>
      </c>
      <c r="E7561" t="s">
        <v>9</v>
      </c>
      <c r="F7561">
        <v>140</v>
      </c>
      <c r="I7561">
        <v>3</v>
      </c>
      <c r="J7561">
        <v>46</v>
      </c>
      <c r="K7561" t="s">
        <v>4804</v>
      </c>
    </row>
    <row r="7562" spans="1:15" x14ac:dyDescent="0.2">
      <c r="A7562" t="s">
        <v>4207</v>
      </c>
      <c r="B7562" t="s">
        <v>4210</v>
      </c>
      <c r="C7562">
        <v>18897</v>
      </c>
      <c r="D7562" t="s">
        <v>8</v>
      </c>
      <c r="E7562" t="s">
        <v>9</v>
      </c>
      <c r="F7562">
        <v>260</v>
      </c>
      <c r="I7562">
        <v>3</v>
      </c>
      <c r="J7562">
        <v>46</v>
      </c>
      <c r="K7562" t="s">
        <v>4804</v>
      </c>
    </row>
    <row r="7563" spans="1:15" x14ac:dyDescent="0.2">
      <c r="A7563" t="s">
        <v>4207</v>
      </c>
      <c r="B7563" t="s">
        <v>4208</v>
      </c>
      <c r="C7563">
        <v>63704</v>
      </c>
      <c r="D7563" t="s">
        <v>8</v>
      </c>
      <c r="E7563" t="s">
        <v>9</v>
      </c>
      <c r="F7563">
        <v>20</v>
      </c>
      <c r="I7563">
        <v>3</v>
      </c>
      <c r="J7563">
        <v>46</v>
      </c>
      <c r="K7563" t="s">
        <v>4804</v>
      </c>
    </row>
    <row r="7564" spans="1:15" x14ac:dyDescent="0.2">
      <c r="A7564" t="s">
        <v>4207</v>
      </c>
      <c r="B7564" t="s">
        <v>4209</v>
      </c>
      <c r="C7564">
        <v>63705</v>
      </c>
      <c r="D7564" t="s">
        <v>8</v>
      </c>
      <c r="E7564" t="s">
        <v>9</v>
      </c>
      <c r="F7564">
        <v>140</v>
      </c>
      <c r="I7564">
        <v>3</v>
      </c>
      <c r="J7564">
        <v>46</v>
      </c>
      <c r="K7564" t="s">
        <v>4804</v>
      </c>
    </row>
    <row r="7565" spans="1:15" x14ac:dyDescent="0.2">
      <c r="A7565" t="s">
        <v>4207</v>
      </c>
      <c r="B7565" t="s">
        <v>4210</v>
      </c>
      <c r="C7565">
        <v>63706</v>
      </c>
      <c r="D7565" t="s">
        <v>8</v>
      </c>
      <c r="E7565" t="s">
        <v>9</v>
      </c>
      <c r="F7565">
        <v>260</v>
      </c>
      <c r="I7565">
        <v>3</v>
      </c>
      <c r="J7565">
        <v>46</v>
      </c>
      <c r="K7565" t="s">
        <v>4804</v>
      </c>
    </row>
    <row r="7566" spans="1:15" x14ac:dyDescent="0.2">
      <c r="A7566" t="s">
        <v>4211</v>
      </c>
      <c r="B7566" t="s">
        <v>4212</v>
      </c>
      <c r="C7566">
        <v>11461</v>
      </c>
      <c r="D7566" t="s">
        <v>27</v>
      </c>
      <c r="E7566" t="s">
        <v>3309</v>
      </c>
      <c r="F7566">
        <v>90</v>
      </c>
      <c r="G7566" t="s">
        <v>4818</v>
      </c>
      <c r="H7566" t="s">
        <v>17</v>
      </c>
      <c r="I7566">
        <v>0</v>
      </c>
      <c r="J7566">
        <v>48</v>
      </c>
      <c r="K7566" t="s">
        <v>4804</v>
      </c>
      <c r="M7566">
        <v>60</v>
      </c>
      <c r="N7566">
        <v>6.2</v>
      </c>
      <c r="O7566" t="s">
        <v>577</v>
      </c>
    </row>
    <row r="7567" spans="1:15" x14ac:dyDescent="0.2">
      <c r="A7567" t="s">
        <v>4211</v>
      </c>
      <c r="B7567" t="s">
        <v>4214</v>
      </c>
      <c r="C7567">
        <v>11462</v>
      </c>
      <c r="D7567" t="s">
        <v>27</v>
      </c>
      <c r="E7567" t="s">
        <v>3309</v>
      </c>
      <c r="F7567">
        <v>180</v>
      </c>
      <c r="G7567" t="s">
        <v>4818</v>
      </c>
      <c r="H7567" t="s">
        <v>17</v>
      </c>
      <c r="I7567">
        <v>0</v>
      </c>
      <c r="J7567">
        <v>48</v>
      </c>
      <c r="K7567" t="s">
        <v>4804</v>
      </c>
      <c r="M7567">
        <v>60</v>
      </c>
      <c r="N7567">
        <v>6.2</v>
      </c>
      <c r="O7567" t="s">
        <v>577</v>
      </c>
    </row>
    <row r="7568" spans="1:15" x14ac:dyDescent="0.2">
      <c r="A7568" t="s">
        <v>4211</v>
      </c>
      <c r="B7568" t="s">
        <v>4216</v>
      </c>
      <c r="C7568">
        <v>11463</v>
      </c>
      <c r="D7568" t="s">
        <v>27</v>
      </c>
      <c r="E7568" t="s">
        <v>3309</v>
      </c>
      <c r="F7568">
        <v>310</v>
      </c>
      <c r="G7568" t="s">
        <v>4818</v>
      </c>
      <c r="H7568" t="s">
        <v>17</v>
      </c>
      <c r="I7568">
        <v>0</v>
      </c>
      <c r="J7568">
        <v>48</v>
      </c>
      <c r="K7568" t="s">
        <v>4804</v>
      </c>
      <c r="M7568">
        <v>60</v>
      </c>
      <c r="N7568">
        <v>6.2</v>
      </c>
      <c r="O7568" t="s">
        <v>577</v>
      </c>
    </row>
    <row r="7569" spans="1:15" x14ac:dyDescent="0.2">
      <c r="A7569" t="s">
        <v>4211</v>
      </c>
      <c r="B7569" t="s">
        <v>4212</v>
      </c>
      <c r="C7569">
        <v>11465</v>
      </c>
      <c r="D7569" t="s">
        <v>27</v>
      </c>
      <c r="E7569" t="s">
        <v>3309</v>
      </c>
      <c r="F7569">
        <v>90</v>
      </c>
      <c r="G7569" t="s">
        <v>4818</v>
      </c>
      <c r="H7569" t="s">
        <v>17</v>
      </c>
      <c r="I7569">
        <v>0</v>
      </c>
      <c r="J7569">
        <v>48</v>
      </c>
      <c r="K7569" t="s">
        <v>4804</v>
      </c>
      <c r="M7569">
        <v>60</v>
      </c>
      <c r="N7569">
        <v>6.2</v>
      </c>
      <c r="O7569" t="s">
        <v>577</v>
      </c>
    </row>
    <row r="7570" spans="1:15" x14ac:dyDescent="0.2">
      <c r="A7570" t="s">
        <v>4211</v>
      </c>
      <c r="B7570" t="s">
        <v>4214</v>
      </c>
      <c r="C7570">
        <v>11466</v>
      </c>
      <c r="D7570" t="s">
        <v>27</v>
      </c>
      <c r="E7570" t="s">
        <v>3309</v>
      </c>
      <c r="F7570">
        <v>180</v>
      </c>
      <c r="G7570" t="s">
        <v>4818</v>
      </c>
      <c r="H7570" t="s">
        <v>17</v>
      </c>
      <c r="I7570">
        <v>0</v>
      </c>
      <c r="J7570">
        <v>48</v>
      </c>
      <c r="K7570" t="s">
        <v>4804</v>
      </c>
      <c r="M7570">
        <v>60</v>
      </c>
      <c r="N7570">
        <v>6.2</v>
      </c>
      <c r="O7570" t="s">
        <v>577</v>
      </c>
    </row>
    <row r="7571" spans="1:15" x14ac:dyDescent="0.2">
      <c r="A7571" t="s">
        <v>4211</v>
      </c>
      <c r="B7571" t="s">
        <v>4216</v>
      </c>
      <c r="C7571">
        <v>11467</v>
      </c>
      <c r="D7571" t="s">
        <v>27</v>
      </c>
      <c r="E7571" t="s">
        <v>3309</v>
      </c>
      <c r="F7571">
        <v>310</v>
      </c>
      <c r="G7571" t="s">
        <v>4818</v>
      </c>
      <c r="H7571" t="s">
        <v>17</v>
      </c>
      <c r="I7571">
        <v>0</v>
      </c>
      <c r="J7571">
        <v>48</v>
      </c>
      <c r="K7571" t="s">
        <v>4804</v>
      </c>
      <c r="M7571">
        <v>60</v>
      </c>
      <c r="N7571">
        <v>6.2</v>
      </c>
      <c r="O7571" t="s">
        <v>577</v>
      </c>
    </row>
    <row r="7572" spans="1:15" x14ac:dyDescent="0.2">
      <c r="A7572" t="s">
        <v>4211</v>
      </c>
      <c r="B7572" t="s">
        <v>4212</v>
      </c>
      <c r="C7572">
        <v>2334</v>
      </c>
      <c r="D7572" t="s">
        <v>15</v>
      </c>
      <c r="E7572">
        <v>742266</v>
      </c>
      <c r="F7572">
        <v>90</v>
      </c>
      <c r="G7572" t="s">
        <v>16</v>
      </c>
      <c r="H7572" t="s">
        <v>17</v>
      </c>
      <c r="I7572">
        <v>0</v>
      </c>
      <c r="J7572">
        <v>48</v>
      </c>
      <c r="K7572" t="s">
        <v>4804</v>
      </c>
      <c r="M7572" t="s">
        <v>18</v>
      </c>
      <c r="N7572" t="s">
        <v>4362</v>
      </c>
      <c r="O7572" t="s">
        <v>20</v>
      </c>
    </row>
    <row r="7573" spans="1:15" x14ac:dyDescent="0.2">
      <c r="A7573" t="s">
        <v>4211</v>
      </c>
      <c r="B7573" t="s">
        <v>4214</v>
      </c>
      <c r="C7573">
        <v>2335</v>
      </c>
      <c r="D7573" t="s">
        <v>15</v>
      </c>
      <c r="E7573">
        <v>742266</v>
      </c>
      <c r="F7573">
        <v>180</v>
      </c>
      <c r="G7573" t="s">
        <v>16</v>
      </c>
      <c r="H7573" t="s">
        <v>17</v>
      </c>
      <c r="I7573">
        <v>0</v>
      </c>
      <c r="J7573">
        <v>48</v>
      </c>
      <c r="K7573" t="s">
        <v>4804</v>
      </c>
      <c r="M7573" t="s">
        <v>18</v>
      </c>
      <c r="N7573" t="s">
        <v>4362</v>
      </c>
      <c r="O7573" t="s">
        <v>20</v>
      </c>
    </row>
    <row r="7574" spans="1:15" x14ac:dyDescent="0.2">
      <c r="A7574" t="s">
        <v>4211</v>
      </c>
      <c r="B7574" t="s">
        <v>4216</v>
      </c>
      <c r="C7574">
        <v>2336</v>
      </c>
      <c r="D7574" t="s">
        <v>15</v>
      </c>
      <c r="E7574">
        <v>739630</v>
      </c>
      <c r="F7574">
        <v>310</v>
      </c>
      <c r="G7574" t="s">
        <v>487</v>
      </c>
      <c r="H7574" t="s">
        <v>17</v>
      </c>
      <c r="I7574">
        <v>0</v>
      </c>
      <c r="J7574">
        <v>48</v>
      </c>
      <c r="K7574" t="s">
        <v>4804</v>
      </c>
      <c r="M7574">
        <v>65</v>
      </c>
      <c r="N7574">
        <v>7</v>
      </c>
      <c r="O7574" t="s">
        <v>644</v>
      </c>
    </row>
    <row r="7575" spans="1:15" x14ac:dyDescent="0.2">
      <c r="A7575" t="s">
        <v>4218</v>
      </c>
      <c r="B7575" t="s">
        <v>4219</v>
      </c>
      <c r="C7575">
        <v>17631</v>
      </c>
      <c r="D7575" t="s">
        <v>8</v>
      </c>
      <c r="E7575" t="s">
        <v>9</v>
      </c>
      <c r="F7575">
        <v>0</v>
      </c>
      <c r="I7575">
        <v>0</v>
      </c>
      <c r="J7575">
        <v>48</v>
      </c>
      <c r="K7575" t="s">
        <v>4804</v>
      </c>
    </row>
    <row r="7576" spans="1:15" x14ac:dyDescent="0.2">
      <c r="A7576" t="s">
        <v>4218</v>
      </c>
      <c r="B7576" t="s">
        <v>4220</v>
      </c>
      <c r="C7576">
        <v>17632</v>
      </c>
      <c r="D7576" t="s">
        <v>8</v>
      </c>
      <c r="E7576" t="s">
        <v>9</v>
      </c>
      <c r="F7576">
        <v>120</v>
      </c>
      <c r="I7576">
        <v>0</v>
      </c>
      <c r="J7576">
        <v>48</v>
      </c>
      <c r="K7576" t="s">
        <v>4804</v>
      </c>
    </row>
    <row r="7577" spans="1:15" x14ac:dyDescent="0.2">
      <c r="A7577" t="s">
        <v>4218</v>
      </c>
      <c r="B7577" t="s">
        <v>4221</v>
      </c>
      <c r="C7577">
        <v>17633</v>
      </c>
      <c r="D7577" t="s">
        <v>8</v>
      </c>
      <c r="E7577" t="s">
        <v>9</v>
      </c>
      <c r="F7577">
        <v>230</v>
      </c>
      <c r="I7577">
        <v>0</v>
      </c>
      <c r="J7577">
        <v>48</v>
      </c>
      <c r="K7577" t="s">
        <v>4804</v>
      </c>
    </row>
    <row r="7578" spans="1:15" x14ac:dyDescent="0.2">
      <c r="A7578" t="s">
        <v>4218</v>
      </c>
      <c r="B7578" t="s">
        <v>4219</v>
      </c>
      <c r="C7578">
        <v>17635</v>
      </c>
      <c r="D7578" t="s">
        <v>8</v>
      </c>
      <c r="E7578" t="s">
        <v>9</v>
      </c>
      <c r="F7578">
        <v>0</v>
      </c>
      <c r="I7578">
        <v>0</v>
      </c>
      <c r="J7578">
        <v>48</v>
      </c>
      <c r="K7578" t="s">
        <v>4804</v>
      </c>
    </row>
    <row r="7579" spans="1:15" x14ac:dyDescent="0.2">
      <c r="A7579" t="s">
        <v>4218</v>
      </c>
      <c r="B7579" t="s">
        <v>4220</v>
      </c>
      <c r="C7579">
        <v>17636</v>
      </c>
      <c r="D7579" t="s">
        <v>8</v>
      </c>
      <c r="E7579" t="s">
        <v>9</v>
      </c>
      <c r="F7579">
        <v>120</v>
      </c>
      <c r="I7579">
        <v>0</v>
      </c>
      <c r="J7579">
        <v>48</v>
      </c>
      <c r="K7579" t="s">
        <v>4804</v>
      </c>
    </row>
    <row r="7580" spans="1:15" x14ac:dyDescent="0.2">
      <c r="A7580" t="s">
        <v>4218</v>
      </c>
      <c r="B7580" t="s">
        <v>4221</v>
      </c>
      <c r="C7580">
        <v>17637</v>
      </c>
      <c r="D7580" t="s">
        <v>8</v>
      </c>
      <c r="E7580" t="s">
        <v>9</v>
      </c>
      <c r="F7580">
        <v>230</v>
      </c>
      <c r="I7580">
        <v>0</v>
      </c>
      <c r="J7580">
        <v>48</v>
      </c>
      <c r="K7580" t="s">
        <v>4804</v>
      </c>
    </row>
    <row r="7581" spans="1:15" x14ac:dyDescent="0.2">
      <c r="A7581" t="s">
        <v>4218</v>
      </c>
      <c r="B7581" t="s">
        <v>4219</v>
      </c>
      <c r="C7581">
        <v>6344</v>
      </c>
      <c r="D7581" t="s">
        <v>8</v>
      </c>
      <c r="E7581" t="s">
        <v>9</v>
      </c>
      <c r="F7581">
        <v>0</v>
      </c>
      <c r="I7581">
        <v>0</v>
      </c>
      <c r="J7581">
        <v>48</v>
      </c>
      <c r="K7581" t="s">
        <v>4804</v>
      </c>
    </row>
    <row r="7582" spans="1:15" x14ac:dyDescent="0.2">
      <c r="A7582" t="s">
        <v>4218</v>
      </c>
      <c r="B7582" t="s">
        <v>4220</v>
      </c>
      <c r="C7582">
        <v>6345</v>
      </c>
      <c r="D7582" t="s">
        <v>8</v>
      </c>
      <c r="E7582" t="s">
        <v>9</v>
      </c>
      <c r="F7582">
        <v>120</v>
      </c>
      <c r="I7582">
        <v>0</v>
      </c>
      <c r="J7582">
        <v>48</v>
      </c>
      <c r="K7582" t="s">
        <v>4804</v>
      </c>
    </row>
    <row r="7583" spans="1:15" x14ac:dyDescent="0.2">
      <c r="A7583" t="s">
        <v>4218</v>
      </c>
      <c r="B7583" t="s">
        <v>4221</v>
      </c>
      <c r="C7583">
        <v>6346</v>
      </c>
      <c r="D7583" t="s">
        <v>8</v>
      </c>
      <c r="E7583" t="s">
        <v>9</v>
      </c>
      <c r="F7583">
        <v>230</v>
      </c>
      <c r="I7583">
        <v>0</v>
      </c>
      <c r="J7583">
        <v>48</v>
      </c>
      <c r="K7583" t="s">
        <v>4804</v>
      </c>
    </row>
    <row r="7584" spans="1:15" x14ac:dyDescent="0.2">
      <c r="A7584" t="s">
        <v>4222</v>
      </c>
      <c r="B7584" t="s">
        <v>4223</v>
      </c>
      <c r="C7584">
        <v>18731</v>
      </c>
      <c r="D7584" t="s">
        <v>8</v>
      </c>
      <c r="E7584" t="s">
        <v>9</v>
      </c>
      <c r="F7584">
        <v>0</v>
      </c>
      <c r="I7584">
        <v>4</v>
      </c>
      <c r="J7584">
        <v>48</v>
      </c>
      <c r="K7584" t="s">
        <v>4804</v>
      </c>
    </row>
    <row r="7585" spans="1:11" x14ac:dyDescent="0.2">
      <c r="A7585" t="s">
        <v>4222</v>
      </c>
      <c r="B7585" t="s">
        <v>4224</v>
      </c>
      <c r="C7585">
        <v>18732</v>
      </c>
      <c r="D7585" t="s">
        <v>8</v>
      </c>
      <c r="E7585" t="s">
        <v>9</v>
      </c>
      <c r="F7585">
        <v>140</v>
      </c>
      <c r="I7585">
        <v>2</v>
      </c>
      <c r="J7585">
        <v>48</v>
      </c>
      <c r="K7585" t="s">
        <v>4804</v>
      </c>
    </row>
    <row r="7586" spans="1:11" x14ac:dyDescent="0.2">
      <c r="A7586" t="s">
        <v>4222</v>
      </c>
      <c r="B7586" t="s">
        <v>4225</v>
      </c>
      <c r="C7586">
        <v>18733</v>
      </c>
      <c r="D7586" t="s">
        <v>8</v>
      </c>
      <c r="E7586" t="s">
        <v>9</v>
      </c>
      <c r="F7586">
        <v>240</v>
      </c>
      <c r="I7586">
        <v>2</v>
      </c>
      <c r="J7586">
        <v>48</v>
      </c>
      <c r="K7586" t="s">
        <v>4804</v>
      </c>
    </row>
    <row r="7587" spans="1:11" x14ac:dyDescent="0.2">
      <c r="A7587" t="s">
        <v>4222</v>
      </c>
      <c r="B7587" t="s">
        <v>4223</v>
      </c>
      <c r="C7587">
        <v>18735</v>
      </c>
      <c r="D7587" t="s">
        <v>8</v>
      </c>
      <c r="E7587" t="s">
        <v>9</v>
      </c>
      <c r="F7587">
        <v>0</v>
      </c>
      <c r="I7587">
        <v>4</v>
      </c>
      <c r="J7587">
        <v>48</v>
      </c>
      <c r="K7587" t="s">
        <v>4804</v>
      </c>
    </row>
    <row r="7588" spans="1:11" x14ac:dyDescent="0.2">
      <c r="A7588" t="s">
        <v>4222</v>
      </c>
      <c r="B7588" t="s">
        <v>4224</v>
      </c>
      <c r="C7588">
        <v>18736</v>
      </c>
      <c r="D7588" t="s">
        <v>8</v>
      </c>
      <c r="E7588" t="s">
        <v>9</v>
      </c>
      <c r="F7588">
        <v>140</v>
      </c>
      <c r="I7588">
        <v>2</v>
      </c>
      <c r="J7588">
        <v>48</v>
      </c>
      <c r="K7588" t="s">
        <v>4804</v>
      </c>
    </row>
    <row r="7589" spans="1:11" x14ac:dyDescent="0.2">
      <c r="A7589" t="s">
        <v>4222</v>
      </c>
      <c r="B7589" t="s">
        <v>4225</v>
      </c>
      <c r="C7589">
        <v>18737</v>
      </c>
      <c r="D7589" t="s">
        <v>8</v>
      </c>
      <c r="E7589" t="s">
        <v>9</v>
      </c>
      <c r="F7589">
        <v>240</v>
      </c>
      <c r="I7589">
        <v>2</v>
      </c>
      <c r="J7589">
        <v>48</v>
      </c>
      <c r="K7589" t="s">
        <v>4804</v>
      </c>
    </row>
    <row r="7590" spans="1:11" x14ac:dyDescent="0.2">
      <c r="A7590" t="s">
        <v>4222</v>
      </c>
      <c r="B7590" t="s">
        <v>4223</v>
      </c>
      <c r="C7590">
        <v>59144</v>
      </c>
      <c r="D7590" t="s">
        <v>8</v>
      </c>
      <c r="E7590" t="s">
        <v>9</v>
      </c>
      <c r="F7590">
        <v>0</v>
      </c>
      <c r="I7590">
        <v>4</v>
      </c>
      <c r="J7590">
        <v>48</v>
      </c>
      <c r="K7590" t="s">
        <v>4804</v>
      </c>
    </row>
    <row r="7591" spans="1:11" x14ac:dyDescent="0.2">
      <c r="A7591" t="s">
        <v>4222</v>
      </c>
      <c r="B7591" t="s">
        <v>4224</v>
      </c>
      <c r="C7591">
        <v>59145</v>
      </c>
      <c r="D7591" t="s">
        <v>8</v>
      </c>
      <c r="E7591" t="s">
        <v>9</v>
      </c>
      <c r="F7591">
        <v>140</v>
      </c>
      <c r="I7591">
        <v>2</v>
      </c>
      <c r="J7591">
        <v>48</v>
      </c>
      <c r="K7591" t="s">
        <v>4804</v>
      </c>
    </row>
    <row r="7592" spans="1:11" x14ac:dyDescent="0.2">
      <c r="A7592" t="s">
        <v>4222</v>
      </c>
      <c r="B7592" t="s">
        <v>4225</v>
      </c>
      <c r="C7592">
        <v>59146</v>
      </c>
      <c r="D7592" t="s">
        <v>8</v>
      </c>
      <c r="E7592" t="s">
        <v>9</v>
      </c>
      <c r="F7592">
        <v>240</v>
      </c>
      <c r="I7592">
        <v>2</v>
      </c>
      <c r="J7592">
        <v>48</v>
      </c>
      <c r="K7592" t="s">
        <v>4804</v>
      </c>
    </row>
    <row r="7593" spans="1:11" x14ac:dyDescent="0.2">
      <c r="A7593" t="s">
        <v>173</v>
      </c>
      <c r="B7593" t="s">
        <v>174</v>
      </c>
      <c r="C7593">
        <v>13391</v>
      </c>
      <c r="D7593" t="s">
        <v>8</v>
      </c>
      <c r="E7593" t="s">
        <v>4813</v>
      </c>
      <c r="F7593">
        <v>0</v>
      </c>
      <c r="I7593">
        <v>2</v>
      </c>
      <c r="J7593">
        <v>25</v>
      </c>
      <c r="K7593" t="s">
        <v>4804</v>
      </c>
    </row>
    <row r="7594" spans="1:11" x14ac:dyDescent="0.2">
      <c r="A7594" t="s">
        <v>173</v>
      </c>
      <c r="B7594" t="s">
        <v>175</v>
      </c>
      <c r="C7594">
        <v>13392</v>
      </c>
      <c r="D7594" t="s">
        <v>8</v>
      </c>
      <c r="E7594" t="s">
        <v>4813</v>
      </c>
      <c r="F7594">
        <v>120</v>
      </c>
      <c r="I7594">
        <v>2</v>
      </c>
      <c r="J7594">
        <v>25</v>
      </c>
      <c r="K7594" t="s">
        <v>4804</v>
      </c>
    </row>
    <row r="7595" spans="1:11" x14ac:dyDescent="0.2">
      <c r="A7595" t="s">
        <v>173</v>
      </c>
      <c r="B7595" t="s">
        <v>176</v>
      </c>
      <c r="C7595">
        <v>13393</v>
      </c>
      <c r="D7595" t="s">
        <v>8</v>
      </c>
      <c r="E7595" t="s">
        <v>4813</v>
      </c>
      <c r="F7595">
        <v>240</v>
      </c>
      <c r="I7595">
        <v>2</v>
      </c>
      <c r="J7595">
        <v>25</v>
      </c>
      <c r="K7595" t="s">
        <v>4804</v>
      </c>
    </row>
    <row r="7596" spans="1:11" x14ac:dyDescent="0.2">
      <c r="A7596" t="s">
        <v>173</v>
      </c>
      <c r="B7596" t="s">
        <v>174</v>
      </c>
      <c r="C7596">
        <v>13395</v>
      </c>
      <c r="D7596" t="s">
        <v>8</v>
      </c>
      <c r="E7596" t="s">
        <v>4813</v>
      </c>
      <c r="F7596">
        <v>0</v>
      </c>
      <c r="I7596">
        <v>2</v>
      </c>
      <c r="J7596">
        <v>25</v>
      </c>
      <c r="K7596" t="s">
        <v>4804</v>
      </c>
    </row>
    <row r="7597" spans="1:11" x14ac:dyDescent="0.2">
      <c r="A7597" t="s">
        <v>173</v>
      </c>
      <c r="B7597" t="s">
        <v>175</v>
      </c>
      <c r="C7597">
        <v>13396</v>
      </c>
      <c r="D7597" t="s">
        <v>8</v>
      </c>
      <c r="E7597" t="s">
        <v>4813</v>
      </c>
      <c r="F7597">
        <v>120</v>
      </c>
      <c r="I7597">
        <v>2</v>
      </c>
      <c r="J7597">
        <v>25</v>
      </c>
      <c r="K7597" t="s">
        <v>4804</v>
      </c>
    </row>
    <row r="7598" spans="1:11" x14ac:dyDescent="0.2">
      <c r="A7598" t="s">
        <v>173</v>
      </c>
      <c r="B7598" t="s">
        <v>176</v>
      </c>
      <c r="C7598">
        <v>13397</v>
      </c>
      <c r="D7598" t="s">
        <v>8</v>
      </c>
      <c r="E7598" t="s">
        <v>4813</v>
      </c>
      <c r="F7598">
        <v>240</v>
      </c>
      <c r="I7598">
        <v>2</v>
      </c>
      <c r="J7598">
        <v>25</v>
      </c>
      <c r="K7598" t="s">
        <v>4804</v>
      </c>
    </row>
    <row r="7599" spans="1:11" x14ac:dyDescent="0.2">
      <c r="A7599" t="s">
        <v>181</v>
      </c>
      <c r="B7599" t="s">
        <v>184</v>
      </c>
      <c r="C7599">
        <v>13673</v>
      </c>
      <c r="D7599" t="s">
        <v>8</v>
      </c>
      <c r="E7599" t="s">
        <v>4813</v>
      </c>
      <c r="F7599">
        <v>340</v>
      </c>
      <c r="I7599">
        <v>2</v>
      </c>
      <c r="J7599">
        <v>30</v>
      </c>
      <c r="K7599" t="s">
        <v>4804</v>
      </c>
    </row>
    <row r="7600" spans="1:11" x14ac:dyDescent="0.2">
      <c r="A7600" t="s">
        <v>181</v>
      </c>
      <c r="B7600" t="s">
        <v>184</v>
      </c>
      <c r="C7600">
        <v>13677</v>
      </c>
      <c r="D7600" t="s">
        <v>8</v>
      </c>
      <c r="E7600" t="s">
        <v>4813</v>
      </c>
      <c r="F7600">
        <v>340</v>
      </c>
      <c r="I7600">
        <v>2</v>
      </c>
      <c r="J7600">
        <v>30</v>
      </c>
      <c r="K7600" t="s">
        <v>4804</v>
      </c>
    </row>
    <row r="7601" spans="1:11" x14ac:dyDescent="0.2">
      <c r="A7601" t="s">
        <v>189</v>
      </c>
      <c r="B7601" t="s">
        <v>192</v>
      </c>
      <c r="C7601">
        <v>13573</v>
      </c>
      <c r="D7601" t="s">
        <v>8</v>
      </c>
      <c r="E7601" t="s">
        <v>4813</v>
      </c>
      <c r="F7601">
        <v>240</v>
      </c>
      <c r="I7601">
        <v>2</v>
      </c>
      <c r="J7601">
        <v>25</v>
      </c>
      <c r="K7601" t="s">
        <v>4804</v>
      </c>
    </row>
    <row r="7602" spans="1:11" x14ac:dyDescent="0.2">
      <c r="A7602" t="s">
        <v>189</v>
      </c>
      <c r="B7602" t="s">
        <v>192</v>
      </c>
      <c r="C7602">
        <v>13577</v>
      </c>
      <c r="D7602" t="s">
        <v>8</v>
      </c>
      <c r="E7602" t="s">
        <v>4813</v>
      </c>
      <c r="F7602">
        <v>240</v>
      </c>
      <c r="I7602">
        <v>2</v>
      </c>
      <c r="J7602">
        <v>25</v>
      </c>
      <c r="K7602" t="s">
        <v>4804</v>
      </c>
    </row>
    <row r="7603" spans="1:11" x14ac:dyDescent="0.2">
      <c r="A7603" t="s">
        <v>193</v>
      </c>
      <c r="B7603" t="s">
        <v>194</v>
      </c>
      <c r="C7603">
        <v>13431</v>
      </c>
      <c r="D7603" t="s">
        <v>8</v>
      </c>
      <c r="E7603" t="s">
        <v>4813</v>
      </c>
      <c r="F7603">
        <v>90</v>
      </c>
      <c r="I7603">
        <v>3</v>
      </c>
      <c r="J7603">
        <v>26</v>
      </c>
      <c r="K7603" t="s">
        <v>4804</v>
      </c>
    </row>
    <row r="7604" spans="1:11" x14ac:dyDescent="0.2">
      <c r="A7604" t="s">
        <v>193</v>
      </c>
      <c r="B7604" t="s">
        <v>196</v>
      </c>
      <c r="C7604">
        <v>13432</v>
      </c>
      <c r="D7604" t="s">
        <v>8</v>
      </c>
      <c r="E7604" t="s">
        <v>4813</v>
      </c>
      <c r="F7604">
        <v>210</v>
      </c>
      <c r="I7604">
        <v>4</v>
      </c>
      <c r="J7604">
        <v>26</v>
      </c>
      <c r="K7604" t="s">
        <v>4804</v>
      </c>
    </row>
    <row r="7605" spans="1:11" x14ac:dyDescent="0.2">
      <c r="A7605" t="s">
        <v>193</v>
      </c>
      <c r="B7605" t="s">
        <v>198</v>
      </c>
      <c r="C7605">
        <v>13433</v>
      </c>
      <c r="D7605" t="s">
        <v>8</v>
      </c>
      <c r="E7605" t="s">
        <v>4813</v>
      </c>
      <c r="F7605">
        <v>0</v>
      </c>
      <c r="I7605">
        <v>4</v>
      </c>
      <c r="J7605">
        <v>26</v>
      </c>
      <c r="K7605" t="s">
        <v>4804</v>
      </c>
    </row>
    <row r="7606" spans="1:11" x14ac:dyDescent="0.2">
      <c r="A7606" t="s">
        <v>193</v>
      </c>
      <c r="B7606" t="s">
        <v>194</v>
      </c>
      <c r="C7606">
        <v>13435</v>
      </c>
      <c r="D7606" t="s">
        <v>8</v>
      </c>
      <c r="E7606" t="s">
        <v>4813</v>
      </c>
      <c r="F7606">
        <v>90</v>
      </c>
      <c r="I7606">
        <v>3</v>
      </c>
      <c r="J7606">
        <v>26</v>
      </c>
      <c r="K7606" t="s">
        <v>4804</v>
      </c>
    </row>
    <row r="7607" spans="1:11" x14ac:dyDescent="0.2">
      <c r="A7607" t="s">
        <v>193</v>
      </c>
      <c r="B7607" t="s">
        <v>196</v>
      </c>
      <c r="C7607">
        <v>13436</v>
      </c>
      <c r="D7607" t="s">
        <v>8</v>
      </c>
      <c r="E7607" t="s">
        <v>4813</v>
      </c>
      <c r="F7607">
        <v>210</v>
      </c>
      <c r="I7607">
        <v>4</v>
      </c>
      <c r="J7607">
        <v>26</v>
      </c>
      <c r="K7607" t="s">
        <v>4804</v>
      </c>
    </row>
    <row r="7608" spans="1:11" x14ac:dyDescent="0.2">
      <c r="A7608" t="s">
        <v>193</v>
      </c>
      <c r="B7608" t="s">
        <v>198</v>
      </c>
      <c r="C7608">
        <v>13437</v>
      </c>
      <c r="D7608" t="s">
        <v>8</v>
      </c>
      <c r="E7608" t="s">
        <v>4813</v>
      </c>
      <c r="F7608">
        <v>0</v>
      </c>
      <c r="I7608">
        <v>4</v>
      </c>
      <c r="J7608">
        <v>26</v>
      </c>
      <c r="K7608" t="s">
        <v>4804</v>
      </c>
    </row>
    <row r="7609" spans="1:11" x14ac:dyDescent="0.2">
      <c r="A7609" t="s">
        <v>242</v>
      </c>
      <c r="B7609" t="s">
        <v>247</v>
      </c>
      <c r="C7609">
        <v>13693</v>
      </c>
      <c r="D7609" t="s">
        <v>8</v>
      </c>
      <c r="E7609" t="s">
        <v>4813</v>
      </c>
      <c r="F7609">
        <v>290</v>
      </c>
      <c r="I7609">
        <v>0</v>
      </c>
      <c r="J7609">
        <v>28</v>
      </c>
      <c r="K7609" t="s">
        <v>4804</v>
      </c>
    </row>
    <row r="7610" spans="1:11" x14ac:dyDescent="0.2">
      <c r="A7610" t="s">
        <v>242</v>
      </c>
      <c r="B7610" t="s">
        <v>247</v>
      </c>
      <c r="C7610">
        <v>13697</v>
      </c>
      <c r="D7610" t="s">
        <v>8</v>
      </c>
      <c r="E7610" t="s">
        <v>4813</v>
      </c>
      <c r="F7610">
        <v>290</v>
      </c>
      <c r="I7610">
        <v>0</v>
      </c>
      <c r="J7610">
        <v>28</v>
      </c>
      <c r="K7610" t="s">
        <v>4804</v>
      </c>
    </row>
    <row r="7611" spans="1:11" x14ac:dyDescent="0.2">
      <c r="A7611" t="s">
        <v>256</v>
      </c>
      <c r="B7611" t="s">
        <v>257</v>
      </c>
      <c r="C7611">
        <v>13581</v>
      </c>
      <c r="D7611" t="s">
        <v>8</v>
      </c>
      <c r="E7611" t="s">
        <v>4813</v>
      </c>
      <c r="F7611">
        <v>0</v>
      </c>
      <c r="I7611">
        <v>2</v>
      </c>
      <c r="J7611">
        <v>25</v>
      </c>
      <c r="K7611" t="s">
        <v>4804</v>
      </c>
    </row>
    <row r="7612" spans="1:11" x14ac:dyDescent="0.2">
      <c r="A7612" t="s">
        <v>256</v>
      </c>
      <c r="B7612" t="s">
        <v>257</v>
      </c>
      <c r="C7612">
        <v>13585</v>
      </c>
      <c r="D7612" t="s">
        <v>8</v>
      </c>
      <c r="E7612" t="s">
        <v>4813</v>
      </c>
      <c r="F7612">
        <v>0</v>
      </c>
      <c r="I7612">
        <v>2</v>
      </c>
      <c r="J7612">
        <v>25</v>
      </c>
      <c r="K7612" t="s">
        <v>4804</v>
      </c>
    </row>
    <row r="7613" spans="1:11" x14ac:dyDescent="0.2">
      <c r="A7613" t="s">
        <v>291</v>
      </c>
      <c r="B7613" t="s">
        <v>296</v>
      </c>
      <c r="C7613">
        <v>13793</v>
      </c>
      <c r="D7613" t="s">
        <v>8</v>
      </c>
      <c r="E7613" t="s">
        <v>4813</v>
      </c>
      <c r="F7613">
        <v>275</v>
      </c>
      <c r="I7613">
        <v>1</v>
      </c>
      <c r="J7613">
        <v>27</v>
      </c>
      <c r="K7613" t="s">
        <v>4804</v>
      </c>
    </row>
    <row r="7614" spans="1:11" x14ac:dyDescent="0.2">
      <c r="A7614" t="s">
        <v>291</v>
      </c>
      <c r="B7614" t="s">
        <v>296</v>
      </c>
      <c r="C7614">
        <v>13797</v>
      </c>
      <c r="D7614" t="s">
        <v>8</v>
      </c>
      <c r="E7614" t="s">
        <v>4813</v>
      </c>
      <c r="F7614">
        <v>275</v>
      </c>
      <c r="I7614">
        <v>1</v>
      </c>
      <c r="J7614">
        <v>27</v>
      </c>
      <c r="K7614" t="s">
        <v>4804</v>
      </c>
    </row>
    <row r="7615" spans="1:11" x14ac:dyDescent="0.2">
      <c r="A7615" t="s">
        <v>320</v>
      </c>
      <c r="B7615" t="s">
        <v>321</v>
      </c>
      <c r="C7615">
        <v>13821</v>
      </c>
      <c r="D7615" t="s">
        <v>8</v>
      </c>
      <c r="E7615" t="s">
        <v>4813</v>
      </c>
      <c r="F7615">
        <v>0</v>
      </c>
      <c r="I7615">
        <v>2</v>
      </c>
      <c r="J7615">
        <v>29</v>
      </c>
      <c r="K7615" t="s">
        <v>4804</v>
      </c>
    </row>
    <row r="7616" spans="1:11" x14ac:dyDescent="0.2">
      <c r="A7616" t="s">
        <v>320</v>
      </c>
      <c r="B7616" t="s">
        <v>321</v>
      </c>
      <c r="C7616">
        <v>13825</v>
      </c>
      <c r="D7616" t="s">
        <v>8</v>
      </c>
      <c r="E7616" t="s">
        <v>4813</v>
      </c>
      <c r="F7616">
        <v>0</v>
      </c>
      <c r="I7616">
        <v>2</v>
      </c>
      <c r="J7616">
        <v>29</v>
      </c>
      <c r="K7616" t="s">
        <v>4804</v>
      </c>
    </row>
    <row r="7617" spans="1:11" x14ac:dyDescent="0.2">
      <c r="A7617" t="s">
        <v>328</v>
      </c>
      <c r="B7617" t="s">
        <v>329</v>
      </c>
      <c r="C7617">
        <v>13441</v>
      </c>
      <c r="D7617" t="s">
        <v>8</v>
      </c>
      <c r="E7617" t="s">
        <v>4813</v>
      </c>
      <c r="F7617">
        <v>100</v>
      </c>
      <c r="I7617">
        <v>2</v>
      </c>
      <c r="J7617">
        <v>28</v>
      </c>
      <c r="K7617" t="s">
        <v>4804</v>
      </c>
    </row>
    <row r="7618" spans="1:11" x14ac:dyDescent="0.2">
      <c r="A7618" t="s">
        <v>328</v>
      </c>
      <c r="B7618" t="s">
        <v>331</v>
      </c>
      <c r="C7618">
        <v>13442</v>
      </c>
      <c r="D7618" t="s">
        <v>8</v>
      </c>
      <c r="E7618" t="s">
        <v>4813</v>
      </c>
      <c r="F7618">
        <v>250</v>
      </c>
      <c r="I7618">
        <v>2</v>
      </c>
      <c r="J7618">
        <v>28</v>
      </c>
      <c r="K7618" t="s">
        <v>4804</v>
      </c>
    </row>
    <row r="7619" spans="1:11" x14ac:dyDescent="0.2">
      <c r="A7619" t="s">
        <v>328</v>
      </c>
      <c r="B7619" t="s">
        <v>333</v>
      </c>
      <c r="C7619">
        <v>13443</v>
      </c>
      <c r="D7619" t="s">
        <v>8</v>
      </c>
      <c r="E7619" t="s">
        <v>4813</v>
      </c>
      <c r="F7619">
        <v>320</v>
      </c>
      <c r="I7619">
        <v>2</v>
      </c>
      <c r="J7619">
        <v>28</v>
      </c>
      <c r="K7619" t="s">
        <v>4804</v>
      </c>
    </row>
    <row r="7620" spans="1:11" x14ac:dyDescent="0.2">
      <c r="A7620" t="s">
        <v>328</v>
      </c>
      <c r="B7620" t="s">
        <v>329</v>
      </c>
      <c r="C7620">
        <v>13445</v>
      </c>
      <c r="D7620" t="s">
        <v>8</v>
      </c>
      <c r="E7620" t="s">
        <v>4813</v>
      </c>
      <c r="F7620">
        <v>100</v>
      </c>
      <c r="I7620">
        <v>2</v>
      </c>
      <c r="J7620">
        <v>28</v>
      </c>
      <c r="K7620" t="s">
        <v>4804</v>
      </c>
    </row>
    <row r="7621" spans="1:11" x14ac:dyDescent="0.2">
      <c r="A7621" t="s">
        <v>328</v>
      </c>
      <c r="B7621" t="s">
        <v>331</v>
      </c>
      <c r="C7621">
        <v>13446</v>
      </c>
      <c r="D7621" t="s">
        <v>8</v>
      </c>
      <c r="E7621" t="s">
        <v>4813</v>
      </c>
      <c r="F7621">
        <v>250</v>
      </c>
      <c r="I7621">
        <v>2</v>
      </c>
      <c r="J7621">
        <v>28</v>
      </c>
      <c r="K7621" t="s">
        <v>4804</v>
      </c>
    </row>
    <row r="7622" spans="1:11" x14ac:dyDescent="0.2">
      <c r="A7622" t="s">
        <v>328</v>
      </c>
      <c r="B7622" t="s">
        <v>333</v>
      </c>
      <c r="C7622">
        <v>13447</v>
      </c>
      <c r="D7622" t="s">
        <v>8</v>
      </c>
      <c r="E7622" t="s">
        <v>4813</v>
      </c>
      <c r="F7622">
        <v>320</v>
      </c>
      <c r="I7622">
        <v>2</v>
      </c>
      <c r="J7622">
        <v>28</v>
      </c>
      <c r="K7622" t="s">
        <v>4804</v>
      </c>
    </row>
    <row r="7623" spans="1:11" x14ac:dyDescent="0.2">
      <c r="A7623" t="s">
        <v>346</v>
      </c>
      <c r="B7623" t="s">
        <v>348</v>
      </c>
      <c r="C7623">
        <v>13782</v>
      </c>
      <c r="D7623" t="s">
        <v>8</v>
      </c>
      <c r="E7623" t="s">
        <v>4813</v>
      </c>
      <c r="F7623">
        <v>180</v>
      </c>
      <c r="I7623">
        <v>2</v>
      </c>
      <c r="J7623">
        <v>28</v>
      </c>
      <c r="K7623" t="s">
        <v>4804</v>
      </c>
    </row>
    <row r="7624" spans="1:11" x14ac:dyDescent="0.2">
      <c r="A7624" t="s">
        <v>346</v>
      </c>
      <c r="B7624" t="s">
        <v>348</v>
      </c>
      <c r="C7624">
        <v>13786</v>
      </c>
      <c r="D7624" t="s">
        <v>8</v>
      </c>
      <c r="E7624" t="s">
        <v>4813</v>
      </c>
      <c r="F7624">
        <v>180</v>
      </c>
      <c r="I7624">
        <v>2</v>
      </c>
      <c r="J7624">
        <v>28</v>
      </c>
      <c r="K7624" t="s">
        <v>4804</v>
      </c>
    </row>
    <row r="7625" spans="1:11" x14ac:dyDescent="0.2">
      <c r="A7625" t="s">
        <v>368</v>
      </c>
      <c r="B7625" t="s">
        <v>371</v>
      </c>
      <c r="C7625">
        <v>13492</v>
      </c>
      <c r="D7625" t="s">
        <v>8</v>
      </c>
      <c r="E7625" t="s">
        <v>4813</v>
      </c>
      <c r="F7625">
        <v>150</v>
      </c>
      <c r="I7625">
        <v>2</v>
      </c>
      <c r="J7625">
        <v>38</v>
      </c>
      <c r="K7625" t="s">
        <v>4804</v>
      </c>
    </row>
    <row r="7626" spans="1:11" x14ac:dyDescent="0.2">
      <c r="A7626" t="s">
        <v>368</v>
      </c>
      <c r="B7626" t="s">
        <v>371</v>
      </c>
      <c r="C7626">
        <v>13496</v>
      </c>
      <c r="D7626" t="s">
        <v>8</v>
      </c>
      <c r="E7626" t="s">
        <v>4813</v>
      </c>
      <c r="F7626">
        <v>150</v>
      </c>
      <c r="I7626">
        <v>2</v>
      </c>
      <c r="J7626">
        <v>38</v>
      </c>
      <c r="K7626" t="s">
        <v>4804</v>
      </c>
    </row>
    <row r="7627" spans="1:11" x14ac:dyDescent="0.2">
      <c r="A7627" t="s">
        <v>478</v>
      </c>
      <c r="B7627" t="s">
        <v>479</v>
      </c>
      <c r="C7627">
        <v>13651</v>
      </c>
      <c r="D7627" t="s">
        <v>8</v>
      </c>
      <c r="E7627" t="s">
        <v>4813</v>
      </c>
      <c r="F7627">
        <v>50</v>
      </c>
      <c r="I7627">
        <v>2</v>
      </c>
      <c r="J7627">
        <v>28</v>
      </c>
      <c r="K7627" t="s">
        <v>4804</v>
      </c>
    </row>
    <row r="7628" spans="1:11" x14ac:dyDescent="0.2">
      <c r="A7628" t="s">
        <v>478</v>
      </c>
      <c r="B7628" t="s">
        <v>479</v>
      </c>
      <c r="C7628">
        <v>13655</v>
      </c>
      <c r="D7628" t="s">
        <v>8</v>
      </c>
      <c r="E7628" t="s">
        <v>4813</v>
      </c>
      <c r="F7628">
        <v>50</v>
      </c>
      <c r="I7628">
        <v>2</v>
      </c>
      <c r="J7628">
        <v>28</v>
      </c>
      <c r="K7628" t="s">
        <v>4804</v>
      </c>
    </row>
    <row r="7629" spans="1:11" x14ac:dyDescent="0.2">
      <c r="A7629" t="s">
        <v>523</v>
      </c>
      <c r="B7629" t="s">
        <v>524</v>
      </c>
      <c r="C7629">
        <v>13371</v>
      </c>
      <c r="D7629" t="s">
        <v>8</v>
      </c>
      <c r="E7629" t="s">
        <v>4813</v>
      </c>
      <c r="F7629">
        <v>0</v>
      </c>
      <c r="I7629">
        <v>2</v>
      </c>
      <c r="J7629">
        <v>25</v>
      </c>
      <c r="K7629" t="s">
        <v>4804</v>
      </c>
    </row>
    <row r="7630" spans="1:11" x14ac:dyDescent="0.2">
      <c r="A7630" t="s">
        <v>523</v>
      </c>
      <c r="B7630" t="s">
        <v>525</v>
      </c>
      <c r="C7630">
        <v>13372</v>
      </c>
      <c r="D7630" t="s">
        <v>8</v>
      </c>
      <c r="E7630" t="s">
        <v>4813</v>
      </c>
      <c r="F7630">
        <v>120</v>
      </c>
      <c r="I7630">
        <v>2</v>
      </c>
      <c r="J7630">
        <v>25</v>
      </c>
      <c r="K7630" t="s">
        <v>4804</v>
      </c>
    </row>
    <row r="7631" spans="1:11" x14ac:dyDescent="0.2">
      <c r="A7631" t="s">
        <v>523</v>
      </c>
      <c r="B7631" t="s">
        <v>526</v>
      </c>
      <c r="C7631">
        <v>13373</v>
      </c>
      <c r="D7631" t="s">
        <v>8</v>
      </c>
      <c r="E7631" t="s">
        <v>4813</v>
      </c>
      <c r="F7631">
        <v>240</v>
      </c>
      <c r="I7631">
        <v>2</v>
      </c>
      <c r="J7631">
        <v>25</v>
      </c>
      <c r="K7631" t="s">
        <v>4804</v>
      </c>
    </row>
    <row r="7632" spans="1:11" x14ac:dyDescent="0.2">
      <c r="A7632" t="s">
        <v>523</v>
      </c>
      <c r="B7632" t="s">
        <v>524</v>
      </c>
      <c r="C7632">
        <v>13375</v>
      </c>
      <c r="D7632" t="s">
        <v>8</v>
      </c>
      <c r="E7632" t="s">
        <v>4813</v>
      </c>
      <c r="F7632">
        <v>0</v>
      </c>
      <c r="I7632">
        <v>2</v>
      </c>
      <c r="J7632">
        <v>25</v>
      </c>
      <c r="K7632" t="s">
        <v>4804</v>
      </c>
    </row>
    <row r="7633" spans="1:11" x14ac:dyDescent="0.2">
      <c r="A7633" t="s">
        <v>523</v>
      </c>
      <c r="B7633" t="s">
        <v>525</v>
      </c>
      <c r="C7633">
        <v>13376</v>
      </c>
      <c r="D7633" t="s">
        <v>8</v>
      </c>
      <c r="E7633" t="s">
        <v>4813</v>
      </c>
      <c r="F7633">
        <v>120</v>
      </c>
      <c r="I7633">
        <v>2</v>
      </c>
      <c r="J7633">
        <v>25</v>
      </c>
      <c r="K7633" t="s">
        <v>4804</v>
      </c>
    </row>
    <row r="7634" spans="1:11" x14ac:dyDescent="0.2">
      <c r="A7634" t="s">
        <v>523</v>
      </c>
      <c r="B7634" t="s">
        <v>526</v>
      </c>
      <c r="C7634">
        <v>13377</v>
      </c>
      <c r="D7634" t="s">
        <v>8</v>
      </c>
      <c r="E7634" t="s">
        <v>4813</v>
      </c>
      <c r="F7634">
        <v>240</v>
      </c>
      <c r="I7634">
        <v>2</v>
      </c>
      <c r="J7634">
        <v>25</v>
      </c>
      <c r="K7634" t="s">
        <v>4804</v>
      </c>
    </row>
    <row r="7635" spans="1:11" x14ac:dyDescent="0.2">
      <c r="A7635" t="s">
        <v>779</v>
      </c>
      <c r="B7635" t="s">
        <v>784</v>
      </c>
      <c r="C7635">
        <v>13543</v>
      </c>
      <c r="D7635" t="s">
        <v>8</v>
      </c>
      <c r="E7635" t="s">
        <v>4813</v>
      </c>
      <c r="F7635">
        <v>260</v>
      </c>
      <c r="I7635">
        <v>2</v>
      </c>
      <c r="J7635">
        <v>48</v>
      </c>
      <c r="K7635" t="s">
        <v>4804</v>
      </c>
    </row>
    <row r="7636" spans="1:11" x14ac:dyDescent="0.2">
      <c r="A7636" t="s">
        <v>779</v>
      </c>
      <c r="B7636" t="s">
        <v>784</v>
      </c>
      <c r="C7636">
        <v>13547</v>
      </c>
      <c r="D7636" t="s">
        <v>8</v>
      </c>
      <c r="E7636" t="s">
        <v>4813</v>
      </c>
      <c r="F7636">
        <v>260</v>
      </c>
      <c r="I7636">
        <v>2</v>
      </c>
      <c r="J7636">
        <v>48</v>
      </c>
      <c r="K7636" t="s">
        <v>4804</v>
      </c>
    </row>
    <row r="7637" spans="1:11" x14ac:dyDescent="0.2">
      <c r="A7637" t="s">
        <v>923</v>
      </c>
      <c r="B7637" t="s">
        <v>927</v>
      </c>
      <c r="C7637">
        <v>13553</v>
      </c>
      <c r="D7637" t="s">
        <v>8</v>
      </c>
      <c r="E7637" t="s">
        <v>4813</v>
      </c>
      <c r="F7637">
        <v>250</v>
      </c>
      <c r="I7637">
        <v>4</v>
      </c>
      <c r="J7637">
        <v>28</v>
      </c>
      <c r="K7637" t="s">
        <v>4804</v>
      </c>
    </row>
    <row r="7638" spans="1:11" x14ac:dyDescent="0.2">
      <c r="A7638" t="s">
        <v>923</v>
      </c>
      <c r="B7638" t="s">
        <v>927</v>
      </c>
      <c r="C7638">
        <v>13557</v>
      </c>
      <c r="D7638" t="s">
        <v>8</v>
      </c>
      <c r="E7638" t="s">
        <v>4813</v>
      </c>
      <c r="F7638">
        <v>250</v>
      </c>
      <c r="I7638">
        <v>4</v>
      </c>
      <c r="J7638">
        <v>28</v>
      </c>
      <c r="K7638" t="s">
        <v>4804</v>
      </c>
    </row>
    <row r="7639" spans="1:11" x14ac:dyDescent="0.2">
      <c r="A7639" t="s">
        <v>945</v>
      </c>
      <c r="B7639" t="s">
        <v>946</v>
      </c>
      <c r="C7639">
        <v>13411</v>
      </c>
      <c r="D7639" t="s">
        <v>8</v>
      </c>
      <c r="E7639" t="s">
        <v>4813</v>
      </c>
      <c r="F7639">
        <v>110</v>
      </c>
      <c r="I7639">
        <v>2</v>
      </c>
      <c r="J7639">
        <v>30</v>
      </c>
      <c r="K7639" t="s">
        <v>4804</v>
      </c>
    </row>
    <row r="7640" spans="1:11" x14ac:dyDescent="0.2">
      <c r="A7640" t="s">
        <v>945</v>
      </c>
      <c r="B7640" t="s">
        <v>947</v>
      </c>
      <c r="C7640">
        <v>13412</v>
      </c>
      <c r="D7640" t="s">
        <v>8</v>
      </c>
      <c r="E7640" t="s">
        <v>4813</v>
      </c>
      <c r="F7640">
        <v>190</v>
      </c>
      <c r="I7640">
        <v>2</v>
      </c>
      <c r="J7640">
        <v>30</v>
      </c>
      <c r="K7640" t="s">
        <v>4804</v>
      </c>
    </row>
    <row r="7641" spans="1:11" x14ac:dyDescent="0.2">
      <c r="A7641" t="s">
        <v>945</v>
      </c>
      <c r="B7641" t="s">
        <v>948</v>
      </c>
      <c r="C7641">
        <v>13413</v>
      </c>
      <c r="D7641" t="s">
        <v>8</v>
      </c>
      <c r="E7641" t="s">
        <v>4813</v>
      </c>
      <c r="F7641">
        <v>280</v>
      </c>
      <c r="I7641">
        <v>2</v>
      </c>
      <c r="J7641">
        <v>30</v>
      </c>
      <c r="K7641" t="s">
        <v>4804</v>
      </c>
    </row>
    <row r="7642" spans="1:11" x14ac:dyDescent="0.2">
      <c r="A7642" t="s">
        <v>945</v>
      </c>
      <c r="B7642" t="s">
        <v>946</v>
      </c>
      <c r="C7642">
        <v>13415</v>
      </c>
      <c r="D7642" t="s">
        <v>8</v>
      </c>
      <c r="E7642" t="s">
        <v>4813</v>
      </c>
      <c r="F7642">
        <v>110</v>
      </c>
      <c r="I7642">
        <v>2</v>
      </c>
      <c r="J7642">
        <v>30</v>
      </c>
      <c r="K7642" t="s">
        <v>4804</v>
      </c>
    </row>
    <row r="7643" spans="1:11" x14ac:dyDescent="0.2">
      <c r="A7643" t="s">
        <v>945</v>
      </c>
      <c r="B7643" t="s">
        <v>947</v>
      </c>
      <c r="C7643">
        <v>13416</v>
      </c>
      <c r="D7643" t="s">
        <v>8</v>
      </c>
      <c r="E7643" t="s">
        <v>4813</v>
      </c>
      <c r="F7643">
        <v>190</v>
      </c>
      <c r="I7643">
        <v>2</v>
      </c>
      <c r="J7643">
        <v>30</v>
      </c>
      <c r="K7643" t="s">
        <v>4804</v>
      </c>
    </row>
    <row r="7644" spans="1:11" x14ac:dyDescent="0.2">
      <c r="A7644" t="s">
        <v>945</v>
      </c>
      <c r="B7644" t="s">
        <v>948</v>
      </c>
      <c r="C7644">
        <v>13417</v>
      </c>
      <c r="D7644" t="s">
        <v>8</v>
      </c>
      <c r="E7644" t="s">
        <v>4813</v>
      </c>
      <c r="F7644">
        <v>280</v>
      </c>
      <c r="I7644">
        <v>2</v>
      </c>
      <c r="J7644">
        <v>30</v>
      </c>
      <c r="K7644" t="s">
        <v>4804</v>
      </c>
    </row>
    <row r="7645" spans="1:11" x14ac:dyDescent="0.2">
      <c r="A7645" t="s">
        <v>964</v>
      </c>
      <c r="B7645" t="s">
        <v>965</v>
      </c>
      <c r="C7645">
        <v>13751</v>
      </c>
      <c r="D7645" t="s">
        <v>8</v>
      </c>
      <c r="E7645" t="s">
        <v>4813</v>
      </c>
      <c r="F7645">
        <v>60</v>
      </c>
      <c r="I7645">
        <v>2</v>
      </c>
      <c r="J7645">
        <v>28</v>
      </c>
      <c r="K7645" t="s">
        <v>4804</v>
      </c>
    </row>
    <row r="7646" spans="1:11" x14ac:dyDescent="0.2">
      <c r="A7646" t="s">
        <v>964</v>
      </c>
      <c r="B7646" t="s">
        <v>965</v>
      </c>
      <c r="C7646">
        <v>13755</v>
      </c>
      <c r="D7646" t="s">
        <v>8</v>
      </c>
      <c r="E7646" t="s">
        <v>4813</v>
      </c>
      <c r="F7646">
        <v>60</v>
      </c>
      <c r="I7646">
        <v>2</v>
      </c>
      <c r="J7646">
        <v>28</v>
      </c>
      <c r="K7646" t="s">
        <v>4804</v>
      </c>
    </row>
    <row r="7647" spans="1:11" x14ac:dyDescent="0.2">
      <c r="A7647" t="s">
        <v>982</v>
      </c>
      <c r="B7647" t="s">
        <v>983</v>
      </c>
      <c r="C7647">
        <v>13351</v>
      </c>
      <c r="D7647" t="s">
        <v>8</v>
      </c>
      <c r="E7647" t="s">
        <v>4813</v>
      </c>
      <c r="F7647">
        <v>0</v>
      </c>
      <c r="I7647">
        <v>2</v>
      </c>
      <c r="J7647">
        <v>48</v>
      </c>
      <c r="K7647" t="s">
        <v>4804</v>
      </c>
    </row>
    <row r="7648" spans="1:11" x14ac:dyDescent="0.2">
      <c r="A7648" t="s">
        <v>982</v>
      </c>
      <c r="B7648" t="s">
        <v>985</v>
      </c>
      <c r="C7648">
        <v>13352</v>
      </c>
      <c r="D7648" t="s">
        <v>8</v>
      </c>
      <c r="E7648" t="s">
        <v>4813</v>
      </c>
      <c r="F7648">
        <v>140</v>
      </c>
      <c r="I7648">
        <v>2</v>
      </c>
      <c r="J7648">
        <v>48</v>
      </c>
      <c r="K7648" t="s">
        <v>4804</v>
      </c>
    </row>
    <row r="7649" spans="1:11" x14ac:dyDescent="0.2">
      <c r="A7649" t="s">
        <v>982</v>
      </c>
      <c r="B7649" t="s">
        <v>987</v>
      </c>
      <c r="C7649">
        <v>13353</v>
      </c>
      <c r="D7649" t="s">
        <v>8</v>
      </c>
      <c r="E7649" t="s">
        <v>4813</v>
      </c>
      <c r="F7649">
        <v>240</v>
      </c>
      <c r="I7649">
        <v>2</v>
      </c>
      <c r="J7649">
        <v>48</v>
      </c>
      <c r="K7649" t="s">
        <v>4804</v>
      </c>
    </row>
    <row r="7650" spans="1:11" x14ac:dyDescent="0.2">
      <c r="A7650" t="s">
        <v>982</v>
      </c>
      <c r="B7650" t="s">
        <v>983</v>
      </c>
      <c r="C7650">
        <v>13355</v>
      </c>
      <c r="D7650" t="s">
        <v>8</v>
      </c>
      <c r="E7650" t="s">
        <v>4813</v>
      </c>
      <c r="F7650">
        <v>0</v>
      </c>
      <c r="I7650">
        <v>2</v>
      </c>
      <c r="J7650">
        <v>48</v>
      </c>
      <c r="K7650" t="s">
        <v>4804</v>
      </c>
    </row>
    <row r="7651" spans="1:11" x14ac:dyDescent="0.2">
      <c r="A7651" t="s">
        <v>982</v>
      </c>
      <c r="B7651" t="s">
        <v>985</v>
      </c>
      <c r="C7651">
        <v>13356</v>
      </c>
      <c r="D7651" t="s">
        <v>8</v>
      </c>
      <c r="E7651" t="s">
        <v>4813</v>
      </c>
      <c r="F7651">
        <v>140</v>
      </c>
      <c r="I7651">
        <v>2</v>
      </c>
      <c r="J7651">
        <v>48</v>
      </c>
      <c r="K7651" t="s">
        <v>4804</v>
      </c>
    </row>
    <row r="7652" spans="1:11" x14ac:dyDescent="0.2">
      <c r="A7652" t="s">
        <v>982</v>
      </c>
      <c r="B7652" t="s">
        <v>987</v>
      </c>
      <c r="C7652">
        <v>13357</v>
      </c>
      <c r="D7652" t="s">
        <v>8</v>
      </c>
      <c r="E7652" t="s">
        <v>4813</v>
      </c>
      <c r="F7652">
        <v>240</v>
      </c>
      <c r="I7652">
        <v>2</v>
      </c>
      <c r="J7652">
        <v>48</v>
      </c>
      <c r="K7652" t="s">
        <v>4804</v>
      </c>
    </row>
    <row r="7653" spans="1:11" x14ac:dyDescent="0.2">
      <c r="A7653" t="s">
        <v>1140</v>
      </c>
      <c r="B7653" t="s">
        <v>1141</v>
      </c>
      <c r="C7653">
        <v>13621</v>
      </c>
      <c r="D7653" t="s">
        <v>8</v>
      </c>
      <c r="E7653" t="s">
        <v>4813</v>
      </c>
      <c r="F7653">
        <v>80</v>
      </c>
      <c r="I7653">
        <v>1</v>
      </c>
      <c r="J7653">
        <v>28</v>
      </c>
      <c r="K7653" t="s">
        <v>4804</v>
      </c>
    </row>
    <row r="7654" spans="1:11" x14ac:dyDescent="0.2">
      <c r="A7654" t="s">
        <v>1140</v>
      </c>
      <c r="B7654" t="s">
        <v>1141</v>
      </c>
      <c r="C7654">
        <v>13625</v>
      </c>
      <c r="D7654" t="s">
        <v>8</v>
      </c>
      <c r="E7654" t="s">
        <v>4813</v>
      </c>
      <c r="F7654">
        <v>80</v>
      </c>
      <c r="I7654">
        <v>1</v>
      </c>
      <c r="J7654">
        <v>28</v>
      </c>
      <c r="K7654" t="s">
        <v>4804</v>
      </c>
    </row>
    <row r="7655" spans="1:11" x14ac:dyDescent="0.2">
      <c r="A7655" t="s">
        <v>1170</v>
      </c>
      <c r="B7655" t="s">
        <v>1173</v>
      </c>
      <c r="C7655">
        <v>13813</v>
      </c>
      <c r="D7655" t="s">
        <v>8</v>
      </c>
      <c r="E7655" t="s">
        <v>4813</v>
      </c>
      <c r="F7655">
        <v>330</v>
      </c>
      <c r="I7655">
        <v>2</v>
      </c>
      <c r="J7655">
        <v>38</v>
      </c>
      <c r="K7655" t="s">
        <v>4804</v>
      </c>
    </row>
    <row r="7656" spans="1:11" x14ac:dyDescent="0.2">
      <c r="A7656" t="s">
        <v>1170</v>
      </c>
      <c r="B7656" t="s">
        <v>1173</v>
      </c>
      <c r="C7656">
        <v>13817</v>
      </c>
      <c r="D7656" t="s">
        <v>8</v>
      </c>
      <c r="E7656" t="s">
        <v>4813</v>
      </c>
      <c r="F7656">
        <v>330</v>
      </c>
      <c r="I7656">
        <v>2</v>
      </c>
      <c r="J7656">
        <v>38</v>
      </c>
      <c r="K7656" t="s">
        <v>4804</v>
      </c>
    </row>
    <row r="7657" spans="1:11" x14ac:dyDescent="0.2">
      <c r="A7657" t="s">
        <v>1237</v>
      </c>
      <c r="B7657" t="s">
        <v>1239</v>
      </c>
      <c r="C7657">
        <v>13802</v>
      </c>
      <c r="D7657" t="s">
        <v>8</v>
      </c>
      <c r="E7657" t="s">
        <v>4813</v>
      </c>
      <c r="F7657">
        <v>240</v>
      </c>
      <c r="I7657">
        <v>2</v>
      </c>
      <c r="J7657">
        <v>28</v>
      </c>
      <c r="K7657" t="s">
        <v>4804</v>
      </c>
    </row>
    <row r="7658" spans="1:11" x14ac:dyDescent="0.2">
      <c r="A7658" t="s">
        <v>1237</v>
      </c>
      <c r="B7658" t="s">
        <v>1239</v>
      </c>
      <c r="C7658">
        <v>13806</v>
      </c>
      <c r="D7658" t="s">
        <v>8</v>
      </c>
      <c r="E7658" t="s">
        <v>4813</v>
      </c>
      <c r="F7658">
        <v>240</v>
      </c>
      <c r="I7658">
        <v>2</v>
      </c>
      <c r="J7658">
        <v>28</v>
      </c>
      <c r="K7658" t="s">
        <v>4804</v>
      </c>
    </row>
    <row r="7659" spans="1:11" x14ac:dyDescent="0.2">
      <c r="A7659" t="s">
        <v>1261</v>
      </c>
      <c r="B7659" t="s">
        <v>1262</v>
      </c>
      <c r="C7659">
        <v>13461</v>
      </c>
      <c r="D7659" t="s">
        <v>8</v>
      </c>
      <c r="E7659" t="s">
        <v>4813</v>
      </c>
      <c r="F7659">
        <v>40</v>
      </c>
      <c r="I7659">
        <v>3</v>
      </c>
      <c r="J7659">
        <v>48</v>
      </c>
      <c r="K7659" t="s">
        <v>4804</v>
      </c>
    </row>
    <row r="7660" spans="1:11" x14ac:dyDescent="0.2">
      <c r="A7660" t="s">
        <v>1261</v>
      </c>
      <c r="B7660" t="s">
        <v>1263</v>
      </c>
      <c r="C7660">
        <v>13462</v>
      </c>
      <c r="D7660" t="s">
        <v>8</v>
      </c>
      <c r="E7660" t="s">
        <v>4813</v>
      </c>
      <c r="F7660">
        <v>130</v>
      </c>
      <c r="I7660">
        <v>2</v>
      </c>
      <c r="J7660">
        <v>48</v>
      </c>
      <c r="K7660" t="s">
        <v>4804</v>
      </c>
    </row>
    <row r="7661" spans="1:11" x14ac:dyDescent="0.2">
      <c r="A7661" t="s">
        <v>1261</v>
      </c>
      <c r="B7661" t="s">
        <v>1264</v>
      </c>
      <c r="C7661">
        <v>13463</v>
      </c>
      <c r="D7661" t="s">
        <v>8</v>
      </c>
      <c r="E7661" t="s">
        <v>4813</v>
      </c>
      <c r="F7661">
        <v>240</v>
      </c>
      <c r="I7661">
        <v>2</v>
      </c>
      <c r="J7661">
        <v>48</v>
      </c>
      <c r="K7661" t="s">
        <v>4804</v>
      </c>
    </row>
    <row r="7662" spans="1:11" x14ac:dyDescent="0.2">
      <c r="A7662" t="s">
        <v>1261</v>
      </c>
      <c r="B7662" t="s">
        <v>1262</v>
      </c>
      <c r="C7662">
        <v>13465</v>
      </c>
      <c r="D7662" t="s">
        <v>8</v>
      </c>
      <c r="E7662" t="s">
        <v>4813</v>
      </c>
      <c r="F7662">
        <v>40</v>
      </c>
      <c r="I7662">
        <v>3</v>
      </c>
      <c r="J7662">
        <v>48</v>
      </c>
      <c r="K7662" t="s">
        <v>4804</v>
      </c>
    </row>
    <row r="7663" spans="1:11" x14ac:dyDescent="0.2">
      <c r="A7663" t="s">
        <v>1261</v>
      </c>
      <c r="B7663" t="s">
        <v>1263</v>
      </c>
      <c r="C7663">
        <v>13466</v>
      </c>
      <c r="D7663" t="s">
        <v>8</v>
      </c>
      <c r="E7663" t="s">
        <v>4813</v>
      </c>
      <c r="F7663">
        <v>130</v>
      </c>
      <c r="I7663">
        <v>2</v>
      </c>
      <c r="J7663">
        <v>48</v>
      </c>
      <c r="K7663" t="s">
        <v>4804</v>
      </c>
    </row>
    <row r="7664" spans="1:11" x14ac:dyDescent="0.2">
      <c r="A7664" t="s">
        <v>1261</v>
      </c>
      <c r="B7664" t="s">
        <v>1264</v>
      </c>
      <c r="C7664">
        <v>13467</v>
      </c>
      <c r="D7664" t="s">
        <v>8</v>
      </c>
      <c r="E7664" t="s">
        <v>4813</v>
      </c>
      <c r="F7664">
        <v>240</v>
      </c>
      <c r="I7664">
        <v>2</v>
      </c>
      <c r="J7664">
        <v>48</v>
      </c>
      <c r="K7664" t="s">
        <v>4804</v>
      </c>
    </row>
    <row r="7665" spans="1:11" x14ac:dyDescent="0.2">
      <c r="A7665" t="s">
        <v>1276</v>
      </c>
      <c r="B7665" t="s">
        <v>1281</v>
      </c>
      <c r="C7665">
        <v>13643</v>
      </c>
      <c r="D7665" t="s">
        <v>8</v>
      </c>
      <c r="E7665" t="s">
        <v>4813</v>
      </c>
      <c r="F7665">
        <v>330</v>
      </c>
      <c r="I7665">
        <v>2</v>
      </c>
      <c r="J7665">
        <v>30</v>
      </c>
      <c r="K7665" t="s">
        <v>4804</v>
      </c>
    </row>
    <row r="7666" spans="1:11" x14ac:dyDescent="0.2">
      <c r="A7666" t="s">
        <v>1276</v>
      </c>
      <c r="B7666" t="s">
        <v>1281</v>
      </c>
      <c r="C7666">
        <v>13647</v>
      </c>
      <c r="D7666" t="s">
        <v>8</v>
      </c>
      <c r="E7666" t="s">
        <v>4813</v>
      </c>
      <c r="F7666">
        <v>330</v>
      </c>
      <c r="I7666">
        <v>2</v>
      </c>
      <c r="J7666">
        <v>30</v>
      </c>
      <c r="K7666" t="s">
        <v>4804</v>
      </c>
    </row>
    <row r="7667" spans="1:11" x14ac:dyDescent="0.2">
      <c r="A7667" t="s">
        <v>1422</v>
      </c>
      <c r="B7667" t="s">
        <v>1425</v>
      </c>
      <c r="C7667">
        <v>13532</v>
      </c>
      <c r="D7667" t="s">
        <v>8</v>
      </c>
      <c r="E7667" t="s">
        <v>4813</v>
      </c>
      <c r="F7667">
        <v>120</v>
      </c>
      <c r="I7667">
        <v>2</v>
      </c>
      <c r="J7667">
        <v>30</v>
      </c>
      <c r="K7667" t="s">
        <v>4804</v>
      </c>
    </row>
    <row r="7668" spans="1:11" x14ac:dyDescent="0.2">
      <c r="A7668" t="s">
        <v>1422</v>
      </c>
      <c r="B7668" t="s">
        <v>1425</v>
      </c>
      <c r="C7668">
        <v>13536</v>
      </c>
      <c r="D7668" t="s">
        <v>8</v>
      </c>
      <c r="E7668" t="s">
        <v>4813</v>
      </c>
      <c r="F7668">
        <v>120</v>
      </c>
      <c r="I7668">
        <v>2</v>
      </c>
      <c r="J7668">
        <v>30</v>
      </c>
      <c r="K7668" t="s">
        <v>4804</v>
      </c>
    </row>
    <row r="7669" spans="1:11" x14ac:dyDescent="0.2">
      <c r="A7669" t="s">
        <v>1658</v>
      </c>
      <c r="B7669" t="s">
        <v>1661</v>
      </c>
      <c r="C7669">
        <v>13733</v>
      </c>
      <c r="D7669" t="s">
        <v>8</v>
      </c>
      <c r="E7669" t="s">
        <v>4813</v>
      </c>
      <c r="F7669">
        <v>310</v>
      </c>
      <c r="I7669">
        <v>2</v>
      </c>
      <c r="J7669">
        <v>28</v>
      </c>
      <c r="K7669" t="s">
        <v>4804</v>
      </c>
    </row>
    <row r="7670" spans="1:11" x14ac:dyDescent="0.2">
      <c r="A7670" t="s">
        <v>1658</v>
      </c>
      <c r="B7670" t="s">
        <v>1661</v>
      </c>
      <c r="C7670">
        <v>13737</v>
      </c>
      <c r="D7670" t="s">
        <v>8</v>
      </c>
      <c r="E7670" t="s">
        <v>4813</v>
      </c>
      <c r="F7670">
        <v>310</v>
      </c>
      <c r="I7670">
        <v>2</v>
      </c>
      <c r="J7670">
        <v>28</v>
      </c>
      <c r="K7670" t="s">
        <v>4804</v>
      </c>
    </row>
    <row r="7671" spans="1:11" x14ac:dyDescent="0.2">
      <c r="A7671" t="s">
        <v>1696</v>
      </c>
      <c r="B7671" t="s">
        <v>1699</v>
      </c>
      <c r="C7671">
        <v>13593</v>
      </c>
      <c r="D7671" t="s">
        <v>8</v>
      </c>
      <c r="E7671" t="s">
        <v>4813</v>
      </c>
      <c r="F7671">
        <v>240</v>
      </c>
      <c r="I7671">
        <v>2</v>
      </c>
      <c r="J7671">
        <v>48</v>
      </c>
      <c r="K7671" t="s">
        <v>4804</v>
      </c>
    </row>
    <row r="7672" spans="1:11" x14ac:dyDescent="0.2">
      <c r="A7672" t="s">
        <v>1696</v>
      </c>
      <c r="B7672" t="s">
        <v>1699</v>
      </c>
      <c r="C7672">
        <v>13597</v>
      </c>
      <c r="D7672" t="s">
        <v>8</v>
      </c>
      <c r="E7672" t="s">
        <v>4813</v>
      </c>
      <c r="F7672">
        <v>240</v>
      </c>
      <c r="I7672">
        <v>2</v>
      </c>
      <c r="J7672">
        <v>48</v>
      </c>
      <c r="K7672" t="s">
        <v>4804</v>
      </c>
    </row>
    <row r="7673" spans="1:11" x14ac:dyDescent="0.2">
      <c r="A7673" t="s">
        <v>1788</v>
      </c>
      <c r="B7673" t="s">
        <v>1789</v>
      </c>
      <c r="C7673">
        <v>13631</v>
      </c>
      <c r="D7673" t="s">
        <v>8</v>
      </c>
      <c r="E7673" t="s">
        <v>4813</v>
      </c>
      <c r="F7673">
        <v>70</v>
      </c>
      <c r="I7673">
        <v>3</v>
      </c>
      <c r="J7673">
        <v>54</v>
      </c>
      <c r="K7673" t="s">
        <v>4804</v>
      </c>
    </row>
    <row r="7674" spans="1:11" x14ac:dyDescent="0.2">
      <c r="A7674" t="s">
        <v>1788</v>
      </c>
      <c r="B7674" t="s">
        <v>1789</v>
      </c>
      <c r="C7674">
        <v>13635</v>
      </c>
      <c r="D7674" t="s">
        <v>8</v>
      </c>
      <c r="E7674" t="s">
        <v>4813</v>
      </c>
      <c r="F7674">
        <v>70</v>
      </c>
      <c r="I7674">
        <v>3</v>
      </c>
      <c r="J7674">
        <v>54</v>
      </c>
      <c r="K7674" t="s">
        <v>4804</v>
      </c>
    </row>
    <row r="7675" spans="1:11" x14ac:dyDescent="0.2">
      <c r="A7675" t="s">
        <v>1831</v>
      </c>
      <c r="B7675" t="s">
        <v>1832</v>
      </c>
      <c r="C7675">
        <v>13741</v>
      </c>
      <c r="D7675" t="s">
        <v>8</v>
      </c>
      <c r="E7675" t="s">
        <v>4813</v>
      </c>
      <c r="F7675">
        <v>0</v>
      </c>
      <c r="I7675">
        <v>2</v>
      </c>
      <c r="J7675">
        <v>48</v>
      </c>
      <c r="K7675" t="s">
        <v>4804</v>
      </c>
    </row>
    <row r="7676" spans="1:11" x14ac:dyDescent="0.2">
      <c r="A7676" t="s">
        <v>1831</v>
      </c>
      <c r="B7676" t="s">
        <v>1832</v>
      </c>
      <c r="C7676">
        <v>13745</v>
      </c>
      <c r="D7676" t="s">
        <v>8</v>
      </c>
      <c r="E7676" t="s">
        <v>4813</v>
      </c>
      <c r="F7676">
        <v>0</v>
      </c>
      <c r="I7676">
        <v>2</v>
      </c>
      <c r="J7676">
        <v>48</v>
      </c>
      <c r="K7676" t="s">
        <v>4804</v>
      </c>
    </row>
    <row r="7677" spans="1:11" x14ac:dyDescent="0.2">
      <c r="A7677" t="s">
        <v>1838</v>
      </c>
      <c r="B7677" t="s">
        <v>1839</v>
      </c>
      <c r="C7677">
        <v>13711</v>
      </c>
      <c r="D7677" t="s">
        <v>8</v>
      </c>
      <c r="E7677" t="s">
        <v>4813</v>
      </c>
      <c r="F7677">
        <v>0</v>
      </c>
      <c r="I7677">
        <v>2</v>
      </c>
      <c r="J7677">
        <v>35</v>
      </c>
      <c r="K7677" t="s">
        <v>4804</v>
      </c>
    </row>
    <row r="7678" spans="1:11" x14ac:dyDescent="0.2">
      <c r="A7678" t="s">
        <v>1838</v>
      </c>
      <c r="B7678" t="s">
        <v>1839</v>
      </c>
      <c r="C7678">
        <v>13715</v>
      </c>
      <c r="D7678" t="s">
        <v>8</v>
      </c>
      <c r="E7678" t="s">
        <v>4813</v>
      </c>
      <c r="F7678">
        <v>0</v>
      </c>
      <c r="I7678">
        <v>2</v>
      </c>
      <c r="J7678">
        <v>35</v>
      </c>
      <c r="K7678" t="s">
        <v>4804</v>
      </c>
    </row>
    <row r="7679" spans="1:11" x14ac:dyDescent="0.2">
      <c r="A7679" t="s">
        <v>1864</v>
      </c>
      <c r="B7679" t="s">
        <v>1865</v>
      </c>
      <c r="C7679">
        <v>13421</v>
      </c>
      <c r="D7679" t="s">
        <v>8</v>
      </c>
      <c r="E7679" t="s">
        <v>4813</v>
      </c>
      <c r="F7679">
        <v>90</v>
      </c>
      <c r="I7679">
        <v>2</v>
      </c>
      <c r="J7679">
        <v>27</v>
      </c>
      <c r="K7679" t="s">
        <v>4804</v>
      </c>
    </row>
    <row r="7680" spans="1:11" x14ac:dyDescent="0.2">
      <c r="A7680" t="s">
        <v>1864</v>
      </c>
      <c r="B7680" t="s">
        <v>1866</v>
      </c>
      <c r="C7680">
        <v>13422</v>
      </c>
      <c r="D7680" t="s">
        <v>8</v>
      </c>
      <c r="E7680" t="s">
        <v>4813</v>
      </c>
      <c r="F7680">
        <v>220</v>
      </c>
      <c r="I7680">
        <v>2</v>
      </c>
      <c r="J7680">
        <v>27</v>
      </c>
      <c r="K7680" t="s">
        <v>4804</v>
      </c>
    </row>
    <row r="7681" spans="1:11" x14ac:dyDescent="0.2">
      <c r="A7681" t="s">
        <v>1864</v>
      </c>
      <c r="B7681" t="s">
        <v>1867</v>
      </c>
      <c r="C7681">
        <v>13423</v>
      </c>
      <c r="D7681" t="s">
        <v>8</v>
      </c>
      <c r="E7681" t="s">
        <v>4813</v>
      </c>
      <c r="F7681">
        <v>340</v>
      </c>
      <c r="I7681">
        <v>2</v>
      </c>
      <c r="J7681">
        <v>27</v>
      </c>
      <c r="K7681" t="s">
        <v>4804</v>
      </c>
    </row>
    <row r="7682" spans="1:11" x14ac:dyDescent="0.2">
      <c r="A7682" t="s">
        <v>1864</v>
      </c>
      <c r="B7682" t="s">
        <v>1865</v>
      </c>
      <c r="C7682">
        <v>13425</v>
      </c>
      <c r="D7682" t="s">
        <v>8</v>
      </c>
      <c r="E7682" t="s">
        <v>4813</v>
      </c>
      <c r="F7682">
        <v>90</v>
      </c>
      <c r="I7682">
        <v>2</v>
      </c>
      <c r="J7682">
        <v>27</v>
      </c>
      <c r="K7682" t="s">
        <v>4804</v>
      </c>
    </row>
    <row r="7683" spans="1:11" x14ac:dyDescent="0.2">
      <c r="A7683" t="s">
        <v>1864</v>
      </c>
      <c r="B7683" t="s">
        <v>1866</v>
      </c>
      <c r="C7683">
        <v>13426</v>
      </c>
      <c r="D7683" t="s">
        <v>8</v>
      </c>
      <c r="E7683" t="s">
        <v>4813</v>
      </c>
      <c r="F7683">
        <v>220</v>
      </c>
      <c r="I7683">
        <v>2</v>
      </c>
      <c r="J7683">
        <v>27</v>
      </c>
      <c r="K7683" t="s">
        <v>4804</v>
      </c>
    </row>
    <row r="7684" spans="1:11" x14ac:dyDescent="0.2">
      <c r="A7684" t="s">
        <v>1864</v>
      </c>
      <c r="B7684" t="s">
        <v>1867</v>
      </c>
      <c r="C7684">
        <v>13427</v>
      </c>
      <c r="D7684" t="s">
        <v>8</v>
      </c>
      <c r="E7684" t="s">
        <v>4813</v>
      </c>
      <c r="F7684">
        <v>340</v>
      </c>
      <c r="I7684">
        <v>2</v>
      </c>
      <c r="J7684">
        <v>27</v>
      </c>
      <c r="K7684" t="s">
        <v>4804</v>
      </c>
    </row>
    <row r="7685" spans="1:11" x14ac:dyDescent="0.2">
      <c r="A7685" t="s">
        <v>2034</v>
      </c>
      <c r="B7685" t="s">
        <v>2035</v>
      </c>
      <c r="C7685">
        <v>13511</v>
      </c>
      <c r="D7685" t="s">
        <v>8</v>
      </c>
      <c r="E7685" t="s">
        <v>4813</v>
      </c>
      <c r="F7685">
        <v>50</v>
      </c>
      <c r="I7685">
        <v>2</v>
      </c>
      <c r="J7685">
        <v>45</v>
      </c>
      <c r="K7685" t="s">
        <v>4804</v>
      </c>
    </row>
    <row r="7686" spans="1:11" x14ac:dyDescent="0.2">
      <c r="A7686" t="s">
        <v>2034</v>
      </c>
      <c r="B7686" t="s">
        <v>2035</v>
      </c>
      <c r="C7686">
        <v>13515</v>
      </c>
      <c r="D7686" t="s">
        <v>8</v>
      </c>
      <c r="E7686" t="s">
        <v>4813</v>
      </c>
      <c r="F7686">
        <v>50</v>
      </c>
      <c r="I7686">
        <v>2</v>
      </c>
      <c r="J7686">
        <v>45</v>
      </c>
      <c r="K7686" t="s">
        <v>4804</v>
      </c>
    </row>
    <row r="7687" spans="1:11" x14ac:dyDescent="0.2">
      <c r="A7687" t="s">
        <v>2114</v>
      </c>
      <c r="B7687" t="s">
        <v>2119</v>
      </c>
      <c r="C7687">
        <v>13563</v>
      </c>
      <c r="D7687" t="s">
        <v>8</v>
      </c>
      <c r="E7687" t="s">
        <v>4813</v>
      </c>
      <c r="F7687">
        <v>340</v>
      </c>
      <c r="I7687">
        <v>4</v>
      </c>
      <c r="J7687">
        <v>40</v>
      </c>
      <c r="K7687" t="s">
        <v>4804</v>
      </c>
    </row>
    <row r="7688" spans="1:11" x14ac:dyDescent="0.2">
      <c r="A7688" t="s">
        <v>2114</v>
      </c>
      <c r="B7688" t="s">
        <v>2119</v>
      </c>
      <c r="C7688">
        <v>13567</v>
      </c>
      <c r="D7688" t="s">
        <v>8</v>
      </c>
      <c r="E7688" t="s">
        <v>4813</v>
      </c>
      <c r="F7688">
        <v>340</v>
      </c>
      <c r="I7688">
        <v>4</v>
      </c>
      <c r="J7688">
        <v>40</v>
      </c>
      <c r="K7688" t="s">
        <v>4804</v>
      </c>
    </row>
    <row r="7689" spans="1:11" x14ac:dyDescent="0.2">
      <c r="A7689" t="s">
        <v>2302</v>
      </c>
      <c r="B7689" t="s">
        <v>2303</v>
      </c>
      <c r="C7689">
        <v>13361</v>
      </c>
      <c r="D7689" t="s">
        <v>8</v>
      </c>
      <c r="E7689" t="s">
        <v>4813</v>
      </c>
      <c r="F7689">
        <v>30</v>
      </c>
      <c r="I7689">
        <v>0</v>
      </c>
      <c r="J7689">
        <v>50</v>
      </c>
      <c r="K7689" t="s">
        <v>4804</v>
      </c>
    </row>
    <row r="7690" spans="1:11" x14ac:dyDescent="0.2">
      <c r="A7690" t="s">
        <v>2302</v>
      </c>
      <c r="B7690" t="s">
        <v>2305</v>
      </c>
      <c r="C7690">
        <v>13362</v>
      </c>
      <c r="D7690" t="s">
        <v>8</v>
      </c>
      <c r="E7690" t="s">
        <v>4813</v>
      </c>
      <c r="F7690">
        <v>190</v>
      </c>
      <c r="I7690">
        <v>2</v>
      </c>
      <c r="J7690">
        <v>50</v>
      </c>
      <c r="K7690" t="s">
        <v>4804</v>
      </c>
    </row>
    <row r="7691" spans="1:11" x14ac:dyDescent="0.2">
      <c r="A7691" t="s">
        <v>2302</v>
      </c>
      <c r="B7691" t="s">
        <v>2307</v>
      </c>
      <c r="C7691">
        <v>13363</v>
      </c>
      <c r="D7691" t="s">
        <v>8</v>
      </c>
      <c r="E7691" t="s">
        <v>4813</v>
      </c>
      <c r="F7691">
        <v>290</v>
      </c>
      <c r="I7691">
        <v>2</v>
      </c>
      <c r="J7691">
        <v>50</v>
      </c>
      <c r="K7691" t="s">
        <v>4804</v>
      </c>
    </row>
    <row r="7692" spans="1:11" x14ac:dyDescent="0.2">
      <c r="A7692" t="s">
        <v>2302</v>
      </c>
      <c r="B7692" t="s">
        <v>2303</v>
      </c>
      <c r="C7692">
        <v>13365</v>
      </c>
      <c r="D7692" t="s">
        <v>8</v>
      </c>
      <c r="E7692" t="s">
        <v>4813</v>
      </c>
      <c r="F7692">
        <v>30</v>
      </c>
      <c r="I7692">
        <v>0</v>
      </c>
      <c r="J7692">
        <v>50</v>
      </c>
      <c r="K7692" t="s">
        <v>4804</v>
      </c>
    </row>
    <row r="7693" spans="1:11" x14ac:dyDescent="0.2">
      <c r="A7693" t="s">
        <v>2302</v>
      </c>
      <c r="B7693" t="s">
        <v>2305</v>
      </c>
      <c r="C7693">
        <v>13366</v>
      </c>
      <c r="D7693" t="s">
        <v>8</v>
      </c>
      <c r="E7693" t="s">
        <v>4813</v>
      </c>
      <c r="F7693">
        <v>190</v>
      </c>
      <c r="I7693">
        <v>2</v>
      </c>
      <c r="J7693">
        <v>50</v>
      </c>
      <c r="K7693" t="s">
        <v>4804</v>
      </c>
    </row>
    <row r="7694" spans="1:11" x14ac:dyDescent="0.2">
      <c r="A7694" t="s">
        <v>2302</v>
      </c>
      <c r="B7694" t="s">
        <v>2307</v>
      </c>
      <c r="C7694">
        <v>13367</v>
      </c>
      <c r="D7694" t="s">
        <v>8</v>
      </c>
      <c r="E7694" t="s">
        <v>4813</v>
      </c>
      <c r="F7694">
        <v>290</v>
      </c>
      <c r="I7694">
        <v>2</v>
      </c>
      <c r="J7694">
        <v>50</v>
      </c>
      <c r="K7694" t="s">
        <v>4804</v>
      </c>
    </row>
    <row r="7695" spans="1:11" x14ac:dyDescent="0.2">
      <c r="A7695" t="s">
        <v>2362</v>
      </c>
      <c r="B7695" t="s">
        <v>2363</v>
      </c>
      <c r="C7695">
        <v>13611</v>
      </c>
      <c r="D7695" t="s">
        <v>8</v>
      </c>
      <c r="E7695" t="s">
        <v>4813</v>
      </c>
      <c r="F7695">
        <v>60</v>
      </c>
      <c r="I7695">
        <v>2</v>
      </c>
      <c r="J7695">
        <v>26</v>
      </c>
      <c r="K7695" t="s">
        <v>4804</v>
      </c>
    </row>
    <row r="7696" spans="1:11" x14ac:dyDescent="0.2">
      <c r="A7696" t="s">
        <v>2362</v>
      </c>
      <c r="B7696" t="s">
        <v>2363</v>
      </c>
      <c r="C7696">
        <v>13615</v>
      </c>
      <c r="D7696" t="s">
        <v>8</v>
      </c>
      <c r="E7696" t="s">
        <v>4813</v>
      </c>
      <c r="F7696">
        <v>60</v>
      </c>
      <c r="I7696">
        <v>2</v>
      </c>
      <c r="J7696">
        <v>26</v>
      </c>
      <c r="K7696" t="s">
        <v>4804</v>
      </c>
    </row>
    <row r="7697" spans="1:11" x14ac:dyDescent="0.2">
      <c r="A7697" t="s">
        <v>2482</v>
      </c>
      <c r="B7697" t="s">
        <v>2484</v>
      </c>
      <c r="C7697">
        <v>13962</v>
      </c>
      <c r="D7697" t="s">
        <v>8</v>
      </c>
      <c r="E7697" t="s">
        <v>4813</v>
      </c>
      <c r="F7697">
        <v>120</v>
      </c>
      <c r="I7697">
        <v>4</v>
      </c>
      <c r="J7697">
        <v>48</v>
      </c>
      <c r="K7697" t="s">
        <v>4804</v>
      </c>
    </row>
    <row r="7698" spans="1:11" x14ac:dyDescent="0.2">
      <c r="A7698" t="s">
        <v>2482</v>
      </c>
      <c r="B7698" t="s">
        <v>2484</v>
      </c>
      <c r="C7698">
        <v>13966</v>
      </c>
      <c r="D7698" t="s">
        <v>8</v>
      </c>
      <c r="E7698" t="s">
        <v>4813</v>
      </c>
      <c r="F7698">
        <v>120</v>
      </c>
      <c r="I7698">
        <v>4</v>
      </c>
      <c r="J7698">
        <v>48</v>
      </c>
      <c r="K7698" t="s">
        <v>4804</v>
      </c>
    </row>
    <row r="7699" spans="1:11" x14ac:dyDescent="0.2">
      <c r="A7699" t="s">
        <v>2529</v>
      </c>
      <c r="B7699" t="s">
        <v>2532</v>
      </c>
      <c r="C7699">
        <v>13772</v>
      </c>
      <c r="D7699" t="s">
        <v>8</v>
      </c>
      <c r="E7699" t="s">
        <v>4813</v>
      </c>
      <c r="F7699">
        <v>120</v>
      </c>
      <c r="I7699">
        <v>2</v>
      </c>
      <c r="J7699">
        <v>25</v>
      </c>
      <c r="K7699" t="s">
        <v>4804</v>
      </c>
    </row>
    <row r="7700" spans="1:11" x14ac:dyDescent="0.2">
      <c r="A7700" t="s">
        <v>2529</v>
      </c>
      <c r="B7700" t="s">
        <v>2532</v>
      </c>
      <c r="C7700">
        <v>13776</v>
      </c>
      <c r="D7700" t="s">
        <v>8</v>
      </c>
      <c r="E7700" t="s">
        <v>4813</v>
      </c>
      <c r="F7700">
        <v>120</v>
      </c>
      <c r="I7700">
        <v>2</v>
      </c>
      <c r="J7700">
        <v>25</v>
      </c>
      <c r="K7700" t="s">
        <v>4804</v>
      </c>
    </row>
    <row r="7701" spans="1:11" x14ac:dyDescent="0.2">
      <c r="A7701" t="s">
        <v>2693</v>
      </c>
      <c r="B7701" t="s">
        <v>2694</v>
      </c>
      <c r="C7701">
        <v>13401</v>
      </c>
      <c r="D7701" t="s">
        <v>8</v>
      </c>
      <c r="E7701" t="s">
        <v>4813</v>
      </c>
      <c r="F7701">
        <v>40</v>
      </c>
      <c r="I7701">
        <v>2</v>
      </c>
      <c r="J7701">
        <v>47</v>
      </c>
      <c r="K7701" t="s">
        <v>4804</v>
      </c>
    </row>
    <row r="7702" spans="1:11" x14ac:dyDescent="0.2">
      <c r="A7702" t="s">
        <v>2693</v>
      </c>
      <c r="B7702" t="s">
        <v>2695</v>
      </c>
      <c r="C7702">
        <v>13402</v>
      </c>
      <c r="D7702" t="s">
        <v>8</v>
      </c>
      <c r="E7702" t="s">
        <v>4813</v>
      </c>
      <c r="F7702">
        <v>160</v>
      </c>
      <c r="I7702">
        <v>2</v>
      </c>
      <c r="J7702">
        <v>47</v>
      </c>
      <c r="K7702" t="s">
        <v>4804</v>
      </c>
    </row>
    <row r="7703" spans="1:11" x14ac:dyDescent="0.2">
      <c r="A7703" t="s">
        <v>2693</v>
      </c>
      <c r="B7703" t="s">
        <v>2696</v>
      </c>
      <c r="C7703">
        <v>13403</v>
      </c>
      <c r="D7703" t="s">
        <v>8</v>
      </c>
      <c r="E7703" t="s">
        <v>4813</v>
      </c>
      <c r="F7703">
        <v>310</v>
      </c>
      <c r="I7703">
        <v>2</v>
      </c>
      <c r="J7703">
        <v>47</v>
      </c>
      <c r="K7703" t="s">
        <v>4804</v>
      </c>
    </row>
    <row r="7704" spans="1:11" x14ac:dyDescent="0.2">
      <c r="A7704" t="s">
        <v>2693</v>
      </c>
      <c r="B7704" t="s">
        <v>2694</v>
      </c>
      <c r="C7704">
        <v>13405</v>
      </c>
      <c r="D7704" t="s">
        <v>8</v>
      </c>
      <c r="E7704" t="s">
        <v>4813</v>
      </c>
      <c r="F7704">
        <v>40</v>
      </c>
      <c r="I7704">
        <v>2</v>
      </c>
      <c r="J7704">
        <v>47</v>
      </c>
      <c r="K7704" t="s">
        <v>4804</v>
      </c>
    </row>
    <row r="7705" spans="1:11" x14ac:dyDescent="0.2">
      <c r="A7705" t="s">
        <v>2693</v>
      </c>
      <c r="B7705" t="s">
        <v>2695</v>
      </c>
      <c r="C7705">
        <v>13406</v>
      </c>
      <c r="D7705" t="s">
        <v>8</v>
      </c>
      <c r="E7705" t="s">
        <v>4813</v>
      </c>
      <c r="F7705">
        <v>160</v>
      </c>
      <c r="I7705">
        <v>2</v>
      </c>
      <c r="J7705">
        <v>47</v>
      </c>
      <c r="K7705" t="s">
        <v>4804</v>
      </c>
    </row>
    <row r="7706" spans="1:11" x14ac:dyDescent="0.2">
      <c r="A7706" t="s">
        <v>2693</v>
      </c>
      <c r="B7706" t="s">
        <v>2696</v>
      </c>
      <c r="C7706">
        <v>13407</v>
      </c>
      <c r="D7706" t="s">
        <v>8</v>
      </c>
      <c r="E7706" t="s">
        <v>4813</v>
      </c>
      <c r="F7706">
        <v>310</v>
      </c>
      <c r="I7706">
        <v>2</v>
      </c>
      <c r="J7706">
        <v>47</v>
      </c>
      <c r="K7706" t="s">
        <v>4804</v>
      </c>
    </row>
    <row r="7707" spans="1:11" x14ac:dyDescent="0.2">
      <c r="A7707" t="s">
        <v>3097</v>
      </c>
      <c r="B7707" t="s">
        <v>3101</v>
      </c>
      <c r="C7707">
        <v>13503</v>
      </c>
      <c r="D7707" t="s">
        <v>8</v>
      </c>
      <c r="E7707" t="s">
        <v>4813</v>
      </c>
      <c r="F7707">
        <v>280</v>
      </c>
      <c r="I7707">
        <v>2</v>
      </c>
      <c r="J7707">
        <v>55</v>
      </c>
      <c r="K7707" t="s">
        <v>4804</v>
      </c>
    </row>
    <row r="7708" spans="1:11" x14ac:dyDescent="0.2">
      <c r="A7708" t="s">
        <v>3097</v>
      </c>
      <c r="B7708" t="s">
        <v>3101</v>
      </c>
      <c r="C7708">
        <v>13507</v>
      </c>
      <c r="D7708" t="s">
        <v>8</v>
      </c>
      <c r="E7708" t="s">
        <v>4813</v>
      </c>
      <c r="F7708">
        <v>280</v>
      </c>
      <c r="I7708">
        <v>2</v>
      </c>
      <c r="J7708">
        <v>55</v>
      </c>
      <c r="K7708" t="s">
        <v>4804</v>
      </c>
    </row>
    <row r="7709" spans="1:11" x14ac:dyDescent="0.2">
      <c r="A7709" t="s">
        <v>3109</v>
      </c>
      <c r="B7709" t="s">
        <v>3110</v>
      </c>
      <c r="C7709">
        <v>13471</v>
      </c>
      <c r="D7709" t="s">
        <v>8</v>
      </c>
      <c r="E7709" t="s">
        <v>4813</v>
      </c>
      <c r="F7709">
        <v>130</v>
      </c>
      <c r="I7709">
        <v>2</v>
      </c>
      <c r="J7709">
        <v>28</v>
      </c>
      <c r="K7709" t="s">
        <v>4804</v>
      </c>
    </row>
    <row r="7710" spans="1:11" x14ac:dyDescent="0.2">
      <c r="A7710" t="s">
        <v>3109</v>
      </c>
      <c r="B7710" t="s">
        <v>3111</v>
      </c>
      <c r="C7710">
        <v>13472</v>
      </c>
      <c r="D7710" t="s">
        <v>8</v>
      </c>
      <c r="E7710" t="s">
        <v>4813</v>
      </c>
      <c r="F7710">
        <v>210</v>
      </c>
      <c r="I7710">
        <v>2</v>
      </c>
      <c r="J7710">
        <v>28</v>
      </c>
      <c r="K7710" t="s">
        <v>4804</v>
      </c>
    </row>
    <row r="7711" spans="1:11" x14ac:dyDescent="0.2">
      <c r="A7711" t="s">
        <v>3109</v>
      </c>
      <c r="B7711" t="s">
        <v>3112</v>
      </c>
      <c r="C7711">
        <v>13473</v>
      </c>
      <c r="D7711" t="s">
        <v>8</v>
      </c>
      <c r="E7711" t="s">
        <v>4813</v>
      </c>
      <c r="F7711">
        <v>330</v>
      </c>
      <c r="I7711">
        <v>2</v>
      </c>
      <c r="J7711">
        <v>28</v>
      </c>
      <c r="K7711" t="s">
        <v>4804</v>
      </c>
    </row>
    <row r="7712" spans="1:11" x14ac:dyDescent="0.2">
      <c r="A7712" t="s">
        <v>3109</v>
      </c>
      <c r="B7712" t="s">
        <v>3110</v>
      </c>
      <c r="C7712">
        <v>13475</v>
      </c>
      <c r="D7712" t="s">
        <v>8</v>
      </c>
      <c r="E7712" t="s">
        <v>4813</v>
      </c>
      <c r="F7712">
        <v>130</v>
      </c>
      <c r="I7712">
        <v>2</v>
      </c>
      <c r="J7712">
        <v>28</v>
      </c>
      <c r="K7712" t="s">
        <v>4804</v>
      </c>
    </row>
    <row r="7713" spans="1:11" x14ac:dyDescent="0.2">
      <c r="A7713" t="s">
        <v>3109</v>
      </c>
      <c r="B7713" t="s">
        <v>3111</v>
      </c>
      <c r="C7713">
        <v>13476</v>
      </c>
      <c r="D7713" t="s">
        <v>8</v>
      </c>
      <c r="E7713" t="s">
        <v>4813</v>
      </c>
      <c r="F7713">
        <v>210</v>
      </c>
      <c r="I7713">
        <v>2</v>
      </c>
      <c r="J7713">
        <v>28</v>
      </c>
      <c r="K7713" t="s">
        <v>4804</v>
      </c>
    </row>
    <row r="7714" spans="1:11" x14ac:dyDescent="0.2">
      <c r="A7714" t="s">
        <v>3109</v>
      </c>
      <c r="B7714" t="s">
        <v>3112</v>
      </c>
      <c r="C7714">
        <v>13477</v>
      </c>
      <c r="D7714" t="s">
        <v>8</v>
      </c>
      <c r="E7714" t="s">
        <v>4813</v>
      </c>
      <c r="F7714">
        <v>330</v>
      </c>
      <c r="I7714">
        <v>2</v>
      </c>
      <c r="J7714">
        <v>28</v>
      </c>
      <c r="K7714" t="s">
        <v>4804</v>
      </c>
    </row>
    <row r="7715" spans="1:11" x14ac:dyDescent="0.2">
      <c r="A7715" t="s">
        <v>3397</v>
      </c>
      <c r="B7715" t="s">
        <v>3400</v>
      </c>
      <c r="C7715">
        <v>13833</v>
      </c>
      <c r="D7715" t="s">
        <v>8</v>
      </c>
      <c r="E7715" t="s">
        <v>4813</v>
      </c>
      <c r="F7715">
        <v>350</v>
      </c>
      <c r="I7715">
        <v>2</v>
      </c>
      <c r="J7715">
        <v>38</v>
      </c>
      <c r="K7715" t="s">
        <v>4804</v>
      </c>
    </row>
    <row r="7716" spans="1:11" x14ac:dyDescent="0.2">
      <c r="A7716" t="s">
        <v>3397</v>
      </c>
      <c r="B7716" t="s">
        <v>3400</v>
      </c>
      <c r="C7716">
        <v>13837</v>
      </c>
      <c r="D7716" t="s">
        <v>8</v>
      </c>
      <c r="E7716" t="s">
        <v>4813</v>
      </c>
      <c r="F7716">
        <v>350</v>
      </c>
      <c r="I7716">
        <v>2</v>
      </c>
      <c r="J7716">
        <v>38</v>
      </c>
      <c r="K7716" t="s">
        <v>4804</v>
      </c>
    </row>
    <row r="7717" spans="1:11" x14ac:dyDescent="0.2">
      <c r="A7717" t="s">
        <v>3401</v>
      </c>
      <c r="B7717" t="s">
        <v>3402</v>
      </c>
      <c r="C7717">
        <v>13381</v>
      </c>
      <c r="D7717" t="s">
        <v>8</v>
      </c>
      <c r="E7717" t="s">
        <v>4813</v>
      </c>
      <c r="F7717">
        <v>0</v>
      </c>
      <c r="I7717">
        <v>2</v>
      </c>
      <c r="J7717">
        <v>25</v>
      </c>
      <c r="K7717" t="s">
        <v>4804</v>
      </c>
    </row>
    <row r="7718" spans="1:11" x14ac:dyDescent="0.2">
      <c r="A7718" t="s">
        <v>3401</v>
      </c>
      <c r="B7718" t="s">
        <v>3403</v>
      </c>
      <c r="C7718">
        <v>13382</v>
      </c>
      <c r="D7718" t="s">
        <v>8</v>
      </c>
      <c r="E7718" t="s">
        <v>4813</v>
      </c>
      <c r="F7718">
        <v>120</v>
      </c>
      <c r="I7718">
        <v>2</v>
      </c>
      <c r="J7718">
        <v>25</v>
      </c>
      <c r="K7718" t="s">
        <v>4804</v>
      </c>
    </row>
    <row r="7719" spans="1:11" x14ac:dyDescent="0.2">
      <c r="A7719" t="s">
        <v>3401</v>
      </c>
      <c r="B7719" t="s">
        <v>3404</v>
      </c>
      <c r="C7719">
        <v>13383</v>
      </c>
      <c r="D7719" t="s">
        <v>8</v>
      </c>
      <c r="E7719" t="s">
        <v>4813</v>
      </c>
      <c r="F7719">
        <v>240</v>
      </c>
      <c r="I7719">
        <v>2</v>
      </c>
      <c r="J7719">
        <v>25</v>
      </c>
      <c r="K7719" t="s">
        <v>4804</v>
      </c>
    </row>
    <row r="7720" spans="1:11" x14ac:dyDescent="0.2">
      <c r="A7720" t="s">
        <v>3401</v>
      </c>
      <c r="B7720" t="s">
        <v>3402</v>
      </c>
      <c r="C7720">
        <v>13385</v>
      </c>
      <c r="D7720" t="s">
        <v>8</v>
      </c>
      <c r="E7720" t="s">
        <v>4813</v>
      </c>
      <c r="F7720">
        <v>0</v>
      </c>
      <c r="I7720">
        <v>2</v>
      </c>
      <c r="J7720">
        <v>25</v>
      </c>
      <c r="K7720" t="s">
        <v>4804</v>
      </c>
    </row>
    <row r="7721" spans="1:11" x14ac:dyDescent="0.2">
      <c r="A7721" t="s">
        <v>3401</v>
      </c>
      <c r="B7721" t="s">
        <v>3403</v>
      </c>
      <c r="C7721">
        <v>13386</v>
      </c>
      <c r="D7721" t="s">
        <v>8</v>
      </c>
      <c r="E7721" t="s">
        <v>4813</v>
      </c>
      <c r="F7721">
        <v>120</v>
      </c>
      <c r="I7721">
        <v>2</v>
      </c>
      <c r="J7721">
        <v>25</v>
      </c>
      <c r="K7721" t="s">
        <v>4804</v>
      </c>
    </row>
    <row r="7722" spans="1:11" x14ac:dyDescent="0.2">
      <c r="A7722" t="s">
        <v>3401</v>
      </c>
      <c r="B7722" t="s">
        <v>3404</v>
      </c>
      <c r="C7722">
        <v>13387</v>
      </c>
      <c r="D7722" t="s">
        <v>8</v>
      </c>
      <c r="E7722" t="s">
        <v>4813</v>
      </c>
      <c r="F7722">
        <v>240</v>
      </c>
      <c r="I7722">
        <v>2</v>
      </c>
      <c r="J7722">
        <v>25</v>
      </c>
      <c r="K7722" t="s">
        <v>4804</v>
      </c>
    </row>
    <row r="7723" spans="1:11" x14ac:dyDescent="0.2">
      <c r="A7723" t="s">
        <v>3450</v>
      </c>
      <c r="B7723" t="s">
        <v>3453</v>
      </c>
      <c r="C7723">
        <v>13763</v>
      </c>
      <c r="D7723" t="s">
        <v>8</v>
      </c>
      <c r="E7723" t="s">
        <v>4813</v>
      </c>
      <c r="F7723">
        <v>240</v>
      </c>
      <c r="I7723">
        <v>2</v>
      </c>
      <c r="J7723">
        <v>25</v>
      </c>
      <c r="K7723" t="s">
        <v>4804</v>
      </c>
    </row>
    <row r="7724" spans="1:11" x14ac:dyDescent="0.2">
      <c r="A7724" t="s">
        <v>3450</v>
      </c>
      <c r="B7724" t="s">
        <v>3453</v>
      </c>
      <c r="C7724">
        <v>13767</v>
      </c>
      <c r="D7724" t="s">
        <v>8</v>
      </c>
      <c r="E7724" t="s">
        <v>4813</v>
      </c>
      <c r="F7724">
        <v>240</v>
      </c>
      <c r="I7724">
        <v>2</v>
      </c>
      <c r="J7724">
        <v>25</v>
      </c>
      <c r="K7724" t="s">
        <v>4804</v>
      </c>
    </row>
    <row r="7725" spans="1:11" x14ac:dyDescent="0.2">
      <c r="A7725" t="s">
        <v>3786</v>
      </c>
      <c r="B7725" t="s">
        <v>3789</v>
      </c>
      <c r="C7725">
        <v>13482</v>
      </c>
      <c r="D7725" t="s">
        <v>8</v>
      </c>
      <c r="E7725" t="s">
        <v>4813</v>
      </c>
      <c r="F7725">
        <v>180</v>
      </c>
      <c r="I7725">
        <v>1</v>
      </c>
      <c r="J7725">
        <v>30</v>
      </c>
      <c r="K7725" t="s">
        <v>4804</v>
      </c>
    </row>
    <row r="7726" spans="1:11" x14ac:dyDescent="0.2">
      <c r="A7726" t="s">
        <v>3786</v>
      </c>
      <c r="B7726" t="s">
        <v>3789</v>
      </c>
      <c r="C7726">
        <v>13486</v>
      </c>
      <c r="D7726" t="s">
        <v>8</v>
      </c>
      <c r="E7726" t="s">
        <v>4813</v>
      </c>
      <c r="F7726">
        <v>180</v>
      </c>
      <c r="I7726">
        <v>1</v>
      </c>
      <c r="J7726">
        <v>30</v>
      </c>
      <c r="K7726" t="s">
        <v>4804</v>
      </c>
    </row>
    <row r="7727" spans="1:11" x14ac:dyDescent="0.2">
      <c r="A7727" t="s">
        <v>3910</v>
      </c>
      <c r="B7727" t="s">
        <v>3911</v>
      </c>
      <c r="C7727">
        <v>13721</v>
      </c>
      <c r="D7727" t="s">
        <v>8</v>
      </c>
      <c r="E7727" t="s">
        <v>4813</v>
      </c>
      <c r="F7727">
        <v>20</v>
      </c>
      <c r="I7727">
        <v>2</v>
      </c>
      <c r="J7727">
        <v>26</v>
      </c>
      <c r="K7727" t="s">
        <v>4804</v>
      </c>
    </row>
    <row r="7728" spans="1:11" x14ac:dyDescent="0.2">
      <c r="A7728" t="s">
        <v>3910</v>
      </c>
      <c r="B7728" t="s">
        <v>3911</v>
      </c>
      <c r="C7728">
        <v>13725</v>
      </c>
      <c r="D7728" t="s">
        <v>8</v>
      </c>
      <c r="E7728" t="s">
        <v>4813</v>
      </c>
      <c r="F7728">
        <v>20</v>
      </c>
      <c r="I7728">
        <v>2</v>
      </c>
      <c r="J7728">
        <v>26</v>
      </c>
      <c r="K7728" t="s">
        <v>4804</v>
      </c>
    </row>
    <row r="7729" spans="1:11" x14ac:dyDescent="0.2">
      <c r="A7729" t="s">
        <v>3944</v>
      </c>
      <c r="B7729" t="s">
        <v>3947</v>
      </c>
      <c r="C7729">
        <v>13703</v>
      </c>
      <c r="D7729" t="s">
        <v>8</v>
      </c>
      <c r="E7729" t="s">
        <v>4813</v>
      </c>
      <c r="F7729">
        <v>280</v>
      </c>
      <c r="I7729">
        <v>3</v>
      </c>
      <c r="J7729">
        <v>40</v>
      </c>
      <c r="K7729" t="s">
        <v>4804</v>
      </c>
    </row>
    <row r="7730" spans="1:11" x14ac:dyDescent="0.2">
      <c r="A7730" t="s">
        <v>3944</v>
      </c>
      <c r="B7730" t="s">
        <v>3947</v>
      </c>
      <c r="C7730">
        <v>13707</v>
      </c>
      <c r="D7730" t="s">
        <v>8</v>
      </c>
      <c r="E7730" t="s">
        <v>4813</v>
      </c>
      <c r="F7730">
        <v>280</v>
      </c>
      <c r="I7730">
        <v>3</v>
      </c>
      <c r="J7730">
        <v>40</v>
      </c>
      <c r="K7730" t="s">
        <v>4804</v>
      </c>
    </row>
    <row r="7731" spans="1:11" x14ac:dyDescent="0.2">
      <c r="A7731" t="s">
        <v>4004</v>
      </c>
      <c r="B7731" t="s">
        <v>4006</v>
      </c>
      <c r="C7731">
        <v>13602</v>
      </c>
      <c r="D7731" t="s">
        <v>8</v>
      </c>
      <c r="E7731" t="s">
        <v>4813</v>
      </c>
      <c r="F7731">
        <v>120</v>
      </c>
      <c r="I7731">
        <v>2</v>
      </c>
      <c r="J7731">
        <v>25</v>
      </c>
      <c r="K7731" t="s">
        <v>4804</v>
      </c>
    </row>
    <row r="7732" spans="1:11" x14ac:dyDescent="0.2">
      <c r="A7732" t="s">
        <v>4004</v>
      </c>
      <c r="B7732" t="s">
        <v>4006</v>
      </c>
      <c r="C7732">
        <v>13606</v>
      </c>
      <c r="D7732" t="s">
        <v>8</v>
      </c>
      <c r="E7732" t="s">
        <v>4813</v>
      </c>
      <c r="F7732">
        <v>120</v>
      </c>
      <c r="I7732">
        <v>2</v>
      </c>
      <c r="J7732">
        <v>25</v>
      </c>
      <c r="K7732" t="s">
        <v>4804</v>
      </c>
    </row>
    <row r="7733" spans="1:11" x14ac:dyDescent="0.2">
      <c r="A7733" t="s">
        <v>4041</v>
      </c>
      <c r="B7733" t="s">
        <v>4042</v>
      </c>
      <c r="C7733">
        <v>13681</v>
      </c>
      <c r="D7733" t="s">
        <v>8</v>
      </c>
      <c r="E7733" t="s">
        <v>4813</v>
      </c>
      <c r="F7733">
        <v>120</v>
      </c>
      <c r="I7733">
        <v>3</v>
      </c>
      <c r="J7733">
        <v>30</v>
      </c>
      <c r="K7733" t="s">
        <v>4804</v>
      </c>
    </row>
    <row r="7734" spans="1:11" x14ac:dyDescent="0.2">
      <c r="A7734" t="s">
        <v>4041</v>
      </c>
      <c r="B7734" t="s">
        <v>4042</v>
      </c>
      <c r="C7734">
        <v>13685</v>
      </c>
      <c r="D7734" t="s">
        <v>8</v>
      </c>
      <c r="E7734" t="s">
        <v>4813</v>
      </c>
      <c r="F7734">
        <v>120</v>
      </c>
      <c r="I7734">
        <v>3</v>
      </c>
      <c r="J7734">
        <v>30</v>
      </c>
      <c r="K7734" t="s">
        <v>4804</v>
      </c>
    </row>
    <row r="7735" spans="1:11" x14ac:dyDescent="0.2">
      <c r="A7735" t="s">
        <v>4070</v>
      </c>
      <c r="B7735" t="s">
        <v>4075</v>
      </c>
      <c r="C7735">
        <v>13523</v>
      </c>
      <c r="D7735" t="s">
        <v>8</v>
      </c>
      <c r="E7735" t="s">
        <v>4813</v>
      </c>
      <c r="F7735">
        <v>230</v>
      </c>
      <c r="I7735">
        <v>2</v>
      </c>
      <c r="J7735">
        <v>33</v>
      </c>
      <c r="K7735" t="s">
        <v>4804</v>
      </c>
    </row>
    <row r="7736" spans="1:11" x14ac:dyDescent="0.2">
      <c r="A7736" t="s">
        <v>4070</v>
      </c>
      <c r="B7736" t="s">
        <v>4075</v>
      </c>
      <c r="C7736">
        <v>13527</v>
      </c>
      <c r="D7736" t="s">
        <v>8</v>
      </c>
      <c r="E7736" t="s">
        <v>4813</v>
      </c>
      <c r="F7736">
        <v>230</v>
      </c>
      <c r="I7736">
        <v>2</v>
      </c>
      <c r="J7736">
        <v>33</v>
      </c>
      <c r="K7736" t="s">
        <v>4804</v>
      </c>
    </row>
    <row r="7737" spans="1:11" x14ac:dyDescent="0.2">
      <c r="A7737" t="s">
        <v>4084</v>
      </c>
      <c r="B7737" t="s">
        <v>4085</v>
      </c>
      <c r="C7737">
        <v>13451</v>
      </c>
      <c r="D7737" t="s">
        <v>8</v>
      </c>
      <c r="E7737" t="s">
        <v>4813</v>
      </c>
      <c r="F7737">
        <v>10</v>
      </c>
      <c r="I7737">
        <v>2</v>
      </c>
      <c r="J7737">
        <v>42</v>
      </c>
      <c r="K7737" t="s">
        <v>4804</v>
      </c>
    </row>
    <row r="7738" spans="1:11" x14ac:dyDescent="0.2">
      <c r="A7738" t="s">
        <v>4084</v>
      </c>
      <c r="B7738" t="s">
        <v>4086</v>
      </c>
      <c r="C7738">
        <v>13452</v>
      </c>
      <c r="D7738" t="s">
        <v>8</v>
      </c>
      <c r="E7738" t="s">
        <v>4813</v>
      </c>
      <c r="F7738">
        <v>170</v>
      </c>
      <c r="I7738">
        <v>2</v>
      </c>
      <c r="J7738">
        <v>42</v>
      </c>
      <c r="K7738" t="s">
        <v>4804</v>
      </c>
    </row>
    <row r="7739" spans="1:11" x14ac:dyDescent="0.2">
      <c r="A7739" t="s">
        <v>4084</v>
      </c>
      <c r="B7739" t="s">
        <v>4087</v>
      </c>
      <c r="C7739">
        <v>13453</v>
      </c>
      <c r="D7739" t="s">
        <v>8</v>
      </c>
      <c r="E7739" t="s">
        <v>4813</v>
      </c>
      <c r="F7739">
        <v>280</v>
      </c>
      <c r="I7739">
        <v>2</v>
      </c>
      <c r="J7739">
        <v>42</v>
      </c>
      <c r="K7739" t="s">
        <v>4804</v>
      </c>
    </row>
    <row r="7740" spans="1:11" x14ac:dyDescent="0.2">
      <c r="A7740" t="s">
        <v>4084</v>
      </c>
      <c r="B7740" t="s">
        <v>4085</v>
      </c>
      <c r="C7740">
        <v>13455</v>
      </c>
      <c r="D7740" t="s">
        <v>8</v>
      </c>
      <c r="E7740" t="s">
        <v>4813</v>
      </c>
      <c r="F7740">
        <v>10</v>
      </c>
      <c r="I7740">
        <v>2</v>
      </c>
      <c r="J7740">
        <v>42</v>
      </c>
      <c r="K7740" t="s">
        <v>4804</v>
      </c>
    </row>
    <row r="7741" spans="1:11" x14ac:dyDescent="0.2">
      <c r="A7741" t="s">
        <v>4084</v>
      </c>
      <c r="B7741" t="s">
        <v>4086</v>
      </c>
      <c r="C7741">
        <v>13456</v>
      </c>
      <c r="D7741" t="s">
        <v>8</v>
      </c>
      <c r="E7741" t="s">
        <v>4813</v>
      </c>
      <c r="F7741">
        <v>170</v>
      </c>
      <c r="I7741">
        <v>2</v>
      </c>
      <c r="J7741">
        <v>42</v>
      </c>
      <c r="K7741" t="s">
        <v>4804</v>
      </c>
    </row>
    <row r="7742" spans="1:11" x14ac:dyDescent="0.2">
      <c r="A7742" t="s">
        <v>4084</v>
      </c>
      <c r="B7742" t="s">
        <v>4087</v>
      </c>
      <c r="C7742">
        <v>13457</v>
      </c>
      <c r="D7742" t="s">
        <v>8</v>
      </c>
      <c r="E7742" t="s">
        <v>4813</v>
      </c>
      <c r="F7742">
        <v>280</v>
      </c>
      <c r="I7742">
        <v>2</v>
      </c>
      <c r="J7742">
        <v>42</v>
      </c>
      <c r="K7742" t="s">
        <v>4804</v>
      </c>
    </row>
    <row r="7743" spans="1:11" x14ac:dyDescent="0.2">
      <c r="A7743" t="s">
        <v>4226</v>
      </c>
      <c r="B7743" t="s">
        <v>4227</v>
      </c>
      <c r="C7743">
        <v>17951</v>
      </c>
      <c r="D7743" t="s">
        <v>8</v>
      </c>
      <c r="E7743" t="s">
        <v>9</v>
      </c>
      <c r="F7743">
        <v>0</v>
      </c>
      <c r="I7743">
        <v>4</v>
      </c>
      <c r="J7743">
        <v>42</v>
      </c>
      <c r="K7743" t="s">
        <v>4804</v>
      </c>
    </row>
    <row r="7744" spans="1:11" x14ac:dyDescent="0.2">
      <c r="A7744" t="s">
        <v>4226</v>
      </c>
      <c r="B7744" t="s">
        <v>4228</v>
      </c>
      <c r="C7744">
        <v>17952</v>
      </c>
      <c r="D7744" t="s">
        <v>8</v>
      </c>
      <c r="E7744" t="s">
        <v>9</v>
      </c>
      <c r="F7744">
        <v>100</v>
      </c>
      <c r="I7744">
        <v>4</v>
      </c>
      <c r="J7744">
        <v>42</v>
      </c>
      <c r="K7744" t="s">
        <v>4804</v>
      </c>
    </row>
    <row r="7745" spans="1:15" x14ac:dyDescent="0.2">
      <c r="A7745" t="s">
        <v>4226</v>
      </c>
      <c r="B7745" t="s">
        <v>4229</v>
      </c>
      <c r="C7745">
        <v>17953</v>
      </c>
      <c r="D7745" t="s">
        <v>8</v>
      </c>
      <c r="E7745" t="s">
        <v>9</v>
      </c>
      <c r="F7745">
        <v>230</v>
      </c>
      <c r="I7745">
        <v>4</v>
      </c>
      <c r="J7745">
        <v>42</v>
      </c>
      <c r="K7745" t="s">
        <v>4804</v>
      </c>
    </row>
    <row r="7746" spans="1:15" x14ac:dyDescent="0.2">
      <c r="A7746" t="s">
        <v>4226</v>
      </c>
      <c r="B7746" t="s">
        <v>4227</v>
      </c>
      <c r="C7746">
        <v>17955</v>
      </c>
      <c r="D7746" t="s">
        <v>8</v>
      </c>
      <c r="E7746" t="s">
        <v>9</v>
      </c>
      <c r="F7746">
        <v>0</v>
      </c>
      <c r="I7746">
        <v>4</v>
      </c>
      <c r="J7746">
        <v>42</v>
      </c>
      <c r="K7746" t="s">
        <v>4804</v>
      </c>
    </row>
    <row r="7747" spans="1:15" x14ac:dyDescent="0.2">
      <c r="A7747" t="s">
        <v>4226</v>
      </c>
      <c r="B7747" t="s">
        <v>4228</v>
      </c>
      <c r="C7747">
        <v>17956</v>
      </c>
      <c r="D7747" t="s">
        <v>8</v>
      </c>
      <c r="E7747" t="s">
        <v>9</v>
      </c>
      <c r="F7747">
        <v>100</v>
      </c>
      <c r="I7747">
        <v>4</v>
      </c>
      <c r="J7747">
        <v>42</v>
      </c>
      <c r="K7747" t="s">
        <v>4804</v>
      </c>
    </row>
    <row r="7748" spans="1:15" x14ac:dyDescent="0.2">
      <c r="A7748" t="s">
        <v>4226</v>
      </c>
      <c r="B7748" t="s">
        <v>4229</v>
      </c>
      <c r="C7748">
        <v>17957</v>
      </c>
      <c r="D7748" t="s">
        <v>8</v>
      </c>
      <c r="E7748" t="s">
        <v>9</v>
      </c>
      <c r="F7748">
        <v>230</v>
      </c>
      <c r="I7748">
        <v>4</v>
      </c>
      <c r="J7748">
        <v>42</v>
      </c>
      <c r="K7748" t="s">
        <v>4804</v>
      </c>
    </row>
    <row r="7749" spans="1:15" x14ac:dyDescent="0.2">
      <c r="A7749" t="s">
        <v>4226</v>
      </c>
      <c r="B7749" t="s">
        <v>4227</v>
      </c>
      <c r="C7749">
        <v>52074</v>
      </c>
      <c r="D7749" t="s">
        <v>8</v>
      </c>
      <c r="E7749" t="s">
        <v>9</v>
      </c>
      <c r="F7749">
        <v>0</v>
      </c>
      <c r="I7749">
        <v>4</v>
      </c>
      <c r="J7749">
        <v>42</v>
      </c>
      <c r="K7749" t="s">
        <v>4804</v>
      </c>
    </row>
    <row r="7750" spans="1:15" x14ac:dyDescent="0.2">
      <c r="A7750" t="s">
        <v>4226</v>
      </c>
      <c r="B7750" t="s">
        <v>4228</v>
      </c>
      <c r="C7750">
        <v>52075</v>
      </c>
      <c r="D7750" t="s">
        <v>8</v>
      </c>
      <c r="E7750" t="s">
        <v>9</v>
      </c>
      <c r="F7750">
        <v>100</v>
      </c>
      <c r="I7750">
        <v>4</v>
      </c>
      <c r="J7750">
        <v>42</v>
      </c>
      <c r="K7750" t="s">
        <v>4804</v>
      </c>
    </row>
    <row r="7751" spans="1:15" x14ac:dyDescent="0.2">
      <c r="A7751" t="s">
        <v>4226</v>
      </c>
      <c r="B7751" t="s">
        <v>4229</v>
      </c>
      <c r="C7751">
        <v>52076</v>
      </c>
      <c r="D7751" t="s">
        <v>8</v>
      </c>
      <c r="E7751" t="s">
        <v>9</v>
      </c>
      <c r="F7751">
        <v>230</v>
      </c>
      <c r="I7751">
        <v>4</v>
      </c>
      <c r="J7751">
        <v>42</v>
      </c>
      <c r="K7751" t="s">
        <v>4804</v>
      </c>
    </row>
    <row r="7752" spans="1:15" x14ac:dyDescent="0.2">
      <c r="A7752" t="s">
        <v>4230</v>
      </c>
      <c r="B7752" t="s">
        <v>4231</v>
      </c>
      <c r="C7752">
        <v>11471</v>
      </c>
      <c r="D7752" t="s">
        <v>27</v>
      </c>
      <c r="E7752" t="s">
        <v>3309</v>
      </c>
      <c r="F7752">
        <v>0</v>
      </c>
      <c r="G7752" t="s">
        <v>4818</v>
      </c>
      <c r="H7752" t="s">
        <v>17</v>
      </c>
      <c r="I7752">
        <v>2</v>
      </c>
      <c r="J7752">
        <v>58</v>
      </c>
      <c r="K7752" t="s">
        <v>4804</v>
      </c>
      <c r="M7752">
        <v>60</v>
      </c>
      <c r="N7752">
        <v>6.2</v>
      </c>
      <c r="O7752" t="s">
        <v>577</v>
      </c>
    </row>
    <row r="7753" spans="1:15" x14ac:dyDescent="0.2">
      <c r="A7753" t="s">
        <v>4230</v>
      </c>
      <c r="B7753" t="s">
        <v>4232</v>
      </c>
      <c r="C7753">
        <v>11472</v>
      </c>
      <c r="D7753" t="s">
        <v>27</v>
      </c>
      <c r="E7753" t="s">
        <v>3309</v>
      </c>
      <c r="F7753">
        <v>170</v>
      </c>
      <c r="G7753" t="s">
        <v>4818</v>
      </c>
      <c r="H7753" t="s">
        <v>17</v>
      </c>
      <c r="I7753">
        <v>2</v>
      </c>
      <c r="J7753">
        <v>58</v>
      </c>
      <c r="K7753" t="s">
        <v>4804</v>
      </c>
      <c r="M7753">
        <v>60</v>
      </c>
      <c r="N7753">
        <v>6.2</v>
      </c>
      <c r="O7753" t="s">
        <v>577</v>
      </c>
    </row>
    <row r="7754" spans="1:15" x14ac:dyDescent="0.2">
      <c r="A7754" t="s">
        <v>4230</v>
      </c>
      <c r="B7754" t="s">
        <v>4233</v>
      </c>
      <c r="C7754">
        <v>11473</v>
      </c>
      <c r="D7754" t="s">
        <v>27</v>
      </c>
      <c r="E7754" t="s">
        <v>3309</v>
      </c>
      <c r="F7754">
        <v>240</v>
      </c>
      <c r="G7754" t="s">
        <v>4818</v>
      </c>
      <c r="H7754" t="s">
        <v>17</v>
      </c>
      <c r="I7754">
        <v>2</v>
      </c>
      <c r="J7754">
        <v>58</v>
      </c>
      <c r="K7754" t="s">
        <v>4804</v>
      </c>
      <c r="M7754">
        <v>60</v>
      </c>
      <c r="N7754">
        <v>6.2</v>
      </c>
      <c r="O7754" t="s">
        <v>577</v>
      </c>
    </row>
    <row r="7755" spans="1:15" x14ac:dyDescent="0.2">
      <c r="A7755" t="s">
        <v>4230</v>
      </c>
      <c r="B7755" t="s">
        <v>4231</v>
      </c>
      <c r="C7755">
        <v>11475</v>
      </c>
      <c r="D7755" t="s">
        <v>27</v>
      </c>
      <c r="E7755" t="s">
        <v>3309</v>
      </c>
      <c r="F7755">
        <v>0</v>
      </c>
      <c r="G7755" t="s">
        <v>4818</v>
      </c>
      <c r="H7755" t="s">
        <v>17</v>
      </c>
      <c r="I7755">
        <v>2</v>
      </c>
      <c r="J7755">
        <v>58</v>
      </c>
      <c r="K7755" t="s">
        <v>4804</v>
      </c>
      <c r="M7755">
        <v>60</v>
      </c>
      <c r="N7755">
        <v>6.2</v>
      </c>
      <c r="O7755" t="s">
        <v>577</v>
      </c>
    </row>
    <row r="7756" spans="1:15" x14ac:dyDescent="0.2">
      <c r="A7756" t="s">
        <v>4230</v>
      </c>
      <c r="B7756" t="s">
        <v>4232</v>
      </c>
      <c r="C7756">
        <v>11476</v>
      </c>
      <c r="D7756" t="s">
        <v>27</v>
      </c>
      <c r="E7756" t="s">
        <v>3309</v>
      </c>
      <c r="F7756">
        <v>170</v>
      </c>
      <c r="G7756" t="s">
        <v>4818</v>
      </c>
      <c r="H7756" t="s">
        <v>17</v>
      </c>
      <c r="I7756">
        <v>2</v>
      </c>
      <c r="J7756">
        <v>58</v>
      </c>
      <c r="K7756" t="s">
        <v>4804</v>
      </c>
      <c r="M7756">
        <v>60</v>
      </c>
      <c r="N7756">
        <v>6.2</v>
      </c>
      <c r="O7756" t="s">
        <v>577</v>
      </c>
    </row>
    <row r="7757" spans="1:15" x14ac:dyDescent="0.2">
      <c r="A7757" t="s">
        <v>4230</v>
      </c>
      <c r="B7757" t="s">
        <v>4233</v>
      </c>
      <c r="C7757">
        <v>11477</v>
      </c>
      <c r="D7757" t="s">
        <v>27</v>
      </c>
      <c r="E7757" t="s">
        <v>3309</v>
      </c>
      <c r="F7757">
        <v>240</v>
      </c>
      <c r="G7757" t="s">
        <v>4818</v>
      </c>
      <c r="H7757" t="s">
        <v>17</v>
      </c>
      <c r="I7757">
        <v>2</v>
      </c>
      <c r="J7757">
        <v>58</v>
      </c>
      <c r="K7757" t="s">
        <v>4804</v>
      </c>
      <c r="M7757">
        <v>60</v>
      </c>
      <c r="N7757">
        <v>6.2</v>
      </c>
      <c r="O7757" t="s">
        <v>577</v>
      </c>
    </row>
    <row r="7758" spans="1:15" x14ac:dyDescent="0.2">
      <c r="A7758" t="s">
        <v>4230</v>
      </c>
      <c r="B7758" t="s">
        <v>4231</v>
      </c>
      <c r="C7758">
        <v>5054</v>
      </c>
      <c r="D7758" t="s">
        <v>15</v>
      </c>
      <c r="E7758">
        <v>80010213</v>
      </c>
      <c r="F7758">
        <v>0</v>
      </c>
      <c r="G7758" t="s">
        <v>724</v>
      </c>
      <c r="H7758" t="s">
        <v>17</v>
      </c>
      <c r="I7758">
        <v>2</v>
      </c>
      <c r="J7758">
        <v>58</v>
      </c>
      <c r="K7758" t="s">
        <v>4804</v>
      </c>
      <c r="M7758">
        <v>88</v>
      </c>
      <c r="N7758">
        <v>8</v>
      </c>
      <c r="O7758" t="s">
        <v>68</v>
      </c>
    </row>
    <row r="7759" spans="1:15" x14ac:dyDescent="0.2">
      <c r="A7759" t="s">
        <v>4230</v>
      </c>
      <c r="B7759" t="s">
        <v>4232</v>
      </c>
      <c r="C7759">
        <v>5055</v>
      </c>
      <c r="D7759" t="s">
        <v>15</v>
      </c>
      <c r="E7759">
        <v>80010213</v>
      </c>
      <c r="F7759">
        <v>170</v>
      </c>
      <c r="G7759" t="s">
        <v>724</v>
      </c>
      <c r="H7759" t="s">
        <v>17</v>
      </c>
      <c r="I7759">
        <v>2</v>
      </c>
      <c r="J7759">
        <v>58</v>
      </c>
      <c r="K7759" t="s">
        <v>4804</v>
      </c>
      <c r="M7759">
        <v>88</v>
      </c>
      <c r="N7759">
        <v>8</v>
      </c>
      <c r="O7759" t="s">
        <v>68</v>
      </c>
    </row>
    <row r="7760" spans="1:15" x14ac:dyDescent="0.2">
      <c r="A7760" t="s">
        <v>4230</v>
      </c>
      <c r="B7760" t="s">
        <v>4233</v>
      </c>
      <c r="C7760">
        <v>5056</v>
      </c>
      <c r="D7760" t="s">
        <v>15</v>
      </c>
      <c r="E7760">
        <v>80010213</v>
      </c>
      <c r="F7760">
        <v>240</v>
      </c>
      <c r="G7760" t="s">
        <v>724</v>
      </c>
      <c r="H7760" t="s">
        <v>17</v>
      </c>
      <c r="I7760">
        <v>2</v>
      </c>
      <c r="J7760">
        <v>58</v>
      </c>
      <c r="K7760" t="s">
        <v>4804</v>
      </c>
      <c r="M7760">
        <v>88</v>
      </c>
      <c r="N7760">
        <v>8</v>
      </c>
      <c r="O7760" t="s">
        <v>68</v>
      </c>
    </row>
    <row r="7761" spans="1:15" x14ac:dyDescent="0.2">
      <c r="A7761" t="s">
        <v>4230</v>
      </c>
      <c r="B7761" t="s">
        <v>4231</v>
      </c>
      <c r="C7761">
        <v>24371</v>
      </c>
      <c r="D7761" t="s">
        <v>15</v>
      </c>
      <c r="E7761" t="s">
        <v>92</v>
      </c>
      <c r="F7761">
        <v>0</v>
      </c>
      <c r="G7761" t="s">
        <v>16</v>
      </c>
      <c r="H7761" t="s">
        <v>17</v>
      </c>
      <c r="I7761">
        <v>2</v>
      </c>
      <c r="J7761">
        <v>58</v>
      </c>
      <c r="K7761" t="s">
        <v>4804</v>
      </c>
      <c r="M7761" t="s">
        <v>18</v>
      </c>
      <c r="O7761" t="s">
        <v>20</v>
      </c>
    </row>
    <row r="7762" spans="1:15" x14ac:dyDescent="0.2">
      <c r="A7762" t="s">
        <v>4230</v>
      </c>
      <c r="B7762" t="s">
        <v>4232</v>
      </c>
      <c r="C7762">
        <v>24372</v>
      </c>
      <c r="D7762" t="s">
        <v>15</v>
      </c>
      <c r="E7762" t="s">
        <v>92</v>
      </c>
      <c r="F7762">
        <v>170</v>
      </c>
      <c r="G7762" t="s">
        <v>16</v>
      </c>
      <c r="H7762" t="s">
        <v>17</v>
      </c>
      <c r="I7762">
        <v>2</v>
      </c>
      <c r="J7762">
        <v>58</v>
      </c>
      <c r="K7762" t="s">
        <v>4804</v>
      </c>
      <c r="M7762" t="s">
        <v>18</v>
      </c>
      <c r="O7762" t="s">
        <v>20</v>
      </c>
    </row>
    <row r="7763" spans="1:15" x14ac:dyDescent="0.2">
      <c r="A7763" t="s">
        <v>4230</v>
      </c>
      <c r="B7763" t="s">
        <v>4233</v>
      </c>
      <c r="C7763">
        <v>24373</v>
      </c>
      <c r="D7763" t="s">
        <v>15</v>
      </c>
      <c r="E7763" t="s">
        <v>92</v>
      </c>
      <c r="F7763">
        <v>240</v>
      </c>
      <c r="G7763" t="s">
        <v>16</v>
      </c>
      <c r="H7763" t="s">
        <v>17</v>
      </c>
      <c r="I7763">
        <v>2</v>
      </c>
      <c r="J7763">
        <v>58</v>
      </c>
      <c r="K7763" t="s">
        <v>4804</v>
      </c>
      <c r="M7763" t="s">
        <v>18</v>
      </c>
      <c r="O7763" t="s">
        <v>20</v>
      </c>
    </row>
    <row r="7764" spans="1:15" x14ac:dyDescent="0.2">
      <c r="A7764" t="s">
        <v>4234</v>
      </c>
      <c r="B7764" t="s">
        <v>4235</v>
      </c>
      <c r="C7764">
        <v>12681</v>
      </c>
      <c r="D7764" t="s">
        <v>36</v>
      </c>
      <c r="E7764" t="s">
        <v>37</v>
      </c>
      <c r="F7764">
        <v>80</v>
      </c>
      <c r="G7764" t="s">
        <v>38</v>
      </c>
      <c r="H7764" t="s">
        <v>30</v>
      </c>
      <c r="I7764">
        <v>4</v>
      </c>
      <c r="J7764">
        <v>48</v>
      </c>
      <c r="K7764" t="s">
        <v>4804</v>
      </c>
      <c r="M7764" t="s">
        <v>39</v>
      </c>
      <c r="N7764" t="s">
        <v>40</v>
      </c>
      <c r="O7764" t="s">
        <v>41</v>
      </c>
    </row>
    <row r="7765" spans="1:15" x14ac:dyDescent="0.2">
      <c r="A7765" t="s">
        <v>4234</v>
      </c>
      <c r="B7765" t="s">
        <v>4236</v>
      </c>
      <c r="C7765">
        <v>12682</v>
      </c>
      <c r="D7765" t="s">
        <v>36</v>
      </c>
      <c r="E7765" t="s">
        <v>37</v>
      </c>
      <c r="F7765">
        <v>190</v>
      </c>
      <c r="G7765" t="s">
        <v>38</v>
      </c>
      <c r="H7765" t="s">
        <v>30</v>
      </c>
      <c r="I7765">
        <v>4</v>
      </c>
      <c r="J7765">
        <v>48</v>
      </c>
      <c r="K7765" t="s">
        <v>4804</v>
      </c>
      <c r="M7765" t="s">
        <v>39</v>
      </c>
      <c r="N7765" t="s">
        <v>40</v>
      </c>
      <c r="O7765" t="s">
        <v>41</v>
      </c>
    </row>
    <row r="7766" spans="1:15" x14ac:dyDescent="0.2">
      <c r="A7766" t="s">
        <v>4234</v>
      </c>
      <c r="B7766" t="s">
        <v>4237</v>
      </c>
      <c r="C7766">
        <v>12683</v>
      </c>
      <c r="D7766" t="s">
        <v>36</v>
      </c>
      <c r="E7766" t="s">
        <v>37</v>
      </c>
      <c r="F7766">
        <v>350</v>
      </c>
      <c r="G7766" t="s">
        <v>38</v>
      </c>
      <c r="H7766" t="s">
        <v>30</v>
      </c>
      <c r="I7766">
        <v>4</v>
      </c>
      <c r="J7766">
        <v>48</v>
      </c>
      <c r="K7766" t="s">
        <v>4804</v>
      </c>
      <c r="M7766" t="s">
        <v>39</v>
      </c>
      <c r="N7766" t="s">
        <v>40</v>
      </c>
      <c r="O7766" t="s">
        <v>41</v>
      </c>
    </row>
    <row r="7767" spans="1:15" x14ac:dyDescent="0.2">
      <c r="A7767" t="s">
        <v>4234</v>
      </c>
      <c r="B7767" t="s">
        <v>4235</v>
      </c>
      <c r="C7767">
        <v>12685</v>
      </c>
      <c r="D7767" t="s">
        <v>36</v>
      </c>
      <c r="E7767" t="s">
        <v>37</v>
      </c>
      <c r="F7767">
        <v>80</v>
      </c>
      <c r="G7767" t="s">
        <v>38</v>
      </c>
      <c r="H7767" t="s">
        <v>30</v>
      </c>
      <c r="I7767">
        <v>4</v>
      </c>
      <c r="J7767">
        <v>48</v>
      </c>
      <c r="K7767" t="s">
        <v>4804</v>
      </c>
      <c r="M7767" t="s">
        <v>39</v>
      </c>
      <c r="N7767" t="s">
        <v>40</v>
      </c>
      <c r="O7767" t="s">
        <v>41</v>
      </c>
    </row>
    <row r="7768" spans="1:15" x14ac:dyDescent="0.2">
      <c r="A7768" t="s">
        <v>4234</v>
      </c>
      <c r="B7768" t="s">
        <v>4236</v>
      </c>
      <c r="C7768">
        <v>12686</v>
      </c>
      <c r="D7768" t="s">
        <v>36</v>
      </c>
      <c r="E7768" t="s">
        <v>37</v>
      </c>
      <c r="F7768">
        <v>190</v>
      </c>
      <c r="G7768" t="s">
        <v>38</v>
      </c>
      <c r="H7768" t="s">
        <v>30</v>
      </c>
      <c r="I7768">
        <v>4</v>
      </c>
      <c r="J7768">
        <v>48</v>
      </c>
      <c r="K7768" t="s">
        <v>4804</v>
      </c>
      <c r="M7768" t="s">
        <v>39</v>
      </c>
      <c r="N7768" t="s">
        <v>40</v>
      </c>
      <c r="O7768" t="s">
        <v>41</v>
      </c>
    </row>
    <row r="7769" spans="1:15" x14ac:dyDescent="0.2">
      <c r="A7769" t="s">
        <v>4234</v>
      </c>
      <c r="B7769" t="s">
        <v>4237</v>
      </c>
      <c r="C7769">
        <v>12687</v>
      </c>
      <c r="D7769" t="s">
        <v>36</v>
      </c>
      <c r="E7769" t="s">
        <v>37</v>
      </c>
      <c r="F7769">
        <v>350</v>
      </c>
      <c r="G7769" t="s">
        <v>38</v>
      </c>
      <c r="H7769" t="s">
        <v>30</v>
      </c>
      <c r="I7769">
        <v>4</v>
      </c>
      <c r="J7769">
        <v>48</v>
      </c>
      <c r="K7769" t="s">
        <v>4804</v>
      </c>
      <c r="M7769" t="s">
        <v>39</v>
      </c>
      <c r="N7769" t="s">
        <v>40</v>
      </c>
      <c r="O7769" t="s">
        <v>41</v>
      </c>
    </row>
    <row r="7770" spans="1:15" x14ac:dyDescent="0.2">
      <c r="A7770" t="s">
        <v>4234</v>
      </c>
      <c r="B7770" t="s">
        <v>4235</v>
      </c>
      <c r="C7770">
        <v>60604</v>
      </c>
      <c r="D7770" t="s">
        <v>36</v>
      </c>
      <c r="E7770" t="s">
        <v>37</v>
      </c>
      <c r="F7770">
        <v>80</v>
      </c>
      <c r="G7770" t="s">
        <v>38</v>
      </c>
      <c r="H7770" t="s">
        <v>30</v>
      </c>
      <c r="I7770">
        <v>4</v>
      </c>
      <c r="J7770">
        <v>48</v>
      </c>
      <c r="K7770" t="s">
        <v>4804</v>
      </c>
      <c r="M7770" t="s">
        <v>39</v>
      </c>
      <c r="N7770" t="s">
        <v>40</v>
      </c>
      <c r="O7770" t="s">
        <v>41</v>
      </c>
    </row>
    <row r="7771" spans="1:15" x14ac:dyDescent="0.2">
      <c r="A7771" t="s">
        <v>4234</v>
      </c>
      <c r="B7771" t="s">
        <v>4236</v>
      </c>
      <c r="C7771">
        <v>60605</v>
      </c>
      <c r="D7771" t="s">
        <v>36</v>
      </c>
      <c r="E7771" t="s">
        <v>37</v>
      </c>
      <c r="F7771">
        <v>190</v>
      </c>
      <c r="G7771" t="s">
        <v>38</v>
      </c>
      <c r="H7771" t="s">
        <v>30</v>
      </c>
      <c r="I7771">
        <v>4</v>
      </c>
      <c r="J7771">
        <v>48</v>
      </c>
      <c r="K7771" t="s">
        <v>4804</v>
      </c>
      <c r="M7771" t="s">
        <v>39</v>
      </c>
      <c r="N7771" t="s">
        <v>40</v>
      </c>
      <c r="O7771" t="s">
        <v>41</v>
      </c>
    </row>
    <row r="7772" spans="1:15" x14ac:dyDescent="0.2">
      <c r="A7772" t="s">
        <v>4234</v>
      </c>
      <c r="B7772" t="s">
        <v>4237</v>
      </c>
      <c r="C7772">
        <v>60606</v>
      </c>
      <c r="D7772" t="s">
        <v>36</v>
      </c>
      <c r="E7772" t="s">
        <v>37</v>
      </c>
      <c r="F7772">
        <v>350</v>
      </c>
      <c r="G7772" t="s">
        <v>38</v>
      </c>
      <c r="H7772" t="s">
        <v>30</v>
      </c>
      <c r="I7772">
        <v>4</v>
      </c>
      <c r="J7772">
        <v>48</v>
      </c>
      <c r="K7772" t="s">
        <v>4804</v>
      </c>
      <c r="M7772" t="s">
        <v>39</v>
      </c>
      <c r="N7772" t="s">
        <v>40</v>
      </c>
      <c r="O7772" t="s">
        <v>41</v>
      </c>
    </row>
    <row r="7773" spans="1:15" x14ac:dyDescent="0.2">
      <c r="A7773" t="s">
        <v>4238</v>
      </c>
      <c r="B7773" t="s">
        <v>4239</v>
      </c>
      <c r="C7773">
        <v>18661</v>
      </c>
      <c r="D7773" t="s">
        <v>8</v>
      </c>
      <c r="E7773" t="s">
        <v>9</v>
      </c>
      <c r="F7773">
        <v>0</v>
      </c>
      <c r="I7773">
        <v>0</v>
      </c>
      <c r="J7773">
        <v>48</v>
      </c>
      <c r="K7773" t="s">
        <v>4804</v>
      </c>
    </row>
    <row r="7774" spans="1:15" x14ac:dyDescent="0.2">
      <c r="A7774" t="s">
        <v>4238</v>
      </c>
      <c r="B7774" t="s">
        <v>4240</v>
      </c>
      <c r="C7774">
        <v>18662</v>
      </c>
      <c r="D7774" t="s">
        <v>8</v>
      </c>
      <c r="E7774" t="s">
        <v>9</v>
      </c>
      <c r="F7774">
        <v>160</v>
      </c>
      <c r="I7774">
        <v>4</v>
      </c>
      <c r="J7774">
        <v>48</v>
      </c>
      <c r="K7774" t="s">
        <v>4804</v>
      </c>
    </row>
    <row r="7775" spans="1:15" x14ac:dyDescent="0.2">
      <c r="A7775" t="s">
        <v>4238</v>
      </c>
      <c r="B7775" t="s">
        <v>4241</v>
      </c>
      <c r="C7775">
        <v>18663</v>
      </c>
      <c r="D7775" t="s">
        <v>8</v>
      </c>
      <c r="E7775" t="s">
        <v>9</v>
      </c>
      <c r="F7775">
        <v>230</v>
      </c>
      <c r="I7775">
        <v>2</v>
      </c>
      <c r="J7775">
        <v>48</v>
      </c>
      <c r="K7775" t="s">
        <v>4804</v>
      </c>
    </row>
    <row r="7776" spans="1:15" x14ac:dyDescent="0.2">
      <c r="A7776" t="s">
        <v>4238</v>
      </c>
      <c r="B7776" t="s">
        <v>4239</v>
      </c>
      <c r="C7776">
        <v>18665</v>
      </c>
      <c r="D7776" t="s">
        <v>8</v>
      </c>
      <c r="E7776" t="s">
        <v>9</v>
      </c>
      <c r="F7776">
        <v>0</v>
      </c>
      <c r="I7776">
        <v>0</v>
      </c>
      <c r="J7776">
        <v>48</v>
      </c>
      <c r="K7776" t="s">
        <v>4804</v>
      </c>
    </row>
    <row r="7777" spans="1:15" x14ac:dyDescent="0.2">
      <c r="A7777" t="s">
        <v>4238</v>
      </c>
      <c r="B7777" t="s">
        <v>4240</v>
      </c>
      <c r="C7777">
        <v>18666</v>
      </c>
      <c r="D7777" t="s">
        <v>8</v>
      </c>
      <c r="E7777" t="s">
        <v>9</v>
      </c>
      <c r="F7777">
        <v>160</v>
      </c>
      <c r="I7777">
        <v>4</v>
      </c>
      <c r="J7777">
        <v>48</v>
      </c>
      <c r="K7777" t="s">
        <v>4804</v>
      </c>
    </row>
    <row r="7778" spans="1:15" x14ac:dyDescent="0.2">
      <c r="A7778" t="s">
        <v>4238</v>
      </c>
      <c r="B7778" t="s">
        <v>4241</v>
      </c>
      <c r="C7778">
        <v>18667</v>
      </c>
      <c r="D7778" t="s">
        <v>8</v>
      </c>
      <c r="E7778" t="s">
        <v>9</v>
      </c>
      <c r="F7778">
        <v>230</v>
      </c>
      <c r="I7778">
        <v>2</v>
      </c>
      <c r="J7778">
        <v>48</v>
      </c>
      <c r="K7778" t="s">
        <v>4804</v>
      </c>
    </row>
    <row r="7779" spans="1:15" x14ac:dyDescent="0.2">
      <c r="A7779" t="s">
        <v>4238</v>
      </c>
      <c r="B7779" t="s">
        <v>4239</v>
      </c>
      <c r="C7779">
        <v>58314</v>
      </c>
      <c r="D7779" t="s">
        <v>8</v>
      </c>
      <c r="E7779" t="s">
        <v>9</v>
      </c>
      <c r="F7779">
        <v>0</v>
      </c>
      <c r="I7779">
        <v>0</v>
      </c>
      <c r="J7779">
        <v>48</v>
      </c>
      <c r="K7779" t="s">
        <v>4804</v>
      </c>
    </row>
    <row r="7780" spans="1:15" x14ac:dyDescent="0.2">
      <c r="A7780" t="s">
        <v>4238</v>
      </c>
      <c r="B7780" t="s">
        <v>4240</v>
      </c>
      <c r="C7780">
        <v>58315</v>
      </c>
      <c r="D7780" t="s">
        <v>8</v>
      </c>
      <c r="E7780" t="s">
        <v>9</v>
      </c>
      <c r="F7780">
        <v>160</v>
      </c>
      <c r="I7780">
        <v>4</v>
      </c>
      <c r="J7780">
        <v>48</v>
      </c>
      <c r="K7780" t="s">
        <v>4804</v>
      </c>
    </row>
    <row r="7781" spans="1:15" x14ac:dyDescent="0.2">
      <c r="A7781" t="s">
        <v>4238</v>
      </c>
      <c r="B7781" t="s">
        <v>4241</v>
      </c>
      <c r="C7781">
        <v>58316</v>
      </c>
      <c r="D7781" t="s">
        <v>8</v>
      </c>
      <c r="E7781" t="s">
        <v>9</v>
      </c>
      <c r="F7781">
        <v>230</v>
      </c>
      <c r="I7781">
        <v>2</v>
      </c>
      <c r="J7781">
        <v>48</v>
      </c>
      <c r="K7781" t="s">
        <v>4804</v>
      </c>
    </row>
    <row r="7782" spans="1:15" x14ac:dyDescent="0.2">
      <c r="A7782" t="s">
        <v>4242</v>
      </c>
      <c r="B7782" t="s">
        <v>4243</v>
      </c>
      <c r="C7782">
        <v>17921</v>
      </c>
      <c r="D7782" t="s">
        <v>8</v>
      </c>
      <c r="E7782" t="s">
        <v>9</v>
      </c>
      <c r="F7782">
        <v>10</v>
      </c>
      <c r="I7782">
        <v>0</v>
      </c>
      <c r="J7782">
        <v>52</v>
      </c>
      <c r="K7782" t="s">
        <v>4804</v>
      </c>
    </row>
    <row r="7783" spans="1:15" x14ac:dyDescent="0.2">
      <c r="A7783" t="s">
        <v>4242</v>
      </c>
      <c r="B7783" t="s">
        <v>4244</v>
      </c>
      <c r="C7783">
        <v>17922</v>
      </c>
      <c r="D7783" t="s">
        <v>8</v>
      </c>
      <c r="E7783" t="s">
        <v>9</v>
      </c>
      <c r="F7783">
        <v>150</v>
      </c>
      <c r="I7783">
        <v>0</v>
      </c>
      <c r="J7783">
        <v>52</v>
      </c>
      <c r="K7783" t="s">
        <v>4804</v>
      </c>
    </row>
    <row r="7784" spans="1:15" x14ac:dyDescent="0.2">
      <c r="A7784" t="s">
        <v>4242</v>
      </c>
      <c r="B7784" t="s">
        <v>4245</v>
      </c>
      <c r="C7784">
        <v>17923</v>
      </c>
      <c r="D7784" t="s">
        <v>8</v>
      </c>
      <c r="E7784" t="s">
        <v>9</v>
      </c>
      <c r="F7784">
        <v>250</v>
      </c>
      <c r="I7784">
        <v>0</v>
      </c>
      <c r="J7784">
        <v>52</v>
      </c>
      <c r="K7784" t="s">
        <v>4804</v>
      </c>
    </row>
    <row r="7785" spans="1:15" x14ac:dyDescent="0.2">
      <c r="A7785" t="s">
        <v>4242</v>
      </c>
      <c r="B7785" t="s">
        <v>4243</v>
      </c>
      <c r="C7785">
        <v>17925</v>
      </c>
      <c r="D7785" t="s">
        <v>8</v>
      </c>
      <c r="E7785" t="s">
        <v>9</v>
      </c>
      <c r="F7785">
        <v>10</v>
      </c>
      <c r="I7785">
        <v>0</v>
      </c>
      <c r="J7785">
        <v>52</v>
      </c>
      <c r="K7785" t="s">
        <v>4804</v>
      </c>
    </row>
    <row r="7786" spans="1:15" x14ac:dyDescent="0.2">
      <c r="A7786" t="s">
        <v>4242</v>
      </c>
      <c r="B7786" t="s">
        <v>4244</v>
      </c>
      <c r="C7786">
        <v>17926</v>
      </c>
      <c r="D7786" t="s">
        <v>8</v>
      </c>
      <c r="E7786" t="s">
        <v>9</v>
      </c>
      <c r="F7786">
        <v>150</v>
      </c>
      <c r="I7786">
        <v>0</v>
      </c>
      <c r="J7786">
        <v>52</v>
      </c>
      <c r="K7786" t="s">
        <v>4804</v>
      </c>
    </row>
    <row r="7787" spans="1:15" x14ac:dyDescent="0.2">
      <c r="A7787" t="s">
        <v>4242</v>
      </c>
      <c r="B7787" t="s">
        <v>4245</v>
      </c>
      <c r="C7787">
        <v>17927</v>
      </c>
      <c r="D7787" t="s">
        <v>8</v>
      </c>
      <c r="E7787" t="s">
        <v>9</v>
      </c>
      <c r="F7787">
        <v>250</v>
      </c>
      <c r="I7787">
        <v>0</v>
      </c>
      <c r="J7787">
        <v>52</v>
      </c>
      <c r="K7787" t="s">
        <v>4804</v>
      </c>
    </row>
    <row r="7788" spans="1:15" x14ac:dyDescent="0.2">
      <c r="A7788" t="s">
        <v>4242</v>
      </c>
      <c r="B7788" t="s">
        <v>4243</v>
      </c>
      <c r="C7788">
        <v>52034</v>
      </c>
      <c r="D7788" t="s">
        <v>8</v>
      </c>
      <c r="E7788" t="s">
        <v>9</v>
      </c>
      <c r="F7788">
        <v>10</v>
      </c>
      <c r="I7788">
        <v>0</v>
      </c>
      <c r="J7788">
        <v>52</v>
      </c>
      <c r="K7788" t="s">
        <v>4804</v>
      </c>
    </row>
    <row r="7789" spans="1:15" x14ac:dyDescent="0.2">
      <c r="A7789" t="s">
        <v>4242</v>
      </c>
      <c r="B7789" t="s">
        <v>4244</v>
      </c>
      <c r="C7789">
        <v>52035</v>
      </c>
      <c r="D7789" t="s">
        <v>8</v>
      </c>
      <c r="E7789" t="s">
        <v>9</v>
      </c>
      <c r="F7789">
        <v>150</v>
      </c>
      <c r="I7789">
        <v>0</v>
      </c>
      <c r="J7789">
        <v>52</v>
      </c>
      <c r="K7789" t="s">
        <v>4804</v>
      </c>
    </row>
    <row r="7790" spans="1:15" x14ac:dyDescent="0.2">
      <c r="A7790" t="s">
        <v>4242</v>
      </c>
      <c r="B7790" t="s">
        <v>4245</v>
      </c>
      <c r="C7790">
        <v>52036</v>
      </c>
      <c r="D7790" t="s">
        <v>8</v>
      </c>
      <c r="E7790" t="s">
        <v>9</v>
      </c>
      <c r="F7790">
        <v>250</v>
      </c>
      <c r="I7790">
        <v>0</v>
      </c>
      <c r="J7790">
        <v>52</v>
      </c>
      <c r="K7790" t="s">
        <v>4804</v>
      </c>
    </row>
    <row r="7791" spans="1:15" x14ac:dyDescent="0.2">
      <c r="A7791" t="s">
        <v>4246</v>
      </c>
      <c r="B7791" t="s">
        <v>4247</v>
      </c>
      <c r="C7791">
        <v>11481</v>
      </c>
      <c r="D7791" t="s">
        <v>4805</v>
      </c>
      <c r="E7791" t="s">
        <v>3309</v>
      </c>
      <c r="F7791">
        <v>330</v>
      </c>
      <c r="G7791" t="s">
        <v>3310</v>
      </c>
      <c r="H7791" t="s">
        <v>17</v>
      </c>
      <c r="I7791">
        <v>1</v>
      </c>
      <c r="J7791">
        <v>48</v>
      </c>
      <c r="K7791" t="s">
        <v>4804</v>
      </c>
      <c r="M7791">
        <v>60</v>
      </c>
      <c r="N7791">
        <v>6.2</v>
      </c>
      <c r="O7791" t="s">
        <v>393</v>
      </c>
    </row>
    <row r="7792" spans="1:15" x14ac:dyDescent="0.2">
      <c r="A7792" t="s">
        <v>4246</v>
      </c>
      <c r="B7792" t="s">
        <v>4248</v>
      </c>
      <c r="C7792">
        <v>11482</v>
      </c>
      <c r="D7792" t="s">
        <v>4805</v>
      </c>
      <c r="E7792" t="s">
        <v>3309</v>
      </c>
      <c r="F7792">
        <v>130</v>
      </c>
      <c r="G7792" t="s">
        <v>3310</v>
      </c>
      <c r="H7792" t="s">
        <v>17</v>
      </c>
      <c r="I7792">
        <v>1</v>
      </c>
      <c r="J7792">
        <v>48</v>
      </c>
      <c r="K7792" t="s">
        <v>4804</v>
      </c>
      <c r="M7792">
        <v>60</v>
      </c>
      <c r="N7792">
        <v>6.2</v>
      </c>
      <c r="O7792" t="s">
        <v>393</v>
      </c>
    </row>
    <row r="7793" spans="1:15" x14ac:dyDescent="0.2">
      <c r="A7793" t="s">
        <v>4246</v>
      </c>
      <c r="B7793" t="s">
        <v>4249</v>
      </c>
      <c r="C7793">
        <v>11483</v>
      </c>
      <c r="D7793" t="s">
        <v>4805</v>
      </c>
      <c r="E7793" t="s">
        <v>3309</v>
      </c>
      <c r="F7793">
        <v>240</v>
      </c>
      <c r="G7793" t="s">
        <v>3310</v>
      </c>
      <c r="H7793" t="s">
        <v>17</v>
      </c>
      <c r="I7793">
        <v>1</v>
      </c>
      <c r="J7793">
        <v>48</v>
      </c>
      <c r="K7793" t="s">
        <v>4804</v>
      </c>
      <c r="M7793">
        <v>60</v>
      </c>
      <c r="N7793">
        <v>6.2</v>
      </c>
      <c r="O7793" t="s">
        <v>393</v>
      </c>
    </row>
    <row r="7794" spans="1:15" x14ac:dyDescent="0.2">
      <c r="A7794" t="s">
        <v>4246</v>
      </c>
      <c r="B7794" t="s">
        <v>4247</v>
      </c>
      <c r="C7794">
        <v>11485</v>
      </c>
      <c r="D7794" t="s">
        <v>4805</v>
      </c>
      <c r="E7794" t="s">
        <v>3309</v>
      </c>
      <c r="F7794">
        <v>330</v>
      </c>
      <c r="G7794" t="s">
        <v>3310</v>
      </c>
      <c r="H7794" t="s">
        <v>17</v>
      </c>
      <c r="I7794">
        <v>1</v>
      </c>
      <c r="J7794">
        <v>48</v>
      </c>
      <c r="K7794" t="s">
        <v>4804</v>
      </c>
      <c r="M7794">
        <v>60</v>
      </c>
      <c r="N7794">
        <v>6.2</v>
      </c>
      <c r="O7794" t="s">
        <v>393</v>
      </c>
    </row>
    <row r="7795" spans="1:15" x14ac:dyDescent="0.2">
      <c r="A7795" t="s">
        <v>4246</v>
      </c>
      <c r="B7795" t="s">
        <v>4248</v>
      </c>
      <c r="C7795">
        <v>11486</v>
      </c>
      <c r="D7795" t="s">
        <v>4805</v>
      </c>
      <c r="E7795" t="s">
        <v>3309</v>
      </c>
      <c r="F7795">
        <v>130</v>
      </c>
      <c r="G7795" t="s">
        <v>3310</v>
      </c>
      <c r="H7795" t="s">
        <v>17</v>
      </c>
      <c r="I7795">
        <v>1</v>
      </c>
      <c r="J7795">
        <v>48</v>
      </c>
      <c r="K7795" t="s">
        <v>4804</v>
      </c>
      <c r="M7795">
        <v>60</v>
      </c>
      <c r="N7795">
        <v>6.2</v>
      </c>
      <c r="O7795" t="s">
        <v>393</v>
      </c>
    </row>
    <row r="7796" spans="1:15" x14ac:dyDescent="0.2">
      <c r="A7796" t="s">
        <v>4246</v>
      </c>
      <c r="B7796" t="s">
        <v>4249</v>
      </c>
      <c r="C7796">
        <v>11487</v>
      </c>
      <c r="D7796" t="s">
        <v>4805</v>
      </c>
      <c r="E7796" t="s">
        <v>3309</v>
      </c>
      <c r="F7796">
        <v>240</v>
      </c>
      <c r="G7796" t="s">
        <v>3310</v>
      </c>
      <c r="H7796" t="s">
        <v>17</v>
      </c>
      <c r="I7796">
        <v>1</v>
      </c>
      <c r="J7796">
        <v>48</v>
      </c>
      <c r="K7796" t="s">
        <v>4804</v>
      </c>
      <c r="M7796">
        <v>60</v>
      </c>
      <c r="N7796">
        <v>6.2</v>
      </c>
      <c r="O7796" t="s">
        <v>393</v>
      </c>
    </row>
    <row r="7797" spans="1:15" x14ac:dyDescent="0.2">
      <c r="A7797" t="s">
        <v>4246</v>
      </c>
      <c r="B7797" t="s">
        <v>4247</v>
      </c>
      <c r="C7797">
        <v>6214</v>
      </c>
      <c r="D7797" t="s">
        <v>15</v>
      </c>
      <c r="E7797">
        <v>730378</v>
      </c>
      <c r="F7797">
        <v>330</v>
      </c>
      <c r="G7797" t="s">
        <v>487</v>
      </c>
      <c r="H7797" t="s">
        <v>488</v>
      </c>
      <c r="I7797">
        <v>1</v>
      </c>
      <c r="J7797">
        <v>48</v>
      </c>
      <c r="K7797" t="s">
        <v>4807</v>
      </c>
      <c r="M7797">
        <v>0</v>
      </c>
      <c r="N7797">
        <v>90</v>
      </c>
      <c r="O7797" t="s">
        <v>489</v>
      </c>
    </row>
    <row r="7798" spans="1:15" x14ac:dyDescent="0.2">
      <c r="A7798" t="s">
        <v>4246</v>
      </c>
      <c r="B7798" t="s">
        <v>4248</v>
      </c>
      <c r="C7798">
        <v>6215</v>
      </c>
      <c r="D7798" t="s">
        <v>15</v>
      </c>
      <c r="E7798">
        <v>730378</v>
      </c>
      <c r="F7798">
        <v>130</v>
      </c>
      <c r="G7798" t="s">
        <v>487</v>
      </c>
      <c r="H7798" t="s">
        <v>488</v>
      </c>
      <c r="I7798">
        <v>1</v>
      </c>
      <c r="J7798">
        <v>48</v>
      </c>
      <c r="K7798" t="s">
        <v>4804</v>
      </c>
      <c r="M7798">
        <v>0</v>
      </c>
      <c r="N7798">
        <v>90</v>
      </c>
      <c r="O7798" t="s">
        <v>489</v>
      </c>
    </row>
    <row r="7799" spans="1:15" x14ac:dyDescent="0.2">
      <c r="A7799" t="s">
        <v>4246</v>
      </c>
      <c r="B7799" t="s">
        <v>4249</v>
      </c>
      <c r="C7799">
        <v>6216</v>
      </c>
      <c r="D7799" t="s">
        <v>15</v>
      </c>
      <c r="E7799">
        <v>730378</v>
      </c>
      <c r="F7799">
        <v>240</v>
      </c>
      <c r="G7799" t="s">
        <v>487</v>
      </c>
      <c r="H7799" t="s">
        <v>488</v>
      </c>
      <c r="I7799">
        <v>1</v>
      </c>
      <c r="J7799">
        <v>48</v>
      </c>
      <c r="K7799" t="s">
        <v>4804</v>
      </c>
      <c r="M7799">
        <v>0</v>
      </c>
      <c r="N7799">
        <v>90</v>
      </c>
      <c r="O7799" t="s">
        <v>489</v>
      </c>
    </row>
    <row r="7800" spans="1:15" x14ac:dyDescent="0.2">
      <c r="A7800" t="s">
        <v>4250</v>
      </c>
      <c r="B7800" t="s">
        <v>4251</v>
      </c>
      <c r="C7800">
        <v>14621</v>
      </c>
      <c r="D7800" t="s">
        <v>8</v>
      </c>
      <c r="E7800" t="s">
        <v>9</v>
      </c>
      <c r="F7800">
        <v>10</v>
      </c>
      <c r="I7800">
        <v>2</v>
      </c>
      <c r="J7800">
        <v>48</v>
      </c>
      <c r="K7800" t="s">
        <v>4804</v>
      </c>
    </row>
    <row r="7801" spans="1:15" x14ac:dyDescent="0.2">
      <c r="A7801" t="s">
        <v>4250</v>
      </c>
      <c r="B7801" t="s">
        <v>4252</v>
      </c>
      <c r="C7801">
        <v>14622</v>
      </c>
      <c r="D7801" t="s">
        <v>8</v>
      </c>
      <c r="E7801" t="s">
        <v>9</v>
      </c>
      <c r="F7801">
        <v>130</v>
      </c>
      <c r="I7801">
        <v>2</v>
      </c>
      <c r="J7801">
        <v>48</v>
      </c>
      <c r="K7801" t="s">
        <v>4804</v>
      </c>
    </row>
    <row r="7802" spans="1:15" x14ac:dyDescent="0.2">
      <c r="A7802" t="s">
        <v>4250</v>
      </c>
      <c r="B7802" t="s">
        <v>4253</v>
      </c>
      <c r="C7802">
        <v>14623</v>
      </c>
      <c r="D7802" t="s">
        <v>8</v>
      </c>
      <c r="E7802" t="s">
        <v>9</v>
      </c>
      <c r="F7802">
        <v>250</v>
      </c>
      <c r="I7802">
        <v>2</v>
      </c>
      <c r="J7802">
        <v>48</v>
      </c>
      <c r="K7802" t="s">
        <v>4804</v>
      </c>
    </row>
    <row r="7803" spans="1:15" x14ac:dyDescent="0.2">
      <c r="A7803" t="s">
        <v>4250</v>
      </c>
      <c r="B7803" t="s">
        <v>4251</v>
      </c>
      <c r="C7803">
        <v>14625</v>
      </c>
      <c r="D7803" t="s">
        <v>8</v>
      </c>
      <c r="E7803" t="s">
        <v>9</v>
      </c>
      <c r="F7803">
        <v>10</v>
      </c>
      <c r="I7803">
        <v>2</v>
      </c>
      <c r="J7803">
        <v>48</v>
      </c>
      <c r="K7803" t="s">
        <v>4804</v>
      </c>
    </row>
    <row r="7804" spans="1:15" x14ac:dyDescent="0.2">
      <c r="A7804" t="s">
        <v>4250</v>
      </c>
      <c r="B7804" t="s">
        <v>4252</v>
      </c>
      <c r="C7804">
        <v>14626</v>
      </c>
      <c r="D7804" t="s">
        <v>8</v>
      </c>
      <c r="E7804" t="s">
        <v>9</v>
      </c>
      <c r="F7804">
        <v>130</v>
      </c>
      <c r="I7804">
        <v>2</v>
      </c>
      <c r="J7804">
        <v>48</v>
      </c>
      <c r="K7804" t="s">
        <v>4804</v>
      </c>
    </row>
    <row r="7805" spans="1:15" x14ac:dyDescent="0.2">
      <c r="A7805" t="s">
        <v>4250</v>
      </c>
      <c r="B7805" t="s">
        <v>4253</v>
      </c>
      <c r="C7805">
        <v>14627</v>
      </c>
      <c r="D7805" t="s">
        <v>8</v>
      </c>
      <c r="E7805" t="s">
        <v>9</v>
      </c>
      <c r="F7805">
        <v>250</v>
      </c>
      <c r="I7805">
        <v>2</v>
      </c>
      <c r="J7805">
        <v>48</v>
      </c>
      <c r="K7805" t="s">
        <v>4804</v>
      </c>
    </row>
    <row r="7806" spans="1:15" x14ac:dyDescent="0.2">
      <c r="A7806" t="s">
        <v>4250</v>
      </c>
      <c r="B7806" t="s">
        <v>4251</v>
      </c>
      <c r="C7806">
        <v>1414</v>
      </c>
      <c r="D7806" t="s">
        <v>8</v>
      </c>
      <c r="E7806" t="s">
        <v>9</v>
      </c>
      <c r="F7806">
        <v>10</v>
      </c>
      <c r="I7806">
        <v>2</v>
      </c>
      <c r="J7806">
        <v>48</v>
      </c>
      <c r="K7806" t="s">
        <v>4804</v>
      </c>
    </row>
    <row r="7807" spans="1:15" x14ac:dyDescent="0.2">
      <c r="A7807" t="s">
        <v>4250</v>
      </c>
      <c r="B7807" t="s">
        <v>4252</v>
      </c>
      <c r="C7807">
        <v>1415</v>
      </c>
      <c r="D7807" t="s">
        <v>8</v>
      </c>
      <c r="E7807" t="s">
        <v>9</v>
      </c>
      <c r="F7807">
        <v>130</v>
      </c>
      <c r="I7807">
        <v>2</v>
      </c>
      <c r="J7807">
        <v>48</v>
      </c>
      <c r="K7807" t="s">
        <v>4804</v>
      </c>
    </row>
    <row r="7808" spans="1:15" x14ac:dyDescent="0.2">
      <c r="A7808" t="s">
        <v>4250</v>
      </c>
      <c r="B7808" t="s">
        <v>4253</v>
      </c>
      <c r="C7808">
        <v>1416</v>
      </c>
      <c r="D7808" t="s">
        <v>8</v>
      </c>
      <c r="E7808" t="s">
        <v>9</v>
      </c>
      <c r="F7808">
        <v>250</v>
      </c>
      <c r="I7808">
        <v>2</v>
      </c>
      <c r="J7808">
        <v>48</v>
      </c>
      <c r="K7808" t="s">
        <v>4804</v>
      </c>
    </row>
    <row r="7809" spans="1:15" x14ac:dyDescent="0.2">
      <c r="A7809" t="s">
        <v>4254</v>
      </c>
      <c r="B7809" t="s">
        <v>4255</v>
      </c>
      <c r="C7809">
        <v>11491</v>
      </c>
      <c r="D7809" t="s">
        <v>4805</v>
      </c>
      <c r="E7809" t="s">
        <v>1761</v>
      </c>
      <c r="F7809">
        <v>350</v>
      </c>
      <c r="G7809" t="s">
        <v>4806</v>
      </c>
      <c r="H7809" t="s">
        <v>17</v>
      </c>
      <c r="I7809">
        <v>1</v>
      </c>
      <c r="J7809">
        <v>48</v>
      </c>
      <c r="K7809" t="s">
        <v>4804</v>
      </c>
      <c r="M7809">
        <v>62</v>
      </c>
      <c r="N7809">
        <v>6.2</v>
      </c>
      <c r="O7809" t="s">
        <v>393</v>
      </c>
    </row>
    <row r="7810" spans="1:15" x14ac:dyDescent="0.2">
      <c r="A7810" t="s">
        <v>4254</v>
      </c>
      <c r="B7810" t="s">
        <v>4257</v>
      </c>
      <c r="C7810">
        <v>11492</v>
      </c>
      <c r="D7810" t="s">
        <v>4805</v>
      </c>
      <c r="E7810" t="s">
        <v>1761</v>
      </c>
      <c r="F7810">
        <v>130</v>
      </c>
      <c r="G7810" t="s">
        <v>4806</v>
      </c>
      <c r="H7810" t="s">
        <v>17</v>
      </c>
      <c r="I7810">
        <v>4</v>
      </c>
      <c r="J7810">
        <v>48</v>
      </c>
      <c r="K7810" t="s">
        <v>4804</v>
      </c>
      <c r="M7810">
        <v>62</v>
      </c>
      <c r="N7810">
        <v>6.2</v>
      </c>
      <c r="O7810" t="s">
        <v>393</v>
      </c>
    </row>
    <row r="7811" spans="1:15" x14ac:dyDescent="0.2">
      <c r="A7811" t="s">
        <v>4254</v>
      </c>
      <c r="B7811" t="s">
        <v>4259</v>
      </c>
      <c r="C7811">
        <v>11493</v>
      </c>
      <c r="D7811" t="s">
        <v>4805</v>
      </c>
      <c r="E7811" t="s">
        <v>1761</v>
      </c>
      <c r="F7811">
        <v>250</v>
      </c>
      <c r="G7811" t="s">
        <v>4806</v>
      </c>
      <c r="H7811" t="s">
        <v>17</v>
      </c>
      <c r="I7811">
        <v>3</v>
      </c>
      <c r="J7811">
        <v>48</v>
      </c>
      <c r="K7811" t="s">
        <v>4804</v>
      </c>
      <c r="M7811">
        <v>62</v>
      </c>
      <c r="N7811">
        <v>6.2</v>
      </c>
      <c r="O7811" t="s">
        <v>393</v>
      </c>
    </row>
    <row r="7812" spans="1:15" x14ac:dyDescent="0.2">
      <c r="A7812" t="s">
        <v>4254</v>
      </c>
      <c r="B7812" t="s">
        <v>4255</v>
      </c>
      <c r="C7812">
        <v>11495</v>
      </c>
      <c r="D7812" t="s">
        <v>4805</v>
      </c>
      <c r="E7812" t="s">
        <v>1761</v>
      </c>
      <c r="F7812">
        <v>350</v>
      </c>
      <c r="G7812" t="s">
        <v>4806</v>
      </c>
      <c r="H7812" t="s">
        <v>17</v>
      </c>
      <c r="I7812">
        <v>1</v>
      </c>
      <c r="J7812">
        <v>48</v>
      </c>
      <c r="K7812" t="s">
        <v>4804</v>
      </c>
      <c r="M7812">
        <v>62</v>
      </c>
      <c r="N7812">
        <v>6.2</v>
      </c>
      <c r="O7812" t="s">
        <v>393</v>
      </c>
    </row>
    <row r="7813" spans="1:15" x14ac:dyDescent="0.2">
      <c r="A7813" t="s">
        <v>4254</v>
      </c>
      <c r="B7813" t="s">
        <v>4257</v>
      </c>
      <c r="C7813">
        <v>11496</v>
      </c>
      <c r="D7813" t="s">
        <v>4805</v>
      </c>
      <c r="E7813" t="s">
        <v>1761</v>
      </c>
      <c r="F7813">
        <v>130</v>
      </c>
      <c r="G7813" t="s">
        <v>4806</v>
      </c>
      <c r="H7813" t="s">
        <v>17</v>
      </c>
      <c r="I7813">
        <v>4</v>
      </c>
      <c r="J7813">
        <v>48</v>
      </c>
      <c r="K7813" t="s">
        <v>4804</v>
      </c>
      <c r="M7813">
        <v>62</v>
      </c>
      <c r="N7813">
        <v>6.2</v>
      </c>
      <c r="O7813" t="s">
        <v>393</v>
      </c>
    </row>
    <row r="7814" spans="1:15" x14ac:dyDescent="0.2">
      <c r="A7814" t="s">
        <v>4254</v>
      </c>
      <c r="B7814" t="s">
        <v>4259</v>
      </c>
      <c r="C7814">
        <v>11497</v>
      </c>
      <c r="D7814" t="s">
        <v>4805</v>
      </c>
      <c r="E7814" t="s">
        <v>1761</v>
      </c>
      <c r="F7814">
        <v>250</v>
      </c>
      <c r="G7814" t="s">
        <v>4806</v>
      </c>
      <c r="H7814" t="s">
        <v>17</v>
      </c>
      <c r="I7814">
        <v>3</v>
      </c>
      <c r="J7814">
        <v>48</v>
      </c>
      <c r="K7814" t="s">
        <v>4804</v>
      </c>
      <c r="M7814">
        <v>62</v>
      </c>
      <c r="N7814">
        <v>6.2</v>
      </c>
      <c r="O7814" t="s">
        <v>393</v>
      </c>
    </row>
    <row r="7815" spans="1:15" x14ac:dyDescent="0.2">
      <c r="A7815" t="s">
        <v>4254</v>
      </c>
      <c r="B7815" t="s">
        <v>4255</v>
      </c>
      <c r="C7815">
        <v>54044</v>
      </c>
      <c r="D7815" t="s">
        <v>15</v>
      </c>
      <c r="E7815">
        <v>742266</v>
      </c>
      <c r="F7815">
        <v>350</v>
      </c>
      <c r="G7815" t="s">
        <v>16</v>
      </c>
      <c r="H7815" t="s">
        <v>17</v>
      </c>
      <c r="I7815">
        <v>1</v>
      </c>
      <c r="J7815">
        <v>48</v>
      </c>
      <c r="K7815" t="s">
        <v>4804</v>
      </c>
      <c r="M7815" t="s">
        <v>18</v>
      </c>
      <c r="N7815" t="s">
        <v>4362</v>
      </c>
      <c r="O7815" t="s">
        <v>20</v>
      </c>
    </row>
    <row r="7816" spans="1:15" x14ac:dyDescent="0.2">
      <c r="A7816" t="s">
        <v>4254</v>
      </c>
      <c r="B7816" t="s">
        <v>4257</v>
      </c>
      <c r="C7816">
        <v>54045</v>
      </c>
      <c r="D7816" t="s">
        <v>15</v>
      </c>
      <c r="E7816">
        <v>742266</v>
      </c>
      <c r="F7816">
        <v>130</v>
      </c>
      <c r="G7816" t="s">
        <v>16</v>
      </c>
      <c r="H7816" t="s">
        <v>17</v>
      </c>
      <c r="I7816">
        <v>4</v>
      </c>
      <c r="J7816">
        <v>48</v>
      </c>
      <c r="K7816" t="s">
        <v>4804</v>
      </c>
      <c r="M7816" t="s">
        <v>18</v>
      </c>
      <c r="N7816" t="s">
        <v>4362</v>
      </c>
      <c r="O7816" t="s">
        <v>20</v>
      </c>
    </row>
    <row r="7817" spans="1:15" x14ac:dyDescent="0.2">
      <c r="A7817" t="s">
        <v>4254</v>
      </c>
      <c r="B7817" t="s">
        <v>4259</v>
      </c>
      <c r="C7817">
        <v>54046</v>
      </c>
      <c r="D7817" t="s">
        <v>15</v>
      </c>
      <c r="E7817">
        <v>742266</v>
      </c>
      <c r="F7817">
        <v>250</v>
      </c>
      <c r="G7817" t="s">
        <v>16</v>
      </c>
      <c r="H7817" t="s">
        <v>17</v>
      </c>
      <c r="I7817">
        <v>3</v>
      </c>
      <c r="J7817">
        <v>48</v>
      </c>
      <c r="K7817" t="s">
        <v>4804</v>
      </c>
      <c r="M7817" t="s">
        <v>18</v>
      </c>
      <c r="N7817" t="s">
        <v>4362</v>
      </c>
      <c r="O7817" t="s">
        <v>20</v>
      </c>
    </row>
    <row r="7818" spans="1:15" x14ac:dyDescent="0.2">
      <c r="A7818" t="s">
        <v>4254</v>
      </c>
      <c r="B7818" t="s">
        <v>4255</v>
      </c>
      <c r="C7818">
        <v>29421</v>
      </c>
      <c r="D7818" t="s">
        <v>15</v>
      </c>
      <c r="E7818" t="s">
        <v>92</v>
      </c>
      <c r="F7818">
        <v>350</v>
      </c>
      <c r="G7818" t="s">
        <v>16</v>
      </c>
      <c r="H7818" t="s">
        <v>17</v>
      </c>
      <c r="I7818">
        <v>1</v>
      </c>
      <c r="J7818">
        <v>48</v>
      </c>
      <c r="K7818" t="s">
        <v>4804</v>
      </c>
      <c r="M7818" t="s">
        <v>18</v>
      </c>
      <c r="O7818" t="s">
        <v>20</v>
      </c>
    </row>
    <row r="7819" spans="1:15" x14ac:dyDescent="0.2">
      <c r="A7819" t="s">
        <v>4254</v>
      </c>
      <c r="B7819" t="s">
        <v>4257</v>
      </c>
      <c r="C7819">
        <v>29422</v>
      </c>
      <c r="D7819" t="s">
        <v>15</v>
      </c>
      <c r="E7819" t="s">
        <v>92</v>
      </c>
      <c r="F7819">
        <v>130</v>
      </c>
      <c r="G7819" t="s">
        <v>16</v>
      </c>
      <c r="H7819" t="s">
        <v>17</v>
      </c>
      <c r="I7819">
        <v>4</v>
      </c>
      <c r="J7819">
        <v>48</v>
      </c>
      <c r="K7819" t="s">
        <v>4804</v>
      </c>
      <c r="M7819" t="s">
        <v>18</v>
      </c>
      <c r="O7819" t="s">
        <v>20</v>
      </c>
    </row>
    <row r="7820" spans="1:15" x14ac:dyDescent="0.2">
      <c r="A7820" t="s">
        <v>4254</v>
      </c>
      <c r="B7820" t="s">
        <v>4259</v>
      </c>
      <c r="C7820">
        <v>29423</v>
      </c>
      <c r="D7820" t="s">
        <v>15</v>
      </c>
      <c r="E7820" t="s">
        <v>92</v>
      </c>
      <c r="F7820">
        <v>250</v>
      </c>
      <c r="G7820" t="s">
        <v>16</v>
      </c>
      <c r="H7820" t="s">
        <v>17</v>
      </c>
      <c r="I7820">
        <v>3</v>
      </c>
      <c r="J7820">
        <v>48</v>
      </c>
      <c r="K7820" t="s">
        <v>4804</v>
      </c>
      <c r="M7820" t="s">
        <v>18</v>
      </c>
      <c r="O7820" t="s">
        <v>20</v>
      </c>
    </row>
    <row r="7821" spans="1:15" x14ac:dyDescent="0.2">
      <c r="A7821" t="s">
        <v>4261</v>
      </c>
      <c r="B7821" t="s">
        <v>4262</v>
      </c>
      <c r="C7821">
        <v>11561</v>
      </c>
      <c r="D7821" t="s">
        <v>27</v>
      </c>
      <c r="E7821" t="s">
        <v>3309</v>
      </c>
      <c r="F7821">
        <v>60</v>
      </c>
      <c r="G7821" t="s">
        <v>4818</v>
      </c>
      <c r="H7821" t="s">
        <v>17</v>
      </c>
      <c r="I7821">
        <v>4</v>
      </c>
      <c r="J7821">
        <v>31</v>
      </c>
      <c r="K7821" t="s">
        <v>4804</v>
      </c>
      <c r="M7821">
        <v>60</v>
      </c>
      <c r="N7821">
        <v>6.2</v>
      </c>
      <c r="O7821" t="s">
        <v>577</v>
      </c>
    </row>
    <row r="7822" spans="1:15" x14ac:dyDescent="0.2">
      <c r="A7822" t="s">
        <v>4261</v>
      </c>
      <c r="B7822" t="s">
        <v>4263</v>
      </c>
      <c r="C7822">
        <v>11562</v>
      </c>
      <c r="D7822" t="s">
        <v>27</v>
      </c>
      <c r="E7822" t="s">
        <v>3309</v>
      </c>
      <c r="F7822">
        <v>170</v>
      </c>
      <c r="G7822" t="s">
        <v>4818</v>
      </c>
      <c r="H7822" t="s">
        <v>17</v>
      </c>
      <c r="I7822">
        <v>4</v>
      </c>
      <c r="J7822">
        <v>31</v>
      </c>
      <c r="K7822" t="s">
        <v>4804</v>
      </c>
      <c r="M7822">
        <v>60</v>
      </c>
      <c r="N7822">
        <v>6.2</v>
      </c>
      <c r="O7822" t="s">
        <v>577</v>
      </c>
    </row>
    <row r="7823" spans="1:15" x14ac:dyDescent="0.2">
      <c r="A7823" t="s">
        <v>4261</v>
      </c>
      <c r="B7823" t="s">
        <v>4264</v>
      </c>
      <c r="C7823">
        <v>11563</v>
      </c>
      <c r="D7823" t="s">
        <v>27</v>
      </c>
      <c r="E7823" t="s">
        <v>3309</v>
      </c>
      <c r="F7823">
        <v>340</v>
      </c>
      <c r="G7823" t="s">
        <v>4818</v>
      </c>
      <c r="H7823" t="s">
        <v>17</v>
      </c>
      <c r="I7823">
        <v>2</v>
      </c>
      <c r="J7823">
        <v>31</v>
      </c>
      <c r="K7823" t="s">
        <v>4804</v>
      </c>
      <c r="M7823">
        <v>60</v>
      </c>
      <c r="N7823">
        <v>6.2</v>
      </c>
      <c r="O7823" t="s">
        <v>577</v>
      </c>
    </row>
    <row r="7824" spans="1:15" x14ac:dyDescent="0.2">
      <c r="A7824" t="s">
        <v>4261</v>
      </c>
      <c r="B7824" t="s">
        <v>4262</v>
      </c>
      <c r="C7824">
        <v>11565</v>
      </c>
      <c r="D7824" t="s">
        <v>27</v>
      </c>
      <c r="E7824" t="s">
        <v>3309</v>
      </c>
      <c r="F7824">
        <v>60</v>
      </c>
      <c r="G7824" t="s">
        <v>4818</v>
      </c>
      <c r="H7824" t="s">
        <v>17</v>
      </c>
      <c r="I7824">
        <v>4</v>
      </c>
      <c r="J7824">
        <v>31</v>
      </c>
      <c r="K7824" t="s">
        <v>4804</v>
      </c>
      <c r="M7824">
        <v>60</v>
      </c>
      <c r="N7824">
        <v>6.2</v>
      </c>
      <c r="O7824" t="s">
        <v>577</v>
      </c>
    </row>
    <row r="7825" spans="1:15" x14ac:dyDescent="0.2">
      <c r="A7825" t="s">
        <v>4261</v>
      </c>
      <c r="B7825" t="s">
        <v>4263</v>
      </c>
      <c r="C7825">
        <v>11566</v>
      </c>
      <c r="D7825" t="s">
        <v>27</v>
      </c>
      <c r="E7825" t="s">
        <v>3309</v>
      </c>
      <c r="F7825">
        <v>170</v>
      </c>
      <c r="G7825" t="s">
        <v>4818</v>
      </c>
      <c r="H7825" t="s">
        <v>17</v>
      </c>
      <c r="I7825">
        <v>4</v>
      </c>
      <c r="J7825">
        <v>31</v>
      </c>
      <c r="K7825" t="s">
        <v>4804</v>
      </c>
      <c r="M7825">
        <v>60</v>
      </c>
      <c r="N7825">
        <v>6.2</v>
      </c>
      <c r="O7825" t="s">
        <v>577</v>
      </c>
    </row>
    <row r="7826" spans="1:15" x14ac:dyDescent="0.2">
      <c r="A7826" t="s">
        <v>4261</v>
      </c>
      <c r="B7826" t="s">
        <v>4264</v>
      </c>
      <c r="C7826">
        <v>11567</v>
      </c>
      <c r="D7826" t="s">
        <v>27</v>
      </c>
      <c r="E7826" t="s">
        <v>3309</v>
      </c>
      <c r="F7826">
        <v>340</v>
      </c>
      <c r="G7826" t="s">
        <v>4818</v>
      </c>
      <c r="H7826" t="s">
        <v>17</v>
      </c>
      <c r="I7826">
        <v>2</v>
      </c>
      <c r="J7826">
        <v>31</v>
      </c>
      <c r="K7826" t="s">
        <v>4804</v>
      </c>
      <c r="M7826">
        <v>60</v>
      </c>
      <c r="N7826">
        <v>6.2</v>
      </c>
      <c r="O7826" t="s">
        <v>577</v>
      </c>
    </row>
    <row r="7827" spans="1:15" x14ac:dyDescent="0.2">
      <c r="A7827" t="s">
        <v>4261</v>
      </c>
      <c r="B7827" t="s">
        <v>4262</v>
      </c>
      <c r="C7827">
        <v>63224</v>
      </c>
      <c r="D7827" t="s">
        <v>36</v>
      </c>
      <c r="E7827" t="s">
        <v>64</v>
      </c>
      <c r="F7827">
        <v>60</v>
      </c>
      <c r="G7827" t="s">
        <v>65</v>
      </c>
      <c r="H7827" t="s">
        <v>17</v>
      </c>
      <c r="I7827">
        <v>4</v>
      </c>
      <c r="J7827">
        <v>31</v>
      </c>
      <c r="K7827" t="s">
        <v>4804</v>
      </c>
      <c r="M7827" t="s">
        <v>66</v>
      </c>
      <c r="N7827" t="s">
        <v>67</v>
      </c>
      <c r="O7827" t="s">
        <v>68</v>
      </c>
    </row>
    <row r="7828" spans="1:15" x14ac:dyDescent="0.2">
      <c r="A7828" t="s">
        <v>4261</v>
      </c>
      <c r="B7828" t="s">
        <v>4263</v>
      </c>
      <c r="C7828">
        <v>63225</v>
      </c>
      <c r="D7828" t="s">
        <v>36</v>
      </c>
      <c r="E7828" t="s">
        <v>64</v>
      </c>
      <c r="F7828">
        <v>170</v>
      </c>
      <c r="G7828" t="s">
        <v>65</v>
      </c>
      <c r="H7828" t="s">
        <v>17</v>
      </c>
      <c r="I7828">
        <v>4</v>
      </c>
      <c r="J7828">
        <v>31</v>
      </c>
      <c r="K7828" t="s">
        <v>4807</v>
      </c>
      <c r="M7828" t="s">
        <v>66</v>
      </c>
      <c r="N7828" t="s">
        <v>67</v>
      </c>
      <c r="O7828" t="s">
        <v>68</v>
      </c>
    </row>
    <row r="7829" spans="1:15" x14ac:dyDescent="0.2">
      <c r="A7829" t="s">
        <v>4261</v>
      </c>
      <c r="B7829" t="s">
        <v>4264</v>
      </c>
      <c r="C7829">
        <v>63226</v>
      </c>
      <c r="D7829" t="s">
        <v>36</v>
      </c>
      <c r="E7829" t="s">
        <v>64</v>
      </c>
      <c r="F7829">
        <v>340</v>
      </c>
      <c r="G7829" t="s">
        <v>65</v>
      </c>
      <c r="H7829" t="s">
        <v>17</v>
      </c>
      <c r="I7829">
        <v>2</v>
      </c>
      <c r="J7829">
        <v>31</v>
      </c>
      <c r="K7829" t="s">
        <v>4804</v>
      </c>
      <c r="M7829" t="s">
        <v>66</v>
      </c>
      <c r="N7829" t="s">
        <v>67</v>
      </c>
      <c r="O7829" t="s">
        <v>68</v>
      </c>
    </row>
    <row r="7830" spans="1:15" x14ac:dyDescent="0.2">
      <c r="A7830" t="s">
        <v>4265</v>
      </c>
      <c r="B7830" t="s">
        <v>4266</v>
      </c>
      <c r="C7830">
        <v>17581</v>
      </c>
      <c r="D7830" t="s">
        <v>8</v>
      </c>
      <c r="E7830" t="s">
        <v>9</v>
      </c>
      <c r="F7830">
        <v>10</v>
      </c>
      <c r="I7830">
        <v>0</v>
      </c>
      <c r="J7830">
        <v>48</v>
      </c>
      <c r="K7830" t="s">
        <v>4804</v>
      </c>
    </row>
    <row r="7831" spans="1:15" x14ac:dyDescent="0.2">
      <c r="A7831" t="s">
        <v>4265</v>
      </c>
      <c r="B7831" t="s">
        <v>4267</v>
      </c>
      <c r="C7831">
        <v>17582</v>
      </c>
      <c r="D7831" t="s">
        <v>8</v>
      </c>
      <c r="E7831" t="s">
        <v>9</v>
      </c>
      <c r="F7831">
        <v>120</v>
      </c>
      <c r="I7831">
        <v>0</v>
      </c>
      <c r="J7831">
        <v>48</v>
      </c>
      <c r="K7831" t="s">
        <v>4804</v>
      </c>
    </row>
    <row r="7832" spans="1:15" x14ac:dyDescent="0.2">
      <c r="A7832" t="s">
        <v>4265</v>
      </c>
      <c r="B7832" t="s">
        <v>4268</v>
      </c>
      <c r="C7832">
        <v>17583</v>
      </c>
      <c r="D7832" t="s">
        <v>8</v>
      </c>
      <c r="E7832" t="s">
        <v>9</v>
      </c>
      <c r="F7832">
        <v>250</v>
      </c>
      <c r="I7832">
        <v>0</v>
      </c>
      <c r="J7832">
        <v>48</v>
      </c>
      <c r="K7832" t="s">
        <v>4804</v>
      </c>
    </row>
    <row r="7833" spans="1:15" x14ac:dyDescent="0.2">
      <c r="A7833" t="s">
        <v>4265</v>
      </c>
      <c r="B7833" t="s">
        <v>4266</v>
      </c>
      <c r="C7833">
        <v>17585</v>
      </c>
      <c r="D7833" t="s">
        <v>8</v>
      </c>
      <c r="E7833" t="s">
        <v>9</v>
      </c>
      <c r="F7833">
        <v>10</v>
      </c>
      <c r="I7833">
        <v>0</v>
      </c>
      <c r="J7833">
        <v>48</v>
      </c>
      <c r="K7833" t="s">
        <v>4804</v>
      </c>
    </row>
    <row r="7834" spans="1:15" x14ac:dyDescent="0.2">
      <c r="A7834" t="s">
        <v>4265</v>
      </c>
      <c r="B7834" t="s">
        <v>4267</v>
      </c>
      <c r="C7834">
        <v>17586</v>
      </c>
      <c r="D7834" t="s">
        <v>8</v>
      </c>
      <c r="E7834" t="s">
        <v>9</v>
      </c>
      <c r="F7834">
        <v>120</v>
      </c>
      <c r="I7834">
        <v>0</v>
      </c>
      <c r="J7834">
        <v>48</v>
      </c>
      <c r="K7834" t="s">
        <v>4804</v>
      </c>
    </row>
    <row r="7835" spans="1:15" x14ac:dyDescent="0.2">
      <c r="A7835" t="s">
        <v>4265</v>
      </c>
      <c r="B7835" t="s">
        <v>4268</v>
      </c>
      <c r="C7835">
        <v>17587</v>
      </c>
      <c r="D7835" t="s">
        <v>8</v>
      </c>
      <c r="E7835" t="s">
        <v>9</v>
      </c>
      <c r="F7835">
        <v>250</v>
      </c>
      <c r="I7835">
        <v>0</v>
      </c>
      <c r="J7835">
        <v>48</v>
      </c>
      <c r="K7835" t="s">
        <v>4804</v>
      </c>
    </row>
    <row r="7836" spans="1:15" x14ac:dyDescent="0.2">
      <c r="A7836" t="s">
        <v>4265</v>
      </c>
      <c r="B7836" t="s">
        <v>4266</v>
      </c>
      <c r="C7836">
        <v>6234</v>
      </c>
      <c r="D7836" t="s">
        <v>8</v>
      </c>
      <c r="E7836" t="s">
        <v>9</v>
      </c>
      <c r="F7836">
        <v>10</v>
      </c>
      <c r="I7836">
        <v>0</v>
      </c>
      <c r="J7836">
        <v>48</v>
      </c>
      <c r="K7836" t="s">
        <v>4804</v>
      </c>
    </row>
    <row r="7837" spans="1:15" x14ac:dyDescent="0.2">
      <c r="A7837" t="s">
        <v>4265</v>
      </c>
      <c r="B7837" t="s">
        <v>4267</v>
      </c>
      <c r="C7837">
        <v>6235</v>
      </c>
      <c r="D7837" t="s">
        <v>8</v>
      </c>
      <c r="E7837" t="s">
        <v>9</v>
      </c>
      <c r="F7837">
        <v>120</v>
      </c>
      <c r="I7837">
        <v>0</v>
      </c>
      <c r="J7837">
        <v>48</v>
      </c>
      <c r="K7837" t="s">
        <v>4804</v>
      </c>
    </row>
    <row r="7838" spans="1:15" x14ac:dyDescent="0.2">
      <c r="A7838" t="s">
        <v>4265</v>
      </c>
      <c r="B7838" t="s">
        <v>4268</v>
      </c>
      <c r="C7838">
        <v>6236</v>
      </c>
      <c r="D7838" t="s">
        <v>8</v>
      </c>
      <c r="E7838" t="s">
        <v>9</v>
      </c>
      <c r="F7838">
        <v>250</v>
      </c>
      <c r="I7838">
        <v>0</v>
      </c>
      <c r="J7838">
        <v>48</v>
      </c>
      <c r="K7838" t="s">
        <v>4804</v>
      </c>
    </row>
    <row r="7839" spans="1:15" x14ac:dyDescent="0.2">
      <c r="A7839" t="s">
        <v>4269</v>
      </c>
      <c r="B7839" t="s">
        <v>4270</v>
      </c>
      <c r="C7839">
        <v>25591</v>
      </c>
      <c r="D7839" t="s">
        <v>15</v>
      </c>
      <c r="E7839" t="s">
        <v>92</v>
      </c>
      <c r="F7839">
        <v>40</v>
      </c>
      <c r="G7839" t="s">
        <v>16</v>
      </c>
      <c r="H7839" t="s">
        <v>17</v>
      </c>
      <c r="I7839">
        <v>2</v>
      </c>
      <c r="J7839">
        <v>48</v>
      </c>
      <c r="K7839" t="s">
        <v>4804</v>
      </c>
      <c r="M7839" t="s">
        <v>18</v>
      </c>
      <c r="O7839" t="s">
        <v>20</v>
      </c>
    </row>
    <row r="7840" spans="1:15" x14ac:dyDescent="0.2">
      <c r="A7840" t="s">
        <v>4269</v>
      </c>
      <c r="B7840" t="s">
        <v>4272</v>
      </c>
      <c r="C7840">
        <v>25592</v>
      </c>
      <c r="D7840" t="s">
        <v>15</v>
      </c>
      <c r="E7840" t="s">
        <v>92</v>
      </c>
      <c r="F7840">
        <v>120</v>
      </c>
      <c r="G7840" t="s">
        <v>16</v>
      </c>
      <c r="H7840" t="s">
        <v>17</v>
      </c>
      <c r="I7840">
        <v>2</v>
      </c>
      <c r="J7840">
        <v>48</v>
      </c>
      <c r="K7840" t="s">
        <v>4804</v>
      </c>
      <c r="M7840" t="s">
        <v>18</v>
      </c>
      <c r="O7840" t="s">
        <v>20</v>
      </c>
    </row>
    <row r="7841" spans="1:15" x14ac:dyDescent="0.2">
      <c r="A7841" t="s">
        <v>4269</v>
      </c>
      <c r="B7841" t="s">
        <v>4274</v>
      </c>
      <c r="C7841">
        <v>25593</v>
      </c>
      <c r="D7841" t="s">
        <v>15</v>
      </c>
      <c r="E7841" t="s">
        <v>92</v>
      </c>
      <c r="F7841">
        <v>280</v>
      </c>
      <c r="G7841" t="s">
        <v>16</v>
      </c>
      <c r="H7841" t="s">
        <v>17</v>
      </c>
      <c r="I7841">
        <v>2</v>
      </c>
      <c r="J7841">
        <v>48</v>
      </c>
      <c r="K7841" t="s">
        <v>4804</v>
      </c>
      <c r="M7841" t="s">
        <v>18</v>
      </c>
      <c r="O7841" t="s">
        <v>20</v>
      </c>
    </row>
    <row r="7842" spans="1:15" x14ac:dyDescent="0.2">
      <c r="A7842" t="s">
        <v>4269</v>
      </c>
      <c r="B7842" t="s">
        <v>4270</v>
      </c>
      <c r="C7842">
        <v>25595</v>
      </c>
      <c r="D7842" t="s">
        <v>15</v>
      </c>
      <c r="E7842" t="s">
        <v>92</v>
      </c>
      <c r="F7842">
        <v>40</v>
      </c>
      <c r="G7842" t="s">
        <v>16</v>
      </c>
      <c r="H7842" t="s">
        <v>17</v>
      </c>
      <c r="I7842">
        <v>2</v>
      </c>
      <c r="J7842">
        <v>48</v>
      </c>
      <c r="K7842" t="s">
        <v>4804</v>
      </c>
      <c r="M7842" t="s">
        <v>18</v>
      </c>
      <c r="O7842" t="s">
        <v>20</v>
      </c>
    </row>
    <row r="7843" spans="1:15" x14ac:dyDescent="0.2">
      <c r="A7843" t="s">
        <v>4269</v>
      </c>
      <c r="B7843" t="s">
        <v>4272</v>
      </c>
      <c r="C7843">
        <v>25596</v>
      </c>
      <c r="D7843" t="s">
        <v>15</v>
      </c>
      <c r="E7843" t="s">
        <v>92</v>
      </c>
      <c r="F7843">
        <v>120</v>
      </c>
      <c r="G7843" t="s">
        <v>16</v>
      </c>
      <c r="H7843" t="s">
        <v>17</v>
      </c>
      <c r="I7843">
        <v>2</v>
      </c>
      <c r="J7843">
        <v>48</v>
      </c>
      <c r="K7843" t="s">
        <v>4804</v>
      </c>
      <c r="M7843" t="s">
        <v>18</v>
      </c>
      <c r="O7843" t="s">
        <v>20</v>
      </c>
    </row>
    <row r="7844" spans="1:15" x14ac:dyDescent="0.2">
      <c r="A7844" t="s">
        <v>4269</v>
      </c>
      <c r="B7844" t="s">
        <v>4274</v>
      </c>
      <c r="C7844">
        <v>25597</v>
      </c>
      <c r="D7844" t="s">
        <v>15</v>
      </c>
      <c r="E7844" t="s">
        <v>92</v>
      </c>
      <c r="F7844">
        <v>280</v>
      </c>
      <c r="G7844" t="s">
        <v>16</v>
      </c>
      <c r="H7844" t="s">
        <v>17</v>
      </c>
      <c r="I7844">
        <v>2</v>
      </c>
      <c r="J7844">
        <v>48</v>
      </c>
      <c r="K7844" t="s">
        <v>4804</v>
      </c>
      <c r="M7844" t="s">
        <v>18</v>
      </c>
      <c r="O7844" t="s">
        <v>20</v>
      </c>
    </row>
    <row r="7845" spans="1:15" x14ac:dyDescent="0.2">
      <c r="A7845" t="s">
        <v>4269</v>
      </c>
      <c r="B7845" t="s">
        <v>4270</v>
      </c>
      <c r="C7845">
        <v>26594</v>
      </c>
      <c r="D7845" t="s">
        <v>15</v>
      </c>
      <c r="E7845" t="s">
        <v>92</v>
      </c>
      <c r="F7845">
        <v>40</v>
      </c>
      <c r="G7845" t="s">
        <v>16</v>
      </c>
      <c r="H7845" t="s">
        <v>17</v>
      </c>
      <c r="I7845">
        <v>2</v>
      </c>
      <c r="J7845">
        <v>48</v>
      </c>
      <c r="K7845" t="s">
        <v>4804</v>
      </c>
      <c r="M7845" t="s">
        <v>18</v>
      </c>
      <c r="O7845" t="s">
        <v>20</v>
      </c>
    </row>
    <row r="7846" spans="1:15" x14ac:dyDescent="0.2">
      <c r="A7846" t="s">
        <v>4269</v>
      </c>
      <c r="B7846" t="s">
        <v>4272</v>
      </c>
      <c r="C7846">
        <v>26595</v>
      </c>
      <c r="D7846" t="s">
        <v>15</v>
      </c>
      <c r="E7846" t="s">
        <v>92</v>
      </c>
      <c r="F7846">
        <v>120</v>
      </c>
      <c r="G7846" t="s">
        <v>16</v>
      </c>
      <c r="H7846" t="s">
        <v>17</v>
      </c>
      <c r="I7846">
        <v>2</v>
      </c>
      <c r="J7846">
        <v>48</v>
      </c>
      <c r="K7846" t="s">
        <v>4804</v>
      </c>
      <c r="M7846" t="s">
        <v>18</v>
      </c>
      <c r="O7846" t="s">
        <v>20</v>
      </c>
    </row>
    <row r="7847" spans="1:15" x14ac:dyDescent="0.2">
      <c r="A7847" t="s">
        <v>4269</v>
      </c>
      <c r="B7847" t="s">
        <v>4274</v>
      </c>
      <c r="C7847">
        <v>26596</v>
      </c>
      <c r="D7847" t="s">
        <v>15</v>
      </c>
      <c r="E7847" t="s">
        <v>92</v>
      </c>
      <c r="F7847">
        <v>280</v>
      </c>
      <c r="G7847" t="s">
        <v>16</v>
      </c>
      <c r="H7847" t="s">
        <v>17</v>
      </c>
      <c r="I7847">
        <v>2</v>
      </c>
      <c r="J7847">
        <v>48</v>
      </c>
      <c r="K7847" t="s">
        <v>4804</v>
      </c>
      <c r="M7847" t="s">
        <v>18</v>
      </c>
      <c r="O7847" t="s">
        <v>20</v>
      </c>
    </row>
    <row r="7848" spans="1:15" x14ac:dyDescent="0.2">
      <c r="A7848" t="s">
        <v>4276</v>
      </c>
      <c r="B7848" t="s">
        <v>4277</v>
      </c>
      <c r="C7848">
        <v>18751</v>
      </c>
      <c r="D7848" t="s">
        <v>8</v>
      </c>
      <c r="E7848" t="s">
        <v>9</v>
      </c>
      <c r="F7848">
        <v>10</v>
      </c>
      <c r="I7848">
        <v>1</v>
      </c>
      <c r="J7848">
        <v>48</v>
      </c>
      <c r="K7848" t="s">
        <v>4804</v>
      </c>
    </row>
    <row r="7849" spans="1:15" x14ac:dyDescent="0.2">
      <c r="A7849" t="s">
        <v>4276</v>
      </c>
      <c r="B7849" t="s">
        <v>4278</v>
      </c>
      <c r="C7849">
        <v>18752</v>
      </c>
      <c r="D7849" t="s">
        <v>8</v>
      </c>
      <c r="E7849" t="s">
        <v>9</v>
      </c>
      <c r="F7849">
        <v>160</v>
      </c>
      <c r="I7849">
        <v>1</v>
      </c>
      <c r="J7849">
        <v>48</v>
      </c>
      <c r="K7849" t="s">
        <v>4804</v>
      </c>
    </row>
    <row r="7850" spans="1:15" x14ac:dyDescent="0.2">
      <c r="A7850" t="s">
        <v>4276</v>
      </c>
      <c r="B7850" t="s">
        <v>4279</v>
      </c>
      <c r="C7850">
        <v>18753</v>
      </c>
      <c r="D7850" t="s">
        <v>8</v>
      </c>
      <c r="E7850" t="s">
        <v>9</v>
      </c>
      <c r="F7850">
        <v>280</v>
      </c>
      <c r="I7850">
        <v>4</v>
      </c>
      <c r="J7850">
        <v>48</v>
      </c>
      <c r="K7850" t="s">
        <v>4804</v>
      </c>
    </row>
    <row r="7851" spans="1:15" x14ac:dyDescent="0.2">
      <c r="A7851" t="s">
        <v>4276</v>
      </c>
      <c r="B7851" t="s">
        <v>4277</v>
      </c>
      <c r="C7851">
        <v>18755</v>
      </c>
      <c r="D7851" t="s">
        <v>8</v>
      </c>
      <c r="E7851" t="s">
        <v>9</v>
      </c>
      <c r="F7851">
        <v>10</v>
      </c>
      <c r="I7851">
        <v>1</v>
      </c>
      <c r="J7851">
        <v>48</v>
      </c>
      <c r="K7851" t="s">
        <v>4804</v>
      </c>
    </row>
    <row r="7852" spans="1:15" x14ac:dyDescent="0.2">
      <c r="A7852" t="s">
        <v>4276</v>
      </c>
      <c r="B7852" t="s">
        <v>4278</v>
      </c>
      <c r="C7852">
        <v>18756</v>
      </c>
      <c r="D7852" t="s">
        <v>8</v>
      </c>
      <c r="E7852" t="s">
        <v>9</v>
      </c>
      <c r="F7852">
        <v>160</v>
      </c>
      <c r="I7852">
        <v>1</v>
      </c>
      <c r="J7852">
        <v>48</v>
      </c>
      <c r="K7852" t="s">
        <v>4804</v>
      </c>
    </row>
    <row r="7853" spans="1:15" x14ac:dyDescent="0.2">
      <c r="A7853" t="s">
        <v>4276</v>
      </c>
      <c r="B7853" t="s">
        <v>4279</v>
      </c>
      <c r="C7853">
        <v>18757</v>
      </c>
      <c r="D7853" t="s">
        <v>8</v>
      </c>
      <c r="E7853" t="s">
        <v>9</v>
      </c>
      <c r="F7853">
        <v>280</v>
      </c>
      <c r="I7853">
        <v>4</v>
      </c>
      <c r="J7853">
        <v>48</v>
      </c>
      <c r="K7853" t="s">
        <v>4804</v>
      </c>
    </row>
    <row r="7854" spans="1:15" x14ac:dyDescent="0.2">
      <c r="A7854" t="s">
        <v>4276</v>
      </c>
      <c r="B7854" t="s">
        <v>4277</v>
      </c>
      <c r="C7854">
        <v>59184</v>
      </c>
      <c r="D7854" t="s">
        <v>8</v>
      </c>
      <c r="E7854" t="s">
        <v>9</v>
      </c>
      <c r="F7854">
        <v>10</v>
      </c>
      <c r="I7854">
        <v>1</v>
      </c>
      <c r="J7854">
        <v>48</v>
      </c>
      <c r="K7854" t="s">
        <v>4804</v>
      </c>
    </row>
    <row r="7855" spans="1:15" x14ac:dyDescent="0.2">
      <c r="A7855" t="s">
        <v>4276</v>
      </c>
      <c r="B7855" t="s">
        <v>4278</v>
      </c>
      <c r="C7855">
        <v>59185</v>
      </c>
      <c r="D7855" t="s">
        <v>8</v>
      </c>
      <c r="E7855" t="s">
        <v>9</v>
      </c>
      <c r="F7855">
        <v>160</v>
      </c>
      <c r="I7855">
        <v>1</v>
      </c>
      <c r="J7855">
        <v>48</v>
      </c>
      <c r="K7855" t="s">
        <v>4804</v>
      </c>
    </row>
    <row r="7856" spans="1:15" x14ac:dyDescent="0.2">
      <c r="A7856" t="s">
        <v>4276</v>
      </c>
      <c r="B7856" t="s">
        <v>4279</v>
      </c>
      <c r="C7856">
        <v>59186</v>
      </c>
      <c r="D7856" t="s">
        <v>8</v>
      </c>
      <c r="E7856" t="s">
        <v>9</v>
      </c>
      <c r="F7856">
        <v>280</v>
      </c>
      <c r="I7856">
        <v>4</v>
      </c>
      <c r="J7856">
        <v>48</v>
      </c>
      <c r="K7856" t="s">
        <v>4804</v>
      </c>
    </row>
    <row r="7857" spans="1:15" x14ac:dyDescent="0.2">
      <c r="A7857" t="s">
        <v>4280</v>
      </c>
      <c r="B7857" t="s">
        <v>4281</v>
      </c>
      <c r="C7857">
        <v>8991</v>
      </c>
      <c r="D7857" t="s">
        <v>4805</v>
      </c>
      <c r="E7857" t="s">
        <v>1761</v>
      </c>
      <c r="F7857">
        <v>100</v>
      </c>
      <c r="G7857" t="s">
        <v>4806</v>
      </c>
      <c r="H7857" t="s">
        <v>17</v>
      </c>
      <c r="I7857">
        <v>4</v>
      </c>
      <c r="J7857">
        <v>22</v>
      </c>
      <c r="K7857" t="s">
        <v>4804</v>
      </c>
      <c r="M7857">
        <v>62</v>
      </c>
      <c r="N7857">
        <v>6.2</v>
      </c>
      <c r="O7857" t="s">
        <v>393</v>
      </c>
    </row>
    <row r="7858" spans="1:15" x14ac:dyDescent="0.2">
      <c r="A7858" t="s">
        <v>4280</v>
      </c>
      <c r="B7858" t="s">
        <v>4283</v>
      </c>
      <c r="C7858">
        <v>8992</v>
      </c>
      <c r="D7858" t="s">
        <v>4805</v>
      </c>
      <c r="E7858" t="s">
        <v>1761</v>
      </c>
      <c r="F7858">
        <v>210</v>
      </c>
      <c r="G7858" t="s">
        <v>4806</v>
      </c>
      <c r="H7858" t="s">
        <v>17</v>
      </c>
      <c r="I7858">
        <v>2</v>
      </c>
      <c r="J7858">
        <v>22</v>
      </c>
      <c r="K7858" t="s">
        <v>4804</v>
      </c>
      <c r="M7858">
        <v>62</v>
      </c>
      <c r="N7858">
        <v>6.2</v>
      </c>
      <c r="O7858" t="s">
        <v>393</v>
      </c>
    </row>
    <row r="7859" spans="1:15" x14ac:dyDescent="0.2">
      <c r="A7859" t="s">
        <v>4280</v>
      </c>
      <c r="B7859" t="s">
        <v>4285</v>
      </c>
      <c r="C7859">
        <v>8993</v>
      </c>
      <c r="D7859" t="s">
        <v>4805</v>
      </c>
      <c r="E7859" t="s">
        <v>1761</v>
      </c>
      <c r="F7859">
        <v>320</v>
      </c>
      <c r="G7859" t="s">
        <v>4806</v>
      </c>
      <c r="H7859" t="s">
        <v>17</v>
      </c>
      <c r="I7859">
        <v>4</v>
      </c>
      <c r="J7859">
        <v>22</v>
      </c>
      <c r="K7859" t="s">
        <v>4804</v>
      </c>
      <c r="M7859">
        <v>62</v>
      </c>
      <c r="N7859">
        <v>6.2</v>
      </c>
      <c r="O7859" t="s">
        <v>393</v>
      </c>
    </row>
    <row r="7860" spans="1:15" x14ac:dyDescent="0.2">
      <c r="A7860" t="s">
        <v>4280</v>
      </c>
      <c r="B7860" t="s">
        <v>4281</v>
      </c>
      <c r="C7860">
        <v>8995</v>
      </c>
      <c r="D7860" t="s">
        <v>4805</v>
      </c>
      <c r="E7860" t="s">
        <v>1761</v>
      </c>
      <c r="F7860">
        <v>100</v>
      </c>
      <c r="G7860" t="s">
        <v>4806</v>
      </c>
      <c r="H7860" t="s">
        <v>17</v>
      </c>
      <c r="I7860">
        <v>4</v>
      </c>
      <c r="J7860">
        <v>22</v>
      </c>
      <c r="K7860" t="s">
        <v>4804</v>
      </c>
      <c r="M7860">
        <v>62</v>
      </c>
      <c r="N7860">
        <v>6.2</v>
      </c>
      <c r="O7860" t="s">
        <v>393</v>
      </c>
    </row>
    <row r="7861" spans="1:15" x14ac:dyDescent="0.2">
      <c r="A7861" t="s">
        <v>4280</v>
      </c>
      <c r="B7861" t="s">
        <v>4283</v>
      </c>
      <c r="C7861">
        <v>8996</v>
      </c>
      <c r="D7861" t="s">
        <v>4805</v>
      </c>
      <c r="E7861" t="s">
        <v>1761</v>
      </c>
      <c r="F7861">
        <v>210</v>
      </c>
      <c r="G7861" t="s">
        <v>4806</v>
      </c>
      <c r="H7861" t="s">
        <v>17</v>
      </c>
      <c r="I7861">
        <v>2</v>
      </c>
      <c r="J7861">
        <v>22</v>
      </c>
      <c r="K7861" t="s">
        <v>4804</v>
      </c>
      <c r="M7861">
        <v>62</v>
      </c>
      <c r="N7861">
        <v>6.2</v>
      </c>
      <c r="O7861" t="s">
        <v>393</v>
      </c>
    </row>
    <row r="7862" spans="1:15" x14ac:dyDescent="0.2">
      <c r="A7862" t="s">
        <v>4280</v>
      </c>
      <c r="B7862" t="s">
        <v>4285</v>
      </c>
      <c r="C7862">
        <v>8997</v>
      </c>
      <c r="D7862" t="s">
        <v>4805</v>
      </c>
      <c r="E7862" t="s">
        <v>1761</v>
      </c>
      <c r="F7862">
        <v>320</v>
      </c>
      <c r="G7862" t="s">
        <v>4806</v>
      </c>
      <c r="H7862" t="s">
        <v>17</v>
      </c>
      <c r="I7862">
        <v>4</v>
      </c>
      <c r="J7862">
        <v>22</v>
      </c>
      <c r="K7862" t="s">
        <v>4804</v>
      </c>
      <c r="M7862">
        <v>62</v>
      </c>
      <c r="N7862">
        <v>6.2</v>
      </c>
      <c r="O7862" t="s">
        <v>393</v>
      </c>
    </row>
    <row r="7863" spans="1:15" x14ac:dyDescent="0.2">
      <c r="A7863" t="s">
        <v>4280</v>
      </c>
      <c r="B7863" t="s">
        <v>4281</v>
      </c>
      <c r="C7863">
        <v>3234</v>
      </c>
      <c r="D7863" t="s">
        <v>15</v>
      </c>
      <c r="E7863">
        <v>742266</v>
      </c>
      <c r="F7863">
        <v>100</v>
      </c>
      <c r="G7863" t="s">
        <v>16</v>
      </c>
      <c r="H7863" t="s">
        <v>17</v>
      </c>
      <c r="I7863">
        <v>4</v>
      </c>
      <c r="J7863">
        <v>22</v>
      </c>
      <c r="K7863" t="s">
        <v>4807</v>
      </c>
      <c r="M7863" t="s">
        <v>18</v>
      </c>
      <c r="N7863" t="s">
        <v>4362</v>
      </c>
      <c r="O7863" t="s">
        <v>20</v>
      </c>
    </row>
    <row r="7864" spans="1:15" x14ac:dyDescent="0.2">
      <c r="A7864" t="s">
        <v>4280</v>
      </c>
      <c r="B7864" t="s">
        <v>4283</v>
      </c>
      <c r="C7864">
        <v>3235</v>
      </c>
      <c r="D7864" t="s">
        <v>15</v>
      </c>
      <c r="E7864">
        <v>742266</v>
      </c>
      <c r="F7864">
        <v>210</v>
      </c>
      <c r="G7864" t="s">
        <v>16</v>
      </c>
      <c r="H7864" t="s">
        <v>17</v>
      </c>
      <c r="I7864">
        <v>2</v>
      </c>
      <c r="J7864">
        <v>22</v>
      </c>
      <c r="K7864" t="s">
        <v>4811</v>
      </c>
      <c r="M7864" t="s">
        <v>18</v>
      </c>
      <c r="N7864" t="s">
        <v>4362</v>
      </c>
      <c r="O7864" t="s">
        <v>20</v>
      </c>
    </row>
    <row r="7865" spans="1:15" x14ac:dyDescent="0.2">
      <c r="A7865" t="s">
        <v>4280</v>
      </c>
      <c r="B7865" t="s">
        <v>4285</v>
      </c>
      <c r="C7865">
        <v>3236</v>
      </c>
      <c r="D7865" t="s">
        <v>15</v>
      </c>
      <c r="E7865">
        <v>742266</v>
      </c>
      <c r="F7865">
        <v>320</v>
      </c>
      <c r="G7865" t="s">
        <v>16</v>
      </c>
      <c r="H7865" t="s">
        <v>17</v>
      </c>
      <c r="I7865">
        <v>4</v>
      </c>
      <c r="J7865">
        <v>22</v>
      </c>
      <c r="K7865" t="s">
        <v>4807</v>
      </c>
      <c r="M7865" t="s">
        <v>18</v>
      </c>
      <c r="N7865" t="s">
        <v>4362</v>
      </c>
      <c r="O7865" t="s">
        <v>20</v>
      </c>
    </row>
    <row r="7866" spans="1:15" x14ac:dyDescent="0.2">
      <c r="A7866" t="s">
        <v>4287</v>
      </c>
      <c r="B7866" t="s">
        <v>4288</v>
      </c>
      <c r="C7866">
        <v>11501</v>
      </c>
      <c r="D7866" t="s">
        <v>27</v>
      </c>
      <c r="E7866" t="s">
        <v>3309</v>
      </c>
      <c r="F7866">
        <v>0</v>
      </c>
      <c r="G7866" t="s">
        <v>4818</v>
      </c>
      <c r="H7866" t="s">
        <v>17</v>
      </c>
      <c r="I7866">
        <v>4</v>
      </c>
      <c r="J7866">
        <v>6</v>
      </c>
      <c r="K7866" t="s">
        <v>4804</v>
      </c>
      <c r="M7866">
        <v>60</v>
      </c>
      <c r="N7866">
        <v>6.2</v>
      </c>
      <c r="O7866" t="s">
        <v>577</v>
      </c>
    </row>
    <row r="7867" spans="1:15" x14ac:dyDescent="0.2">
      <c r="A7867" t="s">
        <v>4287</v>
      </c>
      <c r="B7867" t="s">
        <v>4289</v>
      </c>
      <c r="C7867">
        <v>11502</v>
      </c>
      <c r="D7867" t="s">
        <v>27</v>
      </c>
      <c r="E7867" t="s">
        <v>3309</v>
      </c>
      <c r="F7867">
        <v>60</v>
      </c>
      <c r="G7867" t="s">
        <v>4818</v>
      </c>
      <c r="H7867" t="s">
        <v>17</v>
      </c>
      <c r="I7867">
        <v>2</v>
      </c>
      <c r="J7867">
        <v>6</v>
      </c>
      <c r="K7867" t="s">
        <v>4804</v>
      </c>
      <c r="M7867">
        <v>60</v>
      </c>
      <c r="N7867">
        <v>6.2</v>
      </c>
      <c r="O7867" t="s">
        <v>577</v>
      </c>
    </row>
    <row r="7868" spans="1:15" x14ac:dyDescent="0.2">
      <c r="A7868" t="s">
        <v>4287</v>
      </c>
      <c r="B7868" t="s">
        <v>4290</v>
      </c>
      <c r="C7868">
        <v>11503</v>
      </c>
      <c r="D7868" t="s">
        <v>27</v>
      </c>
      <c r="E7868" t="s">
        <v>3309</v>
      </c>
      <c r="F7868">
        <v>260</v>
      </c>
      <c r="G7868" t="s">
        <v>4818</v>
      </c>
      <c r="H7868" t="s">
        <v>17</v>
      </c>
      <c r="I7868">
        <v>2</v>
      </c>
      <c r="J7868">
        <v>6</v>
      </c>
      <c r="K7868" t="s">
        <v>4804</v>
      </c>
      <c r="M7868">
        <v>60</v>
      </c>
      <c r="N7868">
        <v>6.2</v>
      </c>
      <c r="O7868" t="s">
        <v>577</v>
      </c>
    </row>
    <row r="7869" spans="1:15" x14ac:dyDescent="0.2">
      <c r="A7869" t="s">
        <v>4287</v>
      </c>
      <c r="B7869" t="s">
        <v>4288</v>
      </c>
      <c r="C7869">
        <v>11505</v>
      </c>
      <c r="D7869" t="s">
        <v>27</v>
      </c>
      <c r="E7869" t="s">
        <v>3309</v>
      </c>
      <c r="F7869">
        <v>0</v>
      </c>
      <c r="G7869" t="s">
        <v>4818</v>
      </c>
      <c r="H7869" t="s">
        <v>17</v>
      </c>
      <c r="I7869">
        <v>4</v>
      </c>
      <c r="J7869">
        <v>6</v>
      </c>
      <c r="K7869" t="s">
        <v>4804</v>
      </c>
      <c r="M7869">
        <v>60</v>
      </c>
      <c r="N7869">
        <v>6.2</v>
      </c>
      <c r="O7869" t="s">
        <v>577</v>
      </c>
    </row>
    <row r="7870" spans="1:15" x14ac:dyDescent="0.2">
      <c r="A7870" t="s">
        <v>4287</v>
      </c>
      <c r="B7870" t="s">
        <v>4289</v>
      </c>
      <c r="C7870">
        <v>11506</v>
      </c>
      <c r="D7870" t="s">
        <v>27</v>
      </c>
      <c r="E7870" t="s">
        <v>3309</v>
      </c>
      <c r="F7870">
        <v>60</v>
      </c>
      <c r="G7870" t="s">
        <v>4818</v>
      </c>
      <c r="H7870" t="s">
        <v>17</v>
      </c>
      <c r="I7870">
        <v>2</v>
      </c>
      <c r="J7870">
        <v>6</v>
      </c>
      <c r="K7870" t="s">
        <v>4804</v>
      </c>
      <c r="M7870">
        <v>60</v>
      </c>
      <c r="N7870">
        <v>6.2</v>
      </c>
      <c r="O7870" t="s">
        <v>577</v>
      </c>
    </row>
    <row r="7871" spans="1:15" x14ac:dyDescent="0.2">
      <c r="A7871" t="s">
        <v>4287</v>
      </c>
      <c r="B7871" t="s">
        <v>4290</v>
      </c>
      <c r="C7871">
        <v>11507</v>
      </c>
      <c r="D7871" t="s">
        <v>27</v>
      </c>
      <c r="E7871" t="s">
        <v>3309</v>
      </c>
      <c r="F7871">
        <v>260</v>
      </c>
      <c r="G7871" t="s">
        <v>4818</v>
      </c>
      <c r="H7871" t="s">
        <v>17</v>
      </c>
      <c r="I7871">
        <v>2</v>
      </c>
      <c r="J7871">
        <v>6</v>
      </c>
      <c r="K7871" t="s">
        <v>4804</v>
      </c>
      <c r="M7871">
        <v>60</v>
      </c>
      <c r="N7871">
        <v>6.2</v>
      </c>
      <c r="O7871" t="s">
        <v>577</v>
      </c>
    </row>
    <row r="7872" spans="1:15" x14ac:dyDescent="0.2">
      <c r="A7872" t="s">
        <v>4287</v>
      </c>
      <c r="B7872" t="s">
        <v>4288</v>
      </c>
      <c r="C7872">
        <v>5264</v>
      </c>
      <c r="D7872" t="s">
        <v>36</v>
      </c>
      <c r="E7872" t="s">
        <v>64</v>
      </c>
      <c r="F7872">
        <v>0</v>
      </c>
      <c r="G7872" t="s">
        <v>65</v>
      </c>
      <c r="H7872" t="s">
        <v>17</v>
      </c>
      <c r="I7872">
        <v>4</v>
      </c>
      <c r="J7872">
        <v>6</v>
      </c>
      <c r="K7872" t="s">
        <v>4804</v>
      </c>
      <c r="M7872" t="s">
        <v>66</v>
      </c>
      <c r="N7872" t="s">
        <v>67</v>
      </c>
      <c r="O7872" t="s">
        <v>68</v>
      </c>
    </row>
    <row r="7873" spans="1:15" x14ac:dyDescent="0.2">
      <c r="A7873" t="s">
        <v>4287</v>
      </c>
      <c r="B7873" t="s">
        <v>4289</v>
      </c>
      <c r="C7873">
        <v>5265</v>
      </c>
      <c r="D7873" t="s">
        <v>36</v>
      </c>
      <c r="E7873" t="s">
        <v>64</v>
      </c>
      <c r="F7873">
        <v>60</v>
      </c>
      <c r="G7873" t="s">
        <v>65</v>
      </c>
      <c r="H7873" t="s">
        <v>17</v>
      </c>
      <c r="I7873">
        <v>2</v>
      </c>
      <c r="J7873">
        <v>6</v>
      </c>
      <c r="K7873" t="s">
        <v>4804</v>
      </c>
      <c r="M7873" t="s">
        <v>66</v>
      </c>
      <c r="N7873" t="s">
        <v>67</v>
      </c>
      <c r="O7873" t="s">
        <v>68</v>
      </c>
    </row>
    <row r="7874" spans="1:15" x14ac:dyDescent="0.2">
      <c r="A7874" t="s">
        <v>4287</v>
      </c>
      <c r="B7874" t="s">
        <v>4290</v>
      </c>
      <c r="C7874">
        <v>5266</v>
      </c>
      <c r="D7874" t="s">
        <v>36</v>
      </c>
      <c r="E7874" t="s">
        <v>64</v>
      </c>
      <c r="F7874">
        <v>260</v>
      </c>
      <c r="G7874" t="s">
        <v>65</v>
      </c>
      <c r="H7874" t="s">
        <v>17</v>
      </c>
      <c r="I7874">
        <v>2</v>
      </c>
      <c r="J7874">
        <v>6</v>
      </c>
      <c r="K7874" t="s">
        <v>4804</v>
      </c>
      <c r="M7874" t="s">
        <v>66</v>
      </c>
      <c r="N7874" t="s">
        <v>67</v>
      </c>
      <c r="O7874" t="s">
        <v>68</v>
      </c>
    </row>
    <row r="7875" spans="1:15" x14ac:dyDescent="0.2">
      <c r="A7875" t="s">
        <v>4291</v>
      </c>
      <c r="B7875" t="s">
        <v>4292</v>
      </c>
      <c r="C7875">
        <v>13341</v>
      </c>
      <c r="D7875" t="s">
        <v>8</v>
      </c>
      <c r="E7875" t="s">
        <v>9</v>
      </c>
      <c r="F7875">
        <v>30</v>
      </c>
      <c r="I7875">
        <v>0</v>
      </c>
      <c r="J7875">
        <v>38</v>
      </c>
      <c r="K7875" t="s">
        <v>4804</v>
      </c>
    </row>
    <row r="7876" spans="1:15" x14ac:dyDescent="0.2">
      <c r="A7876" t="s">
        <v>4291</v>
      </c>
      <c r="B7876" t="s">
        <v>4293</v>
      </c>
      <c r="C7876">
        <v>13342</v>
      </c>
      <c r="D7876" t="s">
        <v>8</v>
      </c>
      <c r="E7876" t="s">
        <v>9</v>
      </c>
      <c r="F7876">
        <v>150</v>
      </c>
      <c r="I7876">
        <v>0</v>
      </c>
      <c r="J7876">
        <v>38</v>
      </c>
      <c r="K7876" t="s">
        <v>4804</v>
      </c>
    </row>
    <row r="7877" spans="1:15" x14ac:dyDescent="0.2">
      <c r="A7877" t="s">
        <v>4291</v>
      </c>
      <c r="B7877" t="s">
        <v>4294</v>
      </c>
      <c r="C7877">
        <v>13343</v>
      </c>
      <c r="D7877" t="s">
        <v>8</v>
      </c>
      <c r="E7877" t="s">
        <v>9</v>
      </c>
      <c r="F7877">
        <v>270</v>
      </c>
      <c r="I7877">
        <v>0</v>
      </c>
      <c r="J7877">
        <v>38</v>
      </c>
      <c r="K7877" t="s">
        <v>4804</v>
      </c>
    </row>
    <row r="7878" spans="1:15" x14ac:dyDescent="0.2">
      <c r="A7878" t="s">
        <v>4291</v>
      </c>
      <c r="B7878" t="s">
        <v>4292</v>
      </c>
      <c r="C7878">
        <v>13345</v>
      </c>
      <c r="D7878" t="s">
        <v>8</v>
      </c>
      <c r="E7878" t="s">
        <v>9</v>
      </c>
      <c r="F7878">
        <v>30</v>
      </c>
      <c r="I7878">
        <v>0</v>
      </c>
      <c r="J7878">
        <v>38</v>
      </c>
      <c r="K7878" t="s">
        <v>4804</v>
      </c>
    </row>
    <row r="7879" spans="1:15" x14ac:dyDescent="0.2">
      <c r="A7879" t="s">
        <v>4291</v>
      </c>
      <c r="B7879" t="s">
        <v>4293</v>
      </c>
      <c r="C7879">
        <v>13346</v>
      </c>
      <c r="D7879" t="s">
        <v>8</v>
      </c>
      <c r="E7879" t="s">
        <v>9</v>
      </c>
      <c r="F7879">
        <v>150</v>
      </c>
      <c r="I7879">
        <v>0</v>
      </c>
      <c r="J7879">
        <v>38</v>
      </c>
      <c r="K7879" t="s">
        <v>4804</v>
      </c>
    </row>
    <row r="7880" spans="1:15" x14ac:dyDescent="0.2">
      <c r="A7880" t="s">
        <v>4291</v>
      </c>
      <c r="B7880" t="s">
        <v>4294</v>
      </c>
      <c r="C7880">
        <v>13347</v>
      </c>
      <c r="D7880" t="s">
        <v>8</v>
      </c>
      <c r="E7880" t="s">
        <v>9</v>
      </c>
      <c r="F7880">
        <v>270</v>
      </c>
      <c r="I7880">
        <v>0</v>
      </c>
      <c r="J7880">
        <v>38</v>
      </c>
      <c r="K7880" t="s">
        <v>4804</v>
      </c>
    </row>
    <row r="7881" spans="1:15" x14ac:dyDescent="0.2">
      <c r="A7881" t="s">
        <v>4291</v>
      </c>
      <c r="B7881" t="s">
        <v>4292</v>
      </c>
      <c r="C7881">
        <v>61954</v>
      </c>
      <c r="D7881" t="s">
        <v>8</v>
      </c>
      <c r="E7881" t="s">
        <v>9</v>
      </c>
      <c r="F7881">
        <v>30</v>
      </c>
      <c r="I7881">
        <v>0</v>
      </c>
      <c r="J7881">
        <v>38</v>
      </c>
      <c r="K7881" t="s">
        <v>4804</v>
      </c>
    </row>
    <row r="7882" spans="1:15" x14ac:dyDescent="0.2">
      <c r="A7882" t="s">
        <v>4291</v>
      </c>
      <c r="B7882" t="s">
        <v>4293</v>
      </c>
      <c r="C7882">
        <v>61955</v>
      </c>
      <c r="D7882" t="s">
        <v>8</v>
      </c>
      <c r="E7882" t="s">
        <v>9</v>
      </c>
      <c r="F7882">
        <v>150</v>
      </c>
      <c r="I7882">
        <v>0</v>
      </c>
      <c r="J7882">
        <v>38</v>
      </c>
      <c r="K7882" t="s">
        <v>4804</v>
      </c>
    </row>
    <row r="7883" spans="1:15" x14ac:dyDescent="0.2">
      <c r="A7883" t="s">
        <v>4291</v>
      </c>
      <c r="B7883" t="s">
        <v>4294</v>
      </c>
      <c r="C7883">
        <v>61956</v>
      </c>
      <c r="D7883" t="s">
        <v>8</v>
      </c>
      <c r="E7883" t="s">
        <v>9</v>
      </c>
      <c r="F7883">
        <v>270</v>
      </c>
      <c r="I7883">
        <v>0</v>
      </c>
      <c r="J7883">
        <v>38</v>
      </c>
      <c r="K7883" t="s">
        <v>4804</v>
      </c>
    </row>
    <row r="7884" spans="1:15" x14ac:dyDescent="0.2">
      <c r="A7884" t="s">
        <v>4295</v>
      </c>
      <c r="B7884" t="s">
        <v>4296</v>
      </c>
      <c r="C7884">
        <v>9661</v>
      </c>
      <c r="D7884" t="s">
        <v>4805</v>
      </c>
      <c r="E7884" t="s">
        <v>1761</v>
      </c>
      <c r="F7884">
        <v>10</v>
      </c>
      <c r="G7884" t="s">
        <v>4806</v>
      </c>
      <c r="H7884" t="s">
        <v>17</v>
      </c>
      <c r="I7884">
        <v>2</v>
      </c>
      <c r="J7884">
        <v>26</v>
      </c>
      <c r="K7884" t="s">
        <v>4804</v>
      </c>
      <c r="M7884">
        <v>62</v>
      </c>
      <c r="N7884">
        <v>6.2</v>
      </c>
      <c r="O7884" t="s">
        <v>393</v>
      </c>
    </row>
    <row r="7885" spans="1:15" x14ac:dyDescent="0.2">
      <c r="A7885" t="s">
        <v>4295</v>
      </c>
      <c r="B7885" t="s">
        <v>4298</v>
      </c>
      <c r="C7885">
        <v>9662</v>
      </c>
      <c r="D7885" t="s">
        <v>4805</v>
      </c>
      <c r="E7885" t="s">
        <v>1761</v>
      </c>
      <c r="F7885">
        <v>180</v>
      </c>
      <c r="G7885" t="s">
        <v>4806</v>
      </c>
      <c r="H7885" t="s">
        <v>17</v>
      </c>
      <c r="I7885">
        <v>2</v>
      </c>
      <c r="J7885">
        <v>26</v>
      </c>
      <c r="K7885" t="s">
        <v>4804</v>
      </c>
      <c r="M7885">
        <v>62</v>
      </c>
      <c r="N7885">
        <v>6.2</v>
      </c>
      <c r="O7885" t="s">
        <v>393</v>
      </c>
    </row>
    <row r="7886" spans="1:15" x14ac:dyDescent="0.2">
      <c r="A7886" t="s">
        <v>4295</v>
      </c>
      <c r="B7886" t="s">
        <v>4300</v>
      </c>
      <c r="C7886">
        <v>9663</v>
      </c>
      <c r="D7886" t="s">
        <v>4805</v>
      </c>
      <c r="E7886" t="s">
        <v>1761</v>
      </c>
      <c r="F7886">
        <v>280</v>
      </c>
      <c r="G7886" t="s">
        <v>4806</v>
      </c>
      <c r="H7886" t="s">
        <v>17</v>
      </c>
      <c r="I7886">
        <v>2</v>
      </c>
      <c r="J7886">
        <v>26</v>
      </c>
      <c r="K7886" t="s">
        <v>4804</v>
      </c>
      <c r="M7886">
        <v>62</v>
      </c>
      <c r="N7886">
        <v>6.2</v>
      </c>
      <c r="O7886" t="s">
        <v>393</v>
      </c>
    </row>
    <row r="7887" spans="1:15" x14ac:dyDescent="0.2">
      <c r="A7887" t="s">
        <v>4295</v>
      </c>
      <c r="B7887" t="s">
        <v>4296</v>
      </c>
      <c r="C7887">
        <v>9665</v>
      </c>
      <c r="D7887" t="s">
        <v>4805</v>
      </c>
      <c r="E7887" t="s">
        <v>1761</v>
      </c>
      <c r="F7887">
        <v>10</v>
      </c>
      <c r="G7887" t="s">
        <v>4806</v>
      </c>
      <c r="H7887" t="s">
        <v>17</v>
      </c>
      <c r="I7887">
        <v>2</v>
      </c>
      <c r="J7887">
        <v>26</v>
      </c>
      <c r="K7887" t="s">
        <v>4804</v>
      </c>
      <c r="M7887">
        <v>62</v>
      </c>
      <c r="N7887">
        <v>6.2</v>
      </c>
      <c r="O7887" t="s">
        <v>393</v>
      </c>
    </row>
    <row r="7888" spans="1:15" x14ac:dyDescent="0.2">
      <c r="A7888" t="s">
        <v>4295</v>
      </c>
      <c r="B7888" t="s">
        <v>4298</v>
      </c>
      <c r="C7888">
        <v>9666</v>
      </c>
      <c r="D7888" t="s">
        <v>4805</v>
      </c>
      <c r="E7888" t="s">
        <v>1761</v>
      </c>
      <c r="F7888">
        <v>180</v>
      </c>
      <c r="G7888" t="s">
        <v>4806</v>
      </c>
      <c r="H7888" t="s">
        <v>17</v>
      </c>
      <c r="I7888">
        <v>2</v>
      </c>
      <c r="J7888">
        <v>26</v>
      </c>
      <c r="K7888" t="s">
        <v>4804</v>
      </c>
      <c r="M7888">
        <v>62</v>
      </c>
      <c r="N7888">
        <v>6.2</v>
      </c>
      <c r="O7888" t="s">
        <v>393</v>
      </c>
    </row>
    <row r="7889" spans="1:15" x14ac:dyDescent="0.2">
      <c r="A7889" t="s">
        <v>4295</v>
      </c>
      <c r="B7889" t="s">
        <v>4300</v>
      </c>
      <c r="C7889">
        <v>9667</v>
      </c>
      <c r="D7889" t="s">
        <v>4805</v>
      </c>
      <c r="E7889" t="s">
        <v>1761</v>
      </c>
      <c r="F7889">
        <v>280</v>
      </c>
      <c r="G7889" t="s">
        <v>4806</v>
      </c>
      <c r="H7889" t="s">
        <v>17</v>
      </c>
      <c r="I7889">
        <v>2</v>
      </c>
      <c r="J7889">
        <v>26</v>
      </c>
      <c r="K7889" t="s">
        <v>4804</v>
      </c>
      <c r="M7889">
        <v>62</v>
      </c>
      <c r="N7889">
        <v>6.2</v>
      </c>
      <c r="O7889" t="s">
        <v>393</v>
      </c>
    </row>
    <row r="7890" spans="1:15" x14ac:dyDescent="0.2">
      <c r="A7890" t="s">
        <v>4295</v>
      </c>
      <c r="B7890" t="s">
        <v>4296</v>
      </c>
      <c r="C7890">
        <v>5334</v>
      </c>
      <c r="D7890" t="s">
        <v>15</v>
      </c>
      <c r="E7890">
        <v>742266</v>
      </c>
      <c r="F7890">
        <v>10</v>
      </c>
      <c r="G7890" t="s">
        <v>16</v>
      </c>
      <c r="H7890" t="s">
        <v>17</v>
      </c>
      <c r="I7890">
        <v>2</v>
      </c>
      <c r="J7890">
        <v>26</v>
      </c>
      <c r="K7890" t="s">
        <v>4811</v>
      </c>
      <c r="M7890" t="s">
        <v>18</v>
      </c>
      <c r="N7890" t="s">
        <v>4362</v>
      </c>
      <c r="O7890" t="s">
        <v>20</v>
      </c>
    </row>
    <row r="7891" spans="1:15" x14ac:dyDescent="0.2">
      <c r="A7891" t="s">
        <v>4295</v>
      </c>
      <c r="B7891" t="s">
        <v>4298</v>
      </c>
      <c r="C7891">
        <v>5335</v>
      </c>
      <c r="D7891" t="s">
        <v>15</v>
      </c>
      <c r="E7891">
        <v>742266</v>
      </c>
      <c r="F7891">
        <v>180</v>
      </c>
      <c r="G7891" t="s">
        <v>16</v>
      </c>
      <c r="H7891" t="s">
        <v>17</v>
      </c>
      <c r="I7891">
        <v>2</v>
      </c>
      <c r="J7891">
        <v>26</v>
      </c>
      <c r="K7891" t="s">
        <v>4811</v>
      </c>
      <c r="M7891" t="s">
        <v>18</v>
      </c>
      <c r="N7891" t="s">
        <v>4362</v>
      </c>
      <c r="O7891" t="s">
        <v>20</v>
      </c>
    </row>
    <row r="7892" spans="1:15" x14ac:dyDescent="0.2">
      <c r="A7892" t="s">
        <v>4295</v>
      </c>
      <c r="B7892" t="s">
        <v>4300</v>
      </c>
      <c r="C7892">
        <v>5336</v>
      </c>
      <c r="D7892" t="s">
        <v>36</v>
      </c>
      <c r="E7892" t="s">
        <v>64</v>
      </c>
      <c r="F7892">
        <v>280</v>
      </c>
      <c r="G7892" t="s">
        <v>65</v>
      </c>
      <c r="H7892" t="s">
        <v>17</v>
      </c>
      <c r="I7892">
        <v>2</v>
      </c>
      <c r="J7892">
        <v>26</v>
      </c>
      <c r="K7892" t="s">
        <v>4811</v>
      </c>
      <c r="M7892" t="s">
        <v>66</v>
      </c>
      <c r="N7892" t="s">
        <v>67</v>
      </c>
      <c r="O7892" t="s">
        <v>68</v>
      </c>
    </row>
    <row r="7893" spans="1:15" x14ac:dyDescent="0.2">
      <c r="A7893" t="s">
        <v>4301</v>
      </c>
      <c r="B7893" t="s">
        <v>4302</v>
      </c>
      <c r="C7893">
        <v>8191</v>
      </c>
      <c r="D7893" t="s">
        <v>4805</v>
      </c>
      <c r="E7893" t="s">
        <v>1761</v>
      </c>
      <c r="F7893">
        <v>80</v>
      </c>
      <c r="G7893" t="s">
        <v>4806</v>
      </c>
      <c r="H7893" t="s">
        <v>17</v>
      </c>
      <c r="I7893">
        <v>2</v>
      </c>
      <c r="J7893">
        <v>25</v>
      </c>
      <c r="K7893" t="s">
        <v>4804</v>
      </c>
      <c r="M7893">
        <v>62</v>
      </c>
      <c r="N7893">
        <v>6.2</v>
      </c>
      <c r="O7893" t="s">
        <v>393</v>
      </c>
    </row>
    <row r="7894" spans="1:15" x14ac:dyDescent="0.2">
      <c r="A7894" t="s">
        <v>4301</v>
      </c>
      <c r="B7894" t="s">
        <v>4303</v>
      </c>
      <c r="C7894">
        <v>8192</v>
      </c>
      <c r="D7894" t="s">
        <v>4805</v>
      </c>
      <c r="E7894" t="s">
        <v>1761</v>
      </c>
      <c r="F7894">
        <v>140</v>
      </c>
      <c r="G7894" t="s">
        <v>4806</v>
      </c>
      <c r="H7894" t="s">
        <v>17</v>
      </c>
      <c r="I7894">
        <v>2</v>
      </c>
      <c r="J7894">
        <v>25</v>
      </c>
      <c r="K7894" t="s">
        <v>4804</v>
      </c>
      <c r="M7894">
        <v>62</v>
      </c>
      <c r="N7894">
        <v>6.2</v>
      </c>
      <c r="O7894" t="s">
        <v>393</v>
      </c>
    </row>
    <row r="7895" spans="1:15" x14ac:dyDescent="0.2">
      <c r="A7895" t="s">
        <v>4301</v>
      </c>
      <c r="B7895" t="s">
        <v>4304</v>
      </c>
      <c r="C7895">
        <v>8193</v>
      </c>
      <c r="D7895" t="s">
        <v>4805</v>
      </c>
      <c r="E7895" t="s">
        <v>1761</v>
      </c>
      <c r="F7895">
        <v>240</v>
      </c>
      <c r="G7895" t="s">
        <v>4806</v>
      </c>
      <c r="H7895" t="s">
        <v>17</v>
      </c>
      <c r="I7895">
        <v>2</v>
      </c>
      <c r="J7895">
        <v>25</v>
      </c>
      <c r="K7895" t="s">
        <v>4804</v>
      </c>
      <c r="M7895">
        <v>62</v>
      </c>
      <c r="N7895">
        <v>6.2</v>
      </c>
      <c r="O7895" t="s">
        <v>393</v>
      </c>
    </row>
    <row r="7896" spans="1:15" x14ac:dyDescent="0.2">
      <c r="A7896" t="s">
        <v>4301</v>
      </c>
      <c r="B7896" t="s">
        <v>4302</v>
      </c>
      <c r="C7896">
        <v>8195</v>
      </c>
      <c r="D7896" t="s">
        <v>4805</v>
      </c>
      <c r="E7896" t="s">
        <v>1761</v>
      </c>
      <c r="F7896">
        <v>80</v>
      </c>
      <c r="G7896" t="s">
        <v>4806</v>
      </c>
      <c r="H7896" t="s">
        <v>17</v>
      </c>
      <c r="I7896">
        <v>2</v>
      </c>
      <c r="J7896">
        <v>25</v>
      </c>
      <c r="K7896" t="s">
        <v>4804</v>
      </c>
      <c r="M7896">
        <v>62</v>
      </c>
      <c r="N7896">
        <v>6.2</v>
      </c>
      <c r="O7896" t="s">
        <v>393</v>
      </c>
    </row>
    <row r="7897" spans="1:15" x14ac:dyDescent="0.2">
      <c r="A7897" t="s">
        <v>4301</v>
      </c>
      <c r="B7897" t="s">
        <v>4303</v>
      </c>
      <c r="C7897">
        <v>8196</v>
      </c>
      <c r="D7897" t="s">
        <v>4805</v>
      </c>
      <c r="E7897" t="s">
        <v>1761</v>
      </c>
      <c r="F7897">
        <v>140</v>
      </c>
      <c r="G7897" t="s">
        <v>4806</v>
      </c>
      <c r="H7897" t="s">
        <v>17</v>
      </c>
      <c r="I7897">
        <v>2</v>
      </c>
      <c r="J7897">
        <v>25</v>
      </c>
      <c r="K7897" t="s">
        <v>4804</v>
      </c>
      <c r="M7897">
        <v>62</v>
      </c>
      <c r="N7897">
        <v>6.2</v>
      </c>
      <c r="O7897" t="s">
        <v>393</v>
      </c>
    </row>
    <row r="7898" spans="1:15" x14ac:dyDescent="0.2">
      <c r="A7898" t="s">
        <v>4301</v>
      </c>
      <c r="B7898" t="s">
        <v>4304</v>
      </c>
      <c r="C7898">
        <v>8197</v>
      </c>
      <c r="D7898" t="s">
        <v>4805</v>
      </c>
      <c r="E7898" t="s">
        <v>1761</v>
      </c>
      <c r="F7898">
        <v>240</v>
      </c>
      <c r="G7898" t="s">
        <v>4806</v>
      </c>
      <c r="H7898" t="s">
        <v>17</v>
      </c>
      <c r="I7898">
        <v>2</v>
      </c>
      <c r="J7898">
        <v>25</v>
      </c>
      <c r="K7898" t="s">
        <v>4804</v>
      </c>
      <c r="M7898">
        <v>62</v>
      </c>
      <c r="N7898">
        <v>6.2</v>
      </c>
      <c r="O7898" t="s">
        <v>393</v>
      </c>
    </row>
    <row r="7899" spans="1:15" x14ac:dyDescent="0.2">
      <c r="A7899" t="s">
        <v>4301</v>
      </c>
      <c r="B7899" t="s">
        <v>4302</v>
      </c>
      <c r="C7899">
        <v>2074</v>
      </c>
      <c r="D7899" t="s">
        <v>4187</v>
      </c>
      <c r="E7899">
        <v>201115</v>
      </c>
      <c r="F7899">
        <v>80</v>
      </c>
      <c r="I7899">
        <v>2</v>
      </c>
      <c r="J7899">
        <v>25</v>
      </c>
      <c r="K7899" t="s">
        <v>4807</v>
      </c>
    </row>
    <row r="7900" spans="1:15" x14ac:dyDescent="0.2">
      <c r="A7900" t="s">
        <v>4301</v>
      </c>
      <c r="B7900" t="s">
        <v>4303</v>
      </c>
      <c r="C7900">
        <v>2075</v>
      </c>
      <c r="D7900" t="s">
        <v>4187</v>
      </c>
      <c r="E7900">
        <v>201115</v>
      </c>
      <c r="F7900">
        <v>140</v>
      </c>
      <c r="I7900">
        <v>2</v>
      </c>
      <c r="J7900">
        <v>25</v>
      </c>
      <c r="K7900" t="s">
        <v>4811</v>
      </c>
    </row>
    <row r="7901" spans="1:15" x14ac:dyDescent="0.2">
      <c r="A7901" t="s">
        <v>4301</v>
      </c>
      <c r="B7901" t="s">
        <v>4304</v>
      </c>
      <c r="C7901">
        <v>2076</v>
      </c>
      <c r="D7901" t="s">
        <v>4187</v>
      </c>
      <c r="E7901">
        <v>201115</v>
      </c>
      <c r="F7901">
        <v>240</v>
      </c>
      <c r="I7901">
        <v>2</v>
      </c>
      <c r="J7901">
        <v>25</v>
      </c>
      <c r="K7901" t="s">
        <v>4807</v>
      </c>
    </row>
    <row r="7902" spans="1:15" x14ac:dyDescent="0.2">
      <c r="A7902" t="s">
        <v>4305</v>
      </c>
      <c r="B7902" t="s">
        <v>4306</v>
      </c>
      <c r="C7902">
        <v>8911</v>
      </c>
      <c r="D7902" t="s">
        <v>4805</v>
      </c>
      <c r="E7902" t="s">
        <v>1761</v>
      </c>
      <c r="F7902">
        <v>10</v>
      </c>
      <c r="G7902" t="s">
        <v>4806</v>
      </c>
      <c r="H7902" t="s">
        <v>17</v>
      </c>
      <c r="I7902">
        <v>2</v>
      </c>
      <c r="J7902">
        <v>14</v>
      </c>
      <c r="K7902" t="s">
        <v>4804</v>
      </c>
      <c r="M7902">
        <v>62</v>
      </c>
      <c r="N7902">
        <v>6.2</v>
      </c>
      <c r="O7902" t="s">
        <v>393</v>
      </c>
    </row>
    <row r="7903" spans="1:15" x14ac:dyDescent="0.2">
      <c r="A7903" t="s">
        <v>4305</v>
      </c>
      <c r="B7903" t="s">
        <v>4308</v>
      </c>
      <c r="C7903">
        <v>8912</v>
      </c>
      <c r="D7903" t="s">
        <v>4805</v>
      </c>
      <c r="E7903" t="s">
        <v>1761</v>
      </c>
      <c r="F7903">
        <v>160</v>
      </c>
      <c r="G7903" t="s">
        <v>4806</v>
      </c>
      <c r="H7903" t="s">
        <v>17</v>
      </c>
      <c r="I7903">
        <v>4</v>
      </c>
      <c r="J7903">
        <v>14</v>
      </c>
      <c r="K7903" t="s">
        <v>4804</v>
      </c>
      <c r="M7903">
        <v>62</v>
      </c>
      <c r="N7903">
        <v>6.2</v>
      </c>
      <c r="O7903" t="s">
        <v>393</v>
      </c>
    </row>
    <row r="7904" spans="1:15" x14ac:dyDescent="0.2">
      <c r="A7904" t="s">
        <v>4305</v>
      </c>
      <c r="B7904" t="s">
        <v>4310</v>
      </c>
      <c r="C7904">
        <v>8913</v>
      </c>
      <c r="D7904" t="s">
        <v>4805</v>
      </c>
      <c r="E7904" t="s">
        <v>1761</v>
      </c>
      <c r="F7904">
        <v>260</v>
      </c>
      <c r="G7904" t="s">
        <v>4806</v>
      </c>
      <c r="H7904" t="s">
        <v>17</v>
      </c>
      <c r="I7904">
        <v>2</v>
      </c>
      <c r="J7904">
        <v>14</v>
      </c>
      <c r="K7904" t="s">
        <v>4804</v>
      </c>
      <c r="M7904">
        <v>62</v>
      </c>
      <c r="N7904">
        <v>6.2</v>
      </c>
      <c r="O7904" t="s">
        <v>393</v>
      </c>
    </row>
    <row r="7905" spans="1:15" x14ac:dyDescent="0.2">
      <c r="A7905" t="s">
        <v>4305</v>
      </c>
      <c r="B7905" t="s">
        <v>4306</v>
      </c>
      <c r="C7905">
        <v>8915</v>
      </c>
      <c r="D7905" t="s">
        <v>4805</v>
      </c>
      <c r="E7905" t="s">
        <v>1761</v>
      </c>
      <c r="F7905">
        <v>10</v>
      </c>
      <c r="G7905" t="s">
        <v>4806</v>
      </c>
      <c r="H7905" t="s">
        <v>17</v>
      </c>
      <c r="I7905">
        <v>2</v>
      </c>
      <c r="J7905">
        <v>14</v>
      </c>
      <c r="K7905" t="s">
        <v>4804</v>
      </c>
      <c r="M7905">
        <v>62</v>
      </c>
      <c r="N7905">
        <v>6.2</v>
      </c>
      <c r="O7905" t="s">
        <v>393</v>
      </c>
    </row>
    <row r="7906" spans="1:15" x14ac:dyDescent="0.2">
      <c r="A7906" t="s">
        <v>4305</v>
      </c>
      <c r="B7906" t="s">
        <v>4308</v>
      </c>
      <c r="C7906">
        <v>8916</v>
      </c>
      <c r="D7906" t="s">
        <v>4805</v>
      </c>
      <c r="E7906" t="s">
        <v>1761</v>
      </c>
      <c r="F7906">
        <v>160</v>
      </c>
      <c r="G7906" t="s">
        <v>4806</v>
      </c>
      <c r="H7906" t="s">
        <v>17</v>
      </c>
      <c r="I7906">
        <v>4</v>
      </c>
      <c r="J7906">
        <v>14</v>
      </c>
      <c r="K7906" t="s">
        <v>4804</v>
      </c>
      <c r="M7906">
        <v>62</v>
      </c>
      <c r="N7906">
        <v>6.2</v>
      </c>
      <c r="O7906" t="s">
        <v>393</v>
      </c>
    </row>
    <row r="7907" spans="1:15" x14ac:dyDescent="0.2">
      <c r="A7907" t="s">
        <v>4305</v>
      </c>
      <c r="B7907" t="s">
        <v>4310</v>
      </c>
      <c r="C7907">
        <v>8917</v>
      </c>
      <c r="D7907" t="s">
        <v>4805</v>
      </c>
      <c r="E7907" t="s">
        <v>1761</v>
      </c>
      <c r="F7907">
        <v>260</v>
      </c>
      <c r="G7907" t="s">
        <v>4806</v>
      </c>
      <c r="H7907" t="s">
        <v>17</v>
      </c>
      <c r="I7907">
        <v>2</v>
      </c>
      <c r="J7907">
        <v>14</v>
      </c>
      <c r="K7907" t="s">
        <v>4804</v>
      </c>
      <c r="M7907">
        <v>62</v>
      </c>
      <c r="N7907">
        <v>6.2</v>
      </c>
      <c r="O7907" t="s">
        <v>393</v>
      </c>
    </row>
    <row r="7908" spans="1:15" x14ac:dyDescent="0.2">
      <c r="A7908" t="s">
        <v>4305</v>
      </c>
      <c r="B7908" t="s">
        <v>4306</v>
      </c>
      <c r="C7908">
        <v>5394</v>
      </c>
      <c r="D7908" t="s">
        <v>15</v>
      </c>
      <c r="E7908">
        <v>742266</v>
      </c>
      <c r="F7908">
        <v>10</v>
      </c>
      <c r="G7908" t="s">
        <v>16</v>
      </c>
      <c r="H7908" t="s">
        <v>17</v>
      </c>
      <c r="I7908">
        <v>2</v>
      </c>
      <c r="J7908">
        <v>14</v>
      </c>
      <c r="K7908" t="s">
        <v>4804</v>
      </c>
      <c r="M7908" t="s">
        <v>18</v>
      </c>
      <c r="N7908" t="s">
        <v>4362</v>
      </c>
      <c r="O7908" t="s">
        <v>20</v>
      </c>
    </row>
    <row r="7909" spans="1:15" x14ac:dyDescent="0.2">
      <c r="A7909" t="s">
        <v>4305</v>
      </c>
      <c r="B7909" t="s">
        <v>4308</v>
      </c>
      <c r="C7909">
        <v>5395</v>
      </c>
      <c r="D7909" t="s">
        <v>15</v>
      </c>
      <c r="E7909">
        <v>742266</v>
      </c>
      <c r="F7909">
        <v>160</v>
      </c>
      <c r="G7909" t="s">
        <v>16</v>
      </c>
      <c r="H7909" t="s">
        <v>17</v>
      </c>
      <c r="I7909">
        <v>4</v>
      </c>
      <c r="J7909">
        <v>14</v>
      </c>
      <c r="K7909" t="s">
        <v>4804</v>
      </c>
      <c r="M7909" t="s">
        <v>18</v>
      </c>
      <c r="N7909" t="s">
        <v>4362</v>
      </c>
      <c r="O7909" t="s">
        <v>20</v>
      </c>
    </row>
    <row r="7910" spans="1:15" x14ac:dyDescent="0.2">
      <c r="A7910" t="s">
        <v>4305</v>
      </c>
      <c r="B7910" t="s">
        <v>4310</v>
      </c>
      <c r="C7910">
        <v>5396</v>
      </c>
      <c r="D7910" t="s">
        <v>15</v>
      </c>
      <c r="E7910">
        <v>742266</v>
      </c>
      <c r="F7910">
        <v>260</v>
      </c>
      <c r="G7910" t="s">
        <v>16</v>
      </c>
      <c r="H7910" t="s">
        <v>17</v>
      </c>
      <c r="I7910">
        <v>2</v>
      </c>
      <c r="J7910">
        <v>14</v>
      </c>
      <c r="K7910" t="s">
        <v>4804</v>
      </c>
      <c r="M7910" t="s">
        <v>18</v>
      </c>
      <c r="N7910" t="s">
        <v>4362</v>
      </c>
      <c r="O7910" t="s">
        <v>20</v>
      </c>
    </row>
    <row r="7911" spans="1:15" x14ac:dyDescent="0.2">
      <c r="A7911" t="s">
        <v>4305</v>
      </c>
      <c r="B7911" t="s">
        <v>4306</v>
      </c>
      <c r="C7911">
        <v>29831</v>
      </c>
      <c r="D7911" t="s">
        <v>15</v>
      </c>
      <c r="E7911" t="s">
        <v>92</v>
      </c>
      <c r="F7911">
        <v>10</v>
      </c>
      <c r="G7911" t="s">
        <v>16</v>
      </c>
      <c r="H7911" t="s">
        <v>17</v>
      </c>
      <c r="I7911">
        <v>2</v>
      </c>
      <c r="J7911">
        <v>14</v>
      </c>
      <c r="K7911" t="s">
        <v>4804</v>
      </c>
      <c r="M7911" t="s">
        <v>18</v>
      </c>
      <c r="O7911" t="s">
        <v>20</v>
      </c>
    </row>
    <row r="7912" spans="1:15" x14ac:dyDescent="0.2">
      <c r="A7912" t="s">
        <v>4305</v>
      </c>
      <c r="B7912" t="s">
        <v>4308</v>
      </c>
      <c r="C7912">
        <v>29832</v>
      </c>
      <c r="D7912" t="s">
        <v>15</v>
      </c>
      <c r="E7912" t="s">
        <v>92</v>
      </c>
      <c r="F7912">
        <v>160</v>
      </c>
      <c r="G7912" t="s">
        <v>16</v>
      </c>
      <c r="H7912" t="s">
        <v>17</v>
      </c>
      <c r="I7912">
        <v>4</v>
      </c>
      <c r="J7912">
        <v>14</v>
      </c>
      <c r="K7912" t="s">
        <v>4804</v>
      </c>
      <c r="M7912" t="s">
        <v>18</v>
      </c>
      <c r="O7912" t="s">
        <v>20</v>
      </c>
    </row>
    <row r="7913" spans="1:15" x14ac:dyDescent="0.2">
      <c r="A7913" t="s">
        <v>4305</v>
      </c>
      <c r="B7913" t="s">
        <v>4310</v>
      </c>
      <c r="C7913">
        <v>29833</v>
      </c>
      <c r="D7913" t="s">
        <v>15</v>
      </c>
      <c r="E7913" t="s">
        <v>92</v>
      </c>
      <c r="F7913">
        <v>260</v>
      </c>
      <c r="G7913" t="s">
        <v>16</v>
      </c>
      <c r="H7913" t="s">
        <v>17</v>
      </c>
      <c r="I7913">
        <v>2</v>
      </c>
      <c r="J7913">
        <v>14</v>
      </c>
      <c r="K7913" t="s">
        <v>4804</v>
      </c>
      <c r="M7913" t="s">
        <v>18</v>
      </c>
      <c r="O7913" t="s">
        <v>20</v>
      </c>
    </row>
    <row r="7914" spans="1:15" x14ac:dyDescent="0.2">
      <c r="A7914" t="s">
        <v>4315</v>
      </c>
      <c r="B7914" t="s">
        <v>4316</v>
      </c>
      <c r="C7914">
        <v>10471</v>
      </c>
      <c r="D7914" t="s">
        <v>4805</v>
      </c>
      <c r="E7914" t="s">
        <v>1761</v>
      </c>
      <c r="F7914">
        <v>50</v>
      </c>
      <c r="G7914" t="s">
        <v>4806</v>
      </c>
      <c r="H7914" t="s">
        <v>17</v>
      </c>
      <c r="I7914">
        <v>2</v>
      </c>
      <c r="J7914">
        <v>32</v>
      </c>
      <c r="K7914" t="s">
        <v>4804</v>
      </c>
      <c r="M7914">
        <v>62</v>
      </c>
      <c r="N7914">
        <v>6.2</v>
      </c>
      <c r="O7914" t="s">
        <v>393</v>
      </c>
    </row>
    <row r="7915" spans="1:15" x14ac:dyDescent="0.2">
      <c r="A7915" t="s">
        <v>4315</v>
      </c>
      <c r="B7915" t="s">
        <v>4318</v>
      </c>
      <c r="C7915">
        <v>10472</v>
      </c>
      <c r="D7915" t="s">
        <v>4805</v>
      </c>
      <c r="E7915" t="s">
        <v>1761</v>
      </c>
      <c r="F7915">
        <v>160</v>
      </c>
      <c r="G7915" t="s">
        <v>4806</v>
      </c>
      <c r="H7915" t="s">
        <v>17</v>
      </c>
      <c r="I7915">
        <v>2</v>
      </c>
      <c r="J7915">
        <v>32</v>
      </c>
      <c r="K7915" t="s">
        <v>4804</v>
      </c>
      <c r="M7915">
        <v>62</v>
      </c>
      <c r="N7915">
        <v>6.2</v>
      </c>
      <c r="O7915" t="s">
        <v>393</v>
      </c>
    </row>
    <row r="7916" spans="1:15" x14ac:dyDescent="0.2">
      <c r="A7916" t="s">
        <v>4315</v>
      </c>
      <c r="B7916" t="s">
        <v>4320</v>
      </c>
      <c r="C7916">
        <v>10473</v>
      </c>
      <c r="D7916" t="s">
        <v>4805</v>
      </c>
      <c r="E7916" t="s">
        <v>1761</v>
      </c>
      <c r="F7916">
        <v>230</v>
      </c>
      <c r="G7916" t="s">
        <v>4806</v>
      </c>
      <c r="H7916" t="s">
        <v>17</v>
      </c>
      <c r="I7916">
        <v>2</v>
      </c>
      <c r="J7916">
        <v>32</v>
      </c>
      <c r="K7916" t="s">
        <v>4804</v>
      </c>
      <c r="M7916">
        <v>62</v>
      </c>
      <c r="N7916">
        <v>6.2</v>
      </c>
      <c r="O7916" t="s">
        <v>393</v>
      </c>
    </row>
    <row r="7917" spans="1:15" x14ac:dyDescent="0.2">
      <c r="A7917" t="s">
        <v>4315</v>
      </c>
      <c r="B7917" t="s">
        <v>4316</v>
      </c>
      <c r="C7917">
        <v>10475</v>
      </c>
      <c r="D7917" t="s">
        <v>4805</v>
      </c>
      <c r="E7917" t="s">
        <v>1761</v>
      </c>
      <c r="F7917">
        <v>50</v>
      </c>
      <c r="G7917" t="s">
        <v>4806</v>
      </c>
      <c r="H7917" t="s">
        <v>17</v>
      </c>
      <c r="I7917">
        <v>2</v>
      </c>
      <c r="J7917">
        <v>32</v>
      </c>
      <c r="K7917" t="s">
        <v>4804</v>
      </c>
      <c r="M7917">
        <v>62</v>
      </c>
      <c r="N7917">
        <v>6.2</v>
      </c>
      <c r="O7917" t="s">
        <v>393</v>
      </c>
    </row>
    <row r="7918" spans="1:15" x14ac:dyDescent="0.2">
      <c r="A7918" t="s">
        <v>4315</v>
      </c>
      <c r="B7918" t="s">
        <v>4318</v>
      </c>
      <c r="C7918">
        <v>10476</v>
      </c>
      <c r="D7918" t="s">
        <v>4805</v>
      </c>
      <c r="E7918" t="s">
        <v>1761</v>
      </c>
      <c r="F7918">
        <v>160</v>
      </c>
      <c r="G7918" t="s">
        <v>4806</v>
      </c>
      <c r="H7918" t="s">
        <v>17</v>
      </c>
      <c r="I7918">
        <v>2</v>
      </c>
      <c r="J7918">
        <v>32</v>
      </c>
      <c r="K7918" t="s">
        <v>4804</v>
      </c>
      <c r="M7918">
        <v>62</v>
      </c>
      <c r="N7918">
        <v>6.2</v>
      </c>
      <c r="O7918" t="s">
        <v>393</v>
      </c>
    </row>
    <row r="7919" spans="1:15" x14ac:dyDescent="0.2">
      <c r="A7919" t="s">
        <v>4315</v>
      </c>
      <c r="B7919" t="s">
        <v>4320</v>
      </c>
      <c r="C7919">
        <v>10477</v>
      </c>
      <c r="D7919" t="s">
        <v>4805</v>
      </c>
      <c r="E7919" t="s">
        <v>1761</v>
      </c>
      <c r="F7919">
        <v>230</v>
      </c>
      <c r="G7919" t="s">
        <v>4806</v>
      </c>
      <c r="H7919" t="s">
        <v>17</v>
      </c>
      <c r="I7919">
        <v>2</v>
      </c>
      <c r="J7919">
        <v>32</v>
      </c>
      <c r="K7919" t="s">
        <v>4804</v>
      </c>
      <c r="M7919">
        <v>62</v>
      </c>
      <c r="N7919">
        <v>6.2</v>
      </c>
      <c r="O7919" t="s">
        <v>393</v>
      </c>
    </row>
    <row r="7920" spans="1:15" x14ac:dyDescent="0.2">
      <c r="A7920" t="s">
        <v>4315</v>
      </c>
      <c r="B7920" t="s">
        <v>4316</v>
      </c>
      <c r="C7920">
        <v>2024</v>
      </c>
      <c r="D7920" t="s">
        <v>15</v>
      </c>
      <c r="E7920">
        <v>742266</v>
      </c>
      <c r="F7920">
        <v>50</v>
      </c>
      <c r="G7920" t="s">
        <v>16</v>
      </c>
      <c r="H7920" t="s">
        <v>17</v>
      </c>
      <c r="I7920">
        <v>2</v>
      </c>
      <c r="J7920">
        <v>32</v>
      </c>
      <c r="K7920" t="s">
        <v>4804</v>
      </c>
      <c r="M7920" t="s">
        <v>18</v>
      </c>
      <c r="N7920" t="s">
        <v>4362</v>
      </c>
      <c r="O7920" t="s">
        <v>20</v>
      </c>
    </row>
    <row r="7921" spans="1:15" x14ac:dyDescent="0.2">
      <c r="A7921" t="s">
        <v>4315</v>
      </c>
      <c r="B7921" t="s">
        <v>4318</v>
      </c>
      <c r="C7921">
        <v>2025</v>
      </c>
      <c r="D7921" t="s">
        <v>15</v>
      </c>
      <c r="E7921">
        <v>742266</v>
      </c>
      <c r="F7921">
        <v>160</v>
      </c>
      <c r="G7921" t="s">
        <v>16</v>
      </c>
      <c r="H7921" t="s">
        <v>17</v>
      </c>
      <c r="I7921">
        <v>2</v>
      </c>
      <c r="J7921">
        <v>32</v>
      </c>
      <c r="K7921" t="s">
        <v>4804</v>
      </c>
      <c r="M7921" t="s">
        <v>18</v>
      </c>
      <c r="N7921" t="s">
        <v>4362</v>
      </c>
      <c r="O7921" t="s">
        <v>20</v>
      </c>
    </row>
    <row r="7922" spans="1:15" x14ac:dyDescent="0.2">
      <c r="A7922" t="s">
        <v>4315</v>
      </c>
      <c r="B7922" t="s">
        <v>4320</v>
      </c>
      <c r="C7922">
        <v>2026</v>
      </c>
      <c r="D7922" t="s">
        <v>15</v>
      </c>
      <c r="E7922">
        <v>742266</v>
      </c>
      <c r="F7922">
        <v>230</v>
      </c>
      <c r="G7922" t="s">
        <v>16</v>
      </c>
      <c r="H7922" t="s">
        <v>17</v>
      </c>
      <c r="I7922">
        <v>2</v>
      </c>
      <c r="J7922">
        <v>32</v>
      </c>
      <c r="K7922" t="s">
        <v>4804</v>
      </c>
      <c r="M7922" t="s">
        <v>18</v>
      </c>
      <c r="N7922" t="s">
        <v>4362</v>
      </c>
      <c r="O7922" t="s">
        <v>20</v>
      </c>
    </row>
    <row r="7923" spans="1:15" x14ac:dyDescent="0.2">
      <c r="A7923" t="s">
        <v>4325</v>
      </c>
      <c r="B7923" t="s">
        <v>4326</v>
      </c>
      <c r="C7923">
        <v>2014</v>
      </c>
      <c r="D7923" t="s">
        <v>8</v>
      </c>
      <c r="E7923" t="s">
        <v>9</v>
      </c>
      <c r="F7923">
        <v>160</v>
      </c>
      <c r="I7923">
        <v>2</v>
      </c>
      <c r="J7923">
        <v>41</v>
      </c>
      <c r="K7923" t="s">
        <v>4804</v>
      </c>
    </row>
    <row r="7924" spans="1:15" x14ac:dyDescent="0.2">
      <c r="A7924" t="s">
        <v>4325</v>
      </c>
      <c r="B7924" t="s">
        <v>4327</v>
      </c>
      <c r="C7924">
        <v>2015</v>
      </c>
      <c r="D7924" t="s">
        <v>8</v>
      </c>
      <c r="E7924" t="s">
        <v>9</v>
      </c>
      <c r="F7924">
        <v>210</v>
      </c>
      <c r="I7924">
        <v>2</v>
      </c>
      <c r="J7924">
        <v>41</v>
      </c>
      <c r="K7924" t="s">
        <v>4804</v>
      </c>
    </row>
    <row r="7925" spans="1:15" x14ac:dyDescent="0.2">
      <c r="A7925" t="s">
        <v>4325</v>
      </c>
      <c r="B7925" t="s">
        <v>4328</v>
      </c>
      <c r="C7925">
        <v>2016</v>
      </c>
      <c r="D7925" t="s">
        <v>8</v>
      </c>
      <c r="E7925" t="s">
        <v>9</v>
      </c>
      <c r="F7925">
        <v>290</v>
      </c>
      <c r="I7925">
        <v>2</v>
      </c>
      <c r="J7925">
        <v>41</v>
      </c>
      <c r="K7925" t="s">
        <v>4804</v>
      </c>
    </row>
    <row r="7926" spans="1:15" x14ac:dyDescent="0.2">
      <c r="A7926" t="s">
        <v>4325</v>
      </c>
      <c r="B7926" t="s">
        <v>4326</v>
      </c>
      <c r="C7926">
        <v>17131</v>
      </c>
      <c r="D7926" t="s">
        <v>8</v>
      </c>
      <c r="E7926" t="s">
        <v>9</v>
      </c>
      <c r="F7926">
        <v>160</v>
      </c>
      <c r="I7926">
        <v>2</v>
      </c>
      <c r="J7926">
        <v>41</v>
      </c>
      <c r="K7926" t="s">
        <v>4804</v>
      </c>
    </row>
    <row r="7927" spans="1:15" x14ac:dyDescent="0.2">
      <c r="A7927" t="s">
        <v>4325</v>
      </c>
      <c r="B7927" t="s">
        <v>4327</v>
      </c>
      <c r="C7927">
        <v>17132</v>
      </c>
      <c r="D7927" t="s">
        <v>8</v>
      </c>
      <c r="E7927" t="s">
        <v>9</v>
      </c>
      <c r="F7927">
        <v>210</v>
      </c>
      <c r="I7927">
        <v>2</v>
      </c>
      <c r="J7927">
        <v>41</v>
      </c>
      <c r="K7927" t="s">
        <v>4804</v>
      </c>
    </row>
    <row r="7928" spans="1:15" x14ac:dyDescent="0.2">
      <c r="A7928" t="s">
        <v>4325</v>
      </c>
      <c r="B7928" t="s">
        <v>4328</v>
      </c>
      <c r="C7928">
        <v>17133</v>
      </c>
      <c r="D7928" t="s">
        <v>8</v>
      </c>
      <c r="E7928" t="s">
        <v>9</v>
      </c>
      <c r="F7928">
        <v>290</v>
      </c>
      <c r="I7928">
        <v>2</v>
      </c>
      <c r="J7928">
        <v>41</v>
      </c>
      <c r="K7928" t="s">
        <v>4804</v>
      </c>
    </row>
    <row r="7929" spans="1:15" x14ac:dyDescent="0.2">
      <c r="A7929" t="s">
        <v>4325</v>
      </c>
      <c r="B7929" t="s">
        <v>4326</v>
      </c>
      <c r="C7929">
        <v>17135</v>
      </c>
      <c r="D7929" t="s">
        <v>8</v>
      </c>
      <c r="E7929" t="s">
        <v>9</v>
      </c>
      <c r="F7929">
        <v>160</v>
      </c>
      <c r="I7929">
        <v>2</v>
      </c>
      <c r="J7929">
        <v>41</v>
      </c>
      <c r="K7929" t="s">
        <v>4804</v>
      </c>
    </row>
    <row r="7930" spans="1:15" x14ac:dyDescent="0.2">
      <c r="A7930" t="s">
        <v>4325</v>
      </c>
      <c r="B7930" t="s">
        <v>4327</v>
      </c>
      <c r="C7930">
        <v>17136</v>
      </c>
      <c r="D7930" t="s">
        <v>8</v>
      </c>
      <c r="E7930" t="s">
        <v>9</v>
      </c>
      <c r="F7930">
        <v>210</v>
      </c>
      <c r="I7930">
        <v>2</v>
      </c>
      <c r="J7930">
        <v>41</v>
      </c>
      <c r="K7930" t="s">
        <v>4804</v>
      </c>
    </row>
    <row r="7931" spans="1:15" x14ac:dyDescent="0.2">
      <c r="A7931" t="s">
        <v>4325</v>
      </c>
      <c r="B7931" t="s">
        <v>4328</v>
      </c>
      <c r="C7931">
        <v>17137</v>
      </c>
      <c r="D7931" t="s">
        <v>8</v>
      </c>
      <c r="E7931" t="s">
        <v>9</v>
      </c>
      <c r="F7931">
        <v>290</v>
      </c>
      <c r="I7931">
        <v>2</v>
      </c>
      <c r="J7931">
        <v>41</v>
      </c>
      <c r="K7931" t="s">
        <v>4804</v>
      </c>
    </row>
    <row r="7932" spans="1:15" x14ac:dyDescent="0.2">
      <c r="A7932" t="s">
        <v>4329</v>
      </c>
      <c r="B7932" t="s">
        <v>4330</v>
      </c>
      <c r="C7932">
        <v>10461</v>
      </c>
      <c r="D7932" t="s">
        <v>4805</v>
      </c>
      <c r="E7932" t="s">
        <v>1761</v>
      </c>
      <c r="F7932">
        <v>10</v>
      </c>
      <c r="G7932" t="s">
        <v>4806</v>
      </c>
      <c r="H7932" t="s">
        <v>17</v>
      </c>
      <c r="I7932">
        <v>3</v>
      </c>
      <c r="J7932">
        <v>27</v>
      </c>
      <c r="K7932" t="s">
        <v>4804</v>
      </c>
      <c r="M7932">
        <v>62</v>
      </c>
      <c r="N7932">
        <v>6.2</v>
      </c>
      <c r="O7932" t="s">
        <v>393</v>
      </c>
    </row>
    <row r="7933" spans="1:15" x14ac:dyDescent="0.2">
      <c r="A7933" t="s">
        <v>4329</v>
      </c>
      <c r="B7933" t="s">
        <v>4332</v>
      </c>
      <c r="C7933">
        <v>10462</v>
      </c>
      <c r="D7933" t="s">
        <v>4805</v>
      </c>
      <c r="E7933" t="s">
        <v>1761</v>
      </c>
      <c r="F7933">
        <v>130</v>
      </c>
      <c r="G7933" t="s">
        <v>4806</v>
      </c>
      <c r="H7933" t="s">
        <v>17</v>
      </c>
      <c r="I7933">
        <v>4</v>
      </c>
      <c r="J7933">
        <v>27</v>
      </c>
      <c r="K7933" t="s">
        <v>4804</v>
      </c>
      <c r="M7933">
        <v>62</v>
      </c>
      <c r="N7933">
        <v>6.2</v>
      </c>
      <c r="O7933" t="s">
        <v>393</v>
      </c>
    </row>
    <row r="7934" spans="1:15" x14ac:dyDescent="0.2">
      <c r="A7934" t="s">
        <v>4329</v>
      </c>
      <c r="B7934" t="s">
        <v>4333</v>
      </c>
      <c r="C7934">
        <v>10463</v>
      </c>
      <c r="D7934" t="s">
        <v>4805</v>
      </c>
      <c r="E7934" t="s">
        <v>1761</v>
      </c>
      <c r="F7934">
        <v>250</v>
      </c>
      <c r="G7934" t="s">
        <v>4806</v>
      </c>
      <c r="H7934" t="s">
        <v>17</v>
      </c>
      <c r="I7934">
        <v>3</v>
      </c>
      <c r="J7934">
        <v>27</v>
      </c>
      <c r="K7934" t="s">
        <v>4804</v>
      </c>
      <c r="M7934">
        <v>62</v>
      </c>
      <c r="N7934">
        <v>6.2</v>
      </c>
      <c r="O7934" t="s">
        <v>393</v>
      </c>
    </row>
    <row r="7935" spans="1:15" x14ac:dyDescent="0.2">
      <c r="A7935" t="s">
        <v>4329</v>
      </c>
      <c r="B7935" t="s">
        <v>4330</v>
      </c>
      <c r="C7935">
        <v>10465</v>
      </c>
      <c r="D7935" t="s">
        <v>4805</v>
      </c>
      <c r="E7935" t="s">
        <v>1761</v>
      </c>
      <c r="F7935">
        <v>10</v>
      </c>
      <c r="G7935" t="s">
        <v>4806</v>
      </c>
      <c r="H7935" t="s">
        <v>17</v>
      </c>
      <c r="I7935">
        <v>3</v>
      </c>
      <c r="J7935">
        <v>27</v>
      </c>
      <c r="K7935" t="s">
        <v>4804</v>
      </c>
      <c r="M7935">
        <v>62</v>
      </c>
      <c r="N7935">
        <v>6.2</v>
      </c>
      <c r="O7935" t="s">
        <v>393</v>
      </c>
    </row>
    <row r="7936" spans="1:15" x14ac:dyDescent="0.2">
      <c r="A7936" t="s">
        <v>4329</v>
      </c>
      <c r="B7936" t="s">
        <v>4332</v>
      </c>
      <c r="C7936">
        <v>10466</v>
      </c>
      <c r="D7936" t="s">
        <v>4805</v>
      </c>
      <c r="E7936" t="s">
        <v>1761</v>
      </c>
      <c r="F7936">
        <v>130</v>
      </c>
      <c r="G7936" t="s">
        <v>4806</v>
      </c>
      <c r="H7936" t="s">
        <v>17</v>
      </c>
      <c r="I7936">
        <v>4</v>
      </c>
      <c r="J7936">
        <v>27</v>
      </c>
      <c r="K7936" t="s">
        <v>4804</v>
      </c>
      <c r="M7936">
        <v>62</v>
      </c>
      <c r="N7936">
        <v>6.2</v>
      </c>
      <c r="O7936" t="s">
        <v>393</v>
      </c>
    </row>
    <row r="7937" spans="1:15" x14ac:dyDescent="0.2">
      <c r="A7937" t="s">
        <v>4329</v>
      </c>
      <c r="B7937" t="s">
        <v>4333</v>
      </c>
      <c r="C7937">
        <v>10467</v>
      </c>
      <c r="D7937" t="s">
        <v>4805</v>
      </c>
      <c r="E7937" t="s">
        <v>1761</v>
      </c>
      <c r="F7937">
        <v>250</v>
      </c>
      <c r="G7937" t="s">
        <v>4806</v>
      </c>
      <c r="H7937" t="s">
        <v>17</v>
      </c>
      <c r="I7937">
        <v>3</v>
      </c>
      <c r="J7937">
        <v>27</v>
      </c>
      <c r="K7937" t="s">
        <v>4804</v>
      </c>
      <c r="M7937">
        <v>62</v>
      </c>
      <c r="N7937">
        <v>6.2</v>
      </c>
      <c r="O7937" t="s">
        <v>393</v>
      </c>
    </row>
    <row r="7938" spans="1:15" x14ac:dyDescent="0.2">
      <c r="A7938" t="s">
        <v>4329</v>
      </c>
      <c r="B7938" t="s">
        <v>4330</v>
      </c>
      <c r="C7938">
        <v>5424</v>
      </c>
      <c r="D7938" t="s">
        <v>15</v>
      </c>
      <c r="E7938">
        <v>742266</v>
      </c>
      <c r="F7938">
        <v>10</v>
      </c>
      <c r="G7938" t="s">
        <v>16</v>
      </c>
      <c r="H7938" t="s">
        <v>17</v>
      </c>
      <c r="I7938">
        <v>3</v>
      </c>
      <c r="J7938">
        <v>27</v>
      </c>
      <c r="K7938" t="s">
        <v>4804</v>
      </c>
      <c r="M7938" t="s">
        <v>18</v>
      </c>
      <c r="N7938" t="s">
        <v>4362</v>
      </c>
      <c r="O7938" t="s">
        <v>20</v>
      </c>
    </row>
    <row r="7939" spans="1:15" x14ac:dyDescent="0.2">
      <c r="A7939" t="s">
        <v>4329</v>
      </c>
      <c r="B7939" t="s">
        <v>4332</v>
      </c>
      <c r="C7939">
        <v>5425</v>
      </c>
      <c r="D7939" t="s">
        <v>36</v>
      </c>
      <c r="E7939" t="s">
        <v>64</v>
      </c>
      <c r="F7939">
        <v>130</v>
      </c>
      <c r="G7939" t="s">
        <v>65</v>
      </c>
      <c r="H7939" t="s">
        <v>17</v>
      </c>
      <c r="I7939">
        <v>4</v>
      </c>
      <c r="J7939">
        <v>27</v>
      </c>
      <c r="K7939" t="s">
        <v>4804</v>
      </c>
      <c r="M7939" t="s">
        <v>66</v>
      </c>
      <c r="N7939" t="s">
        <v>67</v>
      </c>
      <c r="O7939" t="s">
        <v>68</v>
      </c>
    </row>
    <row r="7940" spans="1:15" x14ac:dyDescent="0.2">
      <c r="A7940" t="s">
        <v>4329</v>
      </c>
      <c r="B7940" t="s">
        <v>4333</v>
      </c>
      <c r="C7940">
        <v>5426</v>
      </c>
      <c r="D7940" t="s">
        <v>15</v>
      </c>
      <c r="E7940">
        <v>742266</v>
      </c>
      <c r="F7940">
        <v>250</v>
      </c>
      <c r="G7940" t="s">
        <v>16</v>
      </c>
      <c r="H7940" t="s">
        <v>17</v>
      </c>
      <c r="I7940">
        <v>3</v>
      </c>
      <c r="J7940">
        <v>27</v>
      </c>
      <c r="K7940" t="s">
        <v>4804</v>
      </c>
      <c r="M7940" t="s">
        <v>18</v>
      </c>
      <c r="N7940" t="s">
        <v>4362</v>
      </c>
      <c r="O7940" t="s">
        <v>20</v>
      </c>
    </row>
    <row r="7941" spans="1:15" x14ac:dyDescent="0.2">
      <c r="A7941" t="s">
        <v>4329</v>
      </c>
      <c r="B7941" t="s">
        <v>4330</v>
      </c>
      <c r="C7941">
        <v>29841</v>
      </c>
      <c r="D7941" t="s">
        <v>15</v>
      </c>
      <c r="E7941" t="s">
        <v>92</v>
      </c>
      <c r="F7941">
        <v>10</v>
      </c>
      <c r="G7941" t="s">
        <v>16</v>
      </c>
      <c r="H7941" t="s">
        <v>17</v>
      </c>
      <c r="I7941">
        <v>3</v>
      </c>
      <c r="J7941">
        <v>27</v>
      </c>
      <c r="K7941" t="s">
        <v>4804</v>
      </c>
      <c r="M7941" t="s">
        <v>18</v>
      </c>
      <c r="O7941" t="s">
        <v>20</v>
      </c>
    </row>
    <row r="7942" spans="1:15" x14ac:dyDescent="0.2">
      <c r="A7942" t="s">
        <v>4329</v>
      </c>
      <c r="B7942" t="s">
        <v>4332</v>
      </c>
      <c r="C7942">
        <v>29842</v>
      </c>
      <c r="D7942" t="s">
        <v>15</v>
      </c>
      <c r="E7942" t="s">
        <v>92</v>
      </c>
      <c r="F7942">
        <v>130</v>
      </c>
      <c r="G7942" t="s">
        <v>16</v>
      </c>
      <c r="H7942" t="s">
        <v>17</v>
      </c>
      <c r="I7942">
        <v>4</v>
      </c>
      <c r="J7942">
        <v>27</v>
      </c>
      <c r="K7942" t="s">
        <v>4804</v>
      </c>
      <c r="M7942" t="s">
        <v>18</v>
      </c>
      <c r="O7942" t="s">
        <v>20</v>
      </c>
    </row>
    <row r="7943" spans="1:15" x14ac:dyDescent="0.2">
      <c r="A7943" t="s">
        <v>4329</v>
      </c>
      <c r="B7943" t="s">
        <v>4333</v>
      </c>
      <c r="C7943">
        <v>29843</v>
      </c>
      <c r="D7943" t="s">
        <v>15</v>
      </c>
      <c r="E7943" t="s">
        <v>92</v>
      </c>
      <c r="F7943">
        <v>250</v>
      </c>
      <c r="G7943" t="s">
        <v>16</v>
      </c>
      <c r="H7943" t="s">
        <v>17</v>
      </c>
      <c r="I7943">
        <v>3</v>
      </c>
      <c r="J7943">
        <v>27</v>
      </c>
      <c r="K7943" t="s">
        <v>4804</v>
      </c>
      <c r="M7943" t="s">
        <v>18</v>
      </c>
      <c r="O7943" t="s">
        <v>20</v>
      </c>
    </row>
    <row r="7944" spans="1:15" x14ac:dyDescent="0.2">
      <c r="A7944" t="s">
        <v>4338</v>
      </c>
      <c r="B7944" t="s">
        <v>4339</v>
      </c>
      <c r="C7944">
        <v>8201</v>
      </c>
      <c r="D7944" t="s">
        <v>4805</v>
      </c>
      <c r="E7944" t="s">
        <v>1761</v>
      </c>
      <c r="F7944">
        <v>0</v>
      </c>
      <c r="G7944" t="s">
        <v>4806</v>
      </c>
      <c r="H7944" t="s">
        <v>17</v>
      </c>
      <c r="I7944">
        <v>2</v>
      </c>
      <c r="J7944">
        <v>28</v>
      </c>
      <c r="K7944" t="s">
        <v>4804</v>
      </c>
      <c r="M7944">
        <v>62</v>
      </c>
      <c r="N7944">
        <v>6.2</v>
      </c>
      <c r="O7944" t="s">
        <v>393</v>
      </c>
    </row>
    <row r="7945" spans="1:15" x14ac:dyDescent="0.2">
      <c r="A7945" t="s">
        <v>4338</v>
      </c>
      <c r="B7945" t="s">
        <v>4341</v>
      </c>
      <c r="C7945">
        <v>8202</v>
      </c>
      <c r="D7945" t="s">
        <v>4805</v>
      </c>
      <c r="E7945" t="s">
        <v>1761</v>
      </c>
      <c r="F7945">
        <v>120</v>
      </c>
      <c r="G7945" t="s">
        <v>4806</v>
      </c>
      <c r="H7945" t="s">
        <v>17</v>
      </c>
      <c r="I7945">
        <v>2</v>
      </c>
      <c r="J7945">
        <v>28</v>
      </c>
      <c r="K7945" t="s">
        <v>4804</v>
      </c>
      <c r="M7945">
        <v>62</v>
      </c>
      <c r="N7945">
        <v>6.2</v>
      </c>
      <c r="O7945" t="s">
        <v>393</v>
      </c>
    </row>
    <row r="7946" spans="1:15" x14ac:dyDescent="0.2">
      <c r="A7946" t="s">
        <v>4338</v>
      </c>
      <c r="B7946" t="s">
        <v>4343</v>
      </c>
      <c r="C7946">
        <v>8203</v>
      </c>
      <c r="D7946" t="s">
        <v>4805</v>
      </c>
      <c r="E7946" t="s">
        <v>1761</v>
      </c>
      <c r="F7946">
        <v>270</v>
      </c>
      <c r="G7946" t="s">
        <v>4806</v>
      </c>
      <c r="H7946" t="s">
        <v>17</v>
      </c>
      <c r="I7946">
        <v>2</v>
      </c>
      <c r="J7946">
        <v>28</v>
      </c>
      <c r="K7946" t="s">
        <v>4804</v>
      </c>
      <c r="M7946">
        <v>62</v>
      </c>
      <c r="N7946">
        <v>6.2</v>
      </c>
      <c r="O7946" t="s">
        <v>393</v>
      </c>
    </row>
    <row r="7947" spans="1:15" x14ac:dyDescent="0.2">
      <c r="A7947" t="s">
        <v>4338</v>
      </c>
      <c r="B7947" t="s">
        <v>4339</v>
      </c>
      <c r="C7947">
        <v>8205</v>
      </c>
      <c r="D7947" t="s">
        <v>4805</v>
      </c>
      <c r="E7947" t="s">
        <v>1761</v>
      </c>
      <c r="F7947">
        <v>0</v>
      </c>
      <c r="G7947" t="s">
        <v>4806</v>
      </c>
      <c r="H7947" t="s">
        <v>17</v>
      </c>
      <c r="I7947">
        <v>2</v>
      </c>
      <c r="J7947">
        <v>28</v>
      </c>
      <c r="K7947" t="s">
        <v>4804</v>
      </c>
      <c r="M7947">
        <v>62</v>
      </c>
      <c r="N7947">
        <v>6.2</v>
      </c>
      <c r="O7947" t="s">
        <v>393</v>
      </c>
    </row>
    <row r="7948" spans="1:15" x14ac:dyDescent="0.2">
      <c r="A7948" t="s">
        <v>4338</v>
      </c>
      <c r="B7948" t="s">
        <v>4341</v>
      </c>
      <c r="C7948">
        <v>8206</v>
      </c>
      <c r="D7948" t="s">
        <v>4805</v>
      </c>
      <c r="E7948" t="s">
        <v>1761</v>
      </c>
      <c r="F7948">
        <v>120</v>
      </c>
      <c r="G7948" t="s">
        <v>4806</v>
      </c>
      <c r="H7948" t="s">
        <v>17</v>
      </c>
      <c r="I7948">
        <v>2</v>
      </c>
      <c r="J7948">
        <v>28</v>
      </c>
      <c r="K7948" t="s">
        <v>4804</v>
      </c>
      <c r="M7948">
        <v>62</v>
      </c>
      <c r="N7948">
        <v>6.2</v>
      </c>
      <c r="O7948" t="s">
        <v>393</v>
      </c>
    </row>
    <row r="7949" spans="1:15" x14ac:dyDescent="0.2">
      <c r="A7949" t="s">
        <v>4338</v>
      </c>
      <c r="B7949" t="s">
        <v>4343</v>
      </c>
      <c r="C7949">
        <v>8207</v>
      </c>
      <c r="D7949" t="s">
        <v>4805</v>
      </c>
      <c r="E7949" t="s">
        <v>1761</v>
      </c>
      <c r="F7949">
        <v>270</v>
      </c>
      <c r="G7949" t="s">
        <v>4806</v>
      </c>
      <c r="H7949" t="s">
        <v>17</v>
      </c>
      <c r="I7949">
        <v>2</v>
      </c>
      <c r="J7949">
        <v>28</v>
      </c>
      <c r="K7949" t="s">
        <v>4804</v>
      </c>
      <c r="M7949">
        <v>62</v>
      </c>
      <c r="N7949">
        <v>6.2</v>
      </c>
      <c r="O7949" t="s">
        <v>393</v>
      </c>
    </row>
    <row r="7950" spans="1:15" x14ac:dyDescent="0.2">
      <c r="A7950" t="s">
        <v>4338</v>
      </c>
      <c r="B7950" t="s">
        <v>4339</v>
      </c>
      <c r="C7950">
        <v>2124</v>
      </c>
      <c r="D7950" t="s">
        <v>15</v>
      </c>
      <c r="E7950">
        <v>742266</v>
      </c>
      <c r="F7950">
        <v>0</v>
      </c>
      <c r="G7950" t="s">
        <v>16</v>
      </c>
      <c r="H7950" t="s">
        <v>17</v>
      </c>
      <c r="I7950">
        <v>2</v>
      </c>
      <c r="J7950">
        <v>28</v>
      </c>
      <c r="K7950" t="s">
        <v>4804</v>
      </c>
      <c r="M7950" t="s">
        <v>18</v>
      </c>
      <c r="N7950" t="s">
        <v>4362</v>
      </c>
      <c r="O7950" t="s">
        <v>20</v>
      </c>
    </row>
    <row r="7951" spans="1:15" x14ac:dyDescent="0.2">
      <c r="A7951" t="s">
        <v>4338</v>
      </c>
      <c r="B7951" t="s">
        <v>4341</v>
      </c>
      <c r="C7951">
        <v>2125</v>
      </c>
      <c r="D7951" t="s">
        <v>15</v>
      </c>
      <c r="E7951">
        <v>742266</v>
      </c>
      <c r="F7951">
        <v>120</v>
      </c>
      <c r="G7951" t="s">
        <v>16</v>
      </c>
      <c r="H7951" t="s">
        <v>17</v>
      </c>
      <c r="I7951">
        <v>2</v>
      </c>
      <c r="J7951">
        <v>28</v>
      </c>
      <c r="K7951" t="s">
        <v>4804</v>
      </c>
      <c r="M7951" t="s">
        <v>18</v>
      </c>
      <c r="N7951" t="s">
        <v>4362</v>
      </c>
      <c r="O7951" t="s">
        <v>20</v>
      </c>
    </row>
    <row r="7952" spans="1:15" x14ac:dyDescent="0.2">
      <c r="A7952" t="s">
        <v>4338</v>
      </c>
      <c r="B7952" t="s">
        <v>4343</v>
      </c>
      <c r="C7952">
        <v>2126</v>
      </c>
      <c r="D7952" t="s">
        <v>15</v>
      </c>
      <c r="E7952">
        <v>742266</v>
      </c>
      <c r="F7952">
        <v>270</v>
      </c>
      <c r="G7952" t="s">
        <v>16</v>
      </c>
      <c r="H7952" t="s">
        <v>17</v>
      </c>
      <c r="I7952">
        <v>2</v>
      </c>
      <c r="J7952">
        <v>28</v>
      </c>
      <c r="K7952" t="s">
        <v>4804</v>
      </c>
      <c r="M7952" t="s">
        <v>18</v>
      </c>
      <c r="N7952" t="s">
        <v>4362</v>
      </c>
      <c r="O7952" t="s">
        <v>20</v>
      </c>
    </row>
    <row r="7953" spans="1:15" x14ac:dyDescent="0.2">
      <c r="A7953" t="s">
        <v>4348</v>
      </c>
      <c r="B7953" t="s">
        <v>4349</v>
      </c>
      <c r="C7953">
        <v>18801</v>
      </c>
      <c r="D7953" t="s">
        <v>27</v>
      </c>
      <c r="E7953" t="s">
        <v>28</v>
      </c>
      <c r="F7953">
        <v>0</v>
      </c>
      <c r="G7953" t="s">
        <v>29</v>
      </c>
      <c r="H7953" t="s">
        <v>30</v>
      </c>
      <c r="I7953">
        <v>3</v>
      </c>
      <c r="J7953">
        <v>17</v>
      </c>
      <c r="K7953" t="s">
        <v>4804</v>
      </c>
      <c r="M7953">
        <v>60</v>
      </c>
      <c r="N7953">
        <v>4.3</v>
      </c>
      <c r="O7953" t="s">
        <v>31</v>
      </c>
    </row>
    <row r="7954" spans="1:15" x14ac:dyDescent="0.2">
      <c r="A7954" t="s">
        <v>4348</v>
      </c>
      <c r="B7954" t="s">
        <v>4350</v>
      </c>
      <c r="C7954">
        <v>18802</v>
      </c>
      <c r="D7954" t="s">
        <v>27</v>
      </c>
      <c r="E7954" t="s">
        <v>28</v>
      </c>
      <c r="F7954">
        <v>70</v>
      </c>
      <c r="G7954" t="s">
        <v>29</v>
      </c>
      <c r="H7954" t="s">
        <v>30</v>
      </c>
      <c r="I7954">
        <v>1</v>
      </c>
      <c r="J7954">
        <v>17</v>
      </c>
      <c r="K7954" t="s">
        <v>4804</v>
      </c>
      <c r="M7954">
        <v>60</v>
      </c>
      <c r="N7954">
        <v>4.3</v>
      </c>
      <c r="O7954" t="s">
        <v>31</v>
      </c>
    </row>
    <row r="7955" spans="1:15" x14ac:dyDescent="0.2">
      <c r="A7955" t="s">
        <v>4348</v>
      </c>
      <c r="B7955" t="s">
        <v>4351</v>
      </c>
      <c r="C7955">
        <v>18803</v>
      </c>
      <c r="D7955" t="s">
        <v>27</v>
      </c>
      <c r="E7955" t="s">
        <v>28</v>
      </c>
      <c r="F7955">
        <v>270</v>
      </c>
      <c r="G7955" t="s">
        <v>29</v>
      </c>
      <c r="H7955" t="s">
        <v>30</v>
      </c>
      <c r="I7955">
        <v>1</v>
      </c>
      <c r="J7955">
        <v>17</v>
      </c>
      <c r="K7955" t="s">
        <v>4804</v>
      </c>
      <c r="M7955">
        <v>60</v>
      </c>
      <c r="N7955">
        <v>4.3</v>
      </c>
      <c r="O7955" t="s">
        <v>31</v>
      </c>
    </row>
    <row r="7956" spans="1:15" x14ac:dyDescent="0.2">
      <c r="A7956" t="s">
        <v>4348</v>
      </c>
      <c r="B7956" t="s">
        <v>4349</v>
      </c>
      <c r="C7956">
        <v>18805</v>
      </c>
      <c r="D7956" t="s">
        <v>27</v>
      </c>
      <c r="E7956" t="s">
        <v>28</v>
      </c>
      <c r="F7956">
        <v>0</v>
      </c>
      <c r="G7956" t="s">
        <v>29</v>
      </c>
      <c r="H7956" t="s">
        <v>30</v>
      </c>
      <c r="I7956">
        <v>3</v>
      </c>
      <c r="J7956">
        <v>17</v>
      </c>
      <c r="K7956" t="s">
        <v>4804</v>
      </c>
      <c r="M7956">
        <v>60</v>
      </c>
      <c r="N7956">
        <v>4.3</v>
      </c>
      <c r="O7956" t="s">
        <v>31</v>
      </c>
    </row>
    <row r="7957" spans="1:15" x14ac:dyDescent="0.2">
      <c r="A7957" t="s">
        <v>4348</v>
      </c>
      <c r="B7957" t="s">
        <v>4350</v>
      </c>
      <c r="C7957">
        <v>18806</v>
      </c>
      <c r="D7957" t="s">
        <v>27</v>
      </c>
      <c r="E7957" t="s">
        <v>28</v>
      </c>
      <c r="F7957">
        <v>70</v>
      </c>
      <c r="G7957" t="s">
        <v>29</v>
      </c>
      <c r="H7957" t="s">
        <v>30</v>
      </c>
      <c r="I7957">
        <v>1</v>
      </c>
      <c r="J7957">
        <v>17</v>
      </c>
      <c r="K7957" t="s">
        <v>4804</v>
      </c>
      <c r="M7957">
        <v>60</v>
      </c>
      <c r="N7957">
        <v>4.3</v>
      </c>
      <c r="O7957" t="s">
        <v>31</v>
      </c>
    </row>
    <row r="7958" spans="1:15" x14ac:dyDescent="0.2">
      <c r="A7958" t="s">
        <v>4348</v>
      </c>
      <c r="B7958" t="s">
        <v>4351</v>
      </c>
      <c r="C7958">
        <v>18807</v>
      </c>
      <c r="D7958" t="s">
        <v>27</v>
      </c>
      <c r="E7958" t="s">
        <v>28</v>
      </c>
      <c r="F7958">
        <v>270</v>
      </c>
      <c r="G7958" t="s">
        <v>29</v>
      </c>
      <c r="H7958" t="s">
        <v>30</v>
      </c>
      <c r="I7958">
        <v>1</v>
      </c>
      <c r="J7958">
        <v>17</v>
      </c>
      <c r="K7958" t="s">
        <v>4804</v>
      </c>
      <c r="M7958">
        <v>60</v>
      </c>
      <c r="N7958">
        <v>4.3</v>
      </c>
      <c r="O7958" t="s">
        <v>31</v>
      </c>
    </row>
    <row r="7959" spans="1:15" x14ac:dyDescent="0.2">
      <c r="A7959" t="s">
        <v>4348</v>
      </c>
      <c r="B7959" t="s">
        <v>4349</v>
      </c>
      <c r="C7959">
        <v>60254</v>
      </c>
      <c r="D7959" t="s">
        <v>27</v>
      </c>
      <c r="E7959" t="s">
        <v>28</v>
      </c>
      <c r="F7959">
        <v>0</v>
      </c>
      <c r="G7959" t="s">
        <v>29</v>
      </c>
      <c r="H7959" t="s">
        <v>30</v>
      </c>
      <c r="I7959">
        <v>3</v>
      </c>
      <c r="J7959">
        <v>17</v>
      </c>
      <c r="K7959" t="s">
        <v>4807</v>
      </c>
      <c r="M7959">
        <v>60</v>
      </c>
      <c r="N7959">
        <v>4.3</v>
      </c>
      <c r="O7959" t="s">
        <v>31</v>
      </c>
    </row>
    <row r="7960" spans="1:15" x14ac:dyDescent="0.2">
      <c r="A7960" t="s">
        <v>4348</v>
      </c>
      <c r="B7960" t="s">
        <v>4350</v>
      </c>
      <c r="C7960">
        <v>60255</v>
      </c>
      <c r="D7960" t="s">
        <v>27</v>
      </c>
      <c r="E7960" t="s">
        <v>28</v>
      </c>
      <c r="F7960">
        <v>70</v>
      </c>
      <c r="G7960" t="s">
        <v>29</v>
      </c>
      <c r="H7960" t="s">
        <v>30</v>
      </c>
      <c r="I7960">
        <v>1</v>
      </c>
      <c r="J7960">
        <v>17</v>
      </c>
      <c r="K7960" t="s">
        <v>4807</v>
      </c>
      <c r="M7960">
        <v>60</v>
      </c>
      <c r="N7960">
        <v>4.3</v>
      </c>
      <c r="O7960" t="s">
        <v>31</v>
      </c>
    </row>
    <row r="7961" spans="1:15" x14ac:dyDescent="0.2">
      <c r="A7961" t="s">
        <v>4348</v>
      </c>
      <c r="B7961" t="s">
        <v>4351</v>
      </c>
      <c r="C7961">
        <v>60256</v>
      </c>
      <c r="D7961" t="s">
        <v>27</v>
      </c>
      <c r="E7961" t="s">
        <v>28</v>
      </c>
      <c r="F7961">
        <v>270</v>
      </c>
      <c r="G7961" t="s">
        <v>29</v>
      </c>
      <c r="H7961" t="s">
        <v>30</v>
      </c>
      <c r="I7961">
        <v>1</v>
      </c>
      <c r="J7961">
        <v>17</v>
      </c>
      <c r="K7961" t="s">
        <v>4807</v>
      </c>
      <c r="M7961">
        <v>60</v>
      </c>
      <c r="N7961">
        <v>4.3</v>
      </c>
      <c r="O796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E1CB-96D5-384C-9007-D152995F6B7C}">
  <dimension ref="A1:B34"/>
  <sheetViews>
    <sheetView workbookViewId="0">
      <selection activeCell="B2" sqref="B2"/>
    </sheetView>
  </sheetViews>
  <sheetFormatPr baseColWidth="10" defaultRowHeight="16" x14ac:dyDescent="0.2"/>
  <cols>
    <col min="1" max="1" width="39.5" customWidth="1"/>
  </cols>
  <sheetData>
    <row r="1" spans="1:2" x14ac:dyDescent="0.2">
      <c r="A1" s="8" t="s">
        <v>4354</v>
      </c>
      <c r="B1" s="8" t="s">
        <v>4854</v>
      </c>
    </row>
    <row r="2" spans="1:2" x14ac:dyDescent="0.2">
      <c r="A2" s="6">
        <v>201108</v>
      </c>
      <c r="B2" s="9">
        <f>COUNTIF(airtel_3g_cells!$E$2:$E$7961,Sheet3!A2)</f>
        <v>1</v>
      </c>
    </row>
    <row r="3" spans="1:2" x14ac:dyDescent="0.2">
      <c r="A3" s="6">
        <v>201115</v>
      </c>
      <c r="B3" s="9">
        <f>COUNTIF(airtel_3g_cells!$E$2:$E$7961,Sheet3!A3)</f>
        <v>21</v>
      </c>
    </row>
    <row r="4" spans="1:2" x14ac:dyDescent="0.2">
      <c r="A4" s="6">
        <v>730378</v>
      </c>
      <c r="B4" s="9">
        <f>COUNTIF(airtel_3g_cells!$E$2:$E$7961,Sheet3!A4)</f>
        <v>30</v>
      </c>
    </row>
    <row r="5" spans="1:2" x14ac:dyDescent="0.2">
      <c r="A5" s="6">
        <v>739494</v>
      </c>
      <c r="B5" s="9">
        <f>COUNTIF(airtel_3g_cells!$E$2:$E$7961,Sheet3!A5)</f>
        <v>3</v>
      </c>
    </row>
    <row r="6" spans="1:2" x14ac:dyDescent="0.2">
      <c r="A6" s="6">
        <v>739630</v>
      </c>
      <c r="B6" s="9">
        <f>COUNTIF(airtel_3g_cells!$E$2:$E$7961,Sheet3!A6)</f>
        <v>38</v>
      </c>
    </row>
    <row r="7" spans="1:2" x14ac:dyDescent="0.2">
      <c r="A7" s="6">
        <v>739634</v>
      </c>
      <c r="B7" s="9">
        <f>COUNTIF(airtel_3g_cells!$E$2:$E$7961,Sheet3!A7)</f>
        <v>4</v>
      </c>
    </row>
    <row r="8" spans="1:2" x14ac:dyDescent="0.2">
      <c r="A8" s="6">
        <v>739650</v>
      </c>
      <c r="B8" s="9">
        <f>COUNTIF(airtel_3g_cells!$E$2:$E$7961,Sheet3!A8)</f>
        <v>8</v>
      </c>
    </row>
    <row r="9" spans="1:2" x14ac:dyDescent="0.2">
      <c r="A9" s="6">
        <v>739686</v>
      </c>
      <c r="B9" s="9">
        <f>COUNTIF(airtel_3g_cells!$E$2:$E$7961,Sheet3!A9)</f>
        <v>2</v>
      </c>
    </row>
    <row r="10" spans="1:2" x14ac:dyDescent="0.2">
      <c r="A10" s="6">
        <v>739854</v>
      </c>
      <c r="B10" s="9">
        <f>COUNTIF(airtel_3g_cells!$E$2:$E$7961,Sheet3!A10)</f>
        <v>30</v>
      </c>
    </row>
    <row r="11" spans="1:2" x14ac:dyDescent="0.2">
      <c r="A11" s="6">
        <v>742266</v>
      </c>
      <c r="B11" s="9">
        <f>COUNTIF(airtel_3g_cells!$E$2:$E$7961,Sheet3!A11)</f>
        <v>667</v>
      </c>
    </row>
    <row r="12" spans="1:2" x14ac:dyDescent="0.2">
      <c r="A12" s="6">
        <v>80010213</v>
      </c>
      <c r="B12" s="9">
        <f>COUNTIF(airtel_3g_cells!$E$2:$E$7961,Sheet3!A12)</f>
        <v>15</v>
      </c>
    </row>
    <row r="13" spans="1:2" x14ac:dyDescent="0.2">
      <c r="A13" s="6">
        <v>80010306</v>
      </c>
      <c r="B13" s="9">
        <f>COUNTIF(airtel_3g_cells!$E$2:$E$7961,Sheet3!A13)</f>
        <v>3</v>
      </c>
    </row>
    <row r="14" spans="1:2" x14ac:dyDescent="0.2">
      <c r="A14" s="6" t="s">
        <v>3655</v>
      </c>
      <c r="B14" s="9">
        <f>COUNTIF(airtel_3g_cells!$E$2:$E$7961,Sheet3!A14)</f>
        <v>2</v>
      </c>
    </row>
    <row r="15" spans="1:2" x14ac:dyDescent="0.2">
      <c r="A15" s="6" t="s">
        <v>4833</v>
      </c>
      <c r="B15" s="9">
        <f>COUNTIF(airtel_3g_cells!$E$2:$E$7961,Sheet3!A15)</f>
        <v>6</v>
      </c>
    </row>
    <row r="16" spans="1:2" x14ac:dyDescent="0.2">
      <c r="A16" s="6" t="s">
        <v>92</v>
      </c>
      <c r="B16" s="9">
        <f>COUNTIF(airtel_3g_cells!$E$2:$E$7961,Sheet3!A16)</f>
        <v>633</v>
      </c>
    </row>
    <row r="17" spans="1:2" x14ac:dyDescent="0.2">
      <c r="A17" s="6" t="s">
        <v>1761</v>
      </c>
      <c r="B17" s="9">
        <f>COUNTIF(airtel_3g_cells!$E$2:$E$7961,Sheet3!A17)</f>
        <v>1587</v>
      </c>
    </row>
    <row r="18" spans="1:2" x14ac:dyDescent="0.2">
      <c r="A18" s="6" t="s">
        <v>3309</v>
      </c>
      <c r="B18" s="9">
        <f>COUNTIF(airtel_3g_cells!$E$2:$E$7961,Sheet3!A18)</f>
        <v>425</v>
      </c>
    </row>
    <row r="19" spans="1:2" x14ac:dyDescent="0.2">
      <c r="A19" s="6" t="s">
        <v>4819</v>
      </c>
      <c r="B19" s="9">
        <f>COUNTIF(airtel_3g_cells!$E$2:$E$7961,Sheet3!A19)</f>
        <v>10</v>
      </c>
    </row>
    <row r="20" spans="1:2" x14ac:dyDescent="0.2">
      <c r="A20" s="6" t="s">
        <v>1758</v>
      </c>
      <c r="B20" s="9">
        <f>COUNTIF(airtel_3g_cells!$E$2:$E$7961,Sheet3!A20)</f>
        <v>18</v>
      </c>
    </row>
    <row r="21" spans="1:2" x14ac:dyDescent="0.2">
      <c r="A21" s="6" t="s">
        <v>4816</v>
      </c>
      <c r="B21" s="9">
        <f>COUNTIF(airtel_3g_cells!$E$2:$E$7961,Sheet3!A21)</f>
        <v>104</v>
      </c>
    </row>
    <row r="22" spans="1:2" x14ac:dyDescent="0.2">
      <c r="A22" s="6" t="s">
        <v>4837</v>
      </c>
      <c r="B22" s="9">
        <f>COUNTIF(airtel_3g_cells!$E$2:$E$7961,Sheet3!A22)</f>
        <v>2</v>
      </c>
    </row>
    <row r="23" spans="1:2" x14ac:dyDescent="0.2">
      <c r="A23" s="6" t="s">
        <v>4838</v>
      </c>
      <c r="B23" s="9">
        <f>COUNTIF(airtel_3g_cells!$E$2:$E$7961,Sheet3!A23)</f>
        <v>2</v>
      </c>
    </row>
    <row r="24" spans="1:2" x14ac:dyDescent="0.2">
      <c r="A24" s="6" t="s">
        <v>4354</v>
      </c>
      <c r="B24" s="9">
        <f>COUNTIF(airtel_3g_cells!$E$2:$E$7961,Sheet3!A24)</f>
        <v>0</v>
      </c>
    </row>
    <row r="25" spans="1:2" x14ac:dyDescent="0.2">
      <c r="A25" s="6" t="s">
        <v>51</v>
      </c>
      <c r="B25" s="9">
        <f>COUNTIF(airtel_3g_cells!$E$2:$E$7961,Sheet3!A25)</f>
        <v>165</v>
      </c>
    </row>
    <row r="26" spans="1:2" x14ac:dyDescent="0.2">
      <c r="A26" s="6" t="s">
        <v>4808</v>
      </c>
      <c r="B26" s="9">
        <f>COUNTIF(airtel_3g_cells!$E$2:$E$7961,Sheet3!A26)</f>
        <v>13</v>
      </c>
    </row>
    <row r="27" spans="1:2" x14ac:dyDescent="0.2">
      <c r="A27" s="6" t="s">
        <v>28</v>
      </c>
      <c r="B27" s="9">
        <f>COUNTIF(airtel_3g_cells!$E$2:$E$7961,Sheet3!A27)</f>
        <v>73</v>
      </c>
    </row>
    <row r="28" spans="1:2" x14ac:dyDescent="0.2">
      <c r="A28" s="6" t="s">
        <v>9</v>
      </c>
      <c r="B28" s="9">
        <f>COUNTIF(airtel_3g_cells!$E$2:$E$7961,Sheet3!A28)</f>
        <v>2343</v>
      </c>
    </row>
    <row r="29" spans="1:2" x14ac:dyDescent="0.2">
      <c r="A29" s="6" t="s">
        <v>64</v>
      </c>
      <c r="B29" s="9">
        <f>COUNTIF(airtel_3g_cells!$E$2:$E$7961,Sheet3!A29)</f>
        <v>288</v>
      </c>
    </row>
    <row r="30" spans="1:2" x14ac:dyDescent="0.2">
      <c r="A30" s="6" t="s">
        <v>4850</v>
      </c>
      <c r="B30" s="9">
        <f>COUNTIF(airtel_3g_cells!$E$2:$E$7961,Sheet3!A30)</f>
        <v>6</v>
      </c>
    </row>
    <row r="31" spans="1:2" x14ac:dyDescent="0.2">
      <c r="A31" s="6" t="s">
        <v>4846</v>
      </c>
      <c r="B31" s="9">
        <f>COUNTIF(airtel_3g_cells!$E$2:$E$7961,Sheet3!A31)</f>
        <v>2</v>
      </c>
    </row>
    <row r="32" spans="1:2" x14ac:dyDescent="0.2">
      <c r="A32" s="6" t="s">
        <v>575</v>
      </c>
      <c r="B32" s="9">
        <f>COUNTIF(airtel_3g_cells!$E$2:$E$7961,Sheet3!A32)</f>
        <v>16</v>
      </c>
    </row>
    <row r="33" spans="1:2" x14ac:dyDescent="0.2">
      <c r="A33" s="6" t="s">
        <v>4813</v>
      </c>
      <c r="B33" s="9">
        <f>COUNTIF(airtel_3g_cells!$E$2:$E$7961,Sheet3!A33)</f>
        <v>305</v>
      </c>
    </row>
    <row r="34" spans="1:2" x14ac:dyDescent="0.2">
      <c r="A34" s="6" t="s">
        <v>37</v>
      </c>
      <c r="B34" s="9">
        <f>COUNTIF(airtel_3g_cells!$E$2:$E$7961,Sheet3!A34)</f>
        <v>1138</v>
      </c>
    </row>
  </sheetData>
  <sortState xmlns:xlrd2="http://schemas.microsoft.com/office/spreadsheetml/2017/richdata2" ref="A2:A7962">
    <sortCondition ref="A2:A79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F57C-6D1E-4140-9E16-39381A930927}">
  <dimension ref="A1:O2574"/>
  <sheetViews>
    <sheetView tabSelected="1" topLeftCell="A2541" zoomScale="160" zoomScaleNormal="160" workbookViewId="0">
      <selection activeCell="A2572" sqref="A2572"/>
    </sheetView>
  </sheetViews>
  <sheetFormatPr baseColWidth="10" defaultColWidth="11" defaultRowHeight="16" x14ac:dyDescent="0.2"/>
  <cols>
    <col min="1" max="1" width="9.33203125" style="4" bestFit="1" customWidth="1"/>
    <col min="2" max="2" width="8.1640625" style="4" bestFit="1" customWidth="1"/>
    <col min="3" max="3" width="6.6640625" style="4" bestFit="1" customWidth="1"/>
    <col min="4" max="4" width="15" style="4" bestFit="1" customWidth="1"/>
    <col min="5" max="5" width="16.6640625" style="4" customWidth="1"/>
    <col min="6" max="6" width="9.1640625" style="4" bestFit="1" customWidth="1"/>
    <col min="7" max="7" width="20.1640625" style="4" bestFit="1" customWidth="1"/>
    <col min="8" max="8" width="16.33203125" style="4" bestFit="1" customWidth="1"/>
    <col min="9" max="9" width="21.6640625" style="4" bestFit="1" customWidth="1"/>
    <col min="10" max="10" width="10.1640625" style="4" bestFit="1" customWidth="1"/>
    <col min="11" max="11" width="12" style="4" customWidth="1"/>
    <col min="12" max="12" width="9.1640625" style="4" bestFit="1" customWidth="1"/>
    <col min="13" max="13" width="16.6640625" style="4" customWidth="1"/>
    <col min="14" max="14" width="16.5" style="4" customWidth="1"/>
    <col min="15" max="15" width="8.83203125" style="4" bestFit="1" customWidth="1"/>
    <col min="16" max="256" width="11" style="4"/>
    <col min="257" max="257" width="9.33203125" style="4" bestFit="1" customWidth="1"/>
    <col min="258" max="258" width="8.1640625" style="4" bestFit="1" customWidth="1"/>
    <col min="259" max="259" width="6.6640625" style="4" bestFit="1" customWidth="1"/>
    <col min="260" max="260" width="15" style="4" bestFit="1" customWidth="1"/>
    <col min="261" max="261" width="16.6640625" style="4" customWidth="1"/>
    <col min="262" max="262" width="9.1640625" style="4" bestFit="1" customWidth="1"/>
    <col min="263" max="263" width="20.1640625" style="4" bestFit="1" customWidth="1"/>
    <col min="264" max="264" width="16.33203125" style="4" bestFit="1" customWidth="1"/>
    <col min="265" max="265" width="21.6640625" style="4" bestFit="1" customWidth="1"/>
    <col min="266" max="266" width="10.1640625" style="4" bestFit="1" customWidth="1"/>
    <col min="267" max="267" width="12" style="4" customWidth="1"/>
    <col min="268" max="268" width="9.1640625" style="4" bestFit="1" customWidth="1"/>
    <col min="269" max="269" width="16.6640625" style="4" customWidth="1"/>
    <col min="270" max="270" width="16.5" style="4" customWidth="1"/>
    <col min="271" max="271" width="8.83203125" style="4" bestFit="1" customWidth="1"/>
    <col min="272" max="512" width="11" style="4"/>
    <col min="513" max="513" width="9.33203125" style="4" bestFit="1" customWidth="1"/>
    <col min="514" max="514" width="8.1640625" style="4" bestFit="1" customWidth="1"/>
    <col min="515" max="515" width="6.6640625" style="4" bestFit="1" customWidth="1"/>
    <col min="516" max="516" width="15" style="4" bestFit="1" customWidth="1"/>
    <col min="517" max="517" width="16.6640625" style="4" customWidth="1"/>
    <col min="518" max="518" width="9.1640625" style="4" bestFit="1" customWidth="1"/>
    <col min="519" max="519" width="20.1640625" style="4" bestFit="1" customWidth="1"/>
    <col min="520" max="520" width="16.33203125" style="4" bestFit="1" customWidth="1"/>
    <col min="521" max="521" width="21.6640625" style="4" bestFit="1" customWidth="1"/>
    <col min="522" max="522" width="10.1640625" style="4" bestFit="1" customWidth="1"/>
    <col min="523" max="523" width="12" style="4" customWidth="1"/>
    <col min="524" max="524" width="9.1640625" style="4" bestFit="1" customWidth="1"/>
    <col min="525" max="525" width="16.6640625" style="4" customWidth="1"/>
    <col min="526" max="526" width="16.5" style="4" customWidth="1"/>
    <col min="527" max="527" width="8.83203125" style="4" bestFit="1" customWidth="1"/>
    <col min="528" max="768" width="11" style="4"/>
    <col min="769" max="769" width="9.33203125" style="4" bestFit="1" customWidth="1"/>
    <col min="770" max="770" width="8.1640625" style="4" bestFit="1" customWidth="1"/>
    <col min="771" max="771" width="6.6640625" style="4" bestFit="1" customWidth="1"/>
    <col min="772" max="772" width="15" style="4" bestFit="1" customWidth="1"/>
    <col min="773" max="773" width="16.6640625" style="4" customWidth="1"/>
    <col min="774" max="774" width="9.1640625" style="4" bestFit="1" customWidth="1"/>
    <col min="775" max="775" width="20.1640625" style="4" bestFit="1" customWidth="1"/>
    <col min="776" max="776" width="16.33203125" style="4" bestFit="1" customWidth="1"/>
    <col min="777" max="777" width="21.6640625" style="4" bestFit="1" customWidth="1"/>
    <col min="778" max="778" width="10.1640625" style="4" bestFit="1" customWidth="1"/>
    <col min="779" max="779" width="12" style="4" customWidth="1"/>
    <col min="780" max="780" width="9.1640625" style="4" bestFit="1" customWidth="1"/>
    <col min="781" max="781" width="16.6640625" style="4" customWidth="1"/>
    <col min="782" max="782" width="16.5" style="4" customWidth="1"/>
    <col min="783" max="783" width="8.83203125" style="4" bestFit="1" customWidth="1"/>
    <col min="784" max="1024" width="11" style="4"/>
    <col min="1025" max="1025" width="9.33203125" style="4" bestFit="1" customWidth="1"/>
    <col min="1026" max="1026" width="8.1640625" style="4" bestFit="1" customWidth="1"/>
    <col min="1027" max="1027" width="6.6640625" style="4" bestFit="1" customWidth="1"/>
    <col min="1028" max="1028" width="15" style="4" bestFit="1" customWidth="1"/>
    <col min="1029" max="1029" width="16.6640625" style="4" customWidth="1"/>
    <col min="1030" max="1030" width="9.1640625" style="4" bestFit="1" customWidth="1"/>
    <col min="1031" max="1031" width="20.1640625" style="4" bestFit="1" customWidth="1"/>
    <col min="1032" max="1032" width="16.33203125" style="4" bestFit="1" customWidth="1"/>
    <col min="1033" max="1033" width="21.6640625" style="4" bestFit="1" customWidth="1"/>
    <col min="1034" max="1034" width="10.1640625" style="4" bestFit="1" customWidth="1"/>
    <col min="1035" max="1035" width="12" style="4" customWidth="1"/>
    <col min="1036" max="1036" width="9.1640625" style="4" bestFit="1" customWidth="1"/>
    <col min="1037" max="1037" width="16.6640625" style="4" customWidth="1"/>
    <col min="1038" max="1038" width="16.5" style="4" customWidth="1"/>
    <col min="1039" max="1039" width="8.83203125" style="4" bestFit="1" customWidth="1"/>
    <col min="1040" max="1280" width="11" style="4"/>
    <col min="1281" max="1281" width="9.33203125" style="4" bestFit="1" customWidth="1"/>
    <col min="1282" max="1282" width="8.1640625" style="4" bestFit="1" customWidth="1"/>
    <col min="1283" max="1283" width="6.6640625" style="4" bestFit="1" customWidth="1"/>
    <col min="1284" max="1284" width="15" style="4" bestFit="1" customWidth="1"/>
    <col min="1285" max="1285" width="16.6640625" style="4" customWidth="1"/>
    <col min="1286" max="1286" width="9.1640625" style="4" bestFit="1" customWidth="1"/>
    <col min="1287" max="1287" width="20.1640625" style="4" bestFit="1" customWidth="1"/>
    <col min="1288" max="1288" width="16.33203125" style="4" bestFit="1" customWidth="1"/>
    <col min="1289" max="1289" width="21.6640625" style="4" bestFit="1" customWidth="1"/>
    <col min="1290" max="1290" width="10.1640625" style="4" bestFit="1" customWidth="1"/>
    <col min="1291" max="1291" width="12" style="4" customWidth="1"/>
    <col min="1292" max="1292" width="9.1640625" style="4" bestFit="1" customWidth="1"/>
    <col min="1293" max="1293" width="16.6640625" style="4" customWidth="1"/>
    <col min="1294" max="1294" width="16.5" style="4" customWidth="1"/>
    <col min="1295" max="1295" width="8.83203125" style="4" bestFit="1" customWidth="1"/>
    <col min="1296" max="1536" width="11" style="4"/>
    <col min="1537" max="1537" width="9.33203125" style="4" bestFit="1" customWidth="1"/>
    <col min="1538" max="1538" width="8.1640625" style="4" bestFit="1" customWidth="1"/>
    <col min="1539" max="1539" width="6.6640625" style="4" bestFit="1" customWidth="1"/>
    <col min="1540" max="1540" width="15" style="4" bestFit="1" customWidth="1"/>
    <col min="1541" max="1541" width="16.6640625" style="4" customWidth="1"/>
    <col min="1542" max="1542" width="9.1640625" style="4" bestFit="1" customWidth="1"/>
    <col min="1543" max="1543" width="20.1640625" style="4" bestFit="1" customWidth="1"/>
    <col min="1544" max="1544" width="16.33203125" style="4" bestFit="1" customWidth="1"/>
    <col min="1545" max="1545" width="21.6640625" style="4" bestFit="1" customWidth="1"/>
    <col min="1546" max="1546" width="10.1640625" style="4" bestFit="1" customWidth="1"/>
    <col min="1547" max="1547" width="12" style="4" customWidth="1"/>
    <col min="1548" max="1548" width="9.1640625" style="4" bestFit="1" customWidth="1"/>
    <col min="1549" max="1549" width="16.6640625" style="4" customWidth="1"/>
    <col min="1550" max="1550" width="16.5" style="4" customWidth="1"/>
    <col min="1551" max="1551" width="8.83203125" style="4" bestFit="1" customWidth="1"/>
    <col min="1552" max="1792" width="11" style="4"/>
    <col min="1793" max="1793" width="9.33203125" style="4" bestFit="1" customWidth="1"/>
    <col min="1794" max="1794" width="8.1640625" style="4" bestFit="1" customWidth="1"/>
    <col min="1795" max="1795" width="6.6640625" style="4" bestFit="1" customWidth="1"/>
    <col min="1796" max="1796" width="15" style="4" bestFit="1" customWidth="1"/>
    <col min="1797" max="1797" width="16.6640625" style="4" customWidth="1"/>
    <col min="1798" max="1798" width="9.1640625" style="4" bestFit="1" customWidth="1"/>
    <col min="1799" max="1799" width="20.1640625" style="4" bestFit="1" customWidth="1"/>
    <col min="1800" max="1800" width="16.33203125" style="4" bestFit="1" customWidth="1"/>
    <col min="1801" max="1801" width="21.6640625" style="4" bestFit="1" customWidth="1"/>
    <col min="1802" max="1802" width="10.1640625" style="4" bestFit="1" customWidth="1"/>
    <col min="1803" max="1803" width="12" style="4" customWidth="1"/>
    <col min="1804" max="1804" width="9.1640625" style="4" bestFit="1" customWidth="1"/>
    <col min="1805" max="1805" width="16.6640625" style="4" customWidth="1"/>
    <col min="1806" max="1806" width="16.5" style="4" customWidth="1"/>
    <col min="1807" max="1807" width="8.83203125" style="4" bestFit="1" customWidth="1"/>
    <col min="1808" max="2048" width="11" style="4"/>
    <col min="2049" max="2049" width="9.33203125" style="4" bestFit="1" customWidth="1"/>
    <col min="2050" max="2050" width="8.1640625" style="4" bestFit="1" customWidth="1"/>
    <col min="2051" max="2051" width="6.6640625" style="4" bestFit="1" customWidth="1"/>
    <col min="2052" max="2052" width="15" style="4" bestFit="1" customWidth="1"/>
    <col min="2053" max="2053" width="16.6640625" style="4" customWidth="1"/>
    <col min="2054" max="2054" width="9.1640625" style="4" bestFit="1" customWidth="1"/>
    <col min="2055" max="2055" width="20.1640625" style="4" bestFit="1" customWidth="1"/>
    <col min="2056" max="2056" width="16.33203125" style="4" bestFit="1" customWidth="1"/>
    <col min="2057" max="2057" width="21.6640625" style="4" bestFit="1" customWidth="1"/>
    <col min="2058" max="2058" width="10.1640625" style="4" bestFit="1" customWidth="1"/>
    <col min="2059" max="2059" width="12" style="4" customWidth="1"/>
    <col min="2060" max="2060" width="9.1640625" style="4" bestFit="1" customWidth="1"/>
    <col min="2061" max="2061" width="16.6640625" style="4" customWidth="1"/>
    <col min="2062" max="2062" width="16.5" style="4" customWidth="1"/>
    <col min="2063" max="2063" width="8.83203125" style="4" bestFit="1" customWidth="1"/>
    <col min="2064" max="2304" width="11" style="4"/>
    <col min="2305" max="2305" width="9.33203125" style="4" bestFit="1" customWidth="1"/>
    <col min="2306" max="2306" width="8.1640625" style="4" bestFit="1" customWidth="1"/>
    <col min="2307" max="2307" width="6.6640625" style="4" bestFit="1" customWidth="1"/>
    <col min="2308" max="2308" width="15" style="4" bestFit="1" customWidth="1"/>
    <col min="2309" max="2309" width="16.6640625" style="4" customWidth="1"/>
    <col min="2310" max="2310" width="9.1640625" style="4" bestFit="1" customWidth="1"/>
    <col min="2311" max="2311" width="20.1640625" style="4" bestFit="1" customWidth="1"/>
    <col min="2312" max="2312" width="16.33203125" style="4" bestFit="1" customWidth="1"/>
    <col min="2313" max="2313" width="21.6640625" style="4" bestFit="1" customWidth="1"/>
    <col min="2314" max="2314" width="10.1640625" style="4" bestFit="1" customWidth="1"/>
    <col min="2315" max="2315" width="12" style="4" customWidth="1"/>
    <col min="2316" max="2316" width="9.1640625" style="4" bestFit="1" customWidth="1"/>
    <col min="2317" max="2317" width="16.6640625" style="4" customWidth="1"/>
    <col min="2318" max="2318" width="16.5" style="4" customWidth="1"/>
    <col min="2319" max="2319" width="8.83203125" style="4" bestFit="1" customWidth="1"/>
    <col min="2320" max="2560" width="11" style="4"/>
    <col min="2561" max="2561" width="9.33203125" style="4" bestFit="1" customWidth="1"/>
    <col min="2562" max="2562" width="8.1640625" style="4" bestFit="1" customWidth="1"/>
    <col min="2563" max="2563" width="6.6640625" style="4" bestFit="1" customWidth="1"/>
    <col min="2564" max="2564" width="15" style="4" bestFit="1" customWidth="1"/>
    <col min="2565" max="2565" width="16.6640625" style="4" customWidth="1"/>
    <col min="2566" max="2566" width="9.1640625" style="4" bestFit="1" customWidth="1"/>
    <col min="2567" max="2567" width="20.1640625" style="4" bestFit="1" customWidth="1"/>
    <col min="2568" max="2568" width="16.33203125" style="4" bestFit="1" customWidth="1"/>
    <col min="2569" max="2569" width="21.6640625" style="4" bestFit="1" customWidth="1"/>
    <col min="2570" max="2570" width="10.1640625" style="4" bestFit="1" customWidth="1"/>
    <col min="2571" max="2571" width="12" style="4" customWidth="1"/>
    <col min="2572" max="2572" width="9.1640625" style="4" bestFit="1" customWidth="1"/>
    <col min="2573" max="2573" width="16.6640625" style="4" customWidth="1"/>
    <col min="2574" max="2574" width="16.5" style="4" customWidth="1"/>
    <col min="2575" max="2575" width="8.83203125" style="4" bestFit="1" customWidth="1"/>
    <col min="2576" max="2816" width="11" style="4"/>
    <col min="2817" max="2817" width="9.33203125" style="4" bestFit="1" customWidth="1"/>
    <col min="2818" max="2818" width="8.1640625" style="4" bestFit="1" customWidth="1"/>
    <col min="2819" max="2819" width="6.6640625" style="4" bestFit="1" customWidth="1"/>
    <col min="2820" max="2820" width="15" style="4" bestFit="1" customWidth="1"/>
    <col min="2821" max="2821" width="16.6640625" style="4" customWidth="1"/>
    <col min="2822" max="2822" width="9.1640625" style="4" bestFit="1" customWidth="1"/>
    <col min="2823" max="2823" width="20.1640625" style="4" bestFit="1" customWidth="1"/>
    <col min="2824" max="2824" width="16.33203125" style="4" bestFit="1" customWidth="1"/>
    <col min="2825" max="2825" width="21.6640625" style="4" bestFit="1" customWidth="1"/>
    <col min="2826" max="2826" width="10.1640625" style="4" bestFit="1" customWidth="1"/>
    <col min="2827" max="2827" width="12" style="4" customWidth="1"/>
    <col min="2828" max="2828" width="9.1640625" style="4" bestFit="1" customWidth="1"/>
    <col min="2829" max="2829" width="16.6640625" style="4" customWidth="1"/>
    <col min="2830" max="2830" width="16.5" style="4" customWidth="1"/>
    <col min="2831" max="2831" width="8.83203125" style="4" bestFit="1" customWidth="1"/>
    <col min="2832" max="3072" width="11" style="4"/>
    <col min="3073" max="3073" width="9.33203125" style="4" bestFit="1" customWidth="1"/>
    <col min="3074" max="3074" width="8.1640625" style="4" bestFit="1" customWidth="1"/>
    <col min="3075" max="3075" width="6.6640625" style="4" bestFit="1" customWidth="1"/>
    <col min="3076" max="3076" width="15" style="4" bestFit="1" customWidth="1"/>
    <col min="3077" max="3077" width="16.6640625" style="4" customWidth="1"/>
    <col min="3078" max="3078" width="9.1640625" style="4" bestFit="1" customWidth="1"/>
    <col min="3079" max="3079" width="20.1640625" style="4" bestFit="1" customWidth="1"/>
    <col min="3080" max="3080" width="16.33203125" style="4" bestFit="1" customWidth="1"/>
    <col min="3081" max="3081" width="21.6640625" style="4" bestFit="1" customWidth="1"/>
    <col min="3082" max="3082" width="10.1640625" style="4" bestFit="1" customWidth="1"/>
    <col min="3083" max="3083" width="12" style="4" customWidth="1"/>
    <col min="3084" max="3084" width="9.1640625" style="4" bestFit="1" customWidth="1"/>
    <col min="3085" max="3085" width="16.6640625" style="4" customWidth="1"/>
    <col min="3086" max="3086" width="16.5" style="4" customWidth="1"/>
    <col min="3087" max="3087" width="8.83203125" style="4" bestFit="1" customWidth="1"/>
    <col min="3088" max="3328" width="11" style="4"/>
    <col min="3329" max="3329" width="9.33203125" style="4" bestFit="1" customWidth="1"/>
    <col min="3330" max="3330" width="8.1640625" style="4" bestFit="1" customWidth="1"/>
    <col min="3331" max="3331" width="6.6640625" style="4" bestFit="1" customWidth="1"/>
    <col min="3332" max="3332" width="15" style="4" bestFit="1" customWidth="1"/>
    <col min="3333" max="3333" width="16.6640625" style="4" customWidth="1"/>
    <col min="3334" max="3334" width="9.1640625" style="4" bestFit="1" customWidth="1"/>
    <col min="3335" max="3335" width="20.1640625" style="4" bestFit="1" customWidth="1"/>
    <col min="3336" max="3336" width="16.33203125" style="4" bestFit="1" customWidth="1"/>
    <col min="3337" max="3337" width="21.6640625" style="4" bestFit="1" customWidth="1"/>
    <col min="3338" max="3338" width="10.1640625" style="4" bestFit="1" customWidth="1"/>
    <col min="3339" max="3339" width="12" style="4" customWidth="1"/>
    <col min="3340" max="3340" width="9.1640625" style="4" bestFit="1" customWidth="1"/>
    <col min="3341" max="3341" width="16.6640625" style="4" customWidth="1"/>
    <col min="3342" max="3342" width="16.5" style="4" customWidth="1"/>
    <col min="3343" max="3343" width="8.83203125" style="4" bestFit="1" customWidth="1"/>
    <col min="3344" max="3584" width="11" style="4"/>
    <col min="3585" max="3585" width="9.33203125" style="4" bestFit="1" customWidth="1"/>
    <col min="3586" max="3586" width="8.1640625" style="4" bestFit="1" customWidth="1"/>
    <col min="3587" max="3587" width="6.6640625" style="4" bestFit="1" customWidth="1"/>
    <col min="3588" max="3588" width="15" style="4" bestFit="1" customWidth="1"/>
    <col min="3589" max="3589" width="16.6640625" style="4" customWidth="1"/>
    <col min="3590" max="3590" width="9.1640625" style="4" bestFit="1" customWidth="1"/>
    <col min="3591" max="3591" width="20.1640625" style="4" bestFit="1" customWidth="1"/>
    <col min="3592" max="3592" width="16.33203125" style="4" bestFit="1" customWidth="1"/>
    <col min="3593" max="3593" width="21.6640625" style="4" bestFit="1" customWidth="1"/>
    <col min="3594" max="3594" width="10.1640625" style="4" bestFit="1" customWidth="1"/>
    <col min="3595" max="3595" width="12" style="4" customWidth="1"/>
    <col min="3596" max="3596" width="9.1640625" style="4" bestFit="1" customWidth="1"/>
    <col min="3597" max="3597" width="16.6640625" style="4" customWidth="1"/>
    <col min="3598" max="3598" width="16.5" style="4" customWidth="1"/>
    <col min="3599" max="3599" width="8.83203125" style="4" bestFit="1" customWidth="1"/>
    <col min="3600" max="3840" width="11" style="4"/>
    <col min="3841" max="3841" width="9.33203125" style="4" bestFit="1" customWidth="1"/>
    <col min="3842" max="3842" width="8.1640625" style="4" bestFit="1" customWidth="1"/>
    <col min="3843" max="3843" width="6.6640625" style="4" bestFit="1" customWidth="1"/>
    <col min="3844" max="3844" width="15" style="4" bestFit="1" customWidth="1"/>
    <col min="3845" max="3845" width="16.6640625" style="4" customWidth="1"/>
    <col min="3846" max="3846" width="9.1640625" style="4" bestFit="1" customWidth="1"/>
    <col min="3847" max="3847" width="20.1640625" style="4" bestFit="1" customWidth="1"/>
    <col min="3848" max="3848" width="16.33203125" style="4" bestFit="1" customWidth="1"/>
    <col min="3849" max="3849" width="21.6640625" style="4" bestFit="1" customWidth="1"/>
    <col min="3850" max="3850" width="10.1640625" style="4" bestFit="1" customWidth="1"/>
    <col min="3851" max="3851" width="12" style="4" customWidth="1"/>
    <col min="3852" max="3852" width="9.1640625" style="4" bestFit="1" customWidth="1"/>
    <col min="3853" max="3853" width="16.6640625" style="4" customWidth="1"/>
    <col min="3854" max="3854" width="16.5" style="4" customWidth="1"/>
    <col min="3855" max="3855" width="8.83203125" style="4" bestFit="1" customWidth="1"/>
    <col min="3856" max="4096" width="11" style="4"/>
    <col min="4097" max="4097" width="9.33203125" style="4" bestFit="1" customWidth="1"/>
    <col min="4098" max="4098" width="8.1640625" style="4" bestFit="1" customWidth="1"/>
    <col min="4099" max="4099" width="6.6640625" style="4" bestFit="1" customWidth="1"/>
    <col min="4100" max="4100" width="15" style="4" bestFit="1" customWidth="1"/>
    <col min="4101" max="4101" width="16.6640625" style="4" customWidth="1"/>
    <col min="4102" max="4102" width="9.1640625" style="4" bestFit="1" customWidth="1"/>
    <col min="4103" max="4103" width="20.1640625" style="4" bestFit="1" customWidth="1"/>
    <col min="4104" max="4104" width="16.33203125" style="4" bestFit="1" customWidth="1"/>
    <col min="4105" max="4105" width="21.6640625" style="4" bestFit="1" customWidth="1"/>
    <col min="4106" max="4106" width="10.1640625" style="4" bestFit="1" customWidth="1"/>
    <col min="4107" max="4107" width="12" style="4" customWidth="1"/>
    <col min="4108" max="4108" width="9.1640625" style="4" bestFit="1" customWidth="1"/>
    <col min="4109" max="4109" width="16.6640625" style="4" customWidth="1"/>
    <col min="4110" max="4110" width="16.5" style="4" customWidth="1"/>
    <col min="4111" max="4111" width="8.83203125" style="4" bestFit="1" customWidth="1"/>
    <col min="4112" max="4352" width="11" style="4"/>
    <col min="4353" max="4353" width="9.33203125" style="4" bestFit="1" customWidth="1"/>
    <col min="4354" max="4354" width="8.1640625" style="4" bestFit="1" customWidth="1"/>
    <col min="4355" max="4355" width="6.6640625" style="4" bestFit="1" customWidth="1"/>
    <col min="4356" max="4356" width="15" style="4" bestFit="1" customWidth="1"/>
    <col min="4357" max="4357" width="16.6640625" style="4" customWidth="1"/>
    <col min="4358" max="4358" width="9.1640625" style="4" bestFit="1" customWidth="1"/>
    <col min="4359" max="4359" width="20.1640625" style="4" bestFit="1" customWidth="1"/>
    <col min="4360" max="4360" width="16.33203125" style="4" bestFit="1" customWidth="1"/>
    <col min="4361" max="4361" width="21.6640625" style="4" bestFit="1" customWidth="1"/>
    <col min="4362" max="4362" width="10.1640625" style="4" bestFit="1" customWidth="1"/>
    <col min="4363" max="4363" width="12" style="4" customWidth="1"/>
    <col min="4364" max="4364" width="9.1640625" style="4" bestFit="1" customWidth="1"/>
    <col min="4365" max="4365" width="16.6640625" style="4" customWidth="1"/>
    <col min="4366" max="4366" width="16.5" style="4" customWidth="1"/>
    <col min="4367" max="4367" width="8.83203125" style="4" bestFit="1" customWidth="1"/>
    <col min="4368" max="4608" width="11" style="4"/>
    <col min="4609" max="4609" width="9.33203125" style="4" bestFit="1" customWidth="1"/>
    <col min="4610" max="4610" width="8.1640625" style="4" bestFit="1" customWidth="1"/>
    <col min="4611" max="4611" width="6.6640625" style="4" bestFit="1" customWidth="1"/>
    <col min="4612" max="4612" width="15" style="4" bestFit="1" customWidth="1"/>
    <col min="4613" max="4613" width="16.6640625" style="4" customWidth="1"/>
    <col min="4614" max="4614" width="9.1640625" style="4" bestFit="1" customWidth="1"/>
    <col min="4615" max="4615" width="20.1640625" style="4" bestFit="1" customWidth="1"/>
    <col min="4616" max="4616" width="16.33203125" style="4" bestFit="1" customWidth="1"/>
    <col min="4617" max="4617" width="21.6640625" style="4" bestFit="1" customWidth="1"/>
    <col min="4618" max="4618" width="10.1640625" style="4" bestFit="1" customWidth="1"/>
    <col min="4619" max="4619" width="12" style="4" customWidth="1"/>
    <col min="4620" max="4620" width="9.1640625" style="4" bestFit="1" customWidth="1"/>
    <col min="4621" max="4621" width="16.6640625" style="4" customWidth="1"/>
    <col min="4622" max="4622" width="16.5" style="4" customWidth="1"/>
    <col min="4623" max="4623" width="8.83203125" style="4" bestFit="1" customWidth="1"/>
    <col min="4624" max="4864" width="11" style="4"/>
    <col min="4865" max="4865" width="9.33203125" style="4" bestFit="1" customWidth="1"/>
    <col min="4866" max="4866" width="8.1640625" style="4" bestFit="1" customWidth="1"/>
    <col min="4867" max="4867" width="6.6640625" style="4" bestFit="1" customWidth="1"/>
    <col min="4868" max="4868" width="15" style="4" bestFit="1" customWidth="1"/>
    <col min="4869" max="4869" width="16.6640625" style="4" customWidth="1"/>
    <col min="4870" max="4870" width="9.1640625" style="4" bestFit="1" customWidth="1"/>
    <col min="4871" max="4871" width="20.1640625" style="4" bestFit="1" customWidth="1"/>
    <col min="4872" max="4872" width="16.33203125" style="4" bestFit="1" customWidth="1"/>
    <col min="4873" max="4873" width="21.6640625" style="4" bestFit="1" customWidth="1"/>
    <col min="4874" max="4874" width="10.1640625" style="4" bestFit="1" customWidth="1"/>
    <col min="4875" max="4875" width="12" style="4" customWidth="1"/>
    <col min="4876" max="4876" width="9.1640625" style="4" bestFit="1" customWidth="1"/>
    <col min="4877" max="4877" width="16.6640625" style="4" customWidth="1"/>
    <col min="4878" max="4878" width="16.5" style="4" customWidth="1"/>
    <col min="4879" max="4879" width="8.83203125" style="4" bestFit="1" customWidth="1"/>
    <col min="4880" max="5120" width="11" style="4"/>
    <col min="5121" max="5121" width="9.33203125" style="4" bestFit="1" customWidth="1"/>
    <col min="5122" max="5122" width="8.1640625" style="4" bestFit="1" customWidth="1"/>
    <col min="5123" max="5123" width="6.6640625" style="4" bestFit="1" customWidth="1"/>
    <col min="5124" max="5124" width="15" style="4" bestFit="1" customWidth="1"/>
    <col min="5125" max="5125" width="16.6640625" style="4" customWidth="1"/>
    <col min="5126" max="5126" width="9.1640625" style="4" bestFit="1" customWidth="1"/>
    <col min="5127" max="5127" width="20.1640625" style="4" bestFit="1" customWidth="1"/>
    <col min="5128" max="5128" width="16.33203125" style="4" bestFit="1" customWidth="1"/>
    <col min="5129" max="5129" width="21.6640625" style="4" bestFit="1" customWidth="1"/>
    <col min="5130" max="5130" width="10.1640625" style="4" bestFit="1" customWidth="1"/>
    <col min="5131" max="5131" width="12" style="4" customWidth="1"/>
    <col min="5132" max="5132" width="9.1640625" style="4" bestFit="1" customWidth="1"/>
    <col min="5133" max="5133" width="16.6640625" style="4" customWidth="1"/>
    <col min="5134" max="5134" width="16.5" style="4" customWidth="1"/>
    <col min="5135" max="5135" width="8.83203125" style="4" bestFit="1" customWidth="1"/>
    <col min="5136" max="5376" width="11" style="4"/>
    <col min="5377" max="5377" width="9.33203125" style="4" bestFit="1" customWidth="1"/>
    <col min="5378" max="5378" width="8.1640625" style="4" bestFit="1" customWidth="1"/>
    <col min="5379" max="5379" width="6.6640625" style="4" bestFit="1" customWidth="1"/>
    <col min="5380" max="5380" width="15" style="4" bestFit="1" customWidth="1"/>
    <col min="5381" max="5381" width="16.6640625" style="4" customWidth="1"/>
    <col min="5382" max="5382" width="9.1640625" style="4" bestFit="1" customWidth="1"/>
    <col min="5383" max="5383" width="20.1640625" style="4" bestFit="1" customWidth="1"/>
    <col min="5384" max="5384" width="16.33203125" style="4" bestFit="1" customWidth="1"/>
    <col min="5385" max="5385" width="21.6640625" style="4" bestFit="1" customWidth="1"/>
    <col min="5386" max="5386" width="10.1640625" style="4" bestFit="1" customWidth="1"/>
    <col min="5387" max="5387" width="12" style="4" customWidth="1"/>
    <col min="5388" max="5388" width="9.1640625" style="4" bestFit="1" customWidth="1"/>
    <col min="5389" max="5389" width="16.6640625" style="4" customWidth="1"/>
    <col min="5390" max="5390" width="16.5" style="4" customWidth="1"/>
    <col min="5391" max="5391" width="8.83203125" style="4" bestFit="1" customWidth="1"/>
    <col min="5392" max="5632" width="11" style="4"/>
    <col min="5633" max="5633" width="9.33203125" style="4" bestFit="1" customWidth="1"/>
    <col min="5634" max="5634" width="8.1640625" style="4" bestFit="1" customWidth="1"/>
    <col min="5635" max="5635" width="6.6640625" style="4" bestFit="1" customWidth="1"/>
    <col min="5636" max="5636" width="15" style="4" bestFit="1" customWidth="1"/>
    <col min="5637" max="5637" width="16.6640625" style="4" customWidth="1"/>
    <col min="5638" max="5638" width="9.1640625" style="4" bestFit="1" customWidth="1"/>
    <col min="5639" max="5639" width="20.1640625" style="4" bestFit="1" customWidth="1"/>
    <col min="5640" max="5640" width="16.33203125" style="4" bestFit="1" customWidth="1"/>
    <col min="5641" max="5641" width="21.6640625" style="4" bestFit="1" customWidth="1"/>
    <col min="5642" max="5642" width="10.1640625" style="4" bestFit="1" customWidth="1"/>
    <col min="5643" max="5643" width="12" style="4" customWidth="1"/>
    <col min="5644" max="5644" width="9.1640625" style="4" bestFit="1" customWidth="1"/>
    <col min="5645" max="5645" width="16.6640625" style="4" customWidth="1"/>
    <col min="5646" max="5646" width="16.5" style="4" customWidth="1"/>
    <col min="5647" max="5647" width="8.83203125" style="4" bestFit="1" customWidth="1"/>
    <col min="5648" max="5888" width="11" style="4"/>
    <col min="5889" max="5889" width="9.33203125" style="4" bestFit="1" customWidth="1"/>
    <col min="5890" max="5890" width="8.1640625" style="4" bestFit="1" customWidth="1"/>
    <col min="5891" max="5891" width="6.6640625" style="4" bestFit="1" customWidth="1"/>
    <col min="5892" max="5892" width="15" style="4" bestFit="1" customWidth="1"/>
    <col min="5893" max="5893" width="16.6640625" style="4" customWidth="1"/>
    <col min="5894" max="5894" width="9.1640625" style="4" bestFit="1" customWidth="1"/>
    <col min="5895" max="5895" width="20.1640625" style="4" bestFit="1" customWidth="1"/>
    <col min="5896" max="5896" width="16.33203125" style="4" bestFit="1" customWidth="1"/>
    <col min="5897" max="5897" width="21.6640625" style="4" bestFit="1" customWidth="1"/>
    <col min="5898" max="5898" width="10.1640625" style="4" bestFit="1" customWidth="1"/>
    <col min="5899" max="5899" width="12" style="4" customWidth="1"/>
    <col min="5900" max="5900" width="9.1640625" style="4" bestFit="1" customWidth="1"/>
    <col min="5901" max="5901" width="16.6640625" style="4" customWidth="1"/>
    <col min="5902" max="5902" width="16.5" style="4" customWidth="1"/>
    <col min="5903" max="5903" width="8.83203125" style="4" bestFit="1" customWidth="1"/>
    <col min="5904" max="6144" width="11" style="4"/>
    <col min="6145" max="6145" width="9.33203125" style="4" bestFit="1" customWidth="1"/>
    <col min="6146" max="6146" width="8.1640625" style="4" bestFit="1" customWidth="1"/>
    <col min="6147" max="6147" width="6.6640625" style="4" bestFit="1" customWidth="1"/>
    <col min="6148" max="6148" width="15" style="4" bestFit="1" customWidth="1"/>
    <col min="6149" max="6149" width="16.6640625" style="4" customWidth="1"/>
    <col min="6150" max="6150" width="9.1640625" style="4" bestFit="1" customWidth="1"/>
    <col min="6151" max="6151" width="20.1640625" style="4" bestFit="1" customWidth="1"/>
    <col min="6152" max="6152" width="16.33203125" style="4" bestFit="1" customWidth="1"/>
    <col min="6153" max="6153" width="21.6640625" style="4" bestFit="1" customWidth="1"/>
    <col min="6154" max="6154" width="10.1640625" style="4" bestFit="1" customWidth="1"/>
    <col min="6155" max="6155" width="12" style="4" customWidth="1"/>
    <col min="6156" max="6156" width="9.1640625" style="4" bestFit="1" customWidth="1"/>
    <col min="6157" max="6157" width="16.6640625" style="4" customWidth="1"/>
    <col min="6158" max="6158" width="16.5" style="4" customWidth="1"/>
    <col min="6159" max="6159" width="8.83203125" style="4" bestFit="1" customWidth="1"/>
    <col min="6160" max="6400" width="11" style="4"/>
    <col min="6401" max="6401" width="9.33203125" style="4" bestFit="1" customWidth="1"/>
    <col min="6402" max="6402" width="8.1640625" style="4" bestFit="1" customWidth="1"/>
    <col min="6403" max="6403" width="6.6640625" style="4" bestFit="1" customWidth="1"/>
    <col min="6404" max="6404" width="15" style="4" bestFit="1" customWidth="1"/>
    <col min="6405" max="6405" width="16.6640625" style="4" customWidth="1"/>
    <col min="6406" max="6406" width="9.1640625" style="4" bestFit="1" customWidth="1"/>
    <col min="6407" max="6407" width="20.1640625" style="4" bestFit="1" customWidth="1"/>
    <col min="6408" max="6408" width="16.33203125" style="4" bestFit="1" customWidth="1"/>
    <col min="6409" max="6409" width="21.6640625" style="4" bestFit="1" customWidth="1"/>
    <col min="6410" max="6410" width="10.1640625" style="4" bestFit="1" customWidth="1"/>
    <col min="6411" max="6411" width="12" style="4" customWidth="1"/>
    <col min="6412" max="6412" width="9.1640625" style="4" bestFit="1" customWidth="1"/>
    <col min="6413" max="6413" width="16.6640625" style="4" customWidth="1"/>
    <col min="6414" max="6414" width="16.5" style="4" customWidth="1"/>
    <col min="6415" max="6415" width="8.83203125" style="4" bestFit="1" customWidth="1"/>
    <col min="6416" max="6656" width="11" style="4"/>
    <col min="6657" max="6657" width="9.33203125" style="4" bestFit="1" customWidth="1"/>
    <col min="6658" max="6658" width="8.1640625" style="4" bestFit="1" customWidth="1"/>
    <col min="6659" max="6659" width="6.6640625" style="4" bestFit="1" customWidth="1"/>
    <col min="6660" max="6660" width="15" style="4" bestFit="1" customWidth="1"/>
    <col min="6661" max="6661" width="16.6640625" style="4" customWidth="1"/>
    <col min="6662" max="6662" width="9.1640625" style="4" bestFit="1" customWidth="1"/>
    <col min="6663" max="6663" width="20.1640625" style="4" bestFit="1" customWidth="1"/>
    <col min="6664" max="6664" width="16.33203125" style="4" bestFit="1" customWidth="1"/>
    <col min="6665" max="6665" width="21.6640625" style="4" bestFit="1" customWidth="1"/>
    <col min="6666" max="6666" width="10.1640625" style="4" bestFit="1" customWidth="1"/>
    <col min="6667" max="6667" width="12" style="4" customWidth="1"/>
    <col min="6668" max="6668" width="9.1640625" style="4" bestFit="1" customWidth="1"/>
    <col min="6669" max="6669" width="16.6640625" style="4" customWidth="1"/>
    <col min="6670" max="6670" width="16.5" style="4" customWidth="1"/>
    <col min="6671" max="6671" width="8.83203125" style="4" bestFit="1" customWidth="1"/>
    <col min="6672" max="6912" width="11" style="4"/>
    <col min="6913" max="6913" width="9.33203125" style="4" bestFit="1" customWidth="1"/>
    <col min="6914" max="6914" width="8.1640625" style="4" bestFit="1" customWidth="1"/>
    <col min="6915" max="6915" width="6.6640625" style="4" bestFit="1" customWidth="1"/>
    <col min="6916" max="6916" width="15" style="4" bestFit="1" customWidth="1"/>
    <col min="6917" max="6917" width="16.6640625" style="4" customWidth="1"/>
    <col min="6918" max="6918" width="9.1640625" style="4" bestFit="1" customWidth="1"/>
    <col min="6919" max="6919" width="20.1640625" style="4" bestFit="1" customWidth="1"/>
    <col min="6920" max="6920" width="16.33203125" style="4" bestFit="1" customWidth="1"/>
    <col min="6921" max="6921" width="21.6640625" style="4" bestFit="1" customWidth="1"/>
    <col min="6922" max="6922" width="10.1640625" style="4" bestFit="1" customWidth="1"/>
    <col min="6923" max="6923" width="12" style="4" customWidth="1"/>
    <col min="6924" max="6924" width="9.1640625" style="4" bestFit="1" customWidth="1"/>
    <col min="6925" max="6925" width="16.6640625" style="4" customWidth="1"/>
    <col min="6926" max="6926" width="16.5" style="4" customWidth="1"/>
    <col min="6927" max="6927" width="8.83203125" style="4" bestFit="1" customWidth="1"/>
    <col min="6928" max="7168" width="11" style="4"/>
    <col min="7169" max="7169" width="9.33203125" style="4" bestFit="1" customWidth="1"/>
    <col min="7170" max="7170" width="8.1640625" style="4" bestFit="1" customWidth="1"/>
    <col min="7171" max="7171" width="6.6640625" style="4" bestFit="1" customWidth="1"/>
    <col min="7172" max="7172" width="15" style="4" bestFit="1" customWidth="1"/>
    <col min="7173" max="7173" width="16.6640625" style="4" customWidth="1"/>
    <col min="7174" max="7174" width="9.1640625" style="4" bestFit="1" customWidth="1"/>
    <col min="7175" max="7175" width="20.1640625" style="4" bestFit="1" customWidth="1"/>
    <col min="7176" max="7176" width="16.33203125" style="4" bestFit="1" customWidth="1"/>
    <col min="7177" max="7177" width="21.6640625" style="4" bestFit="1" customWidth="1"/>
    <col min="7178" max="7178" width="10.1640625" style="4" bestFit="1" customWidth="1"/>
    <col min="7179" max="7179" width="12" style="4" customWidth="1"/>
    <col min="7180" max="7180" width="9.1640625" style="4" bestFit="1" customWidth="1"/>
    <col min="7181" max="7181" width="16.6640625" style="4" customWidth="1"/>
    <col min="7182" max="7182" width="16.5" style="4" customWidth="1"/>
    <col min="7183" max="7183" width="8.83203125" style="4" bestFit="1" customWidth="1"/>
    <col min="7184" max="7424" width="11" style="4"/>
    <col min="7425" max="7425" width="9.33203125" style="4" bestFit="1" customWidth="1"/>
    <col min="7426" max="7426" width="8.1640625" style="4" bestFit="1" customWidth="1"/>
    <col min="7427" max="7427" width="6.6640625" style="4" bestFit="1" customWidth="1"/>
    <col min="7428" max="7428" width="15" style="4" bestFit="1" customWidth="1"/>
    <col min="7429" max="7429" width="16.6640625" style="4" customWidth="1"/>
    <col min="7430" max="7430" width="9.1640625" style="4" bestFit="1" customWidth="1"/>
    <col min="7431" max="7431" width="20.1640625" style="4" bestFit="1" customWidth="1"/>
    <col min="7432" max="7432" width="16.33203125" style="4" bestFit="1" customWidth="1"/>
    <col min="7433" max="7433" width="21.6640625" style="4" bestFit="1" customWidth="1"/>
    <col min="7434" max="7434" width="10.1640625" style="4" bestFit="1" customWidth="1"/>
    <col min="7435" max="7435" width="12" style="4" customWidth="1"/>
    <col min="7436" max="7436" width="9.1640625" style="4" bestFit="1" customWidth="1"/>
    <col min="7437" max="7437" width="16.6640625" style="4" customWidth="1"/>
    <col min="7438" max="7438" width="16.5" style="4" customWidth="1"/>
    <col min="7439" max="7439" width="8.83203125" style="4" bestFit="1" customWidth="1"/>
    <col min="7440" max="7680" width="11" style="4"/>
    <col min="7681" max="7681" width="9.33203125" style="4" bestFit="1" customWidth="1"/>
    <col min="7682" max="7682" width="8.1640625" style="4" bestFit="1" customWidth="1"/>
    <col min="7683" max="7683" width="6.6640625" style="4" bestFit="1" customWidth="1"/>
    <col min="7684" max="7684" width="15" style="4" bestFit="1" customWidth="1"/>
    <col min="7685" max="7685" width="16.6640625" style="4" customWidth="1"/>
    <col min="7686" max="7686" width="9.1640625" style="4" bestFit="1" customWidth="1"/>
    <col min="7687" max="7687" width="20.1640625" style="4" bestFit="1" customWidth="1"/>
    <col min="7688" max="7688" width="16.33203125" style="4" bestFit="1" customWidth="1"/>
    <col min="7689" max="7689" width="21.6640625" style="4" bestFit="1" customWidth="1"/>
    <col min="7690" max="7690" width="10.1640625" style="4" bestFit="1" customWidth="1"/>
    <col min="7691" max="7691" width="12" style="4" customWidth="1"/>
    <col min="7692" max="7692" width="9.1640625" style="4" bestFit="1" customWidth="1"/>
    <col min="7693" max="7693" width="16.6640625" style="4" customWidth="1"/>
    <col min="7694" max="7694" width="16.5" style="4" customWidth="1"/>
    <col min="7695" max="7695" width="8.83203125" style="4" bestFit="1" customWidth="1"/>
    <col min="7696" max="7936" width="11" style="4"/>
    <col min="7937" max="7937" width="9.33203125" style="4" bestFit="1" customWidth="1"/>
    <col min="7938" max="7938" width="8.1640625" style="4" bestFit="1" customWidth="1"/>
    <col min="7939" max="7939" width="6.6640625" style="4" bestFit="1" customWidth="1"/>
    <col min="7940" max="7940" width="15" style="4" bestFit="1" customWidth="1"/>
    <col min="7941" max="7941" width="16.6640625" style="4" customWidth="1"/>
    <col min="7942" max="7942" width="9.1640625" style="4" bestFit="1" customWidth="1"/>
    <col min="7943" max="7943" width="20.1640625" style="4" bestFit="1" customWidth="1"/>
    <col min="7944" max="7944" width="16.33203125" style="4" bestFit="1" customWidth="1"/>
    <col min="7945" max="7945" width="21.6640625" style="4" bestFit="1" customWidth="1"/>
    <col min="7946" max="7946" width="10.1640625" style="4" bestFit="1" customWidth="1"/>
    <col min="7947" max="7947" width="12" style="4" customWidth="1"/>
    <col min="7948" max="7948" width="9.1640625" style="4" bestFit="1" customWidth="1"/>
    <col min="7949" max="7949" width="16.6640625" style="4" customWidth="1"/>
    <col min="7950" max="7950" width="16.5" style="4" customWidth="1"/>
    <col min="7951" max="7951" width="8.83203125" style="4" bestFit="1" customWidth="1"/>
    <col min="7952" max="8192" width="11" style="4"/>
    <col min="8193" max="8193" width="9.33203125" style="4" bestFit="1" customWidth="1"/>
    <col min="8194" max="8194" width="8.1640625" style="4" bestFit="1" customWidth="1"/>
    <col min="8195" max="8195" width="6.6640625" style="4" bestFit="1" customWidth="1"/>
    <col min="8196" max="8196" width="15" style="4" bestFit="1" customWidth="1"/>
    <col min="8197" max="8197" width="16.6640625" style="4" customWidth="1"/>
    <col min="8198" max="8198" width="9.1640625" style="4" bestFit="1" customWidth="1"/>
    <col min="8199" max="8199" width="20.1640625" style="4" bestFit="1" customWidth="1"/>
    <col min="8200" max="8200" width="16.33203125" style="4" bestFit="1" customWidth="1"/>
    <col min="8201" max="8201" width="21.6640625" style="4" bestFit="1" customWidth="1"/>
    <col min="8202" max="8202" width="10.1640625" style="4" bestFit="1" customWidth="1"/>
    <col min="8203" max="8203" width="12" style="4" customWidth="1"/>
    <col min="8204" max="8204" width="9.1640625" style="4" bestFit="1" customWidth="1"/>
    <col min="8205" max="8205" width="16.6640625" style="4" customWidth="1"/>
    <col min="8206" max="8206" width="16.5" style="4" customWidth="1"/>
    <col min="8207" max="8207" width="8.83203125" style="4" bestFit="1" customWidth="1"/>
    <col min="8208" max="8448" width="11" style="4"/>
    <col min="8449" max="8449" width="9.33203125" style="4" bestFit="1" customWidth="1"/>
    <col min="8450" max="8450" width="8.1640625" style="4" bestFit="1" customWidth="1"/>
    <col min="8451" max="8451" width="6.6640625" style="4" bestFit="1" customWidth="1"/>
    <col min="8452" max="8452" width="15" style="4" bestFit="1" customWidth="1"/>
    <col min="8453" max="8453" width="16.6640625" style="4" customWidth="1"/>
    <col min="8454" max="8454" width="9.1640625" style="4" bestFit="1" customWidth="1"/>
    <col min="8455" max="8455" width="20.1640625" style="4" bestFit="1" customWidth="1"/>
    <col min="8456" max="8456" width="16.33203125" style="4" bestFit="1" customWidth="1"/>
    <col min="8457" max="8457" width="21.6640625" style="4" bestFit="1" customWidth="1"/>
    <col min="8458" max="8458" width="10.1640625" style="4" bestFit="1" customWidth="1"/>
    <col min="8459" max="8459" width="12" style="4" customWidth="1"/>
    <col min="8460" max="8460" width="9.1640625" style="4" bestFit="1" customWidth="1"/>
    <col min="8461" max="8461" width="16.6640625" style="4" customWidth="1"/>
    <col min="8462" max="8462" width="16.5" style="4" customWidth="1"/>
    <col min="8463" max="8463" width="8.83203125" style="4" bestFit="1" customWidth="1"/>
    <col min="8464" max="8704" width="11" style="4"/>
    <col min="8705" max="8705" width="9.33203125" style="4" bestFit="1" customWidth="1"/>
    <col min="8706" max="8706" width="8.1640625" style="4" bestFit="1" customWidth="1"/>
    <col min="8707" max="8707" width="6.6640625" style="4" bestFit="1" customWidth="1"/>
    <col min="8708" max="8708" width="15" style="4" bestFit="1" customWidth="1"/>
    <col min="8709" max="8709" width="16.6640625" style="4" customWidth="1"/>
    <col min="8710" max="8710" width="9.1640625" style="4" bestFit="1" customWidth="1"/>
    <col min="8711" max="8711" width="20.1640625" style="4" bestFit="1" customWidth="1"/>
    <col min="8712" max="8712" width="16.33203125" style="4" bestFit="1" customWidth="1"/>
    <col min="8713" max="8713" width="21.6640625" style="4" bestFit="1" customWidth="1"/>
    <col min="8714" max="8714" width="10.1640625" style="4" bestFit="1" customWidth="1"/>
    <col min="8715" max="8715" width="12" style="4" customWidth="1"/>
    <col min="8716" max="8716" width="9.1640625" style="4" bestFit="1" customWidth="1"/>
    <col min="8717" max="8717" width="16.6640625" style="4" customWidth="1"/>
    <col min="8718" max="8718" width="16.5" style="4" customWidth="1"/>
    <col min="8719" max="8719" width="8.83203125" style="4" bestFit="1" customWidth="1"/>
    <col min="8720" max="8960" width="11" style="4"/>
    <col min="8961" max="8961" width="9.33203125" style="4" bestFit="1" customWidth="1"/>
    <col min="8962" max="8962" width="8.1640625" style="4" bestFit="1" customWidth="1"/>
    <col min="8963" max="8963" width="6.6640625" style="4" bestFit="1" customWidth="1"/>
    <col min="8964" max="8964" width="15" style="4" bestFit="1" customWidth="1"/>
    <col min="8965" max="8965" width="16.6640625" style="4" customWidth="1"/>
    <col min="8966" max="8966" width="9.1640625" style="4" bestFit="1" customWidth="1"/>
    <col min="8967" max="8967" width="20.1640625" style="4" bestFit="1" customWidth="1"/>
    <col min="8968" max="8968" width="16.33203125" style="4" bestFit="1" customWidth="1"/>
    <col min="8969" max="8969" width="21.6640625" style="4" bestFit="1" customWidth="1"/>
    <col min="8970" max="8970" width="10.1640625" style="4" bestFit="1" customWidth="1"/>
    <col min="8971" max="8971" width="12" style="4" customWidth="1"/>
    <col min="8972" max="8972" width="9.1640625" style="4" bestFit="1" customWidth="1"/>
    <col min="8973" max="8973" width="16.6640625" style="4" customWidth="1"/>
    <col min="8974" max="8974" width="16.5" style="4" customWidth="1"/>
    <col min="8975" max="8975" width="8.83203125" style="4" bestFit="1" customWidth="1"/>
    <col min="8976" max="9216" width="11" style="4"/>
    <col min="9217" max="9217" width="9.33203125" style="4" bestFit="1" customWidth="1"/>
    <col min="9218" max="9218" width="8.1640625" style="4" bestFit="1" customWidth="1"/>
    <col min="9219" max="9219" width="6.6640625" style="4" bestFit="1" customWidth="1"/>
    <col min="9220" max="9220" width="15" style="4" bestFit="1" customWidth="1"/>
    <col min="9221" max="9221" width="16.6640625" style="4" customWidth="1"/>
    <col min="9222" max="9222" width="9.1640625" style="4" bestFit="1" customWidth="1"/>
    <col min="9223" max="9223" width="20.1640625" style="4" bestFit="1" customWidth="1"/>
    <col min="9224" max="9224" width="16.33203125" style="4" bestFit="1" customWidth="1"/>
    <col min="9225" max="9225" width="21.6640625" style="4" bestFit="1" customWidth="1"/>
    <col min="9226" max="9226" width="10.1640625" style="4" bestFit="1" customWidth="1"/>
    <col min="9227" max="9227" width="12" style="4" customWidth="1"/>
    <col min="9228" max="9228" width="9.1640625" style="4" bestFit="1" customWidth="1"/>
    <col min="9229" max="9229" width="16.6640625" style="4" customWidth="1"/>
    <col min="9230" max="9230" width="16.5" style="4" customWidth="1"/>
    <col min="9231" max="9231" width="8.83203125" style="4" bestFit="1" customWidth="1"/>
    <col min="9232" max="9472" width="11" style="4"/>
    <col min="9473" max="9473" width="9.33203125" style="4" bestFit="1" customWidth="1"/>
    <col min="9474" max="9474" width="8.1640625" style="4" bestFit="1" customWidth="1"/>
    <col min="9475" max="9475" width="6.6640625" style="4" bestFit="1" customWidth="1"/>
    <col min="9476" max="9476" width="15" style="4" bestFit="1" customWidth="1"/>
    <col min="9477" max="9477" width="16.6640625" style="4" customWidth="1"/>
    <col min="9478" max="9478" width="9.1640625" style="4" bestFit="1" customWidth="1"/>
    <col min="9479" max="9479" width="20.1640625" style="4" bestFit="1" customWidth="1"/>
    <col min="9480" max="9480" width="16.33203125" style="4" bestFit="1" customWidth="1"/>
    <col min="9481" max="9481" width="21.6640625" style="4" bestFit="1" customWidth="1"/>
    <col min="9482" max="9482" width="10.1640625" style="4" bestFit="1" customWidth="1"/>
    <col min="9483" max="9483" width="12" style="4" customWidth="1"/>
    <col min="9484" max="9484" width="9.1640625" style="4" bestFit="1" customWidth="1"/>
    <col min="9485" max="9485" width="16.6640625" style="4" customWidth="1"/>
    <col min="9486" max="9486" width="16.5" style="4" customWidth="1"/>
    <col min="9487" max="9487" width="8.83203125" style="4" bestFit="1" customWidth="1"/>
    <col min="9488" max="9728" width="11" style="4"/>
    <col min="9729" max="9729" width="9.33203125" style="4" bestFit="1" customWidth="1"/>
    <col min="9730" max="9730" width="8.1640625" style="4" bestFit="1" customWidth="1"/>
    <col min="9731" max="9731" width="6.6640625" style="4" bestFit="1" customWidth="1"/>
    <col min="9732" max="9732" width="15" style="4" bestFit="1" customWidth="1"/>
    <col min="9733" max="9733" width="16.6640625" style="4" customWidth="1"/>
    <col min="9734" max="9734" width="9.1640625" style="4" bestFit="1" customWidth="1"/>
    <col min="9735" max="9735" width="20.1640625" style="4" bestFit="1" customWidth="1"/>
    <col min="9736" max="9736" width="16.33203125" style="4" bestFit="1" customWidth="1"/>
    <col min="9737" max="9737" width="21.6640625" style="4" bestFit="1" customWidth="1"/>
    <col min="9738" max="9738" width="10.1640625" style="4" bestFit="1" customWidth="1"/>
    <col min="9739" max="9739" width="12" style="4" customWidth="1"/>
    <col min="9740" max="9740" width="9.1640625" style="4" bestFit="1" customWidth="1"/>
    <col min="9741" max="9741" width="16.6640625" style="4" customWidth="1"/>
    <col min="9742" max="9742" width="16.5" style="4" customWidth="1"/>
    <col min="9743" max="9743" width="8.83203125" style="4" bestFit="1" customWidth="1"/>
    <col min="9744" max="9984" width="11" style="4"/>
    <col min="9985" max="9985" width="9.33203125" style="4" bestFit="1" customWidth="1"/>
    <col min="9986" max="9986" width="8.1640625" style="4" bestFit="1" customWidth="1"/>
    <col min="9987" max="9987" width="6.6640625" style="4" bestFit="1" customWidth="1"/>
    <col min="9988" max="9988" width="15" style="4" bestFit="1" customWidth="1"/>
    <col min="9989" max="9989" width="16.6640625" style="4" customWidth="1"/>
    <col min="9990" max="9990" width="9.1640625" style="4" bestFit="1" customWidth="1"/>
    <col min="9991" max="9991" width="20.1640625" style="4" bestFit="1" customWidth="1"/>
    <col min="9992" max="9992" width="16.33203125" style="4" bestFit="1" customWidth="1"/>
    <col min="9993" max="9993" width="21.6640625" style="4" bestFit="1" customWidth="1"/>
    <col min="9994" max="9994" width="10.1640625" style="4" bestFit="1" customWidth="1"/>
    <col min="9995" max="9995" width="12" style="4" customWidth="1"/>
    <col min="9996" max="9996" width="9.1640625" style="4" bestFit="1" customWidth="1"/>
    <col min="9997" max="9997" width="16.6640625" style="4" customWidth="1"/>
    <col min="9998" max="9998" width="16.5" style="4" customWidth="1"/>
    <col min="9999" max="9999" width="8.83203125" style="4" bestFit="1" customWidth="1"/>
    <col min="10000" max="10240" width="11" style="4"/>
    <col min="10241" max="10241" width="9.33203125" style="4" bestFit="1" customWidth="1"/>
    <col min="10242" max="10242" width="8.1640625" style="4" bestFit="1" customWidth="1"/>
    <col min="10243" max="10243" width="6.6640625" style="4" bestFit="1" customWidth="1"/>
    <col min="10244" max="10244" width="15" style="4" bestFit="1" customWidth="1"/>
    <col min="10245" max="10245" width="16.6640625" style="4" customWidth="1"/>
    <col min="10246" max="10246" width="9.1640625" style="4" bestFit="1" customWidth="1"/>
    <col min="10247" max="10247" width="20.1640625" style="4" bestFit="1" customWidth="1"/>
    <col min="10248" max="10248" width="16.33203125" style="4" bestFit="1" customWidth="1"/>
    <col min="10249" max="10249" width="21.6640625" style="4" bestFit="1" customWidth="1"/>
    <col min="10250" max="10250" width="10.1640625" style="4" bestFit="1" customWidth="1"/>
    <col min="10251" max="10251" width="12" style="4" customWidth="1"/>
    <col min="10252" max="10252" width="9.1640625" style="4" bestFit="1" customWidth="1"/>
    <col min="10253" max="10253" width="16.6640625" style="4" customWidth="1"/>
    <col min="10254" max="10254" width="16.5" style="4" customWidth="1"/>
    <col min="10255" max="10255" width="8.83203125" style="4" bestFit="1" customWidth="1"/>
    <col min="10256" max="10496" width="11" style="4"/>
    <col min="10497" max="10497" width="9.33203125" style="4" bestFit="1" customWidth="1"/>
    <col min="10498" max="10498" width="8.1640625" style="4" bestFit="1" customWidth="1"/>
    <col min="10499" max="10499" width="6.6640625" style="4" bestFit="1" customWidth="1"/>
    <col min="10500" max="10500" width="15" style="4" bestFit="1" customWidth="1"/>
    <col min="10501" max="10501" width="16.6640625" style="4" customWidth="1"/>
    <col min="10502" max="10502" width="9.1640625" style="4" bestFit="1" customWidth="1"/>
    <col min="10503" max="10503" width="20.1640625" style="4" bestFit="1" customWidth="1"/>
    <col min="10504" max="10504" width="16.33203125" style="4" bestFit="1" customWidth="1"/>
    <col min="10505" max="10505" width="21.6640625" style="4" bestFit="1" customWidth="1"/>
    <col min="10506" max="10506" width="10.1640625" style="4" bestFit="1" customWidth="1"/>
    <col min="10507" max="10507" width="12" style="4" customWidth="1"/>
    <col min="10508" max="10508" width="9.1640625" style="4" bestFit="1" customWidth="1"/>
    <col min="10509" max="10509" width="16.6640625" style="4" customWidth="1"/>
    <col min="10510" max="10510" width="16.5" style="4" customWidth="1"/>
    <col min="10511" max="10511" width="8.83203125" style="4" bestFit="1" customWidth="1"/>
    <col min="10512" max="10752" width="11" style="4"/>
    <col min="10753" max="10753" width="9.33203125" style="4" bestFit="1" customWidth="1"/>
    <col min="10754" max="10754" width="8.1640625" style="4" bestFit="1" customWidth="1"/>
    <col min="10755" max="10755" width="6.6640625" style="4" bestFit="1" customWidth="1"/>
    <col min="10756" max="10756" width="15" style="4" bestFit="1" customWidth="1"/>
    <col min="10757" max="10757" width="16.6640625" style="4" customWidth="1"/>
    <col min="10758" max="10758" width="9.1640625" style="4" bestFit="1" customWidth="1"/>
    <col min="10759" max="10759" width="20.1640625" style="4" bestFit="1" customWidth="1"/>
    <col min="10760" max="10760" width="16.33203125" style="4" bestFit="1" customWidth="1"/>
    <col min="10761" max="10761" width="21.6640625" style="4" bestFit="1" customWidth="1"/>
    <col min="10762" max="10762" width="10.1640625" style="4" bestFit="1" customWidth="1"/>
    <col min="10763" max="10763" width="12" style="4" customWidth="1"/>
    <col min="10764" max="10764" width="9.1640625" style="4" bestFit="1" customWidth="1"/>
    <col min="10765" max="10765" width="16.6640625" style="4" customWidth="1"/>
    <col min="10766" max="10766" width="16.5" style="4" customWidth="1"/>
    <col min="10767" max="10767" width="8.83203125" style="4" bestFit="1" customWidth="1"/>
    <col min="10768" max="11008" width="11" style="4"/>
    <col min="11009" max="11009" width="9.33203125" style="4" bestFit="1" customWidth="1"/>
    <col min="11010" max="11010" width="8.1640625" style="4" bestFit="1" customWidth="1"/>
    <col min="11011" max="11011" width="6.6640625" style="4" bestFit="1" customWidth="1"/>
    <col min="11012" max="11012" width="15" style="4" bestFit="1" customWidth="1"/>
    <col min="11013" max="11013" width="16.6640625" style="4" customWidth="1"/>
    <col min="11014" max="11014" width="9.1640625" style="4" bestFit="1" customWidth="1"/>
    <col min="11015" max="11015" width="20.1640625" style="4" bestFit="1" customWidth="1"/>
    <col min="11016" max="11016" width="16.33203125" style="4" bestFit="1" customWidth="1"/>
    <col min="11017" max="11017" width="21.6640625" style="4" bestFit="1" customWidth="1"/>
    <col min="11018" max="11018" width="10.1640625" style="4" bestFit="1" customWidth="1"/>
    <col min="11019" max="11019" width="12" style="4" customWidth="1"/>
    <col min="11020" max="11020" width="9.1640625" style="4" bestFit="1" customWidth="1"/>
    <col min="11021" max="11021" width="16.6640625" style="4" customWidth="1"/>
    <col min="11022" max="11022" width="16.5" style="4" customWidth="1"/>
    <col min="11023" max="11023" width="8.83203125" style="4" bestFit="1" customWidth="1"/>
    <col min="11024" max="11264" width="11" style="4"/>
    <col min="11265" max="11265" width="9.33203125" style="4" bestFit="1" customWidth="1"/>
    <col min="11266" max="11266" width="8.1640625" style="4" bestFit="1" customWidth="1"/>
    <col min="11267" max="11267" width="6.6640625" style="4" bestFit="1" customWidth="1"/>
    <col min="11268" max="11268" width="15" style="4" bestFit="1" customWidth="1"/>
    <col min="11269" max="11269" width="16.6640625" style="4" customWidth="1"/>
    <col min="11270" max="11270" width="9.1640625" style="4" bestFit="1" customWidth="1"/>
    <col min="11271" max="11271" width="20.1640625" style="4" bestFit="1" customWidth="1"/>
    <col min="11272" max="11272" width="16.33203125" style="4" bestFit="1" customWidth="1"/>
    <col min="11273" max="11273" width="21.6640625" style="4" bestFit="1" customWidth="1"/>
    <col min="11274" max="11274" width="10.1640625" style="4" bestFit="1" customWidth="1"/>
    <col min="11275" max="11275" width="12" style="4" customWidth="1"/>
    <col min="11276" max="11276" width="9.1640625" style="4" bestFit="1" customWidth="1"/>
    <col min="11277" max="11277" width="16.6640625" style="4" customWidth="1"/>
    <col min="11278" max="11278" width="16.5" style="4" customWidth="1"/>
    <col min="11279" max="11279" width="8.83203125" style="4" bestFit="1" customWidth="1"/>
    <col min="11280" max="11520" width="11" style="4"/>
    <col min="11521" max="11521" width="9.33203125" style="4" bestFit="1" customWidth="1"/>
    <col min="11522" max="11522" width="8.1640625" style="4" bestFit="1" customWidth="1"/>
    <col min="11523" max="11523" width="6.6640625" style="4" bestFit="1" customWidth="1"/>
    <col min="11524" max="11524" width="15" style="4" bestFit="1" customWidth="1"/>
    <col min="11525" max="11525" width="16.6640625" style="4" customWidth="1"/>
    <col min="11526" max="11526" width="9.1640625" style="4" bestFit="1" customWidth="1"/>
    <col min="11527" max="11527" width="20.1640625" style="4" bestFit="1" customWidth="1"/>
    <col min="11528" max="11528" width="16.33203125" style="4" bestFit="1" customWidth="1"/>
    <col min="11529" max="11529" width="21.6640625" style="4" bestFit="1" customWidth="1"/>
    <col min="11530" max="11530" width="10.1640625" style="4" bestFit="1" customWidth="1"/>
    <col min="11531" max="11531" width="12" style="4" customWidth="1"/>
    <col min="11532" max="11532" width="9.1640625" style="4" bestFit="1" customWidth="1"/>
    <col min="11533" max="11533" width="16.6640625" style="4" customWidth="1"/>
    <col min="11534" max="11534" width="16.5" style="4" customWidth="1"/>
    <col min="11535" max="11535" width="8.83203125" style="4" bestFit="1" customWidth="1"/>
    <col min="11536" max="11776" width="11" style="4"/>
    <col min="11777" max="11777" width="9.33203125" style="4" bestFit="1" customWidth="1"/>
    <col min="11778" max="11778" width="8.1640625" style="4" bestFit="1" customWidth="1"/>
    <col min="11779" max="11779" width="6.6640625" style="4" bestFit="1" customWidth="1"/>
    <col min="11780" max="11780" width="15" style="4" bestFit="1" customWidth="1"/>
    <col min="11781" max="11781" width="16.6640625" style="4" customWidth="1"/>
    <col min="11782" max="11782" width="9.1640625" style="4" bestFit="1" customWidth="1"/>
    <col min="11783" max="11783" width="20.1640625" style="4" bestFit="1" customWidth="1"/>
    <col min="11784" max="11784" width="16.33203125" style="4" bestFit="1" customWidth="1"/>
    <col min="11785" max="11785" width="21.6640625" style="4" bestFit="1" customWidth="1"/>
    <col min="11786" max="11786" width="10.1640625" style="4" bestFit="1" customWidth="1"/>
    <col min="11787" max="11787" width="12" style="4" customWidth="1"/>
    <col min="11788" max="11788" width="9.1640625" style="4" bestFit="1" customWidth="1"/>
    <col min="11789" max="11789" width="16.6640625" style="4" customWidth="1"/>
    <col min="11790" max="11790" width="16.5" style="4" customWidth="1"/>
    <col min="11791" max="11791" width="8.83203125" style="4" bestFit="1" customWidth="1"/>
    <col min="11792" max="12032" width="11" style="4"/>
    <col min="12033" max="12033" width="9.33203125" style="4" bestFit="1" customWidth="1"/>
    <col min="12034" max="12034" width="8.1640625" style="4" bestFit="1" customWidth="1"/>
    <col min="12035" max="12035" width="6.6640625" style="4" bestFit="1" customWidth="1"/>
    <col min="12036" max="12036" width="15" style="4" bestFit="1" customWidth="1"/>
    <col min="12037" max="12037" width="16.6640625" style="4" customWidth="1"/>
    <col min="12038" max="12038" width="9.1640625" style="4" bestFit="1" customWidth="1"/>
    <col min="12039" max="12039" width="20.1640625" style="4" bestFit="1" customWidth="1"/>
    <col min="12040" max="12040" width="16.33203125" style="4" bestFit="1" customWidth="1"/>
    <col min="12041" max="12041" width="21.6640625" style="4" bestFit="1" customWidth="1"/>
    <col min="12042" max="12042" width="10.1640625" style="4" bestFit="1" customWidth="1"/>
    <col min="12043" max="12043" width="12" style="4" customWidth="1"/>
    <col min="12044" max="12044" width="9.1640625" style="4" bestFit="1" customWidth="1"/>
    <col min="12045" max="12045" width="16.6640625" style="4" customWidth="1"/>
    <col min="12046" max="12046" width="16.5" style="4" customWidth="1"/>
    <col min="12047" max="12047" width="8.83203125" style="4" bestFit="1" customWidth="1"/>
    <col min="12048" max="12288" width="11" style="4"/>
    <col min="12289" max="12289" width="9.33203125" style="4" bestFit="1" customWidth="1"/>
    <col min="12290" max="12290" width="8.1640625" style="4" bestFit="1" customWidth="1"/>
    <col min="12291" max="12291" width="6.6640625" style="4" bestFit="1" customWidth="1"/>
    <col min="12292" max="12292" width="15" style="4" bestFit="1" customWidth="1"/>
    <col min="12293" max="12293" width="16.6640625" style="4" customWidth="1"/>
    <col min="12294" max="12294" width="9.1640625" style="4" bestFit="1" customWidth="1"/>
    <col min="12295" max="12295" width="20.1640625" style="4" bestFit="1" customWidth="1"/>
    <col min="12296" max="12296" width="16.33203125" style="4" bestFit="1" customWidth="1"/>
    <col min="12297" max="12297" width="21.6640625" style="4" bestFit="1" customWidth="1"/>
    <col min="12298" max="12298" width="10.1640625" style="4" bestFit="1" customWidth="1"/>
    <col min="12299" max="12299" width="12" style="4" customWidth="1"/>
    <col min="12300" max="12300" width="9.1640625" style="4" bestFit="1" customWidth="1"/>
    <col min="12301" max="12301" width="16.6640625" style="4" customWidth="1"/>
    <col min="12302" max="12302" width="16.5" style="4" customWidth="1"/>
    <col min="12303" max="12303" width="8.83203125" style="4" bestFit="1" customWidth="1"/>
    <col min="12304" max="12544" width="11" style="4"/>
    <col min="12545" max="12545" width="9.33203125" style="4" bestFit="1" customWidth="1"/>
    <col min="12546" max="12546" width="8.1640625" style="4" bestFit="1" customWidth="1"/>
    <col min="12547" max="12547" width="6.6640625" style="4" bestFit="1" customWidth="1"/>
    <col min="12548" max="12548" width="15" style="4" bestFit="1" customWidth="1"/>
    <col min="12549" max="12549" width="16.6640625" style="4" customWidth="1"/>
    <col min="12550" max="12550" width="9.1640625" style="4" bestFit="1" customWidth="1"/>
    <col min="12551" max="12551" width="20.1640625" style="4" bestFit="1" customWidth="1"/>
    <col min="12552" max="12552" width="16.33203125" style="4" bestFit="1" customWidth="1"/>
    <col min="12553" max="12553" width="21.6640625" style="4" bestFit="1" customWidth="1"/>
    <col min="12554" max="12554" width="10.1640625" style="4" bestFit="1" customWidth="1"/>
    <col min="12555" max="12555" width="12" style="4" customWidth="1"/>
    <col min="12556" max="12556" width="9.1640625" style="4" bestFit="1" customWidth="1"/>
    <col min="12557" max="12557" width="16.6640625" style="4" customWidth="1"/>
    <col min="12558" max="12558" width="16.5" style="4" customWidth="1"/>
    <col min="12559" max="12559" width="8.83203125" style="4" bestFit="1" customWidth="1"/>
    <col min="12560" max="12800" width="11" style="4"/>
    <col min="12801" max="12801" width="9.33203125" style="4" bestFit="1" customWidth="1"/>
    <col min="12802" max="12802" width="8.1640625" style="4" bestFit="1" customWidth="1"/>
    <col min="12803" max="12803" width="6.6640625" style="4" bestFit="1" customWidth="1"/>
    <col min="12804" max="12804" width="15" style="4" bestFit="1" customWidth="1"/>
    <col min="12805" max="12805" width="16.6640625" style="4" customWidth="1"/>
    <col min="12806" max="12806" width="9.1640625" style="4" bestFit="1" customWidth="1"/>
    <col min="12807" max="12807" width="20.1640625" style="4" bestFit="1" customWidth="1"/>
    <col min="12808" max="12808" width="16.33203125" style="4" bestFit="1" customWidth="1"/>
    <col min="12809" max="12809" width="21.6640625" style="4" bestFit="1" customWidth="1"/>
    <col min="12810" max="12810" width="10.1640625" style="4" bestFit="1" customWidth="1"/>
    <col min="12811" max="12811" width="12" style="4" customWidth="1"/>
    <col min="12812" max="12812" width="9.1640625" style="4" bestFit="1" customWidth="1"/>
    <col min="12813" max="12813" width="16.6640625" style="4" customWidth="1"/>
    <col min="12814" max="12814" width="16.5" style="4" customWidth="1"/>
    <col min="12815" max="12815" width="8.83203125" style="4" bestFit="1" customWidth="1"/>
    <col min="12816" max="13056" width="11" style="4"/>
    <col min="13057" max="13057" width="9.33203125" style="4" bestFit="1" customWidth="1"/>
    <col min="13058" max="13058" width="8.1640625" style="4" bestFit="1" customWidth="1"/>
    <col min="13059" max="13059" width="6.6640625" style="4" bestFit="1" customWidth="1"/>
    <col min="13060" max="13060" width="15" style="4" bestFit="1" customWidth="1"/>
    <col min="13061" max="13061" width="16.6640625" style="4" customWidth="1"/>
    <col min="13062" max="13062" width="9.1640625" style="4" bestFit="1" customWidth="1"/>
    <col min="13063" max="13063" width="20.1640625" style="4" bestFit="1" customWidth="1"/>
    <col min="13064" max="13064" width="16.33203125" style="4" bestFit="1" customWidth="1"/>
    <col min="13065" max="13065" width="21.6640625" style="4" bestFit="1" customWidth="1"/>
    <col min="13066" max="13066" width="10.1640625" style="4" bestFit="1" customWidth="1"/>
    <col min="13067" max="13067" width="12" style="4" customWidth="1"/>
    <col min="13068" max="13068" width="9.1640625" style="4" bestFit="1" customWidth="1"/>
    <col min="13069" max="13069" width="16.6640625" style="4" customWidth="1"/>
    <col min="13070" max="13070" width="16.5" style="4" customWidth="1"/>
    <col min="13071" max="13071" width="8.83203125" style="4" bestFit="1" customWidth="1"/>
    <col min="13072" max="13312" width="11" style="4"/>
    <col min="13313" max="13313" width="9.33203125" style="4" bestFit="1" customWidth="1"/>
    <col min="13314" max="13314" width="8.1640625" style="4" bestFit="1" customWidth="1"/>
    <col min="13315" max="13315" width="6.6640625" style="4" bestFit="1" customWidth="1"/>
    <col min="13316" max="13316" width="15" style="4" bestFit="1" customWidth="1"/>
    <col min="13317" max="13317" width="16.6640625" style="4" customWidth="1"/>
    <col min="13318" max="13318" width="9.1640625" style="4" bestFit="1" customWidth="1"/>
    <col min="13319" max="13319" width="20.1640625" style="4" bestFit="1" customWidth="1"/>
    <col min="13320" max="13320" width="16.33203125" style="4" bestFit="1" customWidth="1"/>
    <col min="13321" max="13321" width="21.6640625" style="4" bestFit="1" customWidth="1"/>
    <col min="13322" max="13322" width="10.1640625" style="4" bestFit="1" customWidth="1"/>
    <col min="13323" max="13323" width="12" style="4" customWidth="1"/>
    <col min="13324" max="13324" width="9.1640625" style="4" bestFit="1" customWidth="1"/>
    <col min="13325" max="13325" width="16.6640625" style="4" customWidth="1"/>
    <col min="13326" max="13326" width="16.5" style="4" customWidth="1"/>
    <col min="13327" max="13327" width="8.83203125" style="4" bestFit="1" customWidth="1"/>
    <col min="13328" max="13568" width="11" style="4"/>
    <col min="13569" max="13569" width="9.33203125" style="4" bestFit="1" customWidth="1"/>
    <col min="13570" max="13570" width="8.1640625" style="4" bestFit="1" customWidth="1"/>
    <col min="13571" max="13571" width="6.6640625" style="4" bestFit="1" customWidth="1"/>
    <col min="13572" max="13572" width="15" style="4" bestFit="1" customWidth="1"/>
    <col min="13573" max="13573" width="16.6640625" style="4" customWidth="1"/>
    <col min="13574" max="13574" width="9.1640625" style="4" bestFit="1" customWidth="1"/>
    <col min="13575" max="13575" width="20.1640625" style="4" bestFit="1" customWidth="1"/>
    <col min="13576" max="13576" width="16.33203125" style="4" bestFit="1" customWidth="1"/>
    <col min="13577" max="13577" width="21.6640625" style="4" bestFit="1" customWidth="1"/>
    <col min="13578" max="13578" width="10.1640625" style="4" bestFit="1" customWidth="1"/>
    <col min="13579" max="13579" width="12" style="4" customWidth="1"/>
    <col min="13580" max="13580" width="9.1640625" style="4" bestFit="1" customWidth="1"/>
    <col min="13581" max="13581" width="16.6640625" style="4" customWidth="1"/>
    <col min="13582" max="13582" width="16.5" style="4" customWidth="1"/>
    <col min="13583" max="13583" width="8.83203125" style="4" bestFit="1" customWidth="1"/>
    <col min="13584" max="13824" width="11" style="4"/>
    <col min="13825" max="13825" width="9.33203125" style="4" bestFit="1" customWidth="1"/>
    <col min="13826" max="13826" width="8.1640625" style="4" bestFit="1" customWidth="1"/>
    <col min="13827" max="13827" width="6.6640625" style="4" bestFit="1" customWidth="1"/>
    <col min="13828" max="13828" width="15" style="4" bestFit="1" customWidth="1"/>
    <col min="13829" max="13829" width="16.6640625" style="4" customWidth="1"/>
    <col min="13830" max="13830" width="9.1640625" style="4" bestFit="1" customWidth="1"/>
    <col min="13831" max="13831" width="20.1640625" style="4" bestFit="1" customWidth="1"/>
    <col min="13832" max="13832" width="16.33203125" style="4" bestFit="1" customWidth="1"/>
    <col min="13833" max="13833" width="21.6640625" style="4" bestFit="1" customWidth="1"/>
    <col min="13834" max="13834" width="10.1640625" style="4" bestFit="1" customWidth="1"/>
    <col min="13835" max="13835" width="12" style="4" customWidth="1"/>
    <col min="13836" max="13836" width="9.1640625" style="4" bestFit="1" customWidth="1"/>
    <col min="13837" max="13837" width="16.6640625" style="4" customWidth="1"/>
    <col min="13838" max="13838" width="16.5" style="4" customWidth="1"/>
    <col min="13839" max="13839" width="8.83203125" style="4" bestFit="1" customWidth="1"/>
    <col min="13840" max="14080" width="11" style="4"/>
    <col min="14081" max="14081" width="9.33203125" style="4" bestFit="1" customWidth="1"/>
    <col min="14082" max="14082" width="8.1640625" style="4" bestFit="1" customWidth="1"/>
    <col min="14083" max="14083" width="6.6640625" style="4" bestFit="1" customWidth="1"/>
    <col min="14084" max="14084" width="15" style="4" bestFit="1" customWidth="1"/>
    <col min="14085" max="14085" width="16.6640625" style="4" customWidth="1"/>
    <col min="14086" max="14086" width="9.1640625" style="4" bestFit="1" customWidth="1"/>
    <col min="14087" max="14087" width="20.1640625" style="4" bestFit="1" customWidth="1"/>
    <col min="14088" max="14088" width="16.33203125" style="4" bestFit="1" customWidth="1"/>
    <col min="14089" max="14089" width="21.6640625" style="4" bestFit="1" customWidth="1"/>
    <col min="14090" max="14090" width="10.1640625" style="4" bestFit="1" customWidth="1"/>
    <col min="14091" max="14091" width="12" style="4" customWidth="1"/>
    <col min="14092" max="14092" width="9.1640625" style="4" bestFit="1" customWidth="1"/>
    <col min="14093" max="14093" width="16.6640625" style="4" customWidth="1"/>
    <col min="14094" max="14094" width="16.5" style="4" customWidth="1"/>
    <col min="14095" max="14095" width="8.83203125" style="4" bestFit="1" customWidth="1"/>
    <col min="14096" max="14336" width="11" style="4"/>
    <col min="14337" max="14337" width="9.33203125" style="4" bestFit="1" customWidth="1"/>
    <col min="14338" max="14338" width="8.1640625" style="4" bestFit="1" customWidth="1"/>
    <col min="14339" max="14339" width="6.6640625" style="4" bestFit="1" customWidth="1"/>
    <col min="14340" max="14340" width="15" style="4" bestFit="1" customWidth="1"/>
    <col min="14341" max="14341" width="16.6640625" style="4" customWidth="1"/>
    <col min="14342" max="14342" width="9.1640625" style="4" bestFit="1" customWidth="1"/>
    <col min="14343" max="14343" width="20.1640625" style="4" bestFit="1" customWidth="1"/>
    <col min="14344" max="14344" width="16.33203125" style="4" bestFit="1" customWidth="1"/>
    <col min="14345" max="14345" width="21.6640625" style="4" bestFit="1" customWidth="1"/>
    <col min="14346" max="14346" width="10.1640625" style="4" bestFit="1" customWidth="1"/>
    <col min="14347" max="14347" width="12" style="4" customWidth="1"/>
    <col min="14348" max="14348" width="9.1640625" style="4" bestFit="1" customWidth="1"/>
    <col min="14349" max="14349" width="16.6640625" style="4" customWidth="1"/>
    <col min="14350" max="14350" width="16.5" style="4" customWidth="1"/>
    <col min="14351" max="14351" width="8.83203125" style="4" bestFit="1" customWidth="1"/>
    <col min="14352" max="14592" width="11" style="4"/>
    <col min="14593" max="14593" width="9.33203125" style="4" bestFit="1" customWidth="1"/>
    <col min="14594" max="14594" width="8.1640625" style="4" bestFit="1" customWidth="1"/>
    <col min="14595" max="14595" width="6.6640625" style="4" bestFit="1" customWidth="1"/>
    <col min="14596" max="14596" width="15" style="4" bestFit="1" customWidth="1"/>
    <col min="14597" max="14597" width="16.6640625" style="4" customWidth="1"/>
    <col min="14598" max="14598" width="9.1640625" style="4" bestFit="1" customWidth="1"/>
    <col min="14599" max="14599" width="20.1640625" style="4" bestFit="1" customWidth="1"/>
    <col min="14600" max="14600" width="16.33203125" style="4" bestFit="1" customWidth="1"/>
    <col min="14601" max="14601" width="21.6640625" style="4" bestFit="1" customWidth="1"/>
    <col min="14602" max="14602" width="10.1640625" style="4" bestFit="1" customWidth="1"/>
    <col min="14603" max="14603" width="12" style="4" customWidth="1"/>
    <col min="14604" max="14604" width="9.1640625" style="4" bestFit="1" customWidth="1"/>
    <col min="14605" max="14605" width="16.6640625" style="4" customWidth="1"/>
    <col min="14606" max="14606" width="16.5" style="4" customWidth="1"/>
    <col min="14607" max="14607" width="8.83203125" style="4" bestFit="1" customWidth="1"/>
    <col min="14608" max="14848" width="11" style="4"/>
    <col min="14849" max="14849" width="9.33203125" style="4" bestFit="1" customWidth="1"/>
    <col min="14850" max="14850" width="8.1640625" style="4" bestFit="1" customWidth="1"/>
    <col min="14851" max="14851" width="6.6640625" style="4" bestFit="1" customWidth="1"/>
    <col min="14852" max="14852" width="15" style="4" bestFit="1" customWidth="1"/>
    <col min="14853" max="14853" width="16.6640625" style="4" customWidth="1"/>
    <col min="14854" max="14854" width="9.1640625" style="4" bestFit="1" customWidth="1"/>
    <col min="14855" max="14855" width="20.1640625" style="4" bestFit="1" customWidth="1"/>
    <col min="14856" max="14856" width="16.33203125" style="4" bestFit="1" customWidth="1"/>
    <col min="14857" max="14857" width="21.6640625" style="4" bestFit="1" customWidth="1"/>
    <col min="14858" max="14858" width="10.1640625" style="4" bestFit="1" customWidth="1"/>
    <col min="14859" max="14859" width="12" style="4" customWidth="1"/>
    <col min="14860" max="14860" width="9.1640625" style="4" bestFit="1" customWidth="1"/>
    <col min="14861" max="14861" width="16.6640625" style="4" customWidth="1"/>
    <col min="14862" max="14862" width="16.5" style="4" customWidth="1"/>
    <col min="14863" max="14863" width="8.83203125" style="4" bestFit="1" customWidth="1"/>
    <col min="14864" max="15104" width="11" style="4"/>
    <col min="15105" max="15105" width="9.33203125" style="4" bestFit="1" customWidth="1"/>
    <col min="15106" max="15106" width="8.1640625" style="4" bestFit="1" customWidth="1"/>
    <col min="15107" max="15107" width="6.6640625" style="4" bestFit="1" customWidth="1"/>
    <col min="15108" max="15108" width="15" style="4" bestFit="1" customWidth="1"/>
    <col min="15109" max="15109" width="16.6640625" style="4" customWidth="1"/>
    <col min="15110" max="15110" width="9.1640625" style="4" bestFit="1" customWidth="1"/>
    <col min="15111" max="15111" width="20.1640625" style="4" bestFit="1" customWidth="1"/>
    <col min="15112" max="15112" width="16.33203125" style="4" bestFit="1" customWidth="1"/>
    <col min="15113" max="15113" width="21.6640625" style="4" bestFit="1" customWidth="1"/>
    <col min="15114" max="15114" width="10.1640625" style="4" bestFit="1" customWidth="1"/>
    <col min="15115" max="15115" width="12" style="4" customWidth="1"/>
    <col min="15116" max="15116" width="9.1640625" style="4" bestFit="1" customWidth="1"/>
    <col min="15117" max="15117" width="16.6640625" style="4" customWidth="1"/>
    <col min="15118" max="15118" width="16.5" style="4" customWidth="1"/>
    <col min="15119" max="15119" width="8.83203125" style="4" bestFit="1" customWidth="1"/>
    <col min="15120" max="15360" width="11" style="4"/>
    <col min="15361" max="15361" width="9.33203125" style="4" bestFit="1" customWidth="1"/>
    <col min="15362" max="15362" width="8.1640625" style="4" bestFit="1" customWidth="1"/>
    <col min="15363" max="15363" width="6.6640625" style="4" bestFit="1" customWidth="1"/>
    <col min="15364" max="15364" width="15" style="4" bestFit="1" customWidth="1"/>
    <col min="15365" max="15365" width="16.6640625" style="4" customWidth="1"/>
    <col min="15366" max="15366" width="9.1640625" style="4" bestFit="1" customWidth="1"/>
    <col min="15367" max="15367" width="20.1640625" style="4" bestFit="1" customWidth="1"/>
    <col min="15368" max="15368" width="16.33203125" style="4" bestFit="1" customWidth="1"/>
    <col min="15369" max="15369" width="21.6640625" style="4" bestFit="1" customWidth="1"/>
    <col min="15370" max="15370" width="10.1640625" style="4" bestFit="1" customWidth="1"/>
    <col min="15371" max="15371" width="12" style="4" customWidth="1"/>
    <col min="15372" max="15372" width="9.1640625" style="4" bestFit="1" customWidth="1"/>
    <col min="15373" max="15373" width="16.6640625" style="4" customWidth="1"/>
    <col min="15374" max="15374" width="16.5" style="4" customWidth="1"/>
    <col min="15375" max="15375" width="8.83203125" style="4" bestFit="1" customWidth="1"/>
    <col min="15376" max="15616" width="11" style="4"/>
    <col min="15617" max="15617" width="9.33203125" style="4" bestFit="1" customWidth="1"/>
    <col min="15618" max="15618" width="8.1640625" style="4" bestFit="1" customWidth="1"/>
    <col min="15619" max="15619" width="6.6640625" style="4" bestFit="1" customWidth="1"/>
    <col min="15620" max="15620" width="15" style="4" bestFit="1" customWidth="1"/>
    <col min="15621" max="15621" width="16.6640625" style="4" customWidth="1"/>
    <col min="15622" max="15622" width="9.1640625" style="4" bestFit="1" customWidth="1"/>
    <col min="15623" max="15623" width="20.1640625" style="4" bestFit="1" customWidth="1"/>
    <col min="15624" max="15624" width="16.33203125" style="4" bestFit="1" customWidth="1"/>
    <col min="15625" max="15625" width="21.6640625" style="4" bestFit="1" customWidth="1"/>
    <col min="15626" max="15626" width="10.1640625" style="4" bestFit="1" customWidth="1"/>
    <col min="15627" max="15627" width="12" style="4" customWidth="1"/>
    <col min="15628" max="15628" width="9.1640625" style="4" bestFit="1" customWidth="1"/>
    <col min="15629" max="15629" width="16.6640625" style="4" customWidth="1"/>
    <col min="15630" max="15630" width="16.5" style="4" customWidth="1"/>
    <col min="15631" max="15631" width="8.83203125" style="4" bestFit="1" customWidth="1"/>
    <col min="15632" max="15872" width="11" style="4"/>
    <col min="15873" max="15873" width="9.33203125" style="4" bestFit="1" customWidth="1"/>
    <col min="15874" max="15874" width="8.1640625" style="4" bestFit="1" customWidth="1"/>
    <col min="15875" max="15875" width="6.6640625" style="4" bestFit="1" customWidth="1"/>
    <col min="15876" max="15876" width="15" style="4" bestFit="1" customWidth="1"/>
    <col min="15877" max="15877" width="16.6640625" style="4" customWidth="1"/>
    <col min="15878" max="15878" width="9.1640625" style="4" bestFit="1" customWidth="1"/>
    <col min="15879" max="15879" width="20.1640625" style="4" bestFit="1" customWidth="1"/>
    <col min="15880" max="15880" width="16.33203125" style="4" bestFit="1" customWidth="1"/>
    <col min="15881" max="15881" width="21.6640625" style="4" bestFit="1" customWidth="1"/>
    <col min="15882" max="15882" width="10.1640625" style="4" bestFit="1" customWidth="1"/>
    <col min="15883" max="15883" width="12" style="4" customWidth="1"/>
    <col min="15884" max="15884" width="9.1640625" style="4" bestFit="1" customWidth="1"/>
    <col min="15885" max="15885" width="16.6640625" style="4" customWidth="1"/>
    <col min="15886" max="15886" width="16.5" style="4" customWidth="1"/>
    <col min="15887" max="15887" width="8.83203125" style="4" bestFit="1" customWidth="1"/>
    <col min="15888" max="16128" width="11" style="4"/>
    <col min="16129" max="16129" width="9.33203125" style="4" bestFit="1" customWidth="1"/>
    <col min="16130" max="16130" width="8.1640625" style="4" bestFit="1" customWidth="1"/>
    <col min="16131" max="16131" width="6.6640625" style="4" bestFit="1" customWidth="1"/>
    <col min="16132" max="16132" width="15" style="4" bestFit="1" customWidth="1"/>
    <col min="16133" max="16133" width="16.6640625" style="4" customWidth="1"/>
    <col min="16134" max="16134" width="9.1640625" style="4" bestFit="1" customWidth="1"/>
    <col min="16135" max="16135" width="20.1640625" style="4" bestFit="1" customWidth="1"/>
    <col min="16136" max="16136" width="16.33203125" style="4" bestFit="1" customWidth="1"/>
    <col min="16137" max="16137" width="21.6640625" style="4" bestFit="1" customWidth="1"/>
    <col min="16138" max="16138" width="10.1640625" style="4" bestFit="1" customWidth="1"/>
    <col min="16139" max="16139" width="12" style="4" customWidth="1"/>
    <col min="16140" max="16140" width="9.1640625" style="4" bestFit="1" customWidth="1"/>
    <col min="16141" max="16141" width="16.6640625" style="4" customWidth="1"/>
    <col min="16142" max="16142" width="16.5" style="4" customWidth="1"/>
    <col min="16143" max="16143" width="8.83203125" style="4" bestFit="1" customWidth="1"/>
    <col min="16144" max="16384" width="11" style="4"/>
  </cols>
  <sheetData>
    <row r="1" spans="1:15" s="1" customFormat="1" ht="45" x14ac:dyDescent="0.2">
      <c r="A1" s="5" t="s">
        <v>4352</v>
      </c>
      <c r="B1" s="5" t="s">
        <v>4353</v>
      </c>
      <c r="C1" s="5" t="s">
        <v>0</v>
      </c>
      <c r="D1" s="5" t="s">
        <v>1</v>
      </c>
      <c r="E1" s="5" t="s">
        <v>4354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4355</v>
      </c>
      <c r="K1" s="5" t="s">
        <v>4356</v>
      </c>
      <c r="L1" s="5" t="s">
        <v>4357</v>
      </c>
      <c r="M1" s="5" t="s">
        <v>4358</v>
      </c>
      <c r="N1" s="5" t="s">
        <v>4359</v>
      </c>
      <c r="O1" s="5" t="s">
        <v>4360</v>
      </c>
    </row>
    <row r="2" spans="1:15" s="3" customFormat="1" ht="11" x14ac:dyDescent="0.15">
      <c r="A2" s="2" t="s">
        <v>6</v>
      </c>
      <c r="B2" s="2" t="s">
        <v>7</v>
      </c>
      <c r="C2" s="2">
        <v>107</v>
      </c>
      <c r="D2" s="2" t="s">
        <v>8</v>
      </c>
      <c r="E2" s="2" t="s">
        <v>9</v>
      </c>
      <c r="F2" s="2">
        <v>0</v>
      </c>
      <c r="G2" s="2"/>
      <c r="H2" s="2"/>
      <c r="I2" s="2">
        <v>2</v>
      </c>
      <c r="J2" s="2">
        <v>50</v>
      </c>
      <c r="K2" s="2" t="s">
        <v>10</v>
      </c>
      <c r="L2" s="2"/>
      <c r="M2" s="2"/>
      <c r="N2" s="2"/>
      <c r="O2" s="2"/>
    </row>
    <row r="3" spans="1:15" s="3" customFormat="1" ht="11" x14ac:dyDescent="0.15">
      <c r="A3" s="2" t="s">
        <v>6</v>
      </c>
      <c r="B3" s="2" t="s">
        <v>11</v>
      </c>
      <c r="C3" s="2">
        <v>108</v>
      </c>
      <c r="D3" s="2" t="s">
        <v>8</v>
      </c>
      <c r="E3" s="2" t="s">
        <v>9</v>
      </c>
      <c r="F3" s="2">
        <v>120</v>
      </c>
      <c r="G3" s="2"/>
      <c r="H3" s="2"/>
      <c r="I3" s="2">
        <v>2</v>
      </c>
      <c r="J3" s="2">
        <v>50</v>
      </c>
      <c r="K3" s="2" t="s">
        <v>10</v>
      </c>
      <c r="L3" s="2"/>
      <c r="M3" s="2"/>
      <c r="N3" s="2"/>
      <c r="O3" s="2"/>
    </row>
    <row r="4" spans="1:15" s="3" customFormat="1" ht="11" x14ac:dyDescent="0.15">
      <c r="A4" s="2" t="s">
        <v>6</v>
      </c>
      <c r="B4" s="2" t="s">
        <v>12</v>
      </c>
      <c r="C4" s="2">
        <v>109</v>
      </c>
      <c r="D4" s="2" t="s">
        <v>8</v>
      </c>
      <c r="E4" s="2" t="s">
        <v>9</v>
      </c>
      <c r="F4" s="2">
        <v>200</v>
      </c>
      <c r="G4" s="2"/>
      <c r="H4" s="2"/>
      <c r="I4" s="2">
        <v>2</v>
      </c>
      <c r="J4" s="2">
        <v>50</v>
      </c>
      <c r="K4" s="2" t="s">
        <v>10</v>
      </c>
      <c r="L4" s="2"/>
      <c r="M4" s="2"/>
      <c r="N4" s="2"/>
      <c r="O4" s="2"/>
    </row>
    <row r="5" spans="1:15" s="3" customFormat="1" ht="11" x14ac:dyDescent="0.15">
      <c r="A5" s="2" t="s">
        <v>13</v>
      </c>
      <c r="B5" s="2" t="s">
        <v>14</v>
      </c>
      <c r="C5" s="2">
        <v>5577</v>
      </c>
      <c r="D5" s="2" t="s">
        <v>15</v>
      </c>
      <c r="E5" s="2">
        <v>742266</v>
      </c>
      <c r="F5" s="2">
        <v>0</v>
      </c>
      <c r="G5" s="2" t="s">
        <v>16</v>
      </c>
      <c r="H5" s="2" t="s">
        <v>17</v>
      </c>
      <c r="I5" s="2">
        <v>2</v>
      </c>
      <c r="J5" s="2">
        <v>22</v>
      </c>
      <c r="K5" s="2" t="s">
        <v>10</v>
      </c>
      <c r="L5" s="2"/>
      <c r="M5" s="2" t="s">
        <v>18</v>
      </c>
      <c r="N5" s="2" t="s">
        <v>19</v>
      </c>
      <c r="O5" s="2" t="s">
        <v>20</v>
      </c>
    </row>
    <row r="6" spans="1:15" s="3" customFormat="1" ht="11" x14ac:dyDescent="0.15">
      <c r="A6" s="2" t="s">
        <v>13</v>
      </c>
      <c r="B6" s="2" t="s">
        <v>21</v>
      </c>
      <c r="C6" s="2">
        <v>5578</v>
      </c>
      <c r="D6" s="2" t="s">
        <v>15</v>
      </c>
      <c r="E6" s="2">
        <v>742266</v>
      </c>
      <c r="F6" s="2">
        <v>140</v>
      </c>
      <c r="G6" s="2" t="s">
        <v>16</v>
      </c>
      <c r="H6" s="2" t="s">
        <v>17</v>
      </c>
      <c r="I6" s="2">
        <v>2</v>
      </c>
      <c r="J6" s="2">
        <v>22</v>
      </c>
      <c r="K6" s="2" t="s">
        <v>10</v>
      </c>
      <c r="L6" s="2"/>
      <c r="M6" s="2" t="s">
        <v>18</v>
      </c>
      <c r="N6" s="2" t="s">
        <v>22</v>
      </c>
      <c r="O6" s="2" t="s">
        <v>20</v>
      </c>
    </row>
    <row r="7" spans="1:15" s="3" customFormat="1" ht="11" x14ac:dyDescent="0.15">
      <c r="A7" s="2" t="s">
        <v>13</v>
      </c>
      <c r="B7" s="2" t="s">
        <v>23</v>
      </c>
      <c r="C7" s="2">
        <v>5579</v>
      </c>
      <c r="D7" s="2" t="s">
        <v>15</v>
      </c>
      <c r="E7" s="2">
        <v>742266</v>
      </c>
      <c r="F7" s="2">
        <v>260</v>
      </c>
      <c r="G7" s="2" t="s">
        <v>16</v>
      </c>
      <c r="H7" s="2" t="s">
        <v>17</v>
      </c>
      <c r="I7" s="2">
        <v>2</v>
      </c>
      <c r="J7" s="2">
        <v>22</v>
      </c>
      <c r="K7" s="2" t="s">
        <v>10</v>
      </c>
      <c r="L7" s="2"/>
      <c r="M7" s="2" t="s">
        <v>18</v>
      </c>
      <c r="N7" s="2" t="s">
        <v>24</v>
      </c>
      <c r="O7" s="2" t="s">
        <v>20</v>
      </c>
    </row>
    <row r="8" spans="1:15" s="3" customFormat="1" ht="11" x14ac:dyDescent="0.15">
      <c r="A8" s="2" t="s">
        <v>25</v>
      </c>
      <c r="B8" s="2" t="s">
        <v>26</v>
      </c>
      <c r="C8" s="2">
        <v>60477</v>
      </c>
      <c r="D8" s="2" t="s">
        <v>27</v>
      </c>
      <c r="E8" s="2" t="s">
        <v>28</v>
      </c>
      <c r="F8" s="2">
        <v>70</v>
      </c>
      <c r="G8" s="2" t="s">
        <v>29</v>
      </c>
      <c r="H8" s="2" t="s">
        <v>30</v>
      </c>
      <c r="I8" s="2">
        <v>2</v>
      </c>
      <c r="J8" s="2">
        <v>28</v>
      </c>
      <c r="K8" s="2" t="s">
        <v>10</v>
      </c>
      <c r="L8" s="2"/>
      <c r="M8" s="2">
        <v>60</v>
      </c>
      <c r="N8" s="2">
        <v>4.3</v>
      </c>
      <c r="O8" s="2" t="s">
        <v>31</v>
      </c>
    </row>
    <row r="9" spans="1:15" s="3" customFormat="1" ht="11" x14ac:dyDescent="0.15">
      <c r="A9" s="2" t="s">
        <v>25</v>
      </c>
      <c r="B9" s="2" t="s">
        <v>32</v>
      </c>
      <c r="C9" s="2">
        <v>60478</v>
      </c>
      <c r="D9" s="2" t="s">
        <v>27</v>
      </c>
      <c r="E9" s="2" t="s">
        <v>28</v>
      </c>
      <c r="F9" s="2">
        <v>170</v>
      </c>
      <c r="G9" s="2" t="s">
        <v>29</v>
      </c>
      <c r="H9" s="2" t="s">
        <v>30</v>
      </c>
      <c r="I9" s="2">
        <v>2</v>
      </c>
      <c r="J9" s="2">
        <v>28</v>
      </c>
      <c r="K9" s="2" t="s">
        <v>10</v>
      </c>
      <c r="L9" s="2"/>
      <c r="M9" s="2">
        <v>60</v>
      </c>
      <c r="N9" s="2">
        <v>4.3</v>
      </c>
      <c r="O9" s="2" t="s">
        <v>31</v>
      </c>
    </row>
    <row r="10" spans="1:15" s="3" customFormat="1" ht="11" x14ac:dyDescent="0.15">
      <c r="A10" s="2" t="s">
        <v>25</v>
      </c>
      <c r="B10" s="2" t="s">
        <v>33</v>
      </c>
      <c r="C10" s="2">
        <v>60479</v>
      </c>
      <c r="D10" s="2" t="s">
        <v>27</v>
      </c>
      <c r="E10" s="2" t="s">
        <v>28</v>
      </c>
      <c r="F10" s="2">
        <v>350</v>
      </c>
      <c r="G10" s="2" t="s">
        <v>29</v>
      </c>
      <c r="H10" s="2" t="s">
        <v>30</v>
      </c>
      <c r="I10" s="2">
        <v>2</v>
      </c>
      <c r="J10" s="2">
        <v>28</v>
      </c>
      <c r="K10" s="2" t="s">
        <v>10</v>
      </c>
      <c r="L10" s="2"/>
      <c r="M10" s="2">
        <v>60</v>
      </c>
      <c r="N10" s="2">
        <v>4.3</v>
      </c>
      <c r="O10" s="2" t="s">
        <v>31</v>
      </c>
    </row>
    <row r="11" spans="1:15" s="3" customFormat="1" ht="11" x14ac:dyDescent="0.15">
      <c r="A11" s="2" t="s">
        <v>34</v>
      </c>
      <c r="B11" s="2" t="s">
        <v>35</v>
      </c>
      <c r="C11" s="2">
        <v>60027</v>
      </c>
      <c r="D11" s="2" t="s">
        <v>36</v>
      </c>
      <c r="E11" s="2" t="s">
        <v>37</v>
      </c>
      <c r="F11" s="2">
        <v>80</v>
      </c>
      <c r="G11" s="2" t="s">
        <v>38</v>
      </c>
      <c r="H11" s="2" t="s">
        <v>30</v>
      </c>
      <c r="I11" s="2">
        <v>2</v>
      </c>
      <c r="J11" s="2">
        <v>38</v>
      </c>
      <c r="K11" s="2" t="s">
        <v>10</v>
      </c>
      <c r="L11" s="2"/>
      <c r="M11" s="2" t="s">
        <v>39</v>
      </c>
      <c r="N11" s="2" t="s">
        <v>40</v>
      </c>
      <c r="O11" s="2" t="s">
        <v>41</v>
      </c>
    </row>
    <row r="12" spans="1:15" s="3" customFormat="1" ht="11" x14ac:dyDescent="0.15">
      <c r="A12" s="2" t="s">
        <v>34</v>
      </c>
      <c r="B12" s="2" t="s">
        <v>42</v>
      </c>
      <c r="C12" s="2">
        <v>60028</v>
      </c>
      <c r="D12" s="2" t="s">
        <v>36</v>
      </c>
      <c r="E12" s="2" t="s">
        <v>37</v>
      </c>
      <c r="F12" s="2">
        <v>160</v>
      </c>
      <c r="G12" s="2" t="s">
        <v>38</v>
      </c>
      <c r="H12" s="2" t="s">
        <v>30</v>
      </c>
      <c r="I12" s="2">
        <v>2</v>
      </c>
      <c r="J12" s="2">
        <v>38</v>
      </c>
      <c r="K12" s="2" t="s">
        <v>10</v>
      </c>
      <c r="L12" s="2"/>
      <c r="M12" s="2" t="s">
        <v>39</v>
      </c>
      <c r="N12" s="2" t="s">
        <v>40</v>
      </c>
      <c r="O12" s="2" t="s">
        <v>41</v>
      </c>
    </row>
    <row r="13" spans="1:15" s="3" customFormat="1" ht="11" x14ac:dyDescent="0.15">
      <c r="A13" s="2" t="s">
        <v>34</v>
      </c>
      <c r="B13" s="2" t="s">
        <v>43</v>
      </c>
      <c r="C13" s="2">
        <v>60029</v>
      </c>
      <c r="D13" s="2" t="s">
        <v>36</v>
      </c>
      <c r="E13" s="2" t="s">
        <v>37</v>
      </c>
      <c r="F13" s="2">
        <v>320</v>
      </c>
      <c r="G13" s="2" t="s">
        <v>38</v>
      </c>
      <c r="H13" s="2" t="s">
        <v>30</v>
      </c>
      <c r="I13" s="2">
        <v>2</v>
      </c>
      <c r="J13" s="2">
        <v>38</v>
      </c>
      <c r="K13" s="2" t="s">
        <v>10</v>
      </c>
      <c r="L13" s="2"/>
      <c r="M13" s="2" t="s">
        <v>39</v>
      </c>
      <c r="N13" s="2" t="s">
        <v>40</v>
      </c>
      <c r="O13" s="2" t="s">
        <v>41</v>
      </c>
    </row>
    <row r="14" spans="1:15" s="3" customFormat="1" ht="11" x14ac:dyDescent="0.15">
      <c r="A14" s="2" t="s">
        <v>44</v>
      </c>
      <c r="B14" s="2" t="s">
        <v>45</v>
      </c>
      <c r="C14" s="2">
        <v>60007</v>
      </c>
      <c r="D14" s="2" t="s">
        <v>36</v>
      </c>
      <c r="E14" s="2" t="s">
        <v>37</v>
      </c>
      <c r="F14" s="2">
        <v>0</v>
      </c>
      <c r="G14" s="2" t="s">
        <v>38</v>
      </c>
      <c r="H14" s="2" t="s">
        <v>30</v>
      </c>
      <c r="I14" s="2">
        <v>4</v>
      </c>
      <c r="J14" s="2">
        <v>48</v>
      </c>
      <c r="K14" s="2" t="s">
        <v>10</v>
      </c>
      <c r="L14" s="2"/>
      <c r="M14" s="2" t="s">
        <v>39</v>
      </c>
      <c r="N14" s="2" t="s">
        <v>40</v>
      </c>
      <c r="O14" s="2" t="s">
        <v>41</v>
      </c>
    </row>
    <row r="15" spans="1:15" s="3" customFormat="1" ht="11" x14ac:dyDescent="0.15">
      <c r="A15" s="2" t="s">
        <v>44</v>
      </c>
      <c r="B15" s="2" t="s">
        <v>46</v>
      </c>
      <c r="C15" s="2">
        <v>60008</v>
      </c>
      <c r="D15" s="2" t="s">
        <v>36</v>
      </c>
      <c r="E15" s="2" t="s">
        <v>37</v>
      </c>
      <c r="F15" s="2">
        <v>120</v>
      </c>
      <c r="G15" s="2" t="s">
        <v>38</v>
      </c>
      <c r="H15" s="2" t="s">
        <v>30</v>
      </c>
      <c r="I15" s="2">
        <v>4</v>
      </c>
      <c r="J15" s="2">
        <v>48</v>
      </c>
      <c r="K15" s="2" t="s">
        <v>10</v>
      </c>
      <c r="L15" s="2"/>
      <c r="M15" s="2" t="s">
        <v>39</v>
      </c>
      <c r="N15" s="2" t="s">
        <v>40</v>
      </c>
      <c r="O15" s="2" t="s">
        <v>41</v>
      </c>
    </row>
    <row r="16" spans="1:15" s="3" customFormat="1" ht="11" x14ac:dyDescent="0.15">
      <c r="A16" s="2" t="s">
        <v>44</v>
      </c>
      <c r="B16" s="2" t="s">
        <v>47</v>
      </c>
      <c r="C16" s="2">
        <v>60009</v>
      </c>
      <c r="D16" s="2" t="s">
        <v>36</v>
      </c>
      <c r="E16" s="2" t="s">
        <v>37</v>
      </c>
      <c r="F16" s="2">
        <v>240</v>
      </c>
      <c r="G16" s="2" t="s">
        <v>38</v>
      </c>
      <c r="H16" s="2" t="s">
        <v>30</v>
      </c>
      <c r="I16" s="2">
        <v>4</v>
      </c>
      <c r="J16" s="2">
        <v>48</v>
      </c>
      <c r="K16" s="2" t="s">
        <v>10</v>
      </c>
      <c r="L16" s="2"/>
      <c r="M16" s="2" t="s">
        <v>39</v>
      </c>
      <c r="N16" s="2" t="s">
        <v>40</v>
      </c>
      <c r="O16" s="2" t="s">
        <v>41</v>
      </c>
    </row>
    <row r="17" spans="1:15" s="3" customFormat="1" ht="11" x14ac:dyDescent="0.15">
      <c r="A17" s="2" t="s">
        <v>48</v>
      </c>
      <c r="B17" s="2" t="s">
        <v>49</v>
      </c>
      <c r="C17" s="2">
        <v>40267</v>
      </c>
      <c r="D17" s="2" t="s">
        <v>50</v>
      </c>
      <c r="E17" s="2" t="s">
        <v>51</v>
      </c>
      <c r="F17" s="2">
        <v>90</v>
      </c>
      <c r="G17" s="2" t="s">
        <v>52</v>
      </c>
      <c r="H17" s="2" t="s">
        <v>30</v>
      </c>
      <c r="I17" s="2">
        <v>2</v>
      </c>
      <c r="J17" s="2">
        <v>20</v>
      </c>
      <c r="K17" s="2" t="s">
        <v>10</v>
      </c>
      <c r="L17" s="2"/>
      <c r="M17" s="2" t="s">
        <v>53</v>
      </c>
      <c r="N17" s="2" t="s">
        <v>54</v>
      </c>
      <c r="O17" s="2" t="s">
        <v>55</v>
      </c>
    </row>
    <row r="18" spans="1:15" s="3" customFormat="1" ht="11" x14ac:dyDescent="0.15">
      <c r="A18" s="2" t="s">
        <v>48</v>
      </c>
      <c r="B18" s="2" t="s">
        <v>56</v>
      </c>
      <c r="C18" s="2">
        <v>40268</v>
      </c>
      <c r="D18" s="2" t="s">
        <v>50</v>
      </c>
      <c r="E18" s="2" t="s">
        <v>51</v>
      </c>
      <c r="F18" s="2">
        <v>210</v>
      </c>
      <c r="G18" s="2" t="s">
        <v>52</v>
      </c>
      <c r="H18" s="2" t="s">
        <v>30</v>
      </c>
      <c r="I18" s="2">
        <v>2</v>
      </c>
      <c r="J18" s="2">
        <v>20</v>
      </c>
      <c r="K18" s="2" t="s">
        <v>10</v>
      </c>
      <c r="L18" s="2"/>
      <c r="M18" s="2" t="s">
        <v>53</v>
      </c>
      <c r="N18" s="2" t="s">
        <v>54</v>
      </c>
      <c r="O18" s="2" t="s">
        <v>55</v>
      </c>
    </row>
    <row r="19" spans="1:15" s="3" customFormat="1" ht="11" x14ac:dyDescent="0.15">
      <c r="A19" s="2" t="s">
        <v>48</v>
      </c>
      <c r="B19" s="2" t="s">
        <v>57</v>
      </c>
      <c r="C19" s="2">
        <v>40269</v>
      </c>
      <c r="D19" s="2" t="s">
        <v>50</v>
      </c>
      <c r="E19" s="2" t="s">
        <v>51</v>
      </c>
      <c r="F19" s="2">
        <v>330</v>
      </c>
      <c r="G19" s="2" t="s">
        <v>52</v>
      </c>
      <c r="H19" s="2" t="s">
        <v>30</v>
      </c>
      <c r="I19" s="2">
        <v>2</v>
      </c>
      <c r="J19" s="2">
        <v>20</v>
      </c>
      <c r="K19" s="2" t="s">
        <v>10</v>
      </c>
      <c r="L19" s="2"/>
      <c r="M19" s="2" t="s">
        <v>53</v>
      </c>
      <c r="N19" s="2" t="s">
        <v>54</v>
      </c>
      <c r="O19" s="2" t="s">
        <v>55</v>
      </c>
    </row>
    <row r="20" spans="1:15" s="3" customFormat="1" ht="11" x14ac:dyDescent="0.15">
      <c r="A20" s="2" t="s">
        <v>58</v>
      </c>
      <c r="B20" s="2" t="s">
        <v>59</v>
      </c>
      <c r="C20" s="2">
        <v>40217</v>
      </c>
      <c r="D20" s="2" t="s">
        <v>50</v>
      </c>
      <c r="E20" s="2" t="s">
        <v>51</v>
      </c>
      <c r="F20" s="2">
        <v>20</v>
      </c>
      <c r="G20" s="2" t="s">
        <v>52</v>
      </c>
      <c r="H20" s="2" t="s">
        <v>30</v>
      </c>
      <c r="I20" s="2">
        <v>2</v>
      </c>
      <c r="J20" s="2">
        <v>45</v>
      </c>
      <c r="K20" s="2" t="s">
        <v>10</v>
      </c>
      <c r="L20" s="2"/>
      <c r="M20" s="2" t="s">
        <v>53</v>
      </c>
      <c r="N20" s="2" t="s">
        <v>54</v>
      </c>
      <c r="O20" s="2" t="s">
        <v>55</v>
      </c>
    </row>
    <row r="21" spans="1:15" s="3" customFormat="1" ht="11" x14ac:dyDescent="0.15">
      <c r="A21" s="2" t="s">
        <v>58</v>
      </c>
      <c r="B21" s="2" t="s">
        <v>60</v>
      </c>
      <c r="C21" s="2">
        <v>40218</v>
      </c>
      <c r="D21" s="2" t="s">
        <v>50</v>
      </c>
      <c r="E21" s="2" t="s">
        <v>51</v>
      </c>
      <c r="F21" s="2">
        <v>140</v>
      </c>
      <c r="G21" s="2" t="s">
        <v>52</v>
      </c>
      <c r="H21" s="2" t="s">
        <v>30</v>
      </c>
      <c r="I21" s="2">
        <v>2</v>
      </c>
      <c r="J21" s="2">
        <v>45</v>
      </c>
      <c r="K21" s="2" t="s">
        <v>10</v>
      </c>
      <c r="L21" s="2"/>
      <c r="M21" s="2" t="s">
        <v>53</v>
      </c>
      <c r="N21" s="2" t="s">
        <v>54</v>
      </c>
      <c r="O21" s="2" t="s">
        <v>55</v>
      </c>
    </row>
    <row r="22" spans="1:15" s="3" customFormat="1" ht="11" x14ac:dyDescent="0.15">
      <c r="A22" s="2" t="s">
        <v>58</v>
      </c>
      <c r="B22" s="2" t="s">
        <v>61</v>
      </c>
      <c r="C22" s="2">
        <v>40219</v>
      </c>
      <c r="D22" s="2" t="s">
        <v>50</v>
      </c>
      <c r="E22" s="2" t="s">
        <v>51</v>
      </c>
      <c r="F22" s="2">
        <v>260</v>
      </c>
      <c r="G22" s="2" t="s">
        <v>52</v>
      </c>
      <c r="H22" s="2" t="s">
        <v>30</v>
      </c>
      <c r="I22" s="2">
        <v>2</v>
      </c>
      <c r="J22" s="2">
        <v>45</v>
      </c>
      <c r="K22" s="2" t="s">
        <v>10</v>
      </c>
      <c r="L22" s="2"/>
      <c r="M22" s="2" t="s">
        <v>53</v>
      </c>
      <c r="N22" s="2" t="s">
        <v>54</v>
      </c>
      <c r="O22" s="2" t="s">
        <v>55</v>
      </c>
    </row>
    <row r="23" spans="1:15" s="3" customFormat="1" ht="11" x14ac:dyDescent="0.15">
      <c r="A23" s="2" t="s">
        <v>62</v>
      </c>
      <c r="B23" s="2" t="s">
        <v>63</v>
      </c>
      <c r="C23" s="2">
        <v>3227</v>
      </c>
      <c r="D23" s="2" t="s">
        <v>36</v>
      </c>
      <c r="E23" s="2" t="s">
        <v>64</v>
      </c>
      <c r="F23" s="2">
        <v>60</v>
      </c>
      <c r="G23" s="2" t="s">
        <v>65</v>
      </c>
      <c r="H23" s="2" t="s">
        <v>17</v>
      </c>
      <c r="I23" s="2">
        <v>2</v>
      </c>
      <c r="J23" s="2">
        <v>40</v>
      </c>
      <c r="K23" s="2" t="s">
        <v>10</v>
      </c>
      <c r="L23" s="2"/>
      <c r="M23" s="2" t="s">
        <v>66</v>
      </c>
      <c r="N23" s="2" t="s">
        <v>67</v>
      </c>
      <c r="O23" s="2" t="s">
        <v>68</v>
      </c>
    </row>
    <row r="24" spans="1:15" s="3" customFormat="1" ht="11" x14ac:dyDescent="0.15">
      <c r="A24" s="2" t="s">
        <v>62</v>
      </c>
      <c r="B24" s="2" t="s">
        <v>69</v>
      </c>
      <c r="C24" s="2">
        <v>3228</v>
      </c>
      <c r="D24" s="2" t="s">
        <v>36</v>
      </c>
      <c r="E24" s="2" t="s">
        <v>64</v>
      </c>
      <c r="F24" s="2">
        <v>170</v>
      </c>
      <c r="G24" s="2" t="s">
        <v>65</v>
      </c>
      <c r="H24" s="2" t="s">
        <v>17</v>
      </c>
      <c r="I24" s="2">
        <v>2</v>
      </c>
      <c r="J24" s="2">
        <v>40</v>
      </c>
      <c r="K24" s="2" t="s">
        <v>10</v>
      </c>
      <c r="L24" s="2"/>
      <c r="M24" s="2" t="s">
        <v>66</v>
      </c>
      <c r="N24" s="2" t="s">
        <v>67</v>
      </c>
      <c r="O24" s="2" t="s">
        <v>68</v>
      </c>
    </row>
    <row r="25" spans="1:15" s="3" customFormat="1" ht="11" x14ac:dyDescent="0.15">
      <c r="A25" s="2" t="s">
        <v>62</v>
      </c>
      <c r="B25" s="2" t="s">
        <v>70</v>
      </c>
      <c r="C25" s="2">
        <v>3229</v>
      </c>
      <c r="D25" s="2" t="s">
        <v>36</v>
      </c>
      <c r="E25" s="2" t="s">
        <v>64</v>
      </c>
      <c r="F25" s="2">
        <v>350</v>
      </c>
      <c r="G25" s="2" t="s">
        <v>65</v>
      </c>
      <c r="H25" s="2" t="s">
        <v>17</v>
      </c>
      <c r="I25" s="2">
        <v>2</v>
      </c>
      <c r="J25" s="2">
        <v>40</v>
      </c>
      <c r="K25" s="2" t="s">
        <v>10</v>
      </c>
      <c r="L25" s="2"/>
      <c r="M25" s="2" t="s">
        <v>66</v>
      </c>
      <c r="N25" s="2" t="s">
        <v>67</v>
      </c>
      <c r="O25" s="2" t="s">
        <v>68</v>
      </c>
    </row>
    <row r="26" spans="1:15" s="3" customFormat="1" ht="11" x14ac:dyDescent="0.15">
      <c r="A26" s="2" t="s">
        <v>71</v>
      </c>
      <c r="B26" s="2" t="s">
        <v>72</v>
      </c>
      <c r="C26" s="2">
        <v>55307</v>
      </c>
      <c r="D26" s="2" t="s">
        <v>36</v>
      </c>
      <c r="E26" s="2" t="s">
        <v>64</v>
      </c>
      <c r="F26" s="2">
        <v>50</v>
      </c>
      <c r="G26" s="2" t="s">
        <v>65</v>
      </c>
      <c r="H26" s="2" t="s">
        <v>17</v>
      </c>
      <c r="I26" s="2">
        <v>2</v>
      </c>
      <c r="J26" s="2">
        <v>28</v>
      </c>
      <c r="K26" s="2" t="s">
        <v>10</v>
      </c>
      <c r="L26" s="2"/>
      <c r="M26" s="2" t="s">
        <v>66</v>
      </c>
      <c r="N26" s="2" t="s">
        <v>67</v>
      </c>
      <c r="O26" s="2" t="s">
        <v>68</v>
      </c>
    </row>
    <row r="27" spans="1:15" s="3" customFormat="1" ht="11" x14ac:dyDescent="0.15">
      <c r="A27" s="2" t="s">
        <v>71</v>
      </c>
      <c r="B27" s="2" t="s">
        <v>73</v>
      </c>
      <c r="C27" s="2">
        <v>55308</v>
      </c>
      <c r="D27" s="2" t="s">
        <v>36</v>
      </c>
      <c r="E27" s="2" t="s">
        <v>64</v>
      </c>
      <c r="F27" s="2">
        <v>140</v>
      </c>
      <c r="G27" s="2" t="s">
        <v>65</v>
      </c>
      <c r="H27" s="2" t="s">
        <v>17</v>
      </c>
      <c r="I27" s="2">
        <v>2</v>
      </c>
      <c r="J27" s="2">
        <v>28</v>
      </c>
      <c r="K27" s="2" t="s">
        <v>10</v>
      </c>
      <c r="L27" s="2"/>
      <c r="M27" s="2" t="s">
        <v>66</v>
      </c>
      <c r="N27" s="2" t="s">
        <v>67</v>
      </c>
      <c r="O27" s="2" t="s">
        <v>68</v>
      </c>
    </row>
    <row r="28" spans="1:15" s="3" customFormat="1" ht="11" x14ac:dyDescent="0.15">
      <c r="A28" s="2" t="s">
        <v>71</v>
      </c>
      <c r="B28" s="2" t="s">
        <v>74</v>
      </c>
      <c r="C28" s="2">
        <v>55309</v>
      </c>
      <c r="D28" s="2" t="s">
        <v>36</v>
      </c>
      <c r="E28" s="2" t="s">
        <v>64</v>
      </c>
      <c r="F28" s="2">
        <v>270</v>
      </c>
      <c r="G28" s="2" t="s">
        <v>65</v>
      </c>
      <c r="H28" s="2" t="s">
        <v>17</v>
      </c>
      <c r="I28" s="2">
        <v>2</v>
      </c>
      <c r="J28" s="2">
        <v>28</v>
      </c>
      <c r="K28" s="2" t="s">
        <v>10</v>
      </c>
      <c r="L28" s="2"/>
      <c r="M28" s="2" t="s">
        <v>66</v>
      </c>
      <c r="N28" s="2" t="s">
        <v>67</v>
      </c>
      <c r="O28" s="2" t="s">
        <v>68</v>
      </c>
    </row>
    <row r="29" spans="1:15" s="3" customFormat="1" ht="11" x14ac:dyDescent="0.15">
      <c r="A29" s="2" t="s">
        <v>75</v>
      </c>
      <c r="B29" s="2" t="s">
        <v>76</v>
      </c>
      <c r="C29" s="2">
        <v>55107</v>
      </c>
      <c r="D29" s="2" t="s">
        <v>15</v>
      </c>
      <c r="E29" s="2">
        <v>742266</v>
      </c>
      <c r="F29" s="2">
        <v>130</v>
      </c>
      <c r="G29" s="2" t="s">
        <v>16</v>
      </c>
      <c r="H29" s="2" t="s">
        <v>17</v>
      </c>
      <c r="I29" s="2">
        <v>2</v>
      </c>
      <c r="J29" s="2">
        <v>30</v>
      </c>
      <c r="K29" s="2" t="s">
        <v>10</v>
      </c>
      <c r="L29" s="2"/>
      <c r="M29" s="2" t="s">
        <v>18</v>
      </c>
      <c r="N29" s="2" t="s">
        <v>77</v>
      </c>
      <c r="O29" s="2" t="s">
        <v>20</v>
      </c>
    </row>
    <row r="30" spans="1:15" s="3" customFormat="1" ht="11" x14ac:dyDescent="0.15">
      <c r="A30" s="2" t="s">
        <v>75</v>
      </c>
      <c r="B30" s="2" t="s">
        <v>78</v>
      </c>
      <c r="C30" s="2">
        <v>55108</v>
      </c>
      <c r="D30" s="2" t="s">
        <v>15</v>
      </c>
      <c r="E30" s="2">
        <v>742266</v>
      </c>
      <c r="F30" s="2">
        <v>220</v>
      </c>
      <c r="G30" s="2" t="s">
        <v>16</v>
      </c>
      <c r="H30" s="2" t="s">
        <v>17</v>
      </c>
      <c r="I30" s="2">
        <v>2</v>
      </c>
      <c r="J30" s="2">
        <v>30</v>
      </c>
      <c r="K30" s="2" t="s">
        <v>10</v>
      </c>
      <c r="L30" s="2"/>
      <c r="M30" s="2" t="s">
        <v>18</v>
      </c>
      <c r="N30" s="2" t="s">
        <v>79</v>
      </c>
      <c r="O30" s="2" t="s">
        <v>20</v>
      </c>
    </row>
    <row r="31" spans="1:15" s="3" customFormat="1" ht="11" x14ac:dyDescent="0.15">
      <c r="A31" s="2" t="s">
        <v>75</v>
      </c>
      <c r="B31" s="2" t="s">
        <v>80</v>
      </c>
      <c r="C31" s="2">
        <v>55109</v>
      </c>
      <c r="D31" s="2" t="s">
        <v>15</v>
      </c>
      <c r="E31" s="2">
        <v>742266</v>
      </c>
      <c r="F31" s="2">
        <v>310</v>
      </c>
      <c r="G31" s="2" t="s">
        <v>16</v>
      </c>
      <c r="H31" s="2" t="s">
        <v>17</v>
      </c>
      <c r="I31" s="2">
        <v>2</v>
      </c>
      <c r="J31" s="2">
        <v>30</v>
      </c>
      <c r="K31" s="2" t="s">
        <v>10</v>
      </c>
      <c r="L31" s="2"/>
      <c r="M31" s="2" t="s">
        <v>18</v>
      </c>
      <c r="N31" s="2" t="s">
        <v>81</v>
      </c>
      <c r="O31" s="2" t="s">
        <v>20</v>
      </c>
    </row>
    <row r="32" spans="1:15" s="3" customFormat="1" ht="11" x14ac:dyDescent="0.15">
      <c r="A32" s="2" t="s">
        <v>82</v>
      </c>
      <c r="B32" s="2" t="s">
        <v>83</v>
      </c>
      <c r="C32" s="2">
        <v>2247</v>
      </c>
      <c r="D32" s="2" t="s">
        <v>36</v>
      </c>
      <c r="E32" s="2" t="s">
        <v>37</v>
      </c>
      <c r="F32" s="2">
        <v>0</v>
      </c>
      <c r="G32" s="2" t="s">
        <v>38</v>
      </c>
      <c r="H32" s="2" t="s">
        <v>30</v>
      </c>
      <c r="I32" s="2">
        <v>2</v>
      </c>
      <c r="J32" s="2">
        <v>25</v>
      </c>
      <c r="K32" s="2" t="s">
        <v>10</v>
      </c>
      <c r="L32" s="2"/>
      <c r="M32" s="2" t="s">
        <v>39</v>
      </c>
      <c r="N32" s="2" t="s">
        <v>40</v>
      </c>
      <c r="O32" s="2" t="s">
        <v>41</v>
      </c>
    </row>
    <row r="33" spans="1:15" s="3" customFormat="1" ht="11" x14ac:dyDescent="0.15">
      <c r="A33" s="2" t="s">
        <v>82</v>
      </c>
      <c r="B33" s="2" t="s">
        <v>84</v>
      </c>
      <c r="C33" s="2">
        <v>2248</v>
      </c>
      <c r="D33" s="2" t="s">
        <v>36</v>
      </c>
      <c r="E33" s="2" t="s">
        <v>37</v>
      </c>
      <c r="F33" s="2">
        <v>120</v>
      </c>
      <c r="G33" s="2" t="s">
        <v>38</v>
      </c>
      <c r="H33" s="2" t="s">
        <v>30</v>
      </c>
      <c r="I33" s="2">
        <v>2</v>
      </c>
      <c r="J33" s="2">
        <v>25</v>
      </c>
      <c r="K33" s="2" t="s">
        <v>10</v>
      </c>
      <c r="L33" s="2"/>
      <c r="M33" s="2" t="s">
        <v>39</v>
      </c>
      <c r="N33" s="2" t="s">
        <v>40</v>
      </c>
      <c r="O33" s="2" t="s">
        <v>41</v>
      </c>
    </row>
    <row r="34" spans="1:15" s="3" customFormat="1" ht="11" x14ac:dyDescent="0.15">
      <c r="A34" s="2" t="s">
        <v>82</v>
      </c>
      <c r="B34" s="2" t="s">
        <v>85</v>
      </c>
      <c r="C34" s="2">
        <v>2249</v>
      </c>
      <c r="D34" s="2" t="s">
        <v>36</v>
      </c>
      <c r="E34" s="2" t="s">
        <v>37</v>
      </c>
      <c r="F34" s="2">
        <v>240</v>
      </c>
      <c r="G34" s="2" t="s">
        <v>38</v>
      </c>
      <c r="H34" s="2" t="s">
        <v>30</v>
      </c>
      <c r="I34" s="2">
        <v>2</v>
      </c>
      <c r="J34" s="2">
        <v>25</v>
      </c>
      <c r="K34" s="2" t="s">
        <v>10</v>
      </c>
      <c r="L34" s="2"/>
      <c r="M34" s="2" t="s">
        <v>39</v>
      </c>
      <c r="N34" s="2" t="s">
        <v>40</v>
      </c>
      <c r="O34" s="2" t="s">
        <v>41</v>
      </c>
    </row>
    <row r="35" spans="1:15" s="3" customFormat="1" ht="11" x14ac:dyDescent="0.15">
      <c r="A35" s="2" t="s">
        <v>86</v>
      </c>
      <c r="B35" s="2" t="s">
        <v>87</v>
      </c>
      <c r="C35" s="2">
        <v>3747</v>
      </c>
      <c r="D35" s="2" t="s">
        <v>36</v>
      </c>
      <c r="E35" s="2" t="s">
        <v>64</v>
      </c>
      <c r="F35" s="2">
        <v>80</v>
      </c>
      <c r="G35" s="2" t="s">
        <v>65</v>
      </c>
      <c r="H35" s="2" t="s">
        <v>17</v>
      </c>
      <c r="I35" s="2">
        <v>4</v>
      </c>
      <c r="J35" s="2">
        <v>30</v>
      </c>
      <c r="K35" s="2" t="s">
        <v>10</v>
      </c>
      <c r="L35" s="2"/>
      <c r="M35" s="2" t="s">
        <v>66</v>
      </c>
      <c r="N35" s="2" t="s">
        <v>67</v>
      </c>
      <c r="O35" s="2" t="s">
        <v>68</v>
      </c>
    </row>
    <row r="36" spans="1:15" s="3" customFormat="1" ht="11" x14ac:dyDescent="0.15">
      <c r="A36" s="2" t="s">
        <v>86</v>
      </c>
      <c r="B36" s="2" t="s">
        <v>88</v>
      </c>
      <c r="C36" s="2">
        <v>3748</v>
      </c>
      <c r="D36" s="2" t="s">
        <v>36</v>
      </c>
      <c r="E36" s="2" t="s">
        <v>64</v>
      </c>
      <c r="F36" s="2">
        <v>200</v>
      </c>
      <c r="G36" s="2" t="s">
        <v>65</v>
      </c>
      <c r="H36" s="2" t="s">
        <v>17</v>
      </c>
      <c r="I36" s="2">
        <v>2</v>
      </c>
      <c r="J36" s="2">
        <v>30</v>
      </c>
      <c r="K36" s="2" t="s">
        <v>10</v>
      </c>
      <c r="L36" s="2"/>
      <c r="M36" s="2" t="s">
        <v>66</v>
      </c>
      <c r="N36" s="2" t="s">
        <v>67</v>
      </c>
      <c r="O36" s="2" t="s">
        <v>68</v>
      </c>
    </row>
    <row r="37" spans="1:15" s="3" customFormat="1" ht="11" x14ac:dyDescent="0.15">
      <c r="A37" s="2" t="s">
        <v>86</v>
      </c>
      <c r="B37" s="2" t="s">
        <v>89</v>
      </c>
      <c r="C37" s="2">
        <v>3749</v>
      </c>
      <c r="D37" s="2" t="s">
        <v>36</v>
      </c>
      <c r="E37" s="2" t="s">
        <v>64</v>
      </c>
      <c r="F37" s="2">
        <v>320</v>
      </c>
      <c r="G37" s="2" t="s">
        <v>65</v>
      </c>
      <c r="H37" s="2" t="s">
        <v>17</v>
      </c>
      <c r="I37" s="2">
        <v>3</v>
      </c>
      <c r="J37" s="2">
        <v>30</v>
      </c>
      <c r="K37" s="2" t="s">
        <v>10</v>
      </c>
      <c r="L37" s="2"/>
      <c r="M37" s="2" t="s">
        <v>66</v>
      </c>
      <c r="N37" s="2" t="s">
        <v>67</v>
      </c>
      <c r="O37" s="2" t="s">
        <v>68</v>
      </c>
    </row>
    <row r="38" spans="1:15" s="3" customFormat="1" ht="11" x14ac:dyDescent="0.15">
      <c r="A38" s="2" t="s">
        <v>90</v>
      </c>
      <c r="B38" s="2" t="s">
        <v>91</v>
      </c>
      <c r="C38" s="2">
        <v>2257</v>
      </c>
      <c r="D38" s="2"/>
      <c r="E38" s="2" t="s">
        <v>92</v>
      </c>
      <c r="F38" s="2">
        <v>0</v>
      </c>
      <c r="G38" s="2" t="s">
        <v>16</v>
      </c>
      <c r="H38" s="2" t="s">
        <v>17</v>
      </c>
      <c r="I38" s="2">
        <v>2</v>
      </c>
      <c r="J38" s="2">
        <v>25</v>
      </c>
      <c r="K38" s="2" t="s">
        <v>93</v>
      </c>
      <c r="L38" s="2"/>
      <c r="M38" s="2" t="s">
        <v>18</v>
      </c>
      <c r="N38" s="2" t="s">
        <v>94</v>
      </c>
      <c r="O38" s="2" t="s">
        <v>20</v>
      </c>
    </row>
    <row r="39" spans="1:15" s="3" customFormat="1" ht="11" x14ac:dyDescent="0.15">
      <c r="A39" s="2" t="s">
        <v>90</v>
      </c>
      <c r="B39" s="2" t="s">
        <v>95</v>
      </c>
      <c r="C39" s="2">
        <v>2258</v>
      </c>
      <c r="D39" s="2" t="s">
        <v>15</v>
      </c>
      <c r="E39" s="2" t="s">
        <v>92</v>
      </c>
      <c r="F39" s="2">
        <v>120</v>
      </c>
      <c r="G39" s="2" t="s">
        <v>16</v>
      </c>
      <c r="H39" s="2" t="s">
        <v>17</v>
      </c>
      <c r="I39" s="2">
        <v>2</v>
      </c>
      <c r="J39" s="2">
        <v>25</v>
      </c>
      <c r="K39" s="2" t="s">
        <v>93</v>
      </c>
      <c r="L39" s="2"/>
      <c r="M39" s="2" t="s">
        <v>18</v>
      </c>
      <c r="N39" s="2" t="s">
        <v>96</v>
      </c>
      <c r="O39" s="2" t="s">
        <v>20</v>
      </c>
    </row>
    <row r="40" spans="1:15" s="3" customFormat="1" ht="11" x14ac:dyDescent="0.15">
      <c r="A40" s="2" t="s">
        <v>90</v>
      </c>
      <c r="B40" s="2" t="s">
        <v>97</v>
      </c>
      <c r="C40" s="2">
        <v>2259</v>
      </c>
      <c r="D40" s="2" t="s">
        <v>15</v>
      </c>
      <c r="E40" s="2" t="s">
        <v>92</v>
      </c>
      <c r="F40" s="2">
        <v>240</v>
      </c>
      <c r="G40" s="2" t="s">
        <v>16</v>
      </c>
      <c r="H40" s="2" t="s">
        <v>17</v>
      </c>
      <c r="I40" s="2">
        <v>2</v>
      </c>
      <c r="J40" s="2">
        <v>25</v>
      </c>
      <c r="K40" s="2" t="s">
        <v>93</v>
      </c>
      <c r="L40" s="2"/>
      <c r="M40" s="2" t="s">
        <v>18</v>
      </c>
      <c r="N40" s="2" t="s">
        <v>98</v>
      </c>
      <c r="O40" s="2" t="s">
        <v>20</v>
      </c>
    </row>
    <row r="41" spans="1:15" s="3" customFormat="1" ht="11" x14ac:dyDescent="0.15">
      <c r="A41" s="2" t="s">
        <v>99</v>
      </c>
      <c r="B41" s="2" t="s">
        <v>100</v>
      </c>
      <c r="C41" s="2">
        <v>59247</v>
      </c>
      <c r="D41" s="2" t="s">
        <v>36</v>
      </c>
      <c r="E41" s="2" t="s">
        <v>64</v>
      </c>
      <c r="F41" s="2">
        <v>40</v>
      </c>
      <c r="G41" s="2" t="s">
        <v>65</v>
      </c>
      <c r="H41" s="2" t="s">
        <v>17</v>
      </c>
      <c r="I41" s="2">
        <v>2</v>
      </c>
      <c r="J41" s="2">
        <v>28</v>
      </c>
      <c r="K41" s="2" t="s">
        <v>10</v>
      </c>
      <c r="L41" s="2"/>
      <c r="M41" s="2" t="s">
        <v>66</v>
      </c>
      <c r="N41" s="2" t="s">
        <v>67</v>
      </c>
      <c r="O41" s="2" t="s">
        <v>68</v>
      </c>
    </row>
    <row r="42" spans="1:15" s="3" customFormat="1" ht="11" x14ac:dyDescent="0.15">
      <c r="A42" s="2" t="s">
        <v>99</v>
      </c>
      <c r="B42" s="2" t="s">
        <v>101</v>
      </c>
      <c r="C42" s="2">
        <v>59248</v>
      </c>
      <c r="D42" s="2" t="s">
        <v>36</v>
      </c>
      <c r="E42" s="2" t="s">
        <v>64</v>
      </c>
      <c r="F42" s="2">
        <v>140</v>
      </c>
      <c r="G42" s="2" t="s">
        <v>65</v>
      </c>
      <c r="H42" s="2" t="s">
        <v>17</v>
      </c>
      <c r="I42" s="2">
        <v>4</v>
      </c>
      <c r="J42" s="2">
        <v>28</v>
      </c>
      <c r="K42" s="2" t="s">
        <v>10</v>
      </c>
      <c r="L42" s="2"/>
      <c r="M42" s="2" t="s">
        <v>66</v>
      </c>
      <c r="N42" s="2" t="s">
        <v>67</v>
      </c>
      <c r="O42" s="2" t="s">
        <v>68</v>
      </c>
    </row>
    <row r="43" spans="1:15" s="3" customFormat="1" ht="11" x14ac:dyDescent="0.15">
      <c r="A43" s="2" t="s">
        <v>99</v>
      </c>
      <c r="B43" s="2" t="s">
        <v>102</v>
      </c>
      <c r="C43" s="2">
        <v>59249</v>
      </c>
      <c r="D43" s="2" t="s">
        <v>36</v>
      </c>
      <c r="E43" s="2" t="s">
        <v>64</v>
      </c>
      <c r="F43" s="2">
        <v>280</v>
      </c>
      <c r="G43" s="2" t="s">
        <v>65</v>
      </c>
      <c r="H43" s="2" t="s">
        <v>17</v>
      </c>
      <c r="I43" s="2">
        <v>3</v>
      </c>
      <c r="J43" s="2">
        <v>28</v>
      </c>
      <c r="K43" s="2" t="s">
        <v>10</v>
      </c>
      <c r="L43" s="2"/>
      <c r="M43" s="2" t="s">
        <v>66</v>
      </c>
      <c r="N43" s="2" t="s">
        <v>67</v>
      </c>
      <c r="O43" s="2" t="s">
        <v>68</v>
      </c>
    </row>
    <row r="44" spans="1:15" s="3" customFormat="1" ht="11" x14ac:dyDescent="0.15">
      <c r="A44" s="2" t="s">
        <v>103</v>
      </c>
      <c r="B44" s="2" t="s">
        <v>104</v>
      </c>
      <c r="C44" s="2">
        <v>60837</v>
      </c>
      <c r="D44" s="2" t="s">
        <v>15</v>
      </c>
      <c r="E44" s="2" t="s">
        <v>92</v>
      </c>
      <c r="F44" s="2">
        <v>0</v>
      </c>
      <c r="G44" s="2" t="s">
        <v>16</v>
      </c>
      <c r="H44" s="2" t="s">
        <v>17</v>
      </c>
      <c r="I44" s="2">
        <v>2</v>
      </c>
      <c r="J44" s="2">
        <v>25</v>
      </c>
      <c r="K44" s="2" t="s">
        <v>93</v>
      </c>
      <c r="L44" s="2"/>
      <c r="M44" s="2" t="s">
        <v>18</v>
      </c>
      <c r="N44" s="2" t="s">
        <v>105</v>
      </c>
      <c r="O44" s="2" t="s">
        <v>20</v>
      </c>
    </row>
    <row r="45" spans="1:15" s="3" customFormat="1" ht="11" x14ac:dyDescent="0.15">
      <c r="A45" s="2" t="s">
        <v>103</v>
      </c>
      <c r="B45" s="2" t="s">
        <v>106</v>
      </c>
      <c r="C45" s="2">
        <v>60838</v>
      </c>
      <c r="D45" s="2" t="s">
        <v>15</v>
      </c>
      <c r="E45" s="2" t="s">
        <v>92</v>
      </c>
      <c r="F45" s="2">
        <v>120</v>
      </c>
      <c r="G45" s="2" t="s">
        <v>16</v>
      </c>
      <c r="H45" s="2" t="s">
        <v>17</v>
      </c>
      <c r="I45" s="2">
        <v>2</v>
      </c>
      <c r="J45" s="2">
        <v>25</v>
      </c>
      <c r="K45" s="2" t="s">
        <v>93</v>
      </c>
      <c r="L45" s="2"/>
      <c r="M45" s="2" t="s">
        <v>18</v>
      </c>
      <c r="N45" s="2" t="s">
        <v>107</v>
      </c>
      <c r="O45" s="2" t="s">
        <v>20</v>
      </c>
    </row>
    <row r="46" spans="1:15" s="3" customFormat="1" ht="11" x14ac:dyDescent="0.15">
      <c r="A46" s="2" t="s">
        <v>103</v>
      </c>
      <c r="B46" s="2" t="s">
        <v>108</v>
      </c>
      <c r="C46" s="2">
        <v>60839</v>
      </c>
      <c r="D46" s="2" t="s">
        <v>15</v>
      </c>
      <c r="E46" s="2" t="s">
        <v>92</v>
      </c>
      <c r="F46" s="2">
        <v>240</v>
      </c>
      <c r="G46" s="2" t="s">
        <v>16</v>
      </c>
      <c r="H46" s="2" t="s">
        <v>17</v>
      </c>
      <c r="I46" s="2">
        <v>2</v>
      </c>
      <c r="J46" s="2">
        <v>25</v>
      </c>
      <c r="K46" s="2" t="s">
        <v>93</v>
      </c>
      <c r="L46" s="2"/>
      <c r="M46" s="2" t="s">
        <v>18</v>
      </c>
      <c r="N46" s="2" t="s">
        <v>109</v>
      </c>
      <c r="O46" s="2" t="s">
        <v>20</v>
      </c>
    </row>
    <row r="47" spans="1:15" s="3" customFormat="1" ht="11" x14ac:dyDescent="0.15">
      <c r="A47" s="2" t="s">
        <v>110</v>
      </c>
      <c r="B47" s="2" t="s">
        <v>111</v>
      </c>
      <c r="C47" s="2">
        <v>3787</v>
      </c>
      <c r="D47" s="2" t="s">
        <v>15</v>
      </c>
      <c r="E47" s="2">
        <v>742266</v>
      </c>
      <c r="F47" s="2">
        <v>100</v>
      </c>
      <c r="G47" s="2" t="s">
        <v>16</v>
      </c>
      <c r="H47" s="2" t="s">
        <v>17</v>
      </c>
      <c r="I47" s="2">
        <v>4</v>
      </c>
      <c r="J47" s="2">
        <v>22</v>
      </c>
      <c r="K47" s="2" t="s">
        <v>10</v>
      </c>
      <c r="L47" s="2"/>
      <c r="M47" s="2" t="s">
        <v>18</v>
      </c>
      <c r="N47" s="2" t="s">
        <v>112</v>
      </c>
      <c r="O47" s="2" t="s">
        <v>20</v>
      </c>
    </row>
    <row r="48" spans="1:15" s="3" customFormat="1" ht="11" x14ac:dyDescent="0.15">
      <c r="A48" s="2" t="s">
        <v>110</v>
      </c>
      <c r="B48" s="2" t="s">
        <v>113</v>
      </c>
      <c r="C48" s="2">
        <v>3788</v>
      </c>
      <c r="D48" s="2" t="s">
        <v>15</v>
      </c>
      <c r="E48" s="2">
        <v>742266</v>
      </c>
      <c r="F48" s="2">
        <v>230</v>
      </c>
      <c r="G48" s="2" t="s">
        <v>16</v>
      </c>
      <c r="H48" s="2" t="s">
        <v>17</v>
      </c>
      <c r="I48" s="2">
        <v>2</v>
      </c>
      <c r="J48" s="2">
        <v>22</v>
      </c>
      <c r="K48" s="2" t="s">
        <v>10</v>
      </c>
      <c r="L48" s="2"/>
      <c r="M48" s="2" t="s">
        <v>18</v>
      </c>
      <c r="N48" s="2" t="s">
        <v>114</v>
      </c>
      <c r="O48" s="2" t="s">
        <v>20</v>
      </c>
    </row>
    <row r="49" spans="1:15" s="3" customFormat="1" ht="11" x14ac:dyDescent="0.15">
      <c r="A49" s="2" t="s">
        <v>110</v>
      </c>
      <c r="B49" s="2" t="s">
        <v>115</v>
      </c>
      <c r="C49" s="2">
        <v>3789</v>
      </c>
      <c r="D49" s="2" t="s">
        <v>15</v>
      </c>
      <c r="E49" s="2">
        <v>742266</v>
      </c>
      <c r="F49" s="2">
        <v>340</v>
      </c>
      <c r="G49" s="2" t="s">
        <v>16</v>
      </c>
      <c r="H49" s="2" t="s">
        <v>17</v>
      </c>
      <c r="I49" s="2">
        <v>2</v>
      </c>
      <c r="J49" s="2">
        <v>22</v>
      </c>
      <c r="K49" s="2" t="s">
        <v>10</v>
      </c>
      <c r="L49" s="2"/>
      <c r="M49" s="2" t="s">
        <v>18</v>
      </c>
      <c r="N49" s="2" t="s">
        <v>116</v>
      </c>
      <c r="O49" s="2" t="s">
        <v>20</v>
      </c>
    </row>
    <row r="50" spans="1:15" s="3" customFormat="1" ht="11" x14ac:dyDescent="0.15">
      <c r="A50" s="2" t="s">
        <v>117</v>
      </c>
      <c r="B50" s="2" t="s">
        <v>118</v>
      </c>
      <c r="C50" s="2">
        <v>62187</v>
      </c>
      <c r="D50" s="2" t="s">
        <v>36</v>
      </c>
      <c r="E50" s="2" t="s">
        <v>64</v>
      </c>
      <c r="F50" s="2">
        <v>70</v>
      </c>
      <c r="G50" s="2" t="s">
        <v>65</v>
      </c>
      <c r="H50" s="2" t="s">
        <v>17</v>
      </c>
      <c r="I50" s="2">
        <v>4</v>
      </c>
      <c r="J50" s="2">
        <v>29</v>
      </c>
      <c r="K50" s="2" t="s">
        <v>10</v>
      </c>
      <c r="L50" s="2"/>
      <c r="M50" s="2" t="s">
        <v>66</v>
      </c>
      <c r="N50" s="2" t="s">
        <v>67</v>
      </c>
      <c r="O50" s="2" t="s">
        <v>68</v>
      </c>
    </row>
    <row r="51" spans="1:15" s="3" customFormat="1" ht="11" x14ac:dyDescent="0.15">
      <c r="A51" s="2" t="s">
        <v>117</v>
      </c>
      <c r="B51" s="2" t="s">
        <v>119</v>
      </c>
      <c r="C51" s="2">
        <v>62188</v>
      </c>
      <c r="D51" s="2" t="s">
        <v>36</v>
      </c>
      <c r="E51" s="2" t="s">
        <v>64</v>
      </c>
      <c r="F51" s="2">
        <v>210</v>
      </c>
      <c r="G51" s="2" t="s">
        <v>65</v>
      </c>
      <c r="H51" s="2" t="s">
        <v>17</v>
      </c>
      <c r="I51" s="2">
        <v>2</v>
      </c>
      <c r="J51" s="2">
        <v>29</v>
      </c>
      <c r="K51" s="2" t="s">
        <v>10</v>
      </c>
      <c r="L51" s="2"/>
      <c r="M51" s="2" t="s">
        <v>66</v>
      </c>
      <c r="N51" s="2" t="s">
        <v>67</v>
      </c>
      <c r="O51" s="2" t="s">
        <v>68</v>
      </c>
    </row>
    <row r="52" spans="1:15" s="3" customFormat="1" ht="11" x14ac:dyDescent="0.15">
      <c r="A52" s="2" t="s">
        <v>117</v>
      </c>
      <c r="B52" s="2" t="s">
        <v>120</v>
      </c>
      <c r="C52" s="2">
        <v>62189</v>
      </c>
      <c r="D52" s="2" t="s">
        <v>36</v>
      </c>
      <c r="E52" s="2" t="s">
        <v>64</v>
      </c>
      <c r="F52" s="2">
        <v>340</v>
      </c>
      <c r="G52" s="2" t="s">
        <v>65</v>
      </c>
      <c r="H52" s="2" t="s">
        <v>17</v>
      </c>
      <c r="I52" s="2">
        <v>2</v>
      </c>
      <c r="J52" s="2">
        <v>29</v>
      </c>
      <c r="K52" s="2" t="s">
        <v>10</v>
      </c>
      <c r="L52" s="2"/>
      <c r="M52" s="2" t="s">
        <v>66</v>
      </c>
      <c r="N52" s="2" t="s">
        <v>67</v>
      </c>
      <c r="O52" s="2" t="s">
        <v>68</v>
      </c>
    </row>
    <row r="53" spans="1:15" s="3" customFormat="1" ht="11" x14ac:dyDescent="0.15">
      <c r="A53" s="2" t="s">
        <v>121</v>
      </c>
      <c r="B53" s="2" t="s">
        <v>122</v>
      </c>
      <c r="C53" s="2">
        <v>3817</v>
      </c>
      <c r="D53" s="2" t="s">
        <v>15</v>
      </c>
      <c r="E53" s="2">
        <v>742266</v>
      </c>
      <c r="F53" s="2">
        <v>80</v>
      </c>
      <c r="G53" s="2" t="s">
        <v>16</v>
      </c>
      <c r="H53" s="2" t="s">
        <v>17</v>
      </c>
      <c r="I53" s="2">
        <v>2</v>
      </c>
      <c r="J53" s="2">
        <v>33</v>
      </c>
      <c r="K53" s="2" t="s">
        <v>123</v>
      </c>
      <c r="L53" s="2"/>
      <c r="M53" s="2" t="s">
        <v>18</v>
      </c>
      <c r="N53" s="2" t="s">
        <v>124</v>
      </c>
      <c r="O53" s="2" t="s">
        <v>20</v>
      </c>
    </row>
    <row r="54" spans="1:15" s="3" customFormat="1" ht="11" x14ac:dyDescent="0.15">
      <c r="A54" s="2" t="s">
        <v>121</v>
      </c>
      <c r="B54" s="2" t="s">
        <v>125</v>
      </c>
      <c r="C54" s="2">
        <v>3818</v>
      </c>
      <c r="D54" s="2" t="s">
        <v>15</v>
      </c>
      <c r="E54" s="2">
        <v>742266</v>
      </c>
      <c r="F54" s="2">
        <v>200</v>
      </c>
      <c r="G54" s="2" t="s">
        <v>16</v>
      </c>
      <c r="H54" s="2" t="s">
        <v>17</v>
      </c>
      <c r="I54" s="2">
        <v>2</v>
      </c>
      <c r="J54" s="2">
        <v>33</v>
      </c>
      <c r="K54" s="2" t="s">
        <v>123</v>
      </c>
      <c r="L54" s="2"/>
      <c r="M54" s="2" t="s">
        <v>18</v>
      </c>
      <c r="N54" s="2" t="s">
        <v>126</v>
      </c>
      <c r="O54" s="2" t="s">
        <v>20</v>
      </c>
    </row>
    <row r="55" spans="1:15" s="3" customFormat="1" ht="11" x14ac:dyDescent="0.15">
      <c r="A55" s="2" t="s">
        <v>121</v>
      </c>
      <c r="B55" s="2" t="s">
        <v>127</v>
      </c>
      <c r="C55" s="2">
        <v>3819</v>
      </c>
      <c r="D55" s="2" t="s">
        <v>15</v>
      </c>
      <c r="E55" s="2">
        <v>742266</v>
      </c>
      <c r="F55" s="2">
        <v>340</v>
      </c>
      <c r="G55" s="2" t="s">
        <v>16</v>
      </c>
      <c r="H55" s="2" t="s">
        <v>17</v>
      </c>
      <c r="I55" s="2">
        <v>2</v>
      </c>
      <c r="J55" s="2">
        <v>33</v>
      </c>
      <c r="K55" s="2" t="s">
        <v>123</v>
      </c>
      <c r="L55" s="2"/>
      <c r="M55" s="2" t="s">
        <v>18</v>
      </c>
      <c r="N55" s="2" t="s">
        <v>128</v>
      </c>
      <c r="O55" s="2" t="s">
        <v>20</v>
      </c>
    </row>
    <row r="56" spans="1:15" s="3" customFormat="1" ht="11" x14ac:dyDescent="0.15">
      <c r="A56" s="2" t="s">
        <v>129</v>
      </c>
      <c r="B56" s="2" t="s">
        <v>130</v>
      </c>
      <c r="C56" s="2">
        <v>3647</v>
      </c>
      <c r="D56" s="2" t="s">
        <v>15</v>
      </c>
      <c r="E56" s="2">
        <v>742266</v>
      </c>
      <c r="F56" s="2">
        <v>80</v>
      </c>
      <c r="G56" s="2" t="s">
        <v>16</v>
      </c>
      <c r="H56" s="2" t="s">
        <v>17</v>
      </c>
      <c r="I56" s="2">
        <v>2</v>
      </c>
      <c r="J56" s="2">
        <v>28</v>
      </c>
      <c r="K56" s="2" t="s">
        <v>10</v>
      </c>
      <c r="L56" s="2"/>
      <c r="M56" s="2" t="s">
        <v>18</v>
      </c>
      <c r="N56" s="2" t="s">
        <v>131</v>
      </c>
      <c r="O56" s="2" t="s">
        <v>20</v>
      </c>
    </row>
    <row r="57" spans="1:15" s="3" customFormat="1" ht="11" x14ac:dyDescent="0.15">
      <c r="A57" s="2" t="s">
        <v>129</v>
      </c>
      <c r="B57" s="2" t="s">
        <v>132</v>
      </c>
      <c r="C57" s="2">
        <v>3648</v>
      </c>
      <c r="D57" s="2" t="s">
        <v>15</v>
      </c>
      <c r="E57" s="2">
        <v>742266</v>
      </c>
      <c r="F57" s="2">
        <v>250</v>
      </c>
      <c r="G57" s="2" t="s">
        <v>16</v>
      </c>
      <c r="H57" s="2" t="s">
        <v>17</v>
      </c>
      <c r="I57" s="2">
        <v>2</v>
      </c>
      <c r="J57" s="2">
        <v>28</v>
      </c>
      <c r="K57" s="2" t="s">
        <v>10</v>
      </c>
      <c r="L57" s="2"/>
      <c r="M57" s="2" t="s">
        <v>18</v>
      </c>
      <c r="N57" s="2" t="s">
        <v>133</v>
      </c>
      <c r="O57" s="2" t="s">
        <v>20</v>
      </c>
    </row>
    <row r="58" spans="1:15" s="3" customFormat="1" ht="11" x14ac:dyDescent="0.15">
      <c r="A58" s="2" t="s">
        <v>129</v>
      </c>
      <c r="B58" s="2" t="s">
        <v>134</v>
      </c>
      <c r="C58" s="2">
        <v>3649</v>
      </c>
      <c r="D58" s="2" t="s">
        <v>15</v>
      </c>
      <c r="E58" s="2">
        <v>742266</v>
      </c>
      <c r="F58" s="2">
        <v>320</v>
      </c>
      <c r="G58" s="2" t="s">
        <v>16</v>
      </c>
      <c r="H58" s="2" t="s">
        <v>17</v>
      </c>
      <c r="I58" s="2">
        <v>2</v>
      </c>
      <c r="J58" s="2">
        <v>28</v>
      </c>
      <c r="K58" s="2" t="s">
        <v>10</v>
      </c>
      <c r="L58" s="2"/>
      <c r="M58" s="2" t="s">
        <v>18</v>
      </c>
      <c r="N58" s="2" t="s">
        <v>135</v>
      </c>
      <c r="O58" s="2" t="s">
        <v>20</v>
      </c>
    </row>
    <row r="59" spans="1:15" s="3" customFormat="1" ht="11" x14ac:dyDescent="0.15">
      <c r="A59" s="2" t="s">
        <v>136</v>
      </c>
      <c r="B59" s="2" t="s">
        <v>137</v>
      </c>
      <c r="C59" s="2">
        <v>63267</v>
      </c>
      <c r="D59" s="2" t="s">
        <v>36</v>
      </c>
      <c r="E59" s="2" t="s">
        <v>64</v>
      </c>
      <c r="F59" s="2">
        <v>90</v>
      </c>
      <c r="G59" s="2" t="s">
        <v>65</v>
      </c>
      <c r="H59" s="2" t="s">
        <v>17</v>
      </c>
      <c r="I59" s="2">
        <v>2</v>
      </c>
      <c r="J59" s="2">
        <v>30</v>
      </c>
      <c r="K59" s="2" t="s">
        <v>10</v>
      </c>
      <c r="L59" s="2"/>
      <c r="M59" s="2" t="s">
        <v>66</v>
      </c>
      <c r="N59" s="2" t="s">
        <v>67</v>
      </c>
      <c r="O59" s="2" t="s">
        <v>68</v>
      </c>
    </row>
    <row r="60" spans="1:15" s="3" customFormat="1" ht="11" x14ac:dyDescent="0.15">
      <c r="A60" s="2" t="s">
        <v>136</v>
      </c>
      <c r="B60" s="2" t="s">
        <v>138</v>
      </c>
      <c r="C60" s="2">
        <v>63268</v>
      </c>
      <c r="D60" s="2" t="s">
        <v>36</v>
      </c>
      <c r="E60" s="2" t="s">
        <v>64</v>
      </c>
      <c r="F60" s="2">
        <v>210</v>
      </c>
      <c r="G60" s="2" t="s">
        <v>65</v>
      </c>
      <c r="H60" s="2" t="s">
        <v>17</v>
      </c>
      <c r="I60" s="2">
        <v>2</v>
      </c>
      <c r="J60" s="2">
        <v>30</v>
      </c>
      <c r="K60" s="2" t="s">
        <v>10</v>
      </c>
      <c r="L60" s="2"/>
      <c r="M60" s="2" t="s">
        <v>66</v>
      </c>
      <c r="N60" s="2" t="s">
        <v>67</v>
      </c>
      <c r="O60" s="2" t="s">
        <v>68</v>
      </c>
    </row>
    <row r="61" spans="1:15" s="3" customFormat="1" ht="11" x14ac:dyDescent="0.15">
      <c r="A61" s="2" t="s">
        <v>136</v>
      </c>
      <c r="B61" s="2" t="s">
        <v>139</v>
      </c>
      <c r="C61" s="2">
        <v>63269</v>
      </c>
      <c r="D61" s="2" t="s">
        <v>36</v>
      </c>
      <c r="E61" s="2" t="s">
        <v>64</v>
      </c>
      <c r="F61" s="2">
        <v>330</v>
      </c>
      <c r="G61" s="2" t="s">
        <v>65</v>
      </c>
      <c r="H61" s="2" t="s">
        <v>17</v>
      </c>
      <c r="I61" s="2">
        <v>2</v>
      </c>
      <c r="J61" s="2">
        <v>30</v>
      </c>
      <c r="K61" s="2" t="s">
        <v>10</v>
      </c>
      <c r="L61" s="2"/>
      <c r="M61" s="2" t="s">
        <v>66</v>
      </c>
      <c r="N61" s="2" t="s">
        <v>67</v>
      </c>
      <c r="O61" s="2" t="s">
        <v>68</v>
      </c>
    </row>
    <row r="62" spans="1:15" s="3" customFormat="1" ht="11" x14ac:dyDescent="0.15">
      <c r="A62" s="2" t="s">
        <v>140</v>
      </c>
      <c r="B62" s="2" t="s">
        <v>141</v>
      </c>
      <c r="C62" s="2">
        <v>40277</v>
      </c>
      <c r="D62" s="2" t="s">
        <v>50</v>
      </c>
      <c r="E62" s="2" t="s">
        <v>51</v>
      </c>
      <c r="F62" s="2">
        <v>90</v>
      </c>
      <c r="G62" s="2" t="s">
        <v>52</v>
      </c>
      <c r="H62" s="2" t="s">
        <v>30</v>
      </c>
      <c r="I62" s="2">
        <v>2</v>
      </c>
      <c r="J62" s="2">
        <v>38</v>
      </c>
      <c r="K62" s="2" t="s">
        <v>142</v>
      </c>
      <c r="L62" s="2"/>
      <c r="M62" s="2" t="s">
        <v>53</v>
      </c>
      <c r="N62" s="2" t="s">
        <v>54</v>
      </c>
      <c r="O62" s="2" t="s">
        <v>55</v>
      </c>
    </row>
    <row r="63" spans="1:15" s="3" customFormat="1" ht="11" x14ac:dyDescent="0.15">
      <c r="A63" s="2" t="s">
        <v>140</v>
      </c>
      <c r="B63" s="2" t="s">
        <v>143</v>
      </c>
      <c r="C63" s="2">
        <v>40278</v>
      </c>
      <c r="D63" s="2" t="s">
        <v>50</v>
      </c>
      <c r="E63" s="2" t="s">
        <v>51</v>
      </c>
      <c r="F63" s="2">
        <v>210</v>
      </c>
      <c r="G63" s="2" t="s">
        <v>52</v>
      </c>
      <c r="H63" s="2" t="s">
        <v>30</v>
      </c>
      <c r="I63" s="2">
        <v>2</v>
      </c>
      <c r="J63" s="2">
        <v>38</v>
      </c>
      <c r="K63" s="2" t="s">
        <v>142</v>
      </c>
      <c r="L63" s="2"/>
      <c r="M63" s="2" t="s">
        <v>53</v>
      </c>
      <c r="N63" s="2" t="s">
        <v>54</v>
      </c>
      <c r="O63" s="2" t="s">
        <v>55</v>
      </c>
    </row>
    <row r="64" spans="1:15" s="3" customFormat="1" ht="11" x14ac:dyDescent="0.15">
      <c r="A64" s="2" t="s">
        <v>140</v>
      </c>
      <c r="B64" s="2" t="s">
        <v>144</v>
      </c>
      <c r="C64" s="2">
        <v>40279</v>
      </c>
      <c r="D64" s="2" t="s">
        <v>50</v>
      </c>
      <c r="E64" s="2" t="s">
        <v>51</v>
      </c>
      <c r="F64" s="2">
        <v>330</v>
      </c>
      <c r="G64" s="2" t="s">
        <v>52</v>
      </c>
      <c r="H64" s="2" t="s">
        <v>30</v>
      </c>
      <c r="I64" s="2">
        <v>2</v>
      </c>
      <c r="J64" s="2">
        <v>38</v>
      </c>
      <c r="K64" s="2" t="s">
        <v>142</v>
      </c>
      <c r="L64" s="2"/>
      <c r="M64" s="2" t="s">
        <v>53</v>
      </c>
      <c r="N64" s="2" t="s">
        <v>54</v>
      </c>
      <c r="O64" s="2" t="s">
        <v>55</v>
      </c>
    </row>
    <row r="65" spans="1:15" s="3" customFormat="1" ht="11" x14ac:dyDescent="0.15">
      <c r="A65" s="2" t="s">
        <v>140</v>
      </c>
      <c r="B65" s="2" t="s">
        <v>141</v>
      </c>
      <c r="C65" s="2">
        <v>24047</v>
      </c>
      <c r="D65" s="2" t="s">
        <v>15</v>
      </c>
      <c r="E65" s="2" t="s">
        <v>92</v>
      </c>
      <c r="F65" s="2">
        <v>90</v>
      </c>
      <c r="G65" s="2" t="s">
        <v>16</v>
      </c>
      <c r="H65" s="2" t="s">
        <v>17</v>
      </c>
      <c r="I65" s="2">
        <v>2</v>
      </c>
      <c r="J65" s="2">
        <v>38</v>
      </c>
      <c r="K65" s="2" t="s">
        <v>93</v>
      </c>
      <c r="L65" s="2"/>
      <c r="M65" s="2" t="s">
        <v>18</v>
      </c>
      <c r="N65" s="2" t="s">
        <v>145</v>
      </c>
      <c r="O65" s="2" t="s">
        <v>20</v>
      </c>
    </row>
    <row r="66" spans="1:15" s="3" customFormat="1" ht="11" x14ac:dyDescent="0.15">
      <c r="A66" s="2" t="s">
        <v>140</v>
      </c>
      <c r="B66" s="2" t="s">
        <v>143</v>
      </c>
      <c r="C66" s="2">
        <v>24048</v>
      </c>
      <c r="D66" s="2" t="s">
        <v>15</v>
      </c>
      <c r="E66" s="2" t="s">
        <v>92</v>
      </c>
      <c r="F66" s="2">
        <v>210</v>
      </c>
      <c r="G66" s="2" t="s">
        <v>16</v>
      </c>
      <c r="H66" s="2" t="s">
        <v>17</v>
      </c>
      <c r="I66" s="2">
        <v>2</v>
      </c>
      <c r="J66" s="2">
        <v>38</v>
      </c>
      <c r="K66" s="2" t="s">
        <v>93</v>
      </c>
      <c r="L66" s="2"/>
      <c r="M66" s="2" t="s">
        <v>18</v>
      </c>
      <c r="N66" s="2" t="s">
        <v>146</v>
      </c>
      <c r="O66" s="2" t="s">
        <v>20</v>
      </c>
    </row>
    <row r="67" spans="1:15" s="3" customFormat="1" ht="11" x14ac:dyDescent="0.15">
      <c r="A67" s="2" t="s">
        <v>140</v>
      </c>
      <c r="B67" s="2" t="s">
        <v>144</v>
      </c>
      <c r="C67" s="2">
        <v>24049</v>
      </c>
      <c r="D67" s="2" t="s">
        <v>15</v>
      </c>
      <c r="E67" s="2" t="s">
        <v>92</v>
      </c>
      <c r="F67" s="2">
        <v>330</v>
      </c>
      <c r="G67" s="2" t="s">
        <v>16</v>
      </c>
      <c r="H67" s="2" t="s">
        <v>17</v>
      </c>
      <c r="I67" s="2">
        <v>2</v>
      </c>
      <c r="J67" s="2">
        <v>38</v>
      </c>
      <c r="K67" s="2" t="s">
        <v>93</v>
      </c>
      <c r="L67" s="2"/>
      <c r="M67" s="2" t="s">
        <v>18</v>
      </c>
      <c r="N67" s="2" t="s">
        <v>147</v>
      </c>
      <c r="O67" s="2" t="s">
        <v>20</v>
      </c>
    </row>
    <row r="68" spans="1:15" s="3" customFormat="1" ht="11" x14ac:dyDescent="0.15">
      <c r="A68" s="2" t="s">
        <v>148</v>
      </c>
      <c r="B68" s="2" t="s">
        <v>149</v>
      </c>
      <c r="C68" s="2">
        <v>40127</v>
      </c>
      <c r="D68" s="2" t="s">
        <v>50</v>
      </c>
      <c r="E68" s="2" t="s">
        <v>51</v>
      </c>
      <c r="F68" s="2">
        <v>90</v>
      </c>
      <c r="G68" s="2" t="s">
        <v>52</v>
      </c>
      <c r="H68" s="2" t="s">
        <v>30</v>
      </c>
      <c r="I68" s="2">
        <v>2</v>
      </c>
      <c r="J68" s="2">
        <v>38</v>
      </c>
      <c r="K68" s="2" t="s">
        <v>10</v>
      </c>
      <c r="L68" s="2"/>
      <c r="M68" s="2" t="s">
        <v>53</v>
      </c>
      <c r="N68" s="2" t="s">
        <v>54</v>
      </c>
      <c r="O68" s="2" t="s">
        <v>55</v>
      </c>
    </row>
    <row r="69" spans="1:15" s="3" customFormat="1" ht="11" x14ac:dyDescent="0.15">
      <c r="A69" s="2" t="s">
        <v>148</v>
      </c>
      <c r="B69" s="2" t="s">
        <v>150</v>
      </c>
      <c r="C69" s="2">
        <v>40128</v>
      </c>
      <c r="D69" s="2" t="s">
        <v>50</v>
      </c>
      <c r="E69" s="2" t="s">
        <v>51</v>
      </c>
      <c r="F69" s="2">
        <v>210</v>
      </c>
      <c r="G69" s="2" t="s">
        <v>52</v>
      </c>
      <c r="H69" s="2" t="s">
        <v>30</v>
      </c>
      <c r="I69" s="2">
        <v>2</v>
      </c>
      <c r="J69" s="2">
        <v>38</v>
      </c>
      <c r="K69" s="2" t="s">
        <v>10</v>
      </c>
      <c r="L69" s="2"/>
      <c r="M69" s="2" t="s">
        <v>53</v>
      </c>
      <c r="N69" s="2" t="s">
        <v>54</v>
      </c>
      <c r="O69" s="2" t="s">
        <v>55</v>
      </c>
    </row>
    <row r="70" spans="1:15" s="3" customFormat="1" ht="11" x14ac:dyDescent="0.15">
      <c r="A70" s="2" t="s">
        <v>148</v>
      </c>
      <c r="B70" s="2" t="s">
        <v>151</v>
      </c>
      <c r="C70" s="2">
        <v>40129</v>
      </c>
      <c r="D70" s="2" t="s">
        <v>50</v>
      </c>
      <c r="E70" s="2" t="s">
        <v>51</v>
      </c>
      <c r="F70" s="2">
        <v>330</v>
      </c>
      <c r="G70" s="2" t="s">
        <v>52</v>
      </c>
      <c r="H70" s="2" t="s">
        <v>30</v>
      </c>
      <c r="I70" s="2">
        <v>2</v>
      </c>
      <c r="J70" s="2">
        <v>38</v>
      </c>
      <c r="K70" s="2" t="s">
        <v>10</v>
      </c>
      <c r="L70" s="2"/>
      <c r="M70" s="2" t="s">
        <v>53</v>
      </c>
      <c r="N70" s="2" t="s">
        <v>54</v>
      </c>
      <c r="O70" s="2" t="s">
        <v>55</v>
      </c>
    </row>
    <row r="71" spans="1:15" s="3" customFormat="1" ht="11" x14ac:dyDescent="0.15">
      <c r="A71" s="2" t="s">
        <v>152</v>
      </c>
      <c r="B71" s="2" t="s">
        <v>153</v>
      </c>
      <c r="C71" s="2">
        <v>2497</v>
      </c>
      <c r="D71" s="2" t="s">
        <v>15</v>
      </c>
      <c r="E71" s="2" t="s">
        <v>92</v>
      </c>
      <c r="F71" s="2">
        <v>0</v>
      </c>
      <c r="G71" s="2" t="s">
        <v>16</v>
      </c>
      <c r="H71" s="2" t="s">
        <v>17</v>
      </c>
      <c r="I71" s="2">
        <v>2</v>
      </c>
      <c r="J71" s="2">
        <v>25</v>
      </c>
      <c r="K71" s="2" t="s">
        <v>93</v>
      </c>
      <c r="L71" s="2"/>
      <c r="M71" s="2" t="s">
        <v>18</v>
      </c>
      <c r="N71" s="2" t="s">
        <v>154</v>
      </c>
      <c r="O71" s="2" t="s">
        <v>20</v>
      </c>
    </row>
    <row r="72" spans="1:15" s="3" customFormat="1" ht="11" x14ac:dyDescent="0.15">
      <c r="A72" s="2" t="s">
        <v>152</v>
      </c>
      <c r="B72" s="2" t="s">
        <v>155</v>
      </c>
      <c r="C72" s="2">
        <v>2498</v>
      </c>
      <c r="D72" s="2" t="s">
        <v>15</v>
      </c>
      <c r="E72" s="2" t="s">
        <v>92</v>
      </c>
      <c r="F72" s="2">
        <v>120</v>
      </c>
      <c r="G72" s="2" t="s">
        <v>16</v>
      </c>
      <c r="H72" s="2" t="s">
        <v>17</v>
      </c>
      <c r="I72" s="2">
        <v>2</v>
      </c>
      <c r="J72" s="2">
        <v>25</v>
      </c>
      <c r="K72" s="2" t="s">
        <v>93</v>
      </c>
      <c r="L72" s="2"/>
      <c r="M72" s="2" t="s">
        <v>18</v>
      </c>
      <c r="N72" s="2" t="s">
        <v>156</v>
      </c>
      <c r="O72" s="2" t="s">
        <v>20</v>
      </c>
    </row>
    <row r="73" spans="1:15" s="3" customFormat="1" ht="11" x14ac:dyDescent="0.15">
      <c r="A73" s="2" t="s">
        <v>152</v>
      </c>
      <c r="B73" s="2" t="s">
        <v>157</v>
      </c>
      <c r="C73" s="2">
        <v>2499</v>
      </c>
      <c r="D73" s="2" t="s">
        <v>15</v>
      </c>
      <c r="E73" s="2" t="s">
        <v>92</v>
      </c>
      <c r="F73" s="2">
        <v>240</v>
      </c>
      <c r="G73" s="2" t="s">
        <v>16</v>
      </c>
      <c r="H73" s="2" t="s">
        <v>17</v>
      </c>
      <c r="I73" s="2">
        <v>2</v>
      </c>
      <c r="J73" s="2">
        <v>25</v>
      </c>
      <c r="K73" s="2" t="s">
        <v>93</v>
      </c>
      <c r="L73" s="2"/>
      <c r="M73" s="2" t="s">
        <v>18</v>
      </c>
      <c r="N73" s="2" t="s">
        <v>158</v>
      </c>
      <c r="O73" s="2" t="s">
        <v>20</v>
      </c>
    </row>
    <row r="74" spans="1:15" s="3" customFormat="1" ht="11" x14ac:dyDescent="0.15">
      <c r="A74" s="2" t="s">
        <v>159</v>
      </c>
      <c r="B74" s="2" t="s">
        <v>160</v>
      </c>
      <c r="C74" s="2">
        <v>3137</v>
      </c>
      <c r="D74" s="2" t="s">
        <v>15</v>
      </c>
      <c r="E74" s="2">
        <v>742266</v>
      </c>
      <c r="F74" s="2">
        <v>90</v>
      </c>
      <c r="G74" s="2" t="s">
        <v>16</v>
      </c>
      <c r="H74" s="2" t="s">
        <v>17</v>
      </c>
      <c r="I74" s="2">
        <v>2</v>
      </c>
      <c r="J74" s="2">
        <v>38</v>
      </c>
      <c r="K74" s="2" t="s">
        <v>142</v>
      </c>
      <c r="L74" s="2"/>
      <c r="M74" s="2" t="s">
        <v>18</v>
      </c>
      <c r="N74" s="2" t="s">
        <v>161</v>
      </c>
      <c r="O74" s="2" t="s">
        <v>20</v>
      </c>
    </row>
    <row r="75" spans="1:15" s="3" customFormat="1" ht="11" x14ac:dyDescent="0.15">
      <c r="A75" s="2" t="s">
        <v>159</v>
      </c>
      <c r="B75" s="2" t="s">
        <v>162</v>
      </c>
      <c r="C75" s="2">
        <v>3138</v>
      </c>
      <c r="D75" s="2" t="s">
        <v>15</v>
      </c>
      <c r="E75" s="2">
        <v>742266</v>
      </c>
      <c r="F75" s="2">
        <v>220</v>
      </c>
      <c r="G75" s="2" t="s">
        <v>16</v>
      </c>
      <c r="H75" s="2" t="s">
        <v>17</v>
      </c>
      <c r="I75" s="2">
        <v>2</v>
      </c>
      <c r="J75" s="2">
        <v>38</v>
      </c>
      <c r="K75" s="2" t="s">
        <v>10</v>
      </c>
      <c r="L75" s="2"/>
      <c r="M75" s="2" t="s">
        <v>18</v>
      </c>
      <c r="N75" s="2" t="s">
        <v>163</v>
      </c>
      <c r="O75" s="2" t="s">
        <v>20</v>
      </c>
    </row>
    <row r="76" spans="1:15" s="3" customFormat="1" ht="11" x14ac:dyDescent="0.15">
      <c r="A76" s="2" t="s">
        <v>159</v>
      </c>
      <c r="B76" s="2" t="s">
        <v>164</v>
      </c>
      <c r="C76" s="2">
        <v>3139</v>
      </c>
      <c r="D76" s="2" t="s">
        <v>15</v>
      </c>
      <c r="E76" s="2">
        <v>742266</v>
      </c>
      <c r="F76" s="2">
        <v>340</v>
      </c>
      <c r="G76" s="2" t="s">
        <v>16</v>
      </c>
      <c r="H76" s="2" t="s">
        <v>17</v>
      </c>
      <c r="I76" s="2">
        <v>2</v>
      </c>
      <c r="J76" s="2">
        <v>38</v>
      </c>
      <c r="K76" s="2" t="s">
        <v>10</v>
      </c>
      <c r="L76" s="2"/>
      <c r="M76" s="2" t="s">
        <v>18</v>
      </c>
      <c r="N76" s="2" t="s">
        <v>165</v>
      </c>
      <c r="O76" s="2" t="s">
        <v>20</v>
      </c>
    </row>
    <row r="77" spans="1:15" s="3" customFormat="1" ht="11" x14ac:dyDescent="0.15">
      <c r="A77" s="2" t="s">
        <v>166</v>
      </c>
      <c r="B77" s="2" t="s">
        <v>167</v>
      </c>
      <c r="C77" s="2">
        <v>4007</v>
      </c>
      <c r="D77" s="2" t="s">
        <v>15</v>
      </c>
      <c r="E77" s="2">
        <v>742266</v>
      </c>
      <c r="F77" s="2">
        <v>90</v>
      </c>
      <c r="G77" s="2" t="s">
        <v>16</v>
      </c>
      <c r="H77" s="2" t="s">
        <v>17</v>
      </c>
      <c r="I77" s="2">
        <v>4</v>
      </c>
      <c r="J77" s="2">
        <v>28</v>
      </c>
      <c r="K77" s="2" t="s">
        <v>10</v>
      </c>
      <c r="L77" s="2"/>
      <c r="M77" s="2" t="s">
        <v>18</v>
      </c>
      <c r="N77" s="2" t="s">
        <v>168</v>
      </c>
      <c r="O77" s="2" t="s">
        <v>20</v>
      </c>
    </row>
    <row r="78" spans="1:15" s="3" customFormat="1" ht="11" x14ac:dyDescent="0.15">
      <c r="A78" s="2" t="s">
        <v>166</v>
      </c>
      <c r="B78" s="2" t="s">
        <v>169</v>
      </c>
      <c r="C78" s="2">
        <v>4008</v>
      </c>
      <c r="D78" s="2" t="s">
        <v>15</v>
      </c>
      <c r="E78" s="2">
        <v>742266</v>
      </c>
      <c r="F78" s="2">
        <v>200</v>
      </c>
      <c r="G78" s="2" t="s">
        <v>16</v>
      </c>
      <c r="H78" s="2" t="s">
        <v>17</v>
      </c>
      <c r="I78" s="2">
        <v>4</v>
      </c>
      <c r="J78" s="2">
        <v>28</v>
      </c>
      <c r="K78" s="2" t="s">
        <v>10</v>
      </c>
      <c r="L78" s="2"/>
      <c r="M78" s="2" t="s">
        <v>18</v>
      </c>
      <c r="N78" s="2" t="s">
        <v>170</v>
      </c>
      <c r="O78" s="2" t="s">
        <v>20</v>
      </c>
    </row>
    <row r="79" spans="1:15" s="3" customFormat="1" ht="11" x14ac:dyDescent="0.15">
      <c r="A79" s="2" t="s">
        <v>166</v>
      </c>
      <c r="B79" s="2" t="s">
        <v>171</v>
      </c>
      <c r="C79" s="2">
        <v>4009</v>
      </c>
      <c r="D79" s="2" t="s">
        <v>15</v>
      </c>
      <c r="E79" s="2">
        <v>742266</v>
      </c>
      <c r="F79" s="2">
        <v>330</v>
      </c>
      <c r="G79" s="2" t="s">
        <v>16</v>
      </c>
      <c r="H79" s="2" t="s">
        <v>17</v>
      </c>
      <c r="I79" s="2">
        <v>2</v>
      </c>
      <c r="J79" s="2">
        <v>28</v>
      </c>
      <c r="K79" s="2" t="s">
        <v>10</v>
      </c>
      <c r="L79" s="2"/>
      <c r="M79" s="2" t="s">
        <v>18</v>
      </c>
      <c r="N79" s="2" t="s">
        <v>172</v>
      </c>
      <c r="O79" s="2" t="s">
        <v>20</v>
      </c>
    </row>
    <row r="80" spans="1:15" s="3" customFormat="1" ht="11" x14ac:dyDescent="0.15">
      <c r="A80" s="2" t="s">
        <v>173</v>
      </c>
      <c r="B80" s="2" t="s">
        <v>174</v>
      </c>
      <c r="C80" s="2">
        <v>2507</v>
      </c>
      <c r="D80" s="2" t="s">
        <v>36</v>
      </c>
      <c r="E80" s="2" t="s">
        <v>37</v>
      </c>
      <c r="F80" s="2">
        <v>0</v>
      </c>
      <c r="G80" s="2" t="s">
        <v>38</v>
      </c>
      <c r="H80" s="2" t="s">
        <v>30</v>
      </c>
      <c r="I80" s="2">
        <v>2</v>
      </c>
      <c r="J80" s="2">
        <v>25</v>
      </c>
      <c r="K80" s="2" t="s">
        <v>10</v>
      </c>
      <c r="L80" s="2"/>
      <c r="M80" s="2" t="s">
        <v>39</v>
      </c>
      <c r="N80" s="2" t="s">
        <v>40</v>
      </c>
      <c r="O80" s="2" t="s">
        <v>41</v>
      </c>
    </row>
    <row r="81" spans="1:15" s="3" customFormat="1" ht="11" x14ac:dyDescent="0.15">
      <c r="A81" s="2" t="s">
        <v>173</v>
      </c>
      <c r="B81" s="2" t="s">
        <v>175</v>
      </c>
      <c r="C81" s="2">
        <v>2508</v>
      </c>
      <c r="D81" s="2" t="s">
        <v>36</v>
      </c>
      <c r="E81" s="2" t="s">
        <v>37</v>
      </c>
      <c r="F81" s="2">
        <v>120</v>
      </c>
      <c r="G81" s="2" t="s">
        <v>38</v>
      </c>
      <c r="H81" s="2" t="s">
        <v>30</v>
      </c>
      <c r="I81" s="2">
        <v>2</v>
      </c>
      <c r="J81" s="2">
        <v>25</v>
      </c>
      <c r="K81" s="2" t="s">
        <v>10</v>
      </c>
      <c r="L81" s="2"/>
      <c r="M81" s="2" t="s">
        <v>39</v>
      </c>
      <c r="N81" s="2" t="s">
        <v>40</v>
      </c>
      <c r="O81" s="2" t="s">
        <v>41</v>
      </c>
    </row>
    <row r="82" spans="1:15" s="3" customFormat="1" ht="11" x14ac:dyDescent="0.15">
      <c r="A82" s="2" t="s">
        <v>173</v>
      </c>
      <c r="B82" s="2" t="s">
        <v>176</v>
      </c>
      <c r="C82" s="2">
        <v>2509</v>
      </c>
      <c r="D82" s="2" t="s">
        <v>36</v>
      </c>
      <c r="E82" s="2" t="s">
        <v>37</v>
      </c>
      <c r="F82" s="2">
        <v>240</v>
      </c>
      <c r="G82" s="2" t="s">
        <v>38</v>
      </c>
      <c r="H82" s="2" t="s">
        <v>30</v>
      </c>
      <c r="I82" s="2">
        <v>2</v>
      </c>
      <c r="J82" s="2">
        <v>25</v>
      </c>
      <c r="K82" s="2" t="s">
        <v>10</v>
      </c>
      <c r="L82" s="2"/>
      <c r="M82" s="2" t="s">
        <v>39</v>
      </c>
      <c r="N82" s="2" t="s">
        <v>40</v>
      </c>
      <c r="O82" s="2" t="s">
        <v>41</v>
      </c>
    </row>
    <row r="83" spans="1:15" s="3" customFormat="1" ht="11" x14ac:dyDescent="0.15">
      <c r="A83" s="2" t="s">
        <v>177</v>
      </c>
      <c r="B83" s="2" t="s">
        <v>178</v>
      </c>
      <c r="C83" s="2">
        <v>55417</v>
      </c>
      <c r="D83" s="2" t="s">
        <v>36</v>
      </c>
      <c r="E83" s="2" t="s">
        <v>64</v>
      </c>
      <c r="F83" s="2">
        <v>40</v>
      </c>
      <c r="G83" s="2" t="s">
        <v>65</v>
      </c>
      <c r="H83" s="2" t="s">
        <v>17</v>
      </c>
      <c r="I83" s="2">
        <v>4</v>
      </c>
      <c r="J83" s="2">
        <v>29</v>
      </c>
      <c r="K83" s="2" t="s">
        <v>10</v>
      </c>
      <c r="L83" s="2"/>
      <c r="M83" s="2" t="s">
        <v>66</v>
      </c>
      <c r="N83" s="2" t="s">
        <v>67</v>
      </c>
      <c r="O83" s="2" t="s">
        <v>68</v>
      </c>
    </row>
    <row r="84" spans="1:15" s="3" customFormat="1" ht="11" x14ac:dyDescent="0.15">
      <c r="A84" s="2" t="s">
        <v>177</v>
      </c>
      <c r="B84" s="2" t="s">
        <v>179</v>
      </c>
      <c r="C84" s="2">
        <v>55418</v>
      </c>
      <c r="D84" s="2" t="s">
        <v>36</v>
      </c>
      <c r="E84" s="2" t="s">
        <v>64</v>
      </c>
      <c r="F84" s="2">
        <v>170</v>
      </c>
      <c r="G84" s="2" t="s">
        <v>65</v>
      </c>
      <c r="H84" s="2" t="s">
        <v>17</v>
      </c>
      <c r="I84" s="2">
        <v>4</v>
      </c>
      <c r="J84" s="2">
        <v>29</v>
      </c>
      <c r="K84" s="2" t="s">
        <v>10</v>
      </c>
      <c r="L84" s="2"/>
      <c r="M84" s="2" t="s">
        <v>66</v>
      </c>
      <c r="N84" s="2" t="s">
        <v>67</v>
      </c>
      <c r="O84" s="2" t="s">
        <v>68</v>
      </c>
    </row>
    <row r="85" spans="1:15" s="3" customFormat="1" ht="11" x14ac:dyDescent="0.15">
      <c r="A85" s="2" t="s">
        <v>177</v>
      </c>
      <c r="B85" s="2" t="s">
        <v>180</v>
      </c>
      <c r="C85" s="2">
        <v>55419</v>
      </c>
      <c r="D85" s="2" t="s">
        <v>36</v>
      </c>
      <c r="E85" s="2" t="s">
        <v>64</v>
      </c>
      <c r="F85" s="2">
        <v>260</v>
      </c>
      <c r="G85" s="2" t="s">
        <v>65</v>
      </c>
      <c r="H85" s="2" t="s">
        <v>17</v>
      </c>
      <c r="I85" s="2">
        <v>4</v>
      </c>
      <c r="J85" s="2">
        <v>29</v>
      </c>
      <c r="K85" s="2" t="s">
        <v>10</v>
      </c>
      <c r="L85" s="2"/>
      <c r="M85" s="2" t="s">
        <v>66</v>
      </c>
      <c r="N85" s="2" t="s">
        <v>67</v>
      </c>
      <c r="O85" s="2" t="s">
        <v>68</v>
      </c>
    </row>
    <row r="86" spans="1:15" s="3" customFormat="1" ht="11" x14ac:dyDescent="0.15">
      <c r="A86" s="2" t="s">
        <v>181</v>
      </c>
      <c r="B86" s="2" t="s">
        <v>182</v>
      </c>
      <c r="C86" s="2">
        <v>3867</v>
      </c>
      <c r="D86" s="2" t="s">
        <v>36</v>
      </c>
      <c r="E86" s="2" t="s">
        <v>64</v>
      </c>
      <c r="F86" s="2">
        <v>110</v>
      </c>
      <c r="G86" s="2" t="s">
        <v>65</v>
      </c>
      <c r="H86" s="2" t="s">
        <v>17</v>
      </c>
      <c r="I86" s="2">
        <v>2</v>
      </c>
      <c r="J86" s="2">
        <v>30</v>
      </c>
      <c r="K86" s="2" t="s">
        <v>10</v>
      </c>
      <c r="L86" s="2"/>
      <c r="M86" s="2" t="s">
        <v>66</v>
      </c>
      <c r="N86" s="2" t="s">
        <v>67</v>
      </c>
      <c r="O86" s="2" t="s">
        <v>68</v>
      </c>
    </row>
    <row r="87" spans="1:15" s="3" customFormat="1" ht="11" x14ac:dyDescent="0.15">
      <c r="A87" s="2" t="s">
        <v>181</v>
      </c>
      <c r="B87" s="2" t="s">
        <v>183</v>
      </c>
      <c r="C87" s="2">
        <v>3868</v>
      </c>
      <c r="D87" s="2" t="s">
        <v>36</v>
      </c>
      <c r="E87" s="2" t="s">
        <v>64</v>
      </c>
      <c r="F87" s="2">
        <v>210</v>
      </c>
      <c r="G87" s="2" t="s">
        <v>65</v>
      </c>
      <c r="H87" s="2" t="s">
        <v>17</v>
      </c>
      <c r="I87" s="2">
        <v>2</v>
      </c>
      <c r="J87" s="2">
        <v>30</v>
      </c>
      <c r="K87" s="2" t="s">
        <v>10</v>
      </c>
      <c r="L87" s="2"/>
      <c r="M87" s="2" t="s">
        <v>66</v>
      </c>
      <c r="N87" s="2" t="s">
        <v>67</v>
      </c>
      <c r="O87" s="2" t="s">
        <v>68</v>
      </c>
    </row>
    <row r="88" spans="1:15" s="3" customFormat="1" ht="11" x14ac:dyDescent="0.15">
      <c r="A88" s="2" t="s">
        <v>181</v>
      </c>
      <c r="B88" s="2" t="s">
        <v>184</v>
      </c>
      <c r="C88" s="2">
        <v>3869</v>
      </c>
      <c r="D88" s="2" t="s">
        <v>36</v>
      </c>
      <c r="E88" s="2" t="s">
        <v>64</v>
      </c>
      <c r="F88" s="2">
        <v>340</v>
      </c>
      <c r="G88" s="2" t="s">
        <v>65</v>
      </c>
      <c r="H88" s="2" t="s">
        <v>17</v>
      </c>
      <c r="I88" s="2">
        <v>2</v>
      </c>
      <c r="J88" s="2">
        <v>30</v>
      </c>
      <c r="K88" s="2" t="s">
        <v>10</v>
      </c>
      <c r="L88" s="2"/>
      <c r="M88" s="2" t="s">
        <v>66</v>
      </c>
      <c r="N88" s="2" t="s">
        <v>67</v>
      </c>
      <c r="O88" s="2" t="s">
        <v>68</v>
      </c>
    </row>
    <row r="89" spans="1:15" s="3" customFormat="1" ht="11" x14ac:dyDescent="0.15">
      <c r="A89" s="2" t="s">
        <v>185</v>
      </c>
      <c r="B89" s="2" t="s">
        <v>186</v>
      </c>
      <c r="C89" s="2">
        <v>3127</v>
      </c>
      <c r="D89" s="2" t="s">
        <v>15</v>
      </c>
      <c r="E89" s="2">
        <v>739494</v>
      </c>
      <c r="F89" s="2">
        <v>90</v>
      </c>
      <c r="G89" s="2"/>
      <c r="H89" s="2"/>
      <c r="I89" s="2">
        <v>2</v>
      </c>
      <c r="J89" s="2">
        <v>40</v>
      </c>
      <c r="K89" s="2" t="s">
        <v>123</v>
      </c>
      <c r="L89" s="2"/>
      <c r="M89" s="2"/>
      <c r="N89" s="2"/>
      <c r="O89" s="2"/>
    </row>
    <row r="90" spans="1:15" s="3" customFormat="1" ht="11" x14ac:dyDescent="0.15">
      <c r="A90" s="2" t="s">
        <v>185</v>
      </c>
      <c r="B90" s="2" t="s">
        <v>187</v>
      </c>
      <c r="C90" s="2">
        <v>3128</v>
      </c>
      <c r="D90" s="2" t="s">
        <v>15</v>
      </c>
      <c r="E90" s="2">
        <v>739494</v>
      </c>
      <c r="F90" s="2">
        <v>200</v>
      </c>
      <c r="G90" s="2"/>
      <c r="H90" s="2"/>
      <c r="I90" s="2">
        <v>2</v>
      </c>
      <c r="J90" s="2">
        <v>40</v>
      </c>
      <c r="K90" s="2" t="s">
        <v>123</v>
      </c>
      <c r="L90" s="2"/>
      <c r="M90" s="2"/>
      <c r="N90" s="2"/>
      <c r="O90" s="2"/>
    </row>
    <row r="91" spans="1:15" s="3" customFormat="1" ht="11" x14ac:dyDescent="0.15">
      <c r="A91" s="2" t="s">
        <v>185</v>
      </c>
      <c r="B91" s="2" t="s">
        <v>188</v>
      </c>
      <c r="C91" s="2">
        <v>3129</v>
      </c>
      <c r="D91" s="2" t="s">
        <v>15</v>
      </c>
      <c r="E91" s="2">
        <v>739494</v>
      </c>
      <c r="F91" s="2">
        <v>260</v>
      </c>
      <c r="G91" s="2"/>
      <c r="H91" s="2"/>
      <c r="I91" s="2">
        <v>2</v>
      </c>
      <c r="J91" s="2">
        <v>40</v>
      </c>
      <c r="K91" s="2" t="s">
        <v>123</v>
      </c>
      <c r="L91" s="2"/>
      <c r="M91" s="2"/>
      <c r="N91" s="2"/>
      <c r="O91" s="2"/>
    </row>
    <row r="92" spans="1:15" s="3" customFormat="1" ht="11" x14ac:dyDescent="0.15">
      <c r="A92" s="2" t="s">
        <v>189</v>
      </c>
      <c r="B92" s="2" t="s">
        <v>190</v>
      </c>
      <c r="C92" s="2">
        <v>2267</v>
      </c>
      <c r="D92" s="2" t="s">
        <v>36</v>
      </c>
      <c r="E92" s="2" t="s">
        <v>37</v>
      </c>
      <c r="F92" s="2">
        <v>0</v>
      </c>
      <c r="G92" s="2" t="s">
        <v>38</v>
      </c>
      <c r="H92" s="2" t="s">
        <v>30</v>
      </c>
      <c r="I92" s="2">
        <v>2</v>
      </c>
      <c r="J92" s="2">
        <v>25</v>
      </c>
      <c r="K92" s="2" t="s">
        <v>10</v>
      </c>
      <c r="L92" s="2"/>
      <c r="M92" s="2" t="s">
        <v>39</v>
      </c>
      <c r="N92" s="2" t="s">
        <v>40</v>
      </c>
      <c r="O92" s="2" t="s">
        <v>41</v>
      </c>
    </row>
    <row r="93" spans="1:15" s="3" customFormat="1" ht="11" x14ac:dyDescent="0.15">
      <c r="A93" s="2" t="s">
        <v>189</v>
      </c>
      <c r="B93" s="2" t="s">
        <v>191</v>
      </c>
      <c r="C93" s="2">
        <v>2268</v>
      </c>
      <c r="D93" s="2" t="s">
        <v>36</v>
      </c>
      <c r="E93" s="2" t="s">
        <v>37</v>
      </c>
      <c r="F93" s="2">
        <v>120</v>
      </c>
      <c r="G93" s="2" t="s">
        <v>38</v>
      </c>
      <c r="H93" s="2" t="s">
        <v>30</v>
      </c>
      <c r="I93" s="2">
        <v>2</v>
      </c>
      <c r="J93" s="2">
        <v>25</v>
      </c>
      <c r="K93" s="2" t="s">
        <v>10</v>
      </c>
      <c r="L93" s="2"/>
      <c r="M93" s="2" t="s">
        <v>39</v>
      </c>
      <c r="N93" s="2" t="s">
        <v>40</v>
      </c>
      <c r="O93" s="2" t="s">
        <v>41</v>
      </c>
    </row>
    <row r="94" spans="1:15" s="3" customFormat="1" ht="11" x14ac:dyDescent="0.15">
      <c r="A94" s="2" t="s">
        <v>189</v>
      </c>
      <c r="B94" s="2" t="s">
        <v>192</v>
      </c>
      <c r="C94" s="2">
        <v>2269</v>
      </c>
      <c r="D94" s="2" t="s">
        <v>36</v>
      </c>
      <c r="E94" s="2" t="s">
        <v>37</v>
      </c>
      <c r="F94" s="2">
        <v>240</v>
      </c>
      <c r="G94" s="2" t="s">
        <v>38</v>
      </c>
      <c r="H94" s="2" t="s">
        <v>30</v>
      </c>
      <c r="I94" s="2">
        <v>2</v>
      </c>
      <c r="J94" s="2">
        <v>25</v>
      </c>
      <c r="K94" s="2" t="s">
        <v>10</v>
      </c>
      <c r="L94" s="2"/>
      <c r="M94" s="2" t="s">
        <v>39</v>
      </c>
      <c r="N94" s="2" t="s">
        <v>40</v>
      </c>
      <c r="O94" s="2" t="s">
        <v>41</v>
      </c>
    </row>
    <row r="95" spans="1:15" s="3" customFormat="1" ht="11" x14ac:dyDescent="0.15">
      <c r="A95" s="2" t="s">
        <v>193</v>
      </c>
      <c r="B95" s="2" t="s">
        <v>194</v>
      </c>
      <c r="C95" s="2">
        <v>3897</v>
      </c>
      <c r="D95" s="2" t="s">
        <v>15</v>
      </c>
      <c r="E95" s="2">
        <v>742266</v>
      </c>
      <c r="F95" s="2">
        <v>90</v>
      </c>
      <c r="G95" s="2" t="s">
        <v>16</v>
      </c>
      <c r="H95" s="2" t="s">
        <v>17</v>
      </c>
      <c r="I95" s="2">
        <v>3</v>
      </c>
      <c r="J95" s="2">
        <v>26</v>
      </c>
      <c r="K95" s="2" t="s">
        <v>123</v>
      </c>
      <c r="L95" s="2"/>
      <c r="M95" s="2" t="s">
        <v>18</v>
      </c>
      <c r="N95" s="2" t="s">
        <v>195</v>
      </c>
      <c r="O95" s="2" t="s">
        <v>20</v>
      </c>
    </row>
    <row r="96" spans="1:15" s="3" customFormat="1" ht="11" x14ac:dyDescent="0.15">
      <c r="A96" s="2" t="s">
        <v>193</v>
      </c>
      <c r="B96" s="2" t="s">
        <v>196</v>
      </c>
      <c r="C96" s="2">
        <v>3898</v>
      </c>
      <c r="D96" s="2" t="s">
        <v>15</v>
      </c>
      <c r="E96" s="2">
        <v>742266</v>
      </c>
      <c r="F96" s="2">
        <v>210</v>
      </c>
      <c r="G96" s="2" t="s">
        <v>16</v>
      </c>
      <c r="H96" s="2" t="s">
        <v>17</v>
      </c>
      <c r="I96" s="2">
        <v>4</v>
      </c>
      <c r="J96" s="2">
        <v>26</v>
      </c>
      <c r="K96" s="2" t="s">
        <v>10</v>
      </c>
      <c r="L96" s="2"/>
      <c r="M96" s="2" t="s">
        <v>18</v>
      </c>
      <c r="N96" s="2" t="s">
        <v>197</v>
      </c>
      <c r="O96" s="2" t="s">
        <v>20</v>
      </c>
    </row>
    <row r="97" spans="1:15" s="3" customFormat="1" ht="11" x14ac:dyDescent="0.15">
      <c r="A97" s="2" t="s">
        <v>193</v>
      </c>
      <c r="B97" s="2" t="s">
        <v>198</v>
      </c>
      <c r="C97" s="2">
        <v>3899</v>
      </c>
      <c r="D97" s="2" t="s">
        <v>15</v>
      </c>
      <c r="E97" s="2">
        <v>742266</v>
      </c>
      <c r="F97" s="2">
        <v>0</v>
      </c>
      <c r="G97" s="2" t="s">
        <v>16</v>
      </c>
      <c r="H97" s="2" t="s">
        <v>17</v>
      </c>
      <c r="I97" s="2">
        <v>4</v>
      </c>
      <c r="J97" s="2">
        <v>26</v>
      </c>
      <c r="K97" s="2" t="s">
        <v>123</v>
      </c>
      <c r="L97" s="2"/>
      <c r="M97" s="2" t="s">
        <v>18</v>
      </c>
      <c r="N97" s="2" t="s">
        <v>199</v>
      </c>
      <c r="O97" s="2" t="s">
        <v>20</v>
      </c>
    </row>
    <row r="98" spans="1:15" s="3" customFormat="1" ht="11" x14ac:dyDescent="0.15">
      <c r="A98" s="2" t="s">
        <v>200</v>
      </c>
      <c r="B98" s="2" t="s">
        <v>201</v>
      </c>
      <c r="C98" s="2">
        <v>4757</v>
      </c>
      <c r="D98" s="2" t="s">
        <v>15</v>
      </c>
      <c r="E98" s="2">
        <v>742266</v>
      </c>
      <c r="F98" s="2">
        <v>70</v>
      </c>
      <c r="G98" s="2" t="s">
        <v>16</v>
      </c>
      <c r="H98" s="2" t="s">
        <v>17</v>
      </c>
      <c r="I98" s="2">
        <v>4</v>
      </c>
      <c r="J98" s="2">
        <v>28</v>
      </c>
      <c r="K98" s="2" t="s">
        <v>123</v>
      </c>
      <c r="L98" s="2"/>
      <c r="M98" s="2" t="s">
        <v>18</v>
      </c>
      <c r="N98" s="2" t="s">
        <v>202</v>
      </c>
      <c r="O98" s="2" t="s">
        <v>20</v>
      </c>
    </row>
    <row r="99" spans="1:15" s="3" customFormat="1" ht="11" x14ac:dyDescent="0.15">
      <c r="A99" s="2" t="s">
        <v>200</v>
      </c>
      <c r="B99" s="2" t="s">
        <v>203</v>
      </c>
      <c r="C99" s="2">
        <v>4758</v>
      </c>
      <c r="D99" s="2" t="s">
        <v>15</v>
      </c>
      <c r="E99" s="2">
        <v>742266</v>
      </c>
      <c r="F99" s="2">
        <v>220</v>
      </c>
      <c r="G99" s="2" t="s">
        <v>16</v>
      </c>
      <c r="H99" s="2" t="s">
        <v>17</v>
      </c>
      <c r="I99" s="2">
        <v>2</v>
      </c>
      <c r="J99" s="2">
        <v>28</v>
      </c>
      <c r="K99" s="2" t="s">
        <v>123</v>
      </c>
      <c r="L99" s="2"/>
      <c r="M99" s="2" t="s">
        <v>18</v>
      </c>
      <c r="N99" s="2" t="s">
        <v>204</v>
      </c>
      <c r="O99" s="2" t="s">
        <v>20</v>
      </c>
    </row>
    <row r="100" spans="1:15" s="3" customFormat="1" ht="11" x14ac:dyDescent="0.15">
      <c r="A100" s="2" t="s">
        <v>200</v>
      </c>
      <c r="B100" s="2" t="s">
        <v>205</v>
      </c>
      <c r="C100" s="2">
        <v>4759</v>
      </c>
      <c r="D100" s="2" t="s">
        <v>15</v>
      </c>
      <c r="E100" s="2">
        <v>742266</v>
      </c>
      <c r="F100" s="2">
        <v>330</v>
      </c>
      <c r="G100" s="2" t="s">
        <v>16</v>
      </c>
      <c r="H100" s="2" t="s">
        <v>17</v>
      </c>
      <c r="I100" s="2">
        <v>2</v>
      </c>
      <c r="J100" s="2">
        <v>28</v>
      </c>
      <c r="K100" s="2" t="s">
        <v>123</v>
      </c>
      <c r="L100" s="2"/>
      <c r="M100" s="2" t="s">
        <v>18</v>
      </c>
      <c r="N100" s="2" t="s">
        <v>206</v>
      </c>
      <c r="O100" s="2" t="s">
        <v>20</v>
      </c>
    </row>
    <row r="101" spans="1:15" s="3" customFormat="1" ht="11" x14ac:dyDescent="0.15">
      <c r="A101" s="2" t="s">
        <v>207</v>
      </c>
      <c r="B101" s="2" t="s">
        <v>208</v>
      </c>
      <c r="C101" s="2">
        <v>55147</v>
      </c>
      <c r="D101" s="2" t="s">
        <v>15</v>
      </c>
      <c r="E101" s="2">
        <v>742266</v>
      </c>
      <c r="F101" s="2">
        <v>90</v>
      </c>
      <c r="G101" s="2" t="s">
        <v>16</v>
      </c>
      <c r="H101" s="2" t="s">
        <v>17</v>
      </c>
      <c r="I101" s="2">
        <v>0</v>
      </c>
      <c r="J101" s="2">
        <v>28</v>
      </c>
      <c r="K101" s="2" t="s">
        <v>10</v>
      </c>
      <c r="L101" s="2"/>
      <c r="M101" s="2" t="s">
        <v>18</v>
      </c>
      <c r="N101" s="2" t="s">
        <v>209</v>
      </c>
      <c r="O101" s="2" t="s">
        <v>20</v>
      </c>
    </row>
    <row r="102" spans="1:15" s="3" customFormat="1" ht="11" x14ac:dyDescent="0.15">
      <c r="A102" s="2" t="s">
        <v>207</v>
      </c>
      <c r="B102" s="2" t="s">
        <v>210</v>
      </c>
      <c r="C102" s="2">
        <v>55148</v>
      </c>
      <c r="D102" s="2" t="s">
        <v>15</v>
      </c>
      <c r="E102" s="2">
        <v>742266</v>
      </c>
      <c r="F102" s="2">
        <v>210</v>
      </c>
      <c r="G102" s="2" t="s">
        <v>16</v>
      </c>
      <c r="H102" s="2" t="s">
        <v>17</v>
      </c>
      <c r="I102" s="2">
        <v>4</v>
      </c>
      <c r="J102" s="2">
        <v>28</v>
      </c>
      <c r="K102" s="2" t="s">
        <v>10</v>
      </c>
      <c r="L102" s="2"/>
      <c r="M102" s="2" t="s">
        <v>18</v>
      </c>
      <c r="N102" s="2" t="s">
        <v>211</v>
      </c>
      <c r="O102" s="2" t="s">
        <v>20</v>
      </c>
    </row>
    <row r="103" spans="1:15" s="3" customFormat="1" ht="11" x14ac:dyDescent="0.15">
      <c r="A103" s="2" t="s">
        <v>207</v>
      </c>
      <c r="B103" s="2" t="s">
        <v>212</v>
      </c>
      <c r="C103" s="2">
        <v>55149</v>
      </c>
      <c r="D103" s="2" t="s">
        <v>15</v>
      </c>
      <c r="E103" s="2">
        <v>742266</v>
      </c>
      <c r="F103" s="2">
        <v>330</v>
      </c>
      <c r="G103" s="2" t="s">
        <v>16</v>
      </c>
      <c r="H103" s="2" t="s">
        <v>17</v>
      </c>
      <c r="I103" s="2">
        <v>2</v>
      </c>
      <c r="J103" s="2">
        <v>28</v>
      </c>
      <c r="K103" s="2" t="s">
        <v>10</v>
      </c>
      <c r="L103" s="2"/>
      <c r="M103" s="2" t="s">
        <v>18</v>
      </c>
      <c r="N103" s="2" t="s">
        <v>213</v>
      </c>
      <c r="O103" s="2" t="s">
        <v>20</v>
      </c>
    </row>
    <row r="104" spans="1:15" s="3" customFormat="1" ht="11" x14ac:dyDescent="0.15">
      <c r="A104" s="2" t="s">
        <v>214</v>
      </c>
      <c r="B104" s="2" t="s">
        <v>215</v>
      </c>
      <c r="C104" s="2">
        <v>40067</v>
      </c>
      <c r="D104" s="2" t="s">
        <v>15</v>
      </c>
      <c r="E104" s="2" t="s">
        <v>92</v>
      </c>
      <c r="F104" s="2">
        <v>90</v>
      </c>
      <c r="G104" s="2" t="s">
        <v>16</v>
      </c>
      <c r="H104" s="2" t="s">
        <v>17</v>
      </c>
      <c r="I104" s="2">
        <v>2</v>
      </c>
      <c r="J104" s="2">
        <v>48</v>
      </c>
      <c r="K104" s="2" t="s">
        <v>93</v>
      </c>
      <c r="L104" s="2"/>
      <c r="M104" s="2" t="s">
        <v>18</v>
      </c>
      <c r="N104" s="2" t="s">
        <v>216</v>
      </c>
      <c r="O104" s="2" t="s">
        <v>20</v>
      </c>
    </row>
    <row r="105" spans="1:15" s="3" customFormat="1" ht="11" x14ac:dyDescent="0.15">
      <c r="A105" s="2" t="s">
        <v>214</v>
      </c>
      <c r="B105" s="2" t="s">
        <v>217</v>
      </c>
      <c r="C105" s="2">
        <v>40068</v>
      </c>
      <c r="D105" s="2" t="s">
        <v>15</v>
      </c>
      <c r="E105" s="2" t="s">
        <v>92</v>
      </c>
      <c r="F105" s="2">
        <v>210</v>
      </c>
      <c r="G105" s="2" t="s">
        <v>16</v>
      </c>
      <c r="H105" s="2" t="s">
        <v>17</v>
      </c>
      <c r="I105" s="2">
        <v>2</v>
      </c>
      <c r="J105" s="2">
        <v>48</v>
      </c>
      <c r="K105" s="2" t="s">
        <v>93</v>
      </c>
      <c r="L105" s="2"/>
      <c r="M105" s="2" t="s">
        <v>18</v>
      </c>
      <c r="N105" s="2" t="s">
        <v>218</v>
      </c>
      <c r="O105" s="2" t="s">
        <v>20</v>
      </c>
    </row>
    <row r="106" spans="1:15" s="3" customFormat="1" ht="11" x14ac:dyDescent="0.15">
      <c r="A106" s="2" t="s">
        <v>214</v>
      </c>
      <c r="B106" s="2" t="s">
        <v>219</v>
      </c>
      <c r="C106" s="2">
        <v>40069</v>
      </c>
      <c r="D106" s="2" t="s">
        <v>15</v>
      </c>
      <c r="E106" s="2" t="s">
        <v>92</v>
      </c>
      <c r="F106" s="2">
        <v>330</v>
      </c>
      <c r="G106" s="2" t="s">
        <v>16</v>
      </c>
      <c r="H106" s="2" t="s">
        <v>17</v>
      </c>
      <c r="I106" s="2">
        <v>2</v>
      </c>
      <c r="J106" s="2">
        <v>48</v>
      </c>
      <c r="K106" s="2" t="s">
        <v>93</v>
      </c>
      <c r="L106" s="2"/>
      <c r="M106" s="2" t="s">
        <v>18</v>
      </c>
      <c r="N106" s="2" t="s">
        <v>220</v>
      </c>
      <c r="O106" s="2" t="s">
        <v>20</v>
      </c>
    </row>
    <row r="107" spans="1:15" s="3" customFormat="1" ht="11" x14ac:dyDescent="0.15">
      <c r="A107" s="2" t="s">
        <v>221</v>
      </c>
      <c r="B107" s="2" t="s">
        <v>222</v>
      </c>
      <c r="C107" s="2">
        <v>2657</v>
      </c>
      <c r="D107" s="2" t="s">
        <v>15</v>
      </c>
      <c r="E107" s="2" t="s">
        <v>92</v>
      </c>
      <c r="F107" s="2">
        <v>0</v>
      </c>
      <c r="G107" s="2" t="s">
        <v>16</v>
      </c>
      <c r="H107" s="2" t="s">
        <v>17</v>
      </c>
      <c r="I107" s="2">
        <v>2</v>
      </c>
      <c r="J107" s="2">
        <v>25</v>
      </c>
      <c r="K107" s="2" t="s">
        <v>93</v>
      </c>
      <c r="L107" s="2"/>
      <c r="M107" s="2" t="s">
        <v>18</v>
      </c>
      <c r="N107" s="2" t="s">
        <v>223</v>
      </c>
      <c r="O107" s="2" t="s">
        <v>20</v>
      </c>
    </row>
    <row r="108" spans="1:15" s="3" customFormat="1" ht="11" x14ac:dyDescent="0.15">
      <c r="A108" s="2" t="s">
        <v>221</v>
      </c>
      <c r="B108" s="2" t="s">
        <v>224</v>
      </c>
      <c r="C108" s="2">
        <v>2658</v>
      </c>
      <c r="D108" s="2" t="s">
        <v>15</v>
      </c>
      <c r="E108" s="2" t="s">
        <v>92</v>
      </c>
      <c r="F108" s="2">
        <v>120</v>
      </c>
      <c r="G108" s="2" t="s">
        <v>16</v>
      </c>
      <c r="H108" s="2" t="s">
        <v>17</v>
      </c>
      <c r="I108" s="2">
        <v>2</v>
      </c>
      <c r="J108" s="2">
        <v>25</v>
      </c>
      <c r="K108" s="2" t="s">
        <v>93</v>
      </c>
      <c r="L108" s="2"/>
      <c r="M108" s="2" t="s">
        <v>18</v>
      </c>
      <c r="N108" s="2" t="s">
        <v>225</v>
      </c>
      <c r="O108" s="2" t="s">
        <v>20</v>
      </c>
    </row>
    <row r="109" spans="1:15" s="3" customFormat="1" ht="11" x14ac:dyDescent="0.15">
      <c r="A109" s="2" t="s">
        <v>221</v>
      </c>
      <c r="B109" s="2" t="s">
        <v>226</v>
      </c>
      <c r="C109" s="2">
        <v>2659</v>
      </c>
      <c r="D109" s="2" t="s">
        <v>15</v>
      </c>
      <c r="E109" s="2" t="s">
        <v>92</v>
      </c>
      <c r="F109" s="2">
        <v>240</v>
      </c>
      <c r="G109" s="2" t="s">
        <v>16</v>
      </c>
      <c r="H109" s="2" t="s">
        <v>17</v>
      </c>
      <c r="I109" s="2">
        <v>2</v>
      </c>
      <c r="J109" s="2">
        <v>25</v>
      </c>
      <c r="K109" s="2" t="s">
        <v>93</v>
      </c>
      <c r="L109" s="2"/>
      <c r="M109" s="2" t="s">
        <v>18</v>
      </c>
      <c r="N109" s="2" t="s">
        <v>227</v>
      </c>
      <c r="O109" s="2" t="s">
        <v>20</v>
      </c>
    </row>
    <row r="110" spans="1:15" s="3" customFormat="1" ht="11" x14ac:dyDescent="0.15">
      <c r="A110" s="2" t="s">
        <v>228</v>
      </c>
      <c r="B110" s="2" t="s">
        <v>229</v>
      </c>
      <c r="C110" s="2">
        <v>55017</v>
      </c>
      <c r="D110" s="2" t="s">
        <v>36</v>
      </c>
      <c r="E110" s="2" t="s">
        <v>64</v>
      </c>
      <c r="F110" s="2">
        <v>70</v>
      </c>
      <c r="G110" s="2" t="s">
        <v>65</v>
      </c>
      <c r="H110" s="2" t="s">
        <v>17</v>
      </c>
      <c r="I110" s="2">
        <v>2</v>
      </c>
      <c r="J110" s="2">
        <v>34</v>
      </c>
      <c r="K110" s="2" t="s">
        <v>10</v>
      </c>
      <c r="L110" s="2"/>
      <c r="M110" s="2" t="s">
        <v>66</v>
      </c>
      <c r="N110" s="2" t="s">
        <v>67</v>
      </c>
      <c r="O110" s="2" t="s">
        <v>68</v>
      </c>
    </row>
    <row r="111" spans="1:15" s="3" customFormat="1" ht="11" x14ac:dyDescent="0.15">
      <c r="A111" s="2" t="s">
        <v>228</v>
      </c>
      <c r="B111" s="2" t="s">
        <v>230</v>
      </c>
      <c r="C111" s="2">
        <v>55018</v>
      </c>
      <c r="D111" s="2" t="s">
        <v>36</v>
      </c>
      <c r="E111" s="2" t="s">
        <v>64</v>
      </c>
      <c r="F111" s="2">
        <v>210</v>
      </c>
      <c r="G111" s="2" t="s">
        <v>65</v>
      </c>
      <c r="H111" s="2" t="s">
        <v>17</v>
      </c>
      <c r="I111" s="2">
        <v>2</v>
      </c>
      <c r="J111" s="2">
        <v>34</v>
      </c>
      <c r="K111" s="2" t="s">
        <v>10</v>
      </c>
      <c r="L111" s="2"/>
      <c r="M111" s="2" t="s">
        <v>66</v>
      </c>
      <c r="N111" s="2" t="s">
        <v>67</v>
      </c>
      <c r="O111" s="2" t="s">
        <v>68</v>
      </c>
    </row>
    <row r="112" spans="1:15" s="3" customFormat="1" ht="11" x14ac:dyDescent="0.15">
      <c r="A112" s="2" t="s">
        <v>228</v>
      </c>
      <c r="B112" s="2" t="s">
        <v>231</v>
      </c>
      <c r="C112" s="2">
        <v>55019</v>
      </c>
      <c r="D112" s="2" t="s">
        <v>36</v>
      </c>
      <c r="E112" s="2" t="s">
        <v>64</v>
      </c>
      <c r="F112" s="2">
        <v>340</v>
      </c>
      <c r="G112" s="2" t="s">
        <v>65</v>
      </c>
      <c r="H112" s="2" t="s">
        <v>17</v>
      </c>
      <c r="I112" s="2">
        <v>3</v>
      </c>
      <c r="J112" s="2">
        <v>34</v>
      </c>
      <c r="K112" s="2" t="s">
        <v>10</v>
      </c>
      <c r="L112" s="2"/>
      <c r="M112" s="2" t="s">
        <v>66</v>
      </c>
      <c r="N112" s="2" t="s">
        <v>67</v>
      </c>
      <c r="O112" s="2" t="s">
        <v>68</v>
      </c>
    </row>
    <row r="113" spans="1:15" s="3" customFormat="1" ht="11" x14ac:dyDescent="0.15">
      <c r="A113" s="2" t="s">
        <v>232</v>
      </c>
      <c r="B113" s="2" t="s">
        <v>233</v>
      </c>
      <c r="C113" s="2">
        <v>2207</v>
      </c>
      <c r="D113" s="2" t="s">
        <v>36</v>
      </c>
      <c r="E113" s="2" t="s">
        <v>37</v>
      </c>
      <c r="F113" s="2">
        <v>0</v>
      </c>
      <c r="G113" s="2" t="s">
        <v>38</v>
      </c>
      <c r="H113" s="2" t="s">
        <v>30</v>
      </c>
      <c r="I113" s="2">
        <v>2</v>
      </c>
      <c r="J113" s="2">
        <v>25</v>
      </c>
      <c r="K113" s="2" t="s">
        <v>10</v>
      </c>
      <c r="L113" s="2"/>
      <c r="M113" s="2" t="s">
        <v>39</v>
      </c>
      <c r="N113" s="2" t="s">
        <v>40</v>
      </c>
      <c r="O113" s="2" t="s">
        <v>41</v>
      </c>
    </row>
    <row r="114" spans="1:15" s="3" customFormat="1" ht="11" x14ac:dyDescent="0.15">
      <c r="A114" s="2" t="s">
        <v>232</v>
      </c>
      <c r="B114" s="2" t="s">
        <v>234</v>
      </c>
      <c r="C114" s="2">
        <v>2208</v>
      </c>
      <c r="D114" s="2" t="s">
        <v>36</v>
      </c>
      <c r="E114" s="2" t="s">
        <v>37</v>
      </c>
      <c r="F114" s="2">
        <v>120</v>
      </c>
      <c r="G114" s="2" t="s">
        <v>38</v>
      </c>
      <c r="H114" s="2" t="s">
        <v>30</v>
      </c>
      <c r="I114" s="2">
        <v>2</v>
      </c>
      <c r="J114" s="2">
        <v>25</v>
      </c>
      <c r="K114" s="2" t="s">
        <v>10</v>
      </c>
      <c r="L114" s="2"/>
      <c r="M114" s="2" t="s">
        <v>39</v>
      </c>
      <c r="N114" s="2" t="s">
        <v>40</v>
      </c>
      <c r="O114" s="2" t="s">
        <v>41</v>
      </c>
    </row>
    <row r="115" spans="1:15" s="3" customFormat="1" ht="11" x14ac:dyDescent="0.15">
      <c r="A115" s="2" t="s">
        <v>232</v>
      </c>
      <c r="B115" s="2" t="s">
        <v>235</v>
      </c>
      <c r="C115" s="2">
        <v>2209</v>
      </c>
      <c r="D115" s="2" t="s">
        <v>36</v>
      </c>
      <c r="E115" s="2" t="s">
        <v>37</v>
      </c>
      <c r="F115" s="2">
        <v>240</v>
      </c>
      <c r="G115" s="2" t="s">
        <v>38</v>
      </c>
      <c r="H115" s="2" t="s">
        <v>30</v>
      </c>
      <c r="I115" s="2">
        <v>2</v>
      </c>
      <c r="J115" s="2">
        <v>25</v>
      </c>
      <c r="K115" s="2" t="s">
        <v>10</v>
      </c>
      <c r="L115" s="2"/>
      <c r="M115" s="2" t="s">
        <v>39</v>
      </c>
      <c r="N115" s="2" t="s">
        <v>40</v>
      </c>
      <c r="O115" s="2" t="s">
        <v>41</v>
      </c>
    </row>
    <row r="116" spans="1:15" s="3" customFormat="1" ht="11" x14ac:dyDescent="0.15">
      <c r="A116" s="2" t="s">
        <v>236</v>
      </c>
      <c r="B116" s="2" t="s">
        <v>237</v>
      </c>
      <c r="C116" s="2">
        <v>3117</v>
      </c>
      <c r="D116" s="2" t="s">
        <v>36</v>
      </c>
      <c r="E116" s="2" t="s">
        <v>64</v>
      </c>
      <c r="F116" s="2">
        <v>20</v>
      </c>
      <c r="G116" s="2" t="s">
        <v>65</v>
      </c>
      <c r="H116" s="2" t="s">
        <v>17</v>
      </c>
      <c r="I116" s="2">
        <v>3</v>
      </c>
      <c r="J116" s="2">
        <v>29</v>
      </c>
      <c r="K116" s="2" t="s">
        <v>10</v>
      </c>
      <c r="L116" s="2"/>
      <c r="M116" s="2" t="s">
        <v>66</v>
      </c>
      <c r="N116" s="2" t="s">
        <v>67</v>
      </c>
      <c r="O116" s="2" t="s">
        <v>68</v>
      </c>
    </row>
    <row r="117" spans="1:15" s="3" customFormat="1" ht="11" x14ac:dyDescent="0.15">
      <c r="A117" s="2" t="s">
        <v>236</v>
      </c>
      <c r="B117" s="2" t="s">
        <v>238</v>
      </c>
      <c r="C117" s="2">
        <v>3118</v>
      </c>
      <c r="D117" s="2" t="s">
        <v>15</v>
      </c>
      <c r="E117" s="2">
        <v>742266</v>
      </c>
      <c r="F117" s="2">
        <v>130</v>
      </c>
      <c r="G117" s="2" t="s">
        <v>16</v>
      </c>
      <c r="H117" s="2" t="s">
        <v>17</v>
      </c>
      <c r="I117" s="2">
        <v>3</v>
      </c>
      <c r="J117" s="2">
        <v>29</v>
      </c>
      <c r="K117" s="2" t="s">
        <v>10</v>
      </c>
      <c r="L117" s="2"/>
      <c r="M117" s="2" t="s">
        <v>18</v>
      </c>
      <c r="N117" s="2" t="s">
        <v>239</v>
      </c>
      <c r="O117" s="2" t="s">
        <v>20</v>
      </c>
    </row>
    <row r="118" spans="1:15" s="3" customFormat="1" ht="11" x14ac:dyDescent="0.15">
      <c r="A118" s="2" t="s">
        <v>236</v>
      </c>
      <c r="B118" s="2" t="s">
        <v>240</v>
      </c>
      <c r="C118" s="2">
        <v>3119</v>
      </c>
      <c r="D118" s="2" t="s">
        <v>15</v>
      </c>
      <c r="E118" s="2">
        <v>742266</v>
      </c>
      <c r="F118" s="2">
        <v>280</v>
      </c>
      <c r="G118" s="2" t="s">
        <v>16</v>
      </c>
      <c r="H118" s="2" t="s">
        <v>17</v>
      </c>
      <c r="I118" s="2">
        <v>3</v>
      </c>
      <c r="J118" s="2">
        <v>29</v>
      </c>
      <c r="K118" s="2" t="s">
        <v>10</v>
      </c>
      <c r="L118" s="2"/>
      <c r="M118" s="2" t="s">
        <v>18</v>
      </c>
      <c r="N118" s="2" t="s">
        <v>241</v>
      </c>
      <c r="O118" s="2" t="s">
        <v>20</v>
      </c>
    </row>
    <row r="119" spans="1:15" s="3" customFormat="1" ht="11" x14ac:dyDescent="0.15">
      <c r="A119" s="2" t="s">
        <v>242</v>
      </c>
      <c r="B119" s="2" t="s">
        <v>243</v>
      </c>
      <c r="C119" s="2">
        <v>3977</v>
      </c>
      <c r="D119" s="2" t="s">
        <v>15</v>
      </c>
      <c r="E119" s="2">
        <v>742266</v>
      </c>
      <c r="F119" s="2">
        <v>90</v>
      </c>
      <c r="G119" s="2" t="s">
        <v>16</v>
      </c>
      <c r="H119" s="2" t="s">
        <v>17</v>
      </c>
      <c r="I119" s="2">
        <v>1</v>
      </c>
      <c r="J119" s="2">
        <v>28</v>
      </c>
      <c r="K119" s="2" t="s">
        <v>10</v>
      </c>
      <c r="L119" s="2"/>
      <c r="M119" s="2" t="s">
        <v>18</v>
      </c>
      <c r="N119" s="2" t="s">
        <v>244</v>
      </c>
      <c r="O119" s="2" t="s">
        <v>20</v>
      </c>
    </row>
    <row r="120" spans="1:15" s="3" customFormat="1" ht="11" x14ac:dyDescent="0.15">
      <c r="A120" s="2" t="s">
        <v>242</v>
      </c>
      <c r="B120" s="2" t="s">
        <v>245</v>
      </c>
      <c r="C120" s="2">
        <v>3978</v>
      </c>
      <c r="D120" s="2" t="s">
        <v>15</v>
      </c>
      <c r="E120" s="2">
        <v>742266</v>
      </c>
      <c r="F120" s="2">
        <v>200</v>
      </c>
      <c r="G120" s="2" t="s">
        <v>16</v>
      </c>
      <c r="H120" s="2" t="s">
        <v>17</v>
      </c>
      <c r="I120" s="2">
        <v>1</v>
      </c>
      <c r="J120" s="2">
        <v>28</v>
      </c>
      <c r="K120" s="2" t="s">
        <v>10</v>
      </c>
      <c r="L120" s="2"/>
      <c r="M120" s="2" t="s">
        <v>18</v>
      </c>
      <c r="N120" s="2" t="s">
        <v>246</v>
      </c>
      <c r="O120" s="2" t="s">
        <v>20</v>
      </c>
    </row>
    <row r="121" spans="1:15" s="3" customFormat="1" ht="11" x14ac:dyDescent="0.15">
      <c r="A121" s="2" t="s">
        <v>242</v>
      </c>
      <c r="B121" s="2" t="s">
        <v>247</v>
      </c>
      <c r="C121" s="2">
        <v>3979</v>
      </c>
      <c r="D121" s="2" t="s">
        <v>15</v>
      </c>
      <c r="E121" s="2">
        <v>742266</v>
      </c>
      <c r="F121" s="2">
        <v>290</v>
      </c>
      <c r="G121" s="2" t="s">
        <v>16</v>
      </c>
      <c r="H121" s="2" t="s">
        <v>17</v>
      </c>
      <c r="I121" s="2">
        <v>0</v>
      </c>
      <c r="J121" s="2">
        <v>28</v>
      </c>
      <c r="K121" s="2" t="s">
        <v>10</v>
      </c>
      <c r="L121" s="2"/>
      <c r="M121" s="2" t="s">
        <v>18</v>
      </c>
      <c r="N121" s="2" t="s">
        <v>248</v>
      </c>
      <c r="O121" s="2" t="s">
        <v>20</v>
      </c>
    </row>
    <row r="122" spans="1:15" s="3" customFormat="1" ht="11" x14ac:dyDescent="0.15">
      <c r="A122" s="2" t="s">
        <v>249</v>
      </c>
      <c r="B122" s="2" t="s">
        <v>250</v>
      </c>
      <c r="C122" s="2">
        <v>4717</v>
      </c>
      <c r="D122" s="2" t="s">
        <v>15</v>
      </c>
      <c r="E122" s="2">
        <v>742266</v>
      </c>
      <c r="F122" s="2">
        <v>20</v>
      </c>
      <c r="G122" s="2" t="s">
        <v>16</v>
      </c>
      <c r="H122" s="2" t="s">
        <v>17</v>
      </c>
      <c r="I122" s="2">
        <v>2</v>
      </c>
      <c r="J122" s="2">
        <v>28</v>
      </c>
      <c r="K122" s="2" t="s">
        <v>10</v>
      </c>
      <c r="L122" s="2"/>
      <c r="M122" s="2" t="s">
        <v>18</v>
      </c>
      <c r="N122" s="2" t="s">
        <v>251</v>
      </c>
      <c r="O122" s="2" t="s">
        <v>20</v>
      </c>
    </row>
    <row r="123" spans="1:15" s="3" customFormat="1" ht="11" x14ac:dyDescent="0.15">
      <c r="A123" s="2" t="s">
        <v>249</v>
      </c>
      <c r="B123" s="2" t="s">
        <v>252</v>
      </c>
      <c r="C123" s="2">
        <v>4718</v>
      </c>
      <c r="D123" s="2" t="s">
        <v>15</v>
      </c>
      <c r="E123" s="2">
        <v>742266</v>
      </c>
      <c r="F123" s="2">
        <v>180</v>
      </c>
      <c r="G123" s="2" t="s">
        <v>16</v>
      </c>
      <c r="H123" s="2" t="s">
        <v>17</v>
      </c>
      <c r="I123" s="2">
        <v>2</v>
      </c>
      <c r="J123" s="2">
        <v>28</v>
      </c>
      <c r="K123" s="2" t="s">
        <v>10</v>
      </c>
      <c r="L123" s="2"/>
      <c r="M123" s="2" t="s">
        <v>18</v>
      </c>
      <c r="N123" s="2" t="s">
        <v>253</v>
      </c>
      <c r="O123" s="2" t="s">
        <v>20</v>
      </c>
    </row>
    <row r="124" spans="1:15" s="3" customFormat="1" ht="11" x14ac:dyDescent="0.15">
      <c r="A124" s="2" t="s">
        <v>249</v>
      </c>
      <c r="B124" s="2" t="s">
        <v>254</v>
      </c>
      <c r="C124" s="2">
        <v>4719</v>
      </c>
      <c r="D124" s="2" t="s">
        <v>15</v>
      </c>
      <c r="E124" s="2">
        <v>742266</v>
      </c>
      <c r="F124" s="2">
        <v>300</v>
      </c>
      <c r="G124" s="2" t="s">
        <v>16</v>
      </c>
      <c r="H124" s="2" t="s">
        <v>17</v>
      </c>
      <c r="I124" s="2">
        <v>2</v>
      </c>
      <c r="J124" s="2">
        <v>28</v>
      </c>
      <c r="K124" s="2" t="s">
        <v>10</v>
      </c>
      <c r="L124" s="2"/>
      <c r="M124" s="2" t="s">
        <v>18</v>
      </c>
      <c r="N124" s="2" t="s">
        <v>255</v>
      </c>
      <c r="O124" s="2" t="s">
        <v>20</v>
      </c>
    </row>
    <row r="125" spans="1:15" s="3" customFormat="1" ht="11" x14ac:dyDescent="0.15">
      <c r="A125" s="2" t="s">
        <v>256</v>
      </c>
      <c r="B125" s="2" t="s">
        <v>257</v>
      </c>
      <c r="C125" s="2">
        <v>2277</v>
      </c>
      <c r="D125" s="2" t="s">
        <v>36</v>
      </c>
      <c r="E125" s="2" t="s">
        <v>37</v>
      </c>
      <c r="F125" s="2">
        <v>0</v>
      </c>
      <c r="G125" s="2" t="s">
        <v>38</v>
      </c>
      <c r="H125" s="2" t="s">
        <v>30</v>
      </c>
      <c r="I125" s="2">
        <v>2</v>
      </c>
      <c r="J125" s="2">
        <v>25</v>
      </c>
      <c r="K125" s="2" t="s">
        <v>10</v>
      </c>
      <c r="L125" s="2"/>
      <c r="M125" s="2" t="s">
        <v>39</v>
      </c>
      <c r="N125" s="2" t="s">
        <v>40</v>
      </c>
      <c r="O125" s="2" t="s">
        <v>41</v>
      </c>
    </row>
    <row r="126" spans="1:15" s="3" customFormat="1" ht="11" x14ac:dyDescent="0.15">
      <c r="A126" s="2" t="s">
        <v>256</v>
      </c>
      <c r="B126" s="2" t="s">
        <v>258</v>
      </c>
      <c r="C126" s="2">
        <v>2278</v>
      </c>
      <c r="D126" s="2" t="s">
        <v>36</v>
      </c>
      <c r="E126" s="2" t="s">
        <v>37</v>
      </c>
      <c r="F126" s="2">
        <v>120</v>
      </c>
      <c r="G126" s="2" t="s">
        <v>38</v>
      </c>
      <c r="H126" s="2" t="s">
        <v>30</v>
      </c>
      <c r="I126" s="2">
        <v>2</v>
      </c>
      <c r="J126" s="2">
        <v>25</v>
      </c>
      <c r="K126" s="2" t="s">
        <v>10</v>
      </c>
      <c r="L126" s="2"/>
      <c r="M126" s="2" t="s">
        <v>39</v>
      </c>
      <c r="N126" s="2" t="s">
        <v>40</v>
      </c>
      <c r="O126" s="2" t="s">
        <v>41</v>
      </c>
    </row>
    <row r="127" spans="1:15" s="3" customFormat="1" ht="11" x14ac:dyDescent="0.15">
      <c r="A127" s="2" t="s">
        <v>256</v>
      </c>
      <c r="B127" s="2" t="s">
        <v>259</v>
      </c>
      <c r="C127" s="2">
        <v>2279</v>
      </c>
      <c r="D127" s="2" t="s">
        <v>36</v>
      </c>
      <c r="E127" s="2" t="s">
        <v>37</v>
      </c>
      <c r="F127" s="2">
        <v>240</v>
      </c>
      <c r="G127" s="2" t="s">
        <v>38</v>
      </c>
      <c r="H127" s="2" t="s">
        <v>30</v>
      </c>
      <c r="I127" s="2">
        <v>2</v>
      </c>
      <c r="J127" s="2">
        <v>25</v>
      </c>
      <c r="K127" s="2" t="s">
        <v>10</v>
      </c>
      <c r="L127" s="2"/>
      <c r="M127" s="2" t="s">
        <v>39</v>
      </c>
      <c r="N127" s="2" t="s">
        <v>40</v>
      </c>
      <c r="O127" s="2" t="s">
        <v>41</v>
      </c>
    </row>
    <row r="128" spans="1:15" s="3" customFormat="1" ht="11" x14ac:dyDescent="0.15">
      <c r="A128" s="2" t="s">
        <v>260</v>
      </c>
      <c r="B128" s="2" t="s">
        <v>261</v>
      </c>
      <c r="C128" s="2">
        <v>4737</v>
      </c>
      <c r="D128" s="2" t="s">
        <v>36</v>
      </c>
      <c r="E128" s="2" t="s">
        <v>64</v>
      </c>
      <c r="F128" s="2">
        <v>80</v>
      </c>
      <c r="G128" s="2" t="s">
        <v>65</v>
      </c>
      <c r="H128" s="2" t="s">
        <v>17</v>
      </c>
      <c r="I128" s="2">
        <v>4</v>
      </c>
      <c r="J128" s="2">
        <v>48</v>
      </c>
      <c r="K128" s="2" t="s">
        <v>10</v>
      </c>
      <c r="L128" s="2"/>
      <c r="M128" s="2" t="s">
        <v>66</v>
      </c>
      <c r="N128" s="2" t="s">
        <v>67</v>
      </c>
      <c r="O128" s="2" t="s">
        <v>68</v>
      </c>
    </row>
    <row r="129" spans="1:15" s="3" customFormat="1" ht="11" x14ac:dyDescent="0.15">
      <c r="A129" s="2" t="s">
        <v>260</v>
      </c>
      <c r="B129" s="2" t="s">
        <v>262</v>
      </c>
      <c r="C129" s="2">
        <v>4738</v>
      </c>
      <c r="D129" s="2" t="s">
        <v>36</v>
      </c>
      <c r="E129" s="2" t="s">
        <v>64</v>
      </c>
      <c r="F129" s="2">
        <v>190</v>
      </c>
      <c r="G129" s="2" t="s">
        <v>65</v>
      </c>
      <c r="H129" s="2" t="s">
        <v>17</v>
      </c>
      <c r="I129" s="2">
        <v>2</v>
      </c>
      <c r="J129" s="2">
        <v>48</v>
      </c>
      <c r="K129" s="2" t="s">
        <v>10</v>
      </c>
      <c r="L129" s="2"/>
      <c r="M129" s="2" t="s">
        <v>66</v>
      </c>
      <c r="N129" s="2" t="s">
        <v>67</v>
      </c>
      <c r="O129" s="2" t="s">
        <v>68</v>
      </c>
    </row>
    <row r="130" spans="1:15" s="3" customFormat="1" ht="11" x14ac:dyDescent="0.15">
      <c r="A130" s="2" t="s">
        <v>260</v>
      </c>
      <c r="B130" s="2" t="s">
        <v>263</v>
      </c>
      <c r="C130" s="2">
        <v>4739</v>
      </c>
      <c r="D130" s="2" t="s">
        <v>36</v>
      </c>
      <c r="E130" s="2" t="s">
        <v>64</v>
      </c>
      <c r="F130" s="2">
        <v>300</v>
      </c>
      <c r="G130" s="2" t="s">
        <v>65</v>
      </c>
      <c r="H130" s="2" t="s">
        <v>17</v>
      </c>
      <c r="I130" s="2">
        <v>2</v>
      </c>
      <c r="J130" s="2">
        <v>48</v>
      </c>
      <c r="K130" s="2" t="s">
        <v>10</v>
      </c>
      <c r="L130" s="2"/>
      <c r="M130" s="2" t="s">
        <v>66</v>
      </c>
      <c r="N130" s="2" t="s">
        <v>67</v>
      </c>
      <c r="O130" s="2" t="s">
        <v>68</v>
      </c>
    </row>
    <row r="131" spans="1:15" s="3" customFormat="1" ht="11" x14ac:dyDescent="0.15">
      <c r="A131" s="2" t="s">
        <v>264</v>
      </c>
      <c r="B131" s="2" t="s">
        <v>265</v>
      </c>
      <c r="C131" s="2">
        <v>63237</v>
      </c>
      <c r="D131" s="2" t="s">
        <v>36</v>
      </c>
      <c r="E131" s="2" t="s">
        <v>64</v>
      </c>
      <c r="F131" s="2">
        <v>20</v>
      </c>
      <c r="G131" s="2" t="s">
        <v>65</v>
      </c>
      <c r="H131" s="2" t="s">
        <v>17</v>
      </c>
      <c r="I131" s="2">
        <v>0</v>
      </c>
      <c r="J131" s="2">
        <v>29</v>
      </c>
      <c r="K131" s="2" t="s">
        <v>10</v>
      </c>
      <c r="L131" s="2"/>
      <c r="M131" s="2" t="s">
        <v>66</v>
      </c>
      <c r="N131" s="2" t="s">
        <v>67</v>
      </c>
      <c r="O131" s="2" t="s">
        <v>68</v>
      </c>
    </row>
    <row r="132" spans="1:15" s="3" customFormat="1" ht="11" x14ac:dyDescent="0.15">
      <c r="A132" s="2" t="s">
        <v>264</v>
      </c>
      <c r="B132" s="2" t="s">
        <v>266</v>
      </c>
      <c r="C132" s="2">
        <v>63238</v>
      </c>
      <c r="D132" s="2" t="s">
        <v>36</v>
      </c>
      <c r="E132" s="2" t="s">
        <v>64</v>
      </c>
      <c r="F132" s="2">
        <v>125</v>
      </c>
      <c r="G132" s="2" t="s">
        <v>65</v>
      </c>
      <c r="H132" s="2" t="s">
        <v>17</v>
      </c>
      <c r="I132" s="2">
        <v>2</v>
      </c>
      <c r="J132" s="2">
        <v>29</v>
      </c>
      <c r="K132" s="2" t="s">
        <v>10</v>
      </c>
      <c r="L132" s="2"/>
      <c r="M132" s="2" t="s">
        <v>66</v>
      </c>
      <c r="N132" s="2" t="s">
        <v>67</v>
      </c>
      <c r="O132" s="2" t="s">
        <v>68</v>
      </c>
    </row>
    <row r="133" spans="1:15" s="3" customFormat="1" ht="11" x14ac:dyDescent="0.15">
      <c r="A133" s="2" t="s">
        <v>264</v>
      </c>
      <c r="B133" s="2" t="s">
        <v>267</v>
      </c>
      <c r="C133" s="2">
        <v>63239</v>
      </c>
      <c r="D133" s="2" t="s">
        <v>36</v>
      </c>
      <c r="E133" s="2" t="s">
        <v>64</v>
      </c>
      <c r="F133" s="2">
        <v>290</v>
      </c>
      <c r="G133" s="2" t="s">
        <v>65</v>
      </c>
      <c r="H133" s="2" t="s">
        <v>17</v>
      </c>
      <c r="I133" s="2">
        <v>0</v>
      </c>
      <c r="J133" s="2">
        <v>29</v>
      </c>
      <c r="K133" s="2" t="s">
        <v>10</v>
      </c>
      <c r="L133" s="2"/>
      <c r="M133" s="2" t="s">
        <v>66</v>
      </c>
      <c r="N133" s="2" t="s">
        <v>67</v>
      </c>
      <c r="O133" s="2" t="s">
        <v>68</v>
      </c>
    </row>
    <row r="134" spans="1:15" s="3" customFormat="1" ht="11" x14ac:dyDescent="0.15">
      <c r="A134" s="2" t="s">
        <v>268</v>
      </c>
      <c r="B134" s="2" t="s">
        <v>269</v>
      </c>
      <c r="C134" s="2">
        <v>59347</v>
      </c>
      <c r="D134" s="2" t="s">
        <v>36</v>
      </c>
      <c r="E134" s="2" t="s">
        <v>37</v>
      </c>
      <c r="F134" s="2">
        <v>40</v>
      </c>
      <c r="G134" s="2" t="s">
        <v>38</v>
      </c>
      <c r="H134" s="2" t="s">
        <v>30</v>
      </c>
      <c r="I134" s="2">
        <v>2</v>
      </c>
      <c r="J134" s="2">
        <v>28</v>
      </c>
      <c r="K134" s="2" t="s">
        <v>10</v>
      </c>
      <c r="L134" s="2"/>
      <c r="M134" s="2" t="s">
        <v>39</v>
      </c>
      <c r="N134" s="2" t="s">
        <v>40</v>
      </c>
      <c r="O134" s="2" t="s">
        <v>41</v>
      </c>
    </row>
    <row r="135" spans="1:15" s="3" customFormat="1" ht="11" x14ac:dyDescent="0.15">
      <c r="A135" s="2" t="s">
        <v>268</v>
      </c>
      <c r="B135" s="2" t="s">
        <v>270</v>
      </c>
      <c r="C135" s="2">
        <v>59348</v>
      </c>
      <c r="D135" s="2" t="s">
        <v>36</v>
      </c>
      <c r="E135" s="2" t="s">
        <v>37</v>
      </c>
      <c r="F135" s="2">
        <v>160</v>
      </c>
      <c r="G135" s="2" t="s">
        <v>38</v>
      </c>
      <c r="H135" s="2" t="s">
        <v>30</v>
      </c>
      <c r="I135" s="2">
        <v>2</v>
      </c>
      <c r="J135" s="2">
        <v>28</v>
      </c>
      <c r="K135" s="2" t="s">
        <v>10</v>
      </c>
      <c r="L135" s="2"/>
      <c r="M135" s="2" t="s">
        <v>39</v>
      </c>
      <c r="N135" s="2" t="s">
        <v>40</v>
      </c>
      <c r="O135" s="2" t="s">
        <v>41</v>
      </c>
    </row>
    <row r="136" spans="1:15" s="3" customFormat="1" ht="11" x14ac:dyDescent="0.15">
      <c r="A136" s="2" t="s">
        <v>268</v>
      </c>
      <c r="B136" s="2" t="s">
        <v>271</v>
      </c>
      <c r="C136" s="2">
        <v>59349</v>
      </c>
      <c r="D136" s="2" t="s">
        <v>36</v>
      </c>
      <c r="E136" s="2" t="s">
        <v>37</v>
      </c>
      <c r="F136" s="2">
        <v>260</v>
      </c>
      <c r="G136" s="2" t="s">
        <v>38</v>
      </c>
      <c r="H136" s="2" t="s">
        <v>30</v>
      </c>
      <c r="I136" s="2">
        <v>2</v>
      </c>
      <c r="J136" s="2">
        <v>28</v>
      </c>
      <c r="K136" s="2" t="s">
        <v>10</v>
      </c>
      <c r="L136" s="2"/>
      <c r="M136" s="2" t="s">
        <v>39</v>
      </c>
      <c r="N136" s="2" t="s">
        <v>40</v>
      </c>
      <c r="O136" s="2" t="s">
        <v>41</v>
      </c>
    </row>
    <row r="137" spans="1:15" s="3" customFormat="1" ht="11" x14ac:dyDescent="0.15">
      <c r="A137" s="2" t="s">
        <v>272</v>
      </c>
      <c r="B137" s="2" t="s">
        <v>273</v>
      </c>
      <c r="C137" s="2">
        <v>2477</v>
      </c>
      <c r="D137" s="2" t="s">
        <v>15</v>
      </c>
      <c r="E137" s="2" t="s">
        <v>92</v>
      </c>
      <c r="F137" s="2">
        <v>0</v>
      </c>
      <c r="G137" s="2" t="s">
        <v>16</v>
      </c>
      <c r="H137" s="2" t="s">
        <v>17</v>
      </c>
      <c r="I137" s="2">
        <v>2</v>
      </c>
      <c r="J137" s="2">
        <v>25</v>
      </c>
      <c r="K137" s="2" t="s">
        <v>93</v>
      </c>
      <c r="L137" s="2"/>
      <c r="M137" s="2" t="s">
        <v>18</v>
      </c>
      <c r="N137" s="2" t="s">
        <v>274</v>
      </c>
      <c r="O137" s="2" t="s">
        <v>20</v>
      </c>
    </row>
    <row r="138" spans="1:15" s="3" customFormat="1" ht="11" x14ac:dyDescent="0.15">
      <c r="A138" s="2" t="s">
        <v>272</v>
      </c>
      <c r="B138" s="2" t="s">
        <v>275</v>
      </c>
      <c r="C138" s="2">
        <v>2478</v>
      </c>
      <c r="D138" s="2" t="s">
        <v>15</v>
      </c>
      <c r="E138" s="2" t="s">
        <v>92</v>
      </c>
      <c r="F138" s="2">
        <v>120</v>
      </c>
      <c r="G138" s="2" t="s">
        <v>16</v>
      </c>
      <c r="H138" s="2" t="s">
        <v>17</v>
      </c>
      <c r="I138" s="2">
        <v>2</v>
      </c>
      <c r="J138" s="2">
        <v>25</v>
      </c>
      <c r="K138" s="2" t="s">
        <v>93</v>
      </c>
      <c r="L138" s="2"/>
      <c r="M138" s="2" t="s">
        <v>18</v>
      </c>
      <c r="N138" s="2" t="s">
        <v>276</v>
      </c>
      <c r="O138" s="2" t="s">
        <v>20</v>
      </c>
    </row>
    <row r="139" spans="1:15" s="3" customFormat="1" ht="11" x14ac:dyDescent="0.15">
      <c r="A139" s="2" t="s">
        <v>272</v>
      </c>
      <c r="B139" s="2" t="s">
        <v>277</v>
      </c>
      <c r="C139" s="2">
        <v>2479</v>
      </c>
      <c r="D139" s="2" t="s">
        <v>15</v>
      </c>
      <c r="E139" s="2" t="s">
        <v>92</v>
      </c>
      <c r="F139" s="2">
        <v>240</v>
      </c>
      <c r="G139" s="2" t="s">
        <v>16</v>
      </c>
      <c r="H139" s="2" t="s">
        <v>17</v>
      </c>
      <c r="I139" s="2">
        <v>2</v>
      </c>
      <c r="J139" s="2">
        <v>25</v>
      </c>
      <c r="K139" s="2" t="s">
        <v>93</v>
      </c>
      <c r="L139" s="2"/>
      <c r="M139" s="2" t="s">
        <v>18</v>
      </c>
      <c r="N139" s="2" t="s">
        <v>278</v>
      </c>
      <c r="O139" s="2" t="s">
        <v>20</v>
      </c>
    </row>
    <row r="140" spans="1:15" s="3" customFormat="1" ht="11" x14ac:dyDescent="0.15">
      <c r="A140" s="2" t="s">
        <v>279</v>
      </c>
      <c r="B140" s="2" t="s">
        <v>280</v>
      </c>
      <c r="C140" s="2">
        <v>3677</v>
      </c>
      <c r="D140" s="2" t="s">
        <v>36</v>
      </c>
      <c r="E140" s="2" t="s">
        <v>64</v>
      </c>
      <c r="F140" s="2">
        <v>130</v>
      </c>
      <c r="G140" s="2" t="s">
        <v>65</v>
      </c>
      <c r="H140" s="2" t="s">
        <v>17</v>
      </c>
      <c r="I140" s="2">
        <v>2</v>
      </c>
      <c r="J140" s="2">
        <v>28</v>
      </c>
      <c r="K140" s="2" t="s">
        <v>10</v>
      </c>
      <c r="L140" s="2"/>
      <c r="M140" s="2" t="s">
        <v>66</v>
      </c>
      <c r="N140" s="2" t="s">
        <v>67</v>
      </c>
      <c r="O140" s="2" t="s">
        <v>68</v>
      </c>
    </row>
    <row r="141" spans="1:15" s="3" customFormat="1" ht="11" x14ac:dyDescent="0.15">
      <c r="A141" s="2" t="s">
        <v>279</v>
      </c>
      <c r="B141" s="2" t="s">
        <v>281</v>
      </c>
      <c r="C141" s="2">
        <v>3678</v>
      </c>
      <c r="D141" s="2" t="s">
        <v>36</v>
      </c>
      <c r="E141" s="2" t="s">
        <v>64</v>
      </c>
      <c r="F141" s="2">
        <v>200</v>
      </c>
      <c r="G141" s="2" t="s">
        <v>65</v>
      </c>
      <c r="H141" s="2" t="s">
        <v>17</v>
      </c>
      <c r="I141" s="2">
        <v>2</v>
      </c>
      <c r="J141" s="2">
        <v>28</v>
      </c>
      <c r="K141" s="2" t="s">
        <v>10</v>
      </c>
      <c r="L141" s="2"/>
      <c r="M141" s="2" t="s">
        <v>66</v>
      </c>
      <c r="N141" s="2" t="s">
        <v>67</v>
      </c>
      <c r="O141" s="2" t="s">
        <v>68</v>
      </c>
    </row>
    <row r="142" spans="1:15" s="3" customFormat="1" ht="11" x14ac:dyDescent="0.15">
      <c r="A142" s="2" t="s">
        <v>279</v>
      </c>
      <c r="B142" s="2" t="s">
        <v>282</v>
      </c>
      <c r="C142" s="2">
        <v>3679</v>
      </c>
      <c r="D142" s="2" t="s">
        <v>36</v>
      </c>
      <c r="E142" s="2" t="s">
        <v>64</v>
      </c>
      <c r="F142" s="2">
        <v>350</v>
      </c>
      <c r="G142" s="2" t="s">
        <v>65</v>
      </c>
      <c r="H142" s="2" t="s">
        <v>17</v>
      </c>
      <c r="I142" s="2">
        <v>2</v>
      </c>
      <c r="J142" s="2">
        <v>28</v>
      </c>
      <c r="K142" s="2" t="s">
        <v>10</v>
      </c>
      <c r="L142" s="2"/>
      <c r="M142" s="2" t="s">
        <v>66</v>
      </c>
      <c r="N142" s="2" t="s">
        <v>67</v>
      </c>
      <c r="O142" s="2" t="s">
        <v>68</v>
      </c>
    </row>
    <row r="143" spans="1:15" s="3" customFormat="1" ht="11" x14ac:dyDescent="0.15">
      <c r="A143" s="2" t="s">
        <v>283</v>
      </c>
      <c r="B143" s="2" t="s">
        <v>284</v>
      </c>
      <c r="C143" s="2">
        <v>2297</v>
      </c>
      <c r="D143" s="2" t="s">
        <v>36</v>
      </c>
      <c r="E143" s="2" t="s">
        <v>37</v>
      </c>
      <c r="F143" s="2">
        <v>0</v>
      </c>
      <c r="G143" s="2" t="s">
        <v>38</v>
      </c>
      <c r="H143" s="2" t="s">
        <v>30</v>
      </c>
      <c r="I143" s="2">
        <v>2</v>
      </c>
      <c r="J143" s="2">
        <v>25</v>
      </c>
      <c r="K143" s="2" t="s">
        <v>10</v>
      </c>
      <c r="L143" s="2"/>
      <c r="M143" s="2" t="s">
        <v>39</v>
      </c>
      <c r="N143" s="2" t="s">
        <v>40</v>
      </c>
      <c r="O143" s="2" t="s">
        <v>41</v>
      </c>
    </row>
    <row r="144" spans="1:15" s="3" customFormat="1" ht="11" x14ac:dyDescent="0.15">
      <c r="A144" s="2" t="s">
        <v>283</v>
      </c>
      <c r="B144" s="2" t="s">
        <v>285</v>
      </c>
      <c r="C144" s="2">
        <v>2298</v>
      </c>
      <c r="D144" s="2" t="s">
        <v>36</v>
      </c>
      <c r="E144" s="2" t="s">
        <v>37</v>
      </c>
      <c r="F144" s="2">
        <v>120</v>
      </c>
      <c r="G144" s="2" t="s">
        <v>38</v>
      </c>
      <c r="H144" s="2" t="s">
        <v>30</v>
      </c>
      <c r="I144" s="2">
        <v>2</v>
      </c>
      <c r="J144" s="2">
        <v>25</v>
      </c>
      <c r="K144" s="2" t="s">
        <v>10</v>
      </c>
      <c r="L144" s="2"/>
      <c r="M144" s="2" t="s">
        <v>39</v>
      </c>
      <c r="N144" s="2" t="s">
        <v>40</v>
      </c>
      <c r="O144" s="2" t="s">
        <v>41</v>
      </c>
    </row>
    <row r="145" spans="1:15" s="3" customFormat="1" ht="11" x14ac:dyDescent="0.15">
      <c r="A145" s="2" t="s">
        <v>283</v>
      </c>
      <c r="B145" s="2" t="s">
        <v>286</v>
      </c>
      <c r="C145" s="2">
        <v>2299</v>
      </c>
      <c r="D145" s="2" t="s">
        <v>36</v>
      </c>
      <c r="E145" s="2" t="s">
        <v>37</v>
      </c>
      <c r="F145" s="2">
        <v>240</v>
      </c>
      <c r="G145" s="2" t="s">
        <v>38</v>
      </c>
      <c r="H145" s="2" t="s">
        <v>30</v>
      </c>
      <c r="I145" s="2">
        <v>2</v>
      </c>
      <c r="J145" s="2">
        <v>25</v>
      </c>
      <c r="K145" s="2" t="s">
        <v>10</v>
      </c>
      <c r="L145" s="2"/>
      <c r="M145" s="2" t="s">
        <v>39</v>
      </c>
      <c r="N145" s="2" t="s">
        <v>40</v>
      </c>
      <c r="O145" s="2" t="s">
        <v>41</v>
      </c>
    </row>
    <row r="146" spans="1:15" s="3" customFormat="1" ht="11" x14ac:dyDescent="0.15">
      <c r="A146" s="2" t="s">
        <v>287</v>
      </c>
      <c r="B146" s="2" t="s">
        <v>288</v>
      </c>
      <c r="C146" s="2">
        <v>63277</v>
      </c>
      <c r="D146" s="2" t="s">
        <v>36</v>
      </c>
      <c r="E146" s="2" t="s">
        <v>64</v>
      </c>
      <c r="F146" s="2">
        <v>110</v>
      </c>
      <c r="G146" s="2" t="s">
        <v>65</v>
      </c>
      <c r="H146" s="2" t="s">
        <v>17</v>
      </c>
      <c r="I146" s="2">
        <v>4</v>
      </c>
      <c r="J146" s="2">
        <v>48</v>
      </c>
      <c r="K146" s="2" t="s">
        <v>10</v>
      </c>
      <c r="L146" s="2"/>
      <c r="M146" s="2" t="s">
        <v>66</v>
      </c>
      <c r="N146" s="2" t="s">
        <v>67</v>
      </c>
      <c r="O146" s="2" t="s">
        <v>68</v>
      </c>
    </row>
    <row r="147" spans="1:15" s="3" customFormat="1" ht="11" x14ac:dyDescent="0.15">
      <c r="A147" s="2" t="s">
        <v>287</v>
      </c>
      <c r="B147" s="2" t="s">
        <v>289</v>
      </c>
      <c r="C147" s="2">
        <v>63278</v>
      </c>
      <c r="D147" s="2" t="s">
        <v>36</v>
      </c>
      <c r="E147" s="2" t="s">
        <v>64</v>
      </c>
      <c r="F147" s="2">
        <v>210</v>
      </c>
      <c r="G147" s="2" t="s">
        <v>65</v>
      </c>
      <c r="H147" s="2" t="s">
        <v>17</v>
      </c>
      <c r="I147" s="2">
        <v>2</v>
      </c>
      <c r="J147" s="2">
        <v>48</v>
      </c>
      <c r="K147" s="2" t="s">
        <v>10</v>
      </c>
      <c r="L147" s="2"/>
      <c r="M147" s="2" t="s">
        <v>66</v>
      </c>
      <c r="N147" s="2" t="s">
        <v>67</v>
      </c>
      <c r="O147" s="2" t="s">
        <v>68</v>
      </c>
    </row>
    <row r="148" spans="1:15" s="3" customFormat="1" ht="11" x14ac:dyDescent="0.15">
      <c r="A148" s="2" t="s">
        <v>287</v>
      </c>
      <c r="B148" s="2" t="s">
        <v>290</v>
      </c>
      <c r="C148" s="2">
        <v>63279</v>
      </c>
      <c r="D148" s="2" t="s">
        <v>36</v>
      </c>
      <c r="E148" s="2" t="s">
        <v>64</v>
      </c>
      <c r="F148" s="2">
        <v>320</v>
      </c>
      <c r="G148" s="2" t="s">
        <v>65</v>
      </c>
      <c r="H148" s="2" t="s">
        <v>17</v>
      </c>
      <c r="I148" s="2">
        <v>4</v>
      </c>
      <c r="J148" s="2">
        <v>48</v>
      </c>
      <c r="K148" s="2" t="s">
        <v>10</v>
      </c>
      <c r="L148" s="2"/>
      <c r="M148" s="2" t="s">
        <v>66</v>
      </c>
      <c r="N148" s="2" t="s">
        <v>67</v>
      </c>
      <c r="O148" s="2" t="s">
        <v>68</v>
      </c>
    </row>
    <row r="149" spans="1:15" s="3" customFormat="1" ht="11" x14ac:dyDescent="0.15">
      <c r="A149" s="2" t="s">
        <v>291</v>
      </c>
      <c r="B149" s="2" t="s">
        <v>292</v>
      </c>
      <c r="C149" s="2">
        <v>55227</v>
      </c>
      <c r="D149" s="2" t="s">
        <v>15</v>
      </c>
      <c r="E149" s="2">
        <v>742266</v>
      </c>
      <c r="F149" s="2">
        <v>30</v>
      </c>
      <c r="G149" s="2" t="s">
        <v>16</v>
      </c>
      <c r="H149" s="2" t="s">
        <v>17</v>
      </c>
      <c r="I149" s="2">
        <v>1</v>
      </c>
      <c r="J149" s="2">
        <v>27</v>
      </c>
      <c r="K149" s="2" t="s">
        <v>10</v>
      </c>
      <c r="L149" s="2"/>
      <c r="M149" s="2" t="s">
        <v>18</v>
      </c>
      <c r="N149" s="2" t="s">
        <v>293</v>
      </c>
      <c r="O149" s="2" t="s">
        <v>20</v>
      </c>
    </row>
    <row r="150" spans="1:15" s="3" customFormat="1" ht="11" x14ac:dyDescent="0.15">
      <c r="A150" s="2" t="s">
        <v>291</v>
      </c>
      <c r="B150" s="2" t="s">
        <v>294</v>
      </c>
      <c r="C150" s="2">
        <v>55228</v>
      </c>
      <c r="D150" s="2" t="s">
        <v>15</v>
      </c>
      <c r="E150" s="2">
        <v>742266</v>
      </c>
      <c r="F150" s="2">
        <v>160</v>
      </c>
      <c r="G150" s="2" t="s">
        <v>16</v>
      </c>
      <c r="H150" s="2" t="s">
        <v>17</v>
      </c>
      <c r="I150" s="2">
        <v>1</v>
      </c>
      <c r="J150" s="2">
        <v>27</v>
      </c>
      <c r="K150" s="2" t="s">
        <v>10</v>
      </c>
      <c r="L150" s="2"/>
      <c r="M150" s="2" t="s">
        <v>18</v>
      </c>
      <c r="N150" s="2" t="s">
        <v>295</v>
      </c>
      <c r="O150" s="2" t="s">
        <v>20</v>
      </c>
    </row>
    <row r="151" spans="1:15" s="3" customFormat="1" ht="11" x14ac:dyDescent="0.15">
      <c r="A151" s="2" t="s">
        <v>291</v>
      </c>
      <c r="B151" s="2" t="s">
        <v>296</v>
      </c>
      <c r="C151" s="2">
        <v>55229</v>
      </c>
      <c r="D151" s="2" t="s">
        <v>15</v>
      </c>
      <c r="E151" s="2">
        <v>742266</v>
      </c>
      <c r="F151" s="2">
        <v>275</v>
      </c>
      <c r="G151" s="2" t="s">
        <v>16</v>
      </c>
      <c r="H151" s="2" t="s">
        <v>17</v>
      </c>
      <c r="I151" s="2">
        <v>1</v>
      </c>
      <c r="J151" s="2">
        <v>27</v>
      </c>
      <c r="K151" s="2" t="s">
        <v>10</v>
      </c>
      <c r="L151" s="2"/>
      <c r="M151" s="2" t="s">
        <v>18</v>
      </c>
      <c r="N151" s="2" t="s">
        <v>297</v>
      </c>
      <c r="O151" s="2" t="s">
        <v>20</v>
      </c>
    </row>
    <row r="152" spans="1:15" s="3" customFormat="1" ht="11" x14ac:dyDescent="0.15">
      <c r="A152" s="2" t="s">
        <v>298</v>
      </c>
      <c r="B152" s="2" t="s">
        <v>299</v>
      </c>
      <c r="C152" s="2">
        <v>3147</v>
      </c>
      <c r="D152" s="2" t="s">
        <v>15</v>
      </c>
      <c r="E152" s="2">
        <v>742266</v>
      </c>
      <c r="F152" s="2">
        <v>90</v>
      </c>
      <c r="G152" s="2" t="s">
        <v>16</v>
      </c>
      <c r="H152" s="2" t="s">
        <v>17</v>
      </c>
      <c r="I152" s="2">
        <v>2</v>
      </c>
      <c r="J152" s="2">
        <v>45</v>
      </c>
      <c r="K152" s="2" t="s">
        <v>10</v>
      </c>
      <c r="L152" s="2"/>
      <c r="M152" s="2" t="s">
        <v>18</v>
      </c>
      <c r="N152" s="2" t="s">
        <v>300</v>
      </c>
      <c r="O152" s="2" t="s">
        <v>20</v>
      </c>
    </row>
    <row r="153" spans="1:15" s="3" customFormat="1" ht="11" x14ac:dyDescent="0.15">
      <c r="A153" s="2" t="s">
        <v>298</v>
      </c>
      <c r="B153" s="2" t="s">
        <v>301</v>
      </c>
      <c r="C153" s="2">
        <v>3148</v>
      </c>
      <c r="D153" s="2" t="s">
        <v>15</v>
      </c>
      <c r="E153" s="2">
        <v>742266</v>
      </c>
      <c r="F153" s="2">
        <v>200</v>
      </c>
      <c r="G153" s="2" t="s">
        <v>16</v>
      </c>
      <c r="H153" s="2" t="s">
        <v>17</v>
      </c>
      <c r="I153" s="2">
        <v>4</v>
      </c>
      <c r="J153" s="2">
        <v>45</v>
      </c>
      <c r="K153" s="2" t="s">
        <v>10</v>
      </c>
      <c r="L153" s="2"/>
      <c r="M153" s="2" t="s">
        <v>18</v>
      </c>
      <c r="N153" s="2" t="s">
        <v>302</v>
      </c>
      <c r="O153" s="2" t="s">
        <v>20</v>
      </c>
    </row>
    <row r="154" spans="1:15" s="3" customFormat="1" ht="11" x14ac:dyDescent="0.15">
      <c r="A154" s="2" t="s">
        <v>298</v>
      </c>
      <c r="B154" s="2" t="s">
        <v>303</v>
      </c>
      <c r="C154" s="2">
        <v>3149</v>
      </c>
      <c r="D154" s="2" t="s">
        <v>15</v>
      </c>
      <c r="E154" s="2">
        <v>742266</v>
      </c>
      <c r="F154" s="2">
        <v>300</v>
      </c>
      <c r="G154" s="2" t="s">
        <v>16</v>
      </c>
      <c r="H154" s="2" t="s">
        <v>17</v>
      </c>
      <c r="I154" s="2">
        <v>2</v>
      </c>
      <c r="J154" s="2">
        <v>45</v>
      </c>
      <c r="K154" s="2" t="s">
        <v>10</v>
      </c>
      <c r="L154" s="2"/>
      <c r="M154" s="2" t="s">
        <v>18</v>
      </c>
      <c r="N154" s="2" t="s">
        <v>304</v>
      </c>
      <c r="O154" s="2" t="s">
        <v>20</v>
      </c>
    </row>
    <row r="155" spans="1:15" s="3" customFormat="1" ht="11" x14ac:dyDescent="0.15">
      <c r="A155" s="2" t="s">
        <v>305</v>
      </c>
      <c r="B155" s="2" t="s">
        <v>306</v>
      </c>
      <c r="C155" s="2">
        <v>63287</v>
      </c>
      <c r="D155" s="2" t="s">
        <v>36</v>
      </c>
      <c r="E155" s="2" t="s">
        <v>64</v>
      </c>
      <c r="F155" s="2">
        <v>10</v>
      </c>
      <c r="G155" s="2" t="s">
        <v>65</v>
      </c>
      <c r="H155" s="2" t="s">
        <v>17</v>
      </c>
      <c r="I155" s="2">
        <v>2</v>
      </c>
      <c r="J155" s="2">
        <v>40</v>
      </c>
      <c r="K155" s="2" t="s">
        <v>10</v>
      </c>
      <c r="L155" s="2"/>
      <c r="M155" s="2" t="s">
        <v>66</v>
      </c>
      <c r="N155" s="2" t="s">
        <v>67</v>
      </c>
      <c r="O155" s="2" t="s">
        <v>68</v>
      </c>
    </row>
    <row r="156" spans="1:15" s="3" customFormat="1" ht="11" x14ac:dyDescent="0.15">
      <c r="A156" s="2" t="s">
        <v>305</v>
      </c>
      <c r="B156" s="2" t="s">
        <v>307</v>
      </c>
      <c r="C156" s="2">
        <v>63288</v>
      </c>
      <c r="D156" s="2" t="s">
        <v>36</v>
      </c>
      <c r="E156" s="2" t="s">
        <v>64</v>
      </c>
      <c r="F156" s="2">
        <v>130</v>
      </c>
      <c r="G156" s="2" t="s">
        <v>65</v>
      </c>
      <c r="H156" s="2" t="s">
        <v>17</v>
      </c>
      <c r="I156" s="2">
        <v>2</v>
      </c>
      <c r="J156" s="2">
        <v>40</v>
      </c>
      <c r="K156" s="2" t="s">
        <v>10</v>
      </c>
      <c r="L156" s="2"/>
      <c r="M156" s="2" t="s">
        <v>66</v>
      </c>
      <c r="N156" s="2" t="s">
        <v>67</v>
      </c>
      <c r="O156" s="2" t="s">
        <v>68</v>
      </c>
    </row>
    <row r="157" spans="1:15" s="3" customFormat="1" ht="11" x14ac:dyDescent="0.15">
      <c r="A157" s="2" t="s">
        <v>305</v>
      </c>
      <c r="B157" s="2" t="s">
        <v>308</v>
      </c>
      <c r="C157" s="2">
        <v>63289</v>
      </c>
      <c r="D157" s="2" t="s">
        <v>36</v>
      </c>
      <c r="E157" s="2" t="s">
        <v>64</v>
      </c>
      <c r="F157" s="2">
        <v>220</v>
      </c>
      <c r="G157" s="2" t="s">
        <v>65</v>
      </c>
      <c r="H157" s="2" t="s">
        <v>17</v>
      </c>
      <c r="I157" s="2">
        <v>2</v>
      </c>
      <c r="J157" s="2">
        <v>40</v>
      </c>
      <c r="K157" s="2" t="s">
        <v>10</v>
      </c>
      <c r="L157" s="2"/>
      <c r="M157" s="2" t="s">
        <v>66</v>
      </c>
      <c r="N157" s="2" t="s">
        <v>67</v>
      </c>
      <c r="O157" s="2" t="s">
        <v>68</v>
      </c>
    </row>
    <row r="158" spans="1:15" s="3" customFormat="1" ht="11" x14ac:dyDescent="0.15">
      <c r="A158" s="2" t="s">
        <v>309</v>
      </c>
      <c r="B158" s="2" t="s">
        <v>310</v>
      </c>
      <c r="C158" s="2">
        <v>2527</v>
      </c>
      <c r="D158" s="2" t="s">
        <v>36</v>
      </c>
      <c r="E158" s="2" t="s">
        <v>37</v>
      </c>
      <c r="F158" s="2">
        <v>0</v>
      </c>
      <c r="G158" s="2" t="s">
        <v>38</v>
      </c>
      <c r="H158" s="2" t="s">
        <v>30</v>
      </c>
      <c r="I158" s="2">
        <v>2</v>
      </c>
      <c r="J158" s="2">
        <v>25</v>
      </c>
      <c r="K158" s="2" t="s">
        <v>10</v>
      </c>
      <c r="L158" s="2"/>
      <c r="M158" s="2" t="s">
        <v>39</v>
      </c>
      <c r="N158" s="2" t="s">
        <v>40</v>
      </c>
      <c r="O158" s="2" t="s">
        <v>41</v>
      </c>
    </row>
    <row r="159" spans="1:15" s="3" customFormat="1" ht="11" x14ac:dyDescent="0.15">
      <c r="A159" s="2" t="s">
        <v>309</v>
      </c>
      <c r="B159" s="2" t="s">
        <v>311</v>
      </c>
      <c r="C159" s="2">
        <v>2528</v>
      </c>
      <c r="D159" s="2" t="s">
        <v>36</v>
      </c>
      <c r="E159" s="2" t="s">
        <v>37</v>
      </c>
      <c r="F159" s="2">
        <v>120</v>
      </c>
      <c r="G159" s="2" t="s">
        <v>38</v>
      </c>
      <c r="H159" s="2" t="s">
        <v>30</v>
      </c>
      <c r="I159" s="2">
        <v>2</v>
      </c>
      <c r="J159" s="2">
        <v>25</v>
      </c>
      <c r="K159" s="2" t="s">
        <v>10</v>
      </c>
      <c r="L159" s="2"/>
      <c r="M159" s="2" t="s">
        <v>39</v>
      </c>
      <c r="N159" s="2" t="s">
        <v>40</v>
      </c>
      <c r="O159" s="2" t="s">
        <v>41</v>
      </c>
    </row>
    <row r="160" spans="1:15" s="3" customFormat="1" ht="11" x14ac:dyDescent="0.15">
      <c r="A160" s="2" t="s">
        <v>309</v>
      </c>
      <c r="B160" s="2" t="s">
        <v>312</v>
      </c>
      <c r="C160" s="2">
        <v>2529</v>
      </c>
      <c r="D160" s="2" t="s">
        <v>36</v>
      </c>
      <c r="E160" s="2" t="s">
        <v>37</v>
      </c>
      <c r="F160" s="2">
        <v>240</v>
      </c>
      <c r="G160" s="2" t="s">
        <v>38</v>
      </c>
      <c r="H160" s="2" t="s">
        <v>30</v>
      </c>
      <c r="I160" s="2">
        <v>2</v>
      </c>
      <c r="J160" s="2">
        <v>25</v>
      </c>
      <c r="K160" s="2" t="s">
        <v>10</v>
      </c>
      <c r="L160" s="2"/>
      <c r="M160" s="2" t="s">
        <v>39</v>
      </c>
      <c r="N160" s="2" t="s">
        <v>40</v>
      </c>
      <c r="O160" s="2" t="s">
        <v>41</v>
      </c>
    </row>
    <row r="161" spans="1:15" s="3" customFormat="1" ht="11" x14ac:dyDescent="0.15">
      <c r="A161" s="2" t="s">
        <v>313</v>
      </c>
      <c r="B161" s="2" t="s">
        <v>314</v>
      </c>
      <c r="C161" s="2">
        <v>4507</v>
      </c>
      <c r="D161" s="2" t="s">
        <v>15</v>
      </c>
      <c r="E161" s="2">
        <v>742266</v>
      </c>
      <c r="F161" s="2">
        <v>90</v>
      </c>
      <c r="G161" s="2" t="s">
        <v>16</v>
      </c>
      <c r="H161" s="2" t="s">
        <v>17</v>
      </c>
      <c r="I161" s="2">
        <v>2</v>
      </c>
      <c r="J161" s="2">
        <v>30</v>
      </c>
      <c r="K161" s="2" t="s">
        <v>10</v>
      </c>
      <c r="L161" s="2"/>
      <c r="M161" s="2" t="s">
        <v>18</v>
      </c>
      <c r="N161" s="2" t="s">
        <v>315</v>
      </c>
      <c r="O161" s="2" t="s">
        <v>20</v>
      </c>
    </row>
    <row r="162" spans="1:15" s="3" customFormat="1" ht="11" x14ac:dyDescent="0.15">
      <c r="A162" s="2" t="s">
        <v>313</v>
      </c>
      <c r="B162" s="2" t="s">
        <v>316</v>
      </c>
      <c r="C162" s="2">
        <v>4508</v>
      </c>
      <c r="D162" s="2" t="s">
        <v>15</v>
      </c>
      <c r="E162" s="2">
        <v>742266</v>
      </c>
      <c r="F162" s="2">
        <v>190</v>
      </c>
      <c r="G162" s="2" t="s">
        <v>16</v>
      </c>
      <c r="H162" s="2" t="s">
        <v>17</v>
      </c>
      <c r="I162" s="2">
        <v>2</v>
      </c>
      <c r="J162" s="2">
        <v>30</v>
      </c>
      <c r="K162" s="2" t="s">
        <v>10</v>
      </c>
      <c r="L162" s="2"/>
      <c r="M162" s="2" t="s">
        <v>18</v>
      </c>
      <c r="N162" s="2" t="s">
        <v>317</v>
      </c>
      <c r="O162" s="2" t="s">
        <v>20</v>
      </c>
    </row>
    <row r="163" spans="1:15" s="3" customFormat="1" ht="11" x14ac:dyDescent="0.15">
      <c r="A163" s="2" t="s">
        <v>313</v>
      </c>
      <c r="B163" s="2" t="s">
        <v>318</v>
      </c>
      <c r="C163" s="2">
        <v>4509</v>
      </c>
      <c r="D163" s="2" t="s">
        <v>15</v>
      </c>
      <c r="E163" s="2">
        <v>742266</v>
      </c>
      <c r="F163" s="2">
        <v>290</v>
      </c>
      <c r="G163" s="2" t="s">
        <v>16</v>
      </c>
      <c r="H163" s="2" t="s">
        <v>17</v>
      </c>
      <c r="I163" s="2">
        <v>2</v>
      </c>
      <c r="J163" s="2">
        <v>30</v>
      </c>
      <c r="K163" s="2" t="s">
        <v>10</v>
      </c>
      <c r="L163" s="2"/>
      <c r="M163" s="2" t="s">
        <v>18</v>
      </c>
      <c r="N163" s="2" t="s">
        <v>319</v>
      </c>
      <c r="O163" s="2" t="s">
        <v>20</v>
      </c>
    </row>
    <row r="164" spans="1:15" s="3" customFormat="1" ht="11" x14ac:dyDescent="0.15">
      <c r="A164" s="2" t="s">
        <v>320</v>
      </c>
      <c r="B164" s="2" t="s">
        <v>321</v>
      </c>
      <c r="C164" s="2">
        <v>62307</v>
      </c>
      <c r="D164" s="2" t="s">
        <v>36</v>
      </c>
      <c r="E164" s="2" t="s">
        <v>64</v>
      </c>
      <c r="F164" s="2">
        <v>0</v>
      </c>
      <c r="G164" s="2" t="s">
        <v>65</v>
      </c>
      <c r="H164" s="2" t="s">
        <v>17</v>
      </c>
      <c r="I164" s="2">
        <v>2</v>
      </c>
      <c r="J164" s="2">
        <v>29</v>
      </c>
      <c r="K164" s="2" t="s">
        <v>10</v>
      </c>
      <c r="L164" s="2"/>
      <c r="M164" s="2" t="s">
        <v>66</v>
      </c>
      <c r="N164" s="2" t="s">
        <v>67</v>
      </c>
      <c r="O164" s="2" t="s">
        <v>68</v>
      </c>
    </row>
    <row r="165" spans="1:15" s="3" customFormat="1" ht="11" x14ac:dyDescent="0.15">
      <c r="A165" s="2" t="s">
        <v>320</v>
      </c>
      <c r="B165" s="2" t="s">
        <v>322</v>
      </c>
      <c r="C165" s="2">
        <v>62308</v>
      </c>
      <c r="D165" s="2" t="s">
        <v>36</v>
      </c>
      <c r="E165" s="2" t="s">
        <v>64</v>
      </c>
      <c r="F165" s="2">
        <v>120</v>
      </c>
      <c r="G165" s="2" t="s">
        <v>65</v>
      </c>
      <c r="H165" s="2" t="s">
        <v>17</v>
      </c>
      <c r="I165" s="2">
        <v>2</v>
      </c>
      <c r="J165" s="2">
        <v>29</v>
      </c>
      <c r="K165" s="2" t="s">
        <v>10</v>
      </c>
      <c r="L165" s="2"/>
      <c r="M165" s="2" t="s">
        <v>66</v>
      </c>
      <c r="N165" s="2" t="s">
        <v>67</v>
      </c>
      <c r="O165" s="2" t="s">
        <v>68</v>
      </c>
    </row>
    <row r="166" spans="1:15" s="3" customFormat="1" ht="11" x14ac:dyDescent="0.15">
      <c r="A166" s="2" t="s">
        <v>320</v>
      </c>
      <c r="B166" s="2" t="s">
        <v>323</v>
      </c>
      <c r="C166" s="2">
        <v>62309</v>
      </c>
      <c r="D166" s="2" t="s">
        <v>36</v>
      </c>
      <c r="E166" s="2" t="s">
        <v>64</v>
      </c>
      <c r="F166" s="2">
        <v>240</v>
      </c>
      <c r="G166" s="2" t="s">
        <v>65</v>
      </c>
      <c r="H166" s="2" t="s">
        <v>17</v>
      </c>
      <c r="I166" s="2">
        <v>2</v>
      </c>
      <c r="J166" s="2">
        <v>29</v>
      </c>
      <c r="K166" s="2" t="s">
        <v>10</v>
      </c>
      <c r="L166" s="2"/>
      <c r="M166" s="2" t="s">
        <v>66</v>
      </c>
      <c r="N166" s="2" t="s">
        <v>67</v>
      </c>
      <c r="O166" s="2" t="s">
        <v>68</v>
      </c>
    </row>
    <row r="167" spans="1:15" s="3" customFormat="1" ht="11" x14ac:dyDescent="0.15">
      <c r="A167" s="2" t="s">
        <v>324</v>
      </c>
      <c r="B167" s="2" t="s">
        <v>325</v>
      </c>
      <c r="C167" s="2">
        <v>2317</v>
      </c>
      <c r="D167" s="2" t="s">
        <v>36</v>
      </c>
      <c r="E167" s="2" t="s">
        <v>37</v>
      </c>
      <c r="F167" s="2">
        <v>0</v>
      </c>
      <c r="G167" s="2" t="s">
        <v>38</v>
      </c>
      <c r="H167" s="2" t="s">
        <v>30</v>
      </c>
      <c r="I167" s="2">
        <v>2</v>
      </c>
      <c r="J167" s="2">
        <v>25</v>
      </c>
      <c r="K167" s="2" t="s">
        <v>10</v>
      </c>
      <c r="L167" s="2"/>
      <c r="M167" s="2" t="s">
        <v>39</v>
      </c>
      <c r="N167" s="2" t="s">
        <v>40</v>
      </c>
      <c r="O167" s="2" t="s">
        <v>41</v>
      </c>
    </row>
    <row r="168" spans="1:15" s="3" customFormat="1" ht="11" x14ac:dyDescent="0.15">
      <c r="A168" s="2" t="s">
        <v>324</v>
      </c>
      <c r="B168" s="2" t="s">
        <v>326</v>
      </c>
      <c r="C168" s="2">
        <v>2318</v>
      </c>
      <c r="D168" s="2" t="s">
        <v>36</v>
      </c>
      <c r="E168" s="2" t="s">
        <v>37</v>
      </c>
      <c r="F168" s="2">
        <v>120</v>
      </c>
      <c r="G168" s="2" t="s">
        <v>38</v>
      </c>
      <c r="H168" s="2" t="s">
        <v>30</v>
      </c>
      <c r="I168" s="2">
        <v>2</v>
      </c>
      <c r="J168" s="2">
        <v>25</v>
      </c>
      <c r="K168" s="2" t="s">
        <v>10</v>
      </c>
      <c r="L168" s="2"/>
      <c r="M168" s="2" t="s">
        <v>39</v>
      </c>
      <c r="N168" s="2" t="s">
        <v>40</v>
      </c>
      <c r="O168" s="2" t="s">
        <v>41</v>
      </c>
    </row>
    <row r="169" spans="1:15" s="3" customFormat="1" ht="11" x14ac:dyDescent="0.15">
      <c r="A169" s="2" t="s">
        <v>324</v>
      </c>
      <c r="B169" s="2" t="s">
        <v>327</v>
      </c>
      <c r="C169" s="2">
        <v>2319</v>
      </c>
      <c r="D169" s="2" t="s">
        <v>36</v>
      </c>
      <c r="E169" s="2" t="s">
        <v>37</v>
      </c>
      <c r="F169" s="2">
        <v>240</v>
      </c>
      <c r="G169" s="2" t="s">
        <v>38</v>
      </c>
      <c r="H169" s="2" t="s">
        <v>30</v>
      </c>
      <c r="I169" s="2">
        <v>2</v>
      </c>
      <c r="J169" s="2">
        <v>25</v>
      </c>
      <c r="K169" s="2" t="s">
        <v>10</v>
      </c>
      <c r="L169" s="2"/>
      <c r="M169" s="2" t="s">
        <v>39</v>
      </c>
      <c r="N169" s="2" t="s">
        <v>40</v>
      </c>
      <c r="O169" s="2" t="s">
        <v>41</v>
      </c>
    </row>
    <row r="170" spans="1:15" s="3" customFormat="1" ht="11" x14ac:dyDescent="0.15">
      <c r="A170" s="2" t="s">
        <v>328</v>
      </c>
      <c r="B170" s="2" t="s">
        <v>329</v>
      </c>
      <c r="C170" s="2">
        <v>3967</v>
      </c>
      <c r="D170" s="2" t="s">
        <v>15</v>
      </c>
      <c r="E170" s="2">
        <v>742266</v>
      </c>
      <c r="F170" s="2">
        <v>100</v>
      </c>
      <c r="G170" s="2" t="s">
        <v>16</v>
      </c>
      <c r="H170" s="2" t="s">
        <v>17</v>
      </c>
      <c r="I170" s="2">
        <v>2</v>
      </c>
      <c r="J170" s="2">
        <v>28</v>
      </c>
      <c r="K170" s="2" t="s">
        <v>10</v>
      </c>
      <c r="L170" s="2"/>
      <c r="M170" s="2" t="s">
        <v>18</v>
      </c>
      <c r="N170" s="2" t="s">
        <v>330</v>
      </c>
      <c r="O170" s="2" t="s">
        <v>20</v>
      </c>
    </row>
    <row r="171" spans="1:15" s="3" customFormat="1" ht="11" x14ac:dyDescent="0.15">
      <c r="A171" s="2" t="s">
        <v>328</v>
      </c>
      <c r="B171" s="2" t="s">
        <v>331</v>
      </c>
      <c r="C171" s="2">
        <v>3968</v>
      </c>
      <c r="D171" s="2" t="s">
        <v>15</v>
      </c>
      <c r="E171" s="2">
        <v>742266</v>
      </c>
      <c r="F171" s="2">
        <v>250</v>
      </c>
      <c r="G171" s="2" t="s">
        <v>16</v>
      </c>
      <c r="H171" s="2" t="s">
        <v>17</v>
      </c>
      <c r="I171" s="2">
        <v>2</v>
      </c>
      <c r="J171" s="2">
        <v>28</v>
      </c>
      <c r="K171" s="2" t="s">
        <v>10</v>
      </c>
      <c r="L171" s="2"/>
      <c r="M171" s="2" t="s">
        <v>18</v>
      </c>
      <c r="N171" s="2" t="s">
        <v>332</v>
      </c>
      <c r="O171" s="2" t="s">
        <v>20</v>
      </c>
    </row>
    <row r="172" spans="1:15" s="3" customFormat="1" ht="11" x14ac:dyDescent="0.15">
      <c r="A172" s="2" t="s">
        <v>328</v>
      </c>
      <c r="B172" s="2" t="s">
        <v>333</v>
      </c>
      <c r="C172" s="2">
        <v>3969</v>
      </c>
      <c r="D172" s="2" t="s">
        <v>15</v>
      </c>
      <c r="E172" s="2">
        <v>742266</v>
      </c>
      <c r="F172" s="2">
        <v>320</v>
      </c>
      <c r="G172" s="2" t="s">
        <v>16</v>
      </c>
      <c r="H172" s="2" t="s">
        <v>17</v>
      </c>
      <c r="I172" s="2">
        <v>2</v>
      </c>
      <c r="J172" s="2">
        <v>28</v>
      </c>
      <c r="K172" s="2" t="s">
        <v>10</v>
      </c>
      <c r="L172" s="2"/>
      <c r="M172" s="2" t="s">
        <v>18</v>
      </c>
      <c r="N172" s="2" t="s">
        <v>334</v>
      </c>
      <c r="O172" s="2" t="s">
        <v>20</v>
      </c>
    </row>
    <row r="173" spans="1:15" s="3" customFormat="1" ht="11" x14ac:dyDescent="0.15">
      <c r="A173" s="2" t="s">
        <v>335</v>
      </c>
      <c r="B173" s="2" t="s">
        <v>336</v>
      </c>
      <c r="C173" s="2">
        <v>40077</v>
      </c>
      <c r="D173" s="2" t="s">
        <v>50</v>
      </c>
      <c r="E173" s="2" t="s">
        <v>51</v>
      </c>
      <c r="F173" s="2">
        <v>90</v>
      </c>
      <c r="G173" s="2" t="s">
        <v>52</v>
      </c>
      <c r="H173" s="2" t="s">
        <v>30</v>
      </c>
      <c r="I173" s="2">
        <v>2</v>
      </c>
      <c r="J173" s="2">
        <v>35</v>
      </c>
      <c r="K173" s="2" t="s">
        <v>10</v>
      </c>
      <c r="L173" s="2"/>
      <c r="M173" s="2" t="s">
        <v>53</v>
      </c>
      <c r="N173" s="2" t="s">
        <v>54</v>
      </c>
      <c r="O173" s="2" t="s">
        <v>55</v>
      </c>
    </row>
    <row r="174" spans="1:15" s="3" customFormat="1" ht="11" x14ac:dyDescent="0.15">
      <c r="A174" s="2" t="s">
        <v>335</v>
      </c>
      <c r="B174" s="2" t="s">
        <v>337</v>
      </c>
      <c r="C174" s="2">
        <v>40078</v>
      </c>
      <c r="D174" s="2" t="s">
        <v>50</v>
      </c>
      <c r="E174" s="2" t="s">
        <v>51</v>
      </c>
      <c r="F174" s="2">
        <v>210</v>
      </c>
      <c r="G174" s="2" t="s">
        <v>52</v>
      </c>
      <c r="H174" s="2" t="s">
        <v>30</v>
      </c>
      <c r="I174" s="2">
        <v>2</v>
      </c>
      <c r="J174" s="2">
        <v>35</v>
      </c>
      <c r="K174" s="2" t="s">
        <v>10</v>
      </c>
      <c r="L174" s="2"/>
      <c r="M174" s="2" t="s">
        <v>53</v>
      </c>
      <c r="N174" s="2" t="s">
        <v>54</v>
      </c>
      <c r="O174" s="2" t="s">
        <v>55</v>
      </c>
    </row>
    <row r="175" spans="1:15" s="3" customFormat="1" ht="11" x14ac:dyDescent="0.15">
      <c r="A175" s="2" t="s">
        <v>335</v>
      </c>
      <c r="B175" s="2" t="s">
        <v>338</v>
      </c>
      <c r="C175" s="2">
        <v>40079</v>
      </c>
      <c r="D175" s="2" t="s">
        <v>50</v>
      </c>
      <c r="E175" s="2" t="s">
        <v>51</v>
      </c>
      <c r="F175" s="2">
        <v>330</v>
      </c>
      <c r="G175" s="2" t="s">
        <v>52</v>
      </c>
      <c r="H175" s="2" t="s">
        <v>30</v>
      </c>
      <c r="I175" s="2">
        <v>2</v>
      </c>
      <c r="J175" s="2">
        <v>35</v>
      </c>
      <c r="K175" s="2" t="s">
        <v>10</v>
      </c>
      <c r="L175" s="2"/>
      <c r="M175" s="2" t="s">
        <v>53</v>
      </c>
      <c r="N175" s="2" t="s">
        <v>54</v>
      </c>
      <c r="O175" s="2" t="s">
        <v>55</v>
      </c>
    </row>
    <row r="176" spans="1:15" s="3" customFormat="1" ht="11" x14ac:dyDescent="0.15">
      <c r="A176" s="2" t="s">
        <v>339</v>
      </c>
      <c r="B176" s="2" t="s">
        <v>340</v>
      </c>
      <c r="C176" s="2">
        <v>3057</v>
      </c>
      <c r="D176" s="2" t="s">
        <v>15</v>
      </c>
      <c r="E176" s="2">
        <v>742266</v>
      </c>
      <c r="F176" s="2">
        <v>60</v>
      </c>
      <c r="G176" s="2" t="s">
        <v>16</v>
      </c>
      <c r="H176" s="2" t="s">
        <v>17</v>
      </c>
      <c r="I176" s="2">
        <v>2</v>
      </c>
      <c r="J176" s="2">
        <v>35</v>
      </c>
      <c r="K176" s="2" t="s">
        <v>10</v>
      </c>
      <c r="L176" s="2"/>
      <c r="M176" s="2" t="s">
        <v>18</v>
      </c>
      <c r="N176" s="2" t="s">
        <v>341</v>
      </c>
      <c r="O176" s="2" t="s">
        <v>20</v>
      </c>
    </row>
    <row r="177" spans="1:15" s="3" customFormat="1" ht="11" x14ac:dyDescent="0.15">
      <c r="A177" s="2" t="s">
        <v>339</v>
      </c>
      <c r="B177" s="2" t="s">
        <v>342</v>
      </c>
      <c r="C177" s="2">
        <v>3058</v>
      </c>
      <c r="D177" s="2" t="s">
        <v>15</v>
      </c>
      <c r="E177" s="2">
        <v>742266</v>
      </c>
      <c r="F177" s="2">
        <v>140</v>
      </c>
      <c r="G177" s="2" t="s">
        <v>16</v>
      </c>
      <c r="H177" s="2" t="s">
        <v>17</v>
      </c>
      <c r="I177" s="2">
        <v>2</v>
      </c>
      <c r="J177" s="2">
        <v>35</v>
      </c>
      <c r="K177" s="2" t="s">
        <v>10</v>
      </c>
      <c r="L177" s="2"/>
      <c r="M177" s="2" t="s">
        <v>18</v>
      </c>
      <c r="N177" s="2" t="s">
        <v>343</v>
      </c>
      <c r="O177" s="2" t="s">
        <v>20</v>
      </c>
    </row>
    <row r="178" spans="1:15" s="3" customFormat="1" ht="11" x14ac:dyDescent="0.15">
      <c r="A178" s="2" t="s">
        <v>339</v>
      </c>
      <c r="B178" s="2" t="s">
        <v>344</v>
      </c>
      <c r="C178" s="2">
        <v>3059</v>
      </c>
      <c r="D178" s="2" t="s">
        <v>15</v>
      </c>
      <c r="E178" s="2">
        <v>742266</v>
      </c>
      <c r="F178" s="2">
        <v>320</v>
      </c>
      <c r="G178" s="2" t="s">
        <v>16</v>
      </c>
      <c r="H178" s="2" t="s">
        <v>17</v>
      </c>
      <c r="I178" s="2">
        <v>2</v>
      </c>
      <c r="J178" s="2">
        <v>35</v>
      </c>
      <c r="K178" s="2" t="s">
        <v>10</v>
      </c>
      <c r="L178" s="2"/>
      <c r="M178" s="2" t="s">
        <v>18</v>
      </c>
      <c r="N178" s="2" t="s">
        <v>345</v>
      </c>
      <c r="O178" s="2" t="s">
        <v>20</v>
      </c>
    </row>
    <row r="179" spans="1:15" s="3" customFormat="1" ht="11" x14ac:dyDescent="0.15">
      <c r="A179" s="2" t="s">
        <v>346</v>
      </c>
      <c r="B179" s="2" t="s">
        <v>347</v>
      </c>
      <c r="C179" s="2">
        <v>55157</v>
      </c>
      <c r="D179" s="2" t="s">
        <v>36</v>
      </c>
      <c r="E179" s="2" t="s">
        <v>64</v>
      </c>
      <c r="F179" s="2">
        <v>20</v>
      </c>
      <c r="G179" s="2" t="s">
        <v>65</v>
      </c>
      <c r="H179" s="2" t="s">
        <v>17</v>
      </c>
      <c r="I179" s="2">
        <v>2</v>
      </c>
      <c r="J179" s="2">
        <v>28</v>
      </c>
      <c r="K179" s="2" t="s">
        <v>10</v>
      </c>
      <c r="L179" s="2"/>
      <c r="M179" s="2" t="s">
        <v>66</v>
      </c>
      <c r="N179" s="2" t="s">
        <v>67</v>
      </c>
      <c r="O179" s="2" t="s">
        <v>68</v>
      </c>
    </row>
    <row r="180" spans="1:15" s="3" customFormat="1" ht="11" x14ac:dyDescent="0.15">
      <c r="A180" s="2" t="s">
        <v>346</v>
      </c>
      <c r="B180" s="2" t="s">
        <v>348</v>
      </c>
      <c r="C180" s="2">
        <v>55158</v>
      </c>
      <c r="D180" s="2" t="s">
        <v>36</v>
      </c>
      <c r="E180" s="2" t="s">
        <v>64</v>
      </c>
      <c r="F180" s="2">
        <v>180</v>
      </c>
      <c r="G180" s="2" t="s">
        <v>65</v>
      </c>
      <c r="H180" s="2" t="s">
        <v>17</v>
      </c>
      <c r="I180" s="2">
        <v>2</v>
      </c>
      <c r="J180" s="2">
        <v>28</v>
      </c>
      <c r="K180" s="2" t="s">
        <v>10</v>
      </c>
      <c r="L180" s="2"/>
      <c r="M180" s="2" t="s">
        <v>66</v>
      </c>
      <c r="N180" s="2" t="s">
        <v>67</v>
      </c>
      <c r="O180" s="2" t="s">
        <v>68</v>
      </c>
    </row>
    <row r="181" spans="1:15" s="3" customFormat="1" ht="11" x14ac:dyDescent="0.15">
      <c r="A181" s="2" t="s">
        <v>346</v>
      </c>
      <c r="B181" s="2" t="s">
        <v>349</v>
      </c>
      <c r="C181" s="2">
        <v>55159</v>
      </c>
      <c r="D181" s="2" t="s">
        <v>36</v>
      </c>
      <c r="E181" s="2" t="s">
        <v>64</v>
      </c>
      <c r="F181" s="2">
        <v>290</v>
      </c>
      <c r="G181" s="2" t="s">
        <v>65</v>
      </c>
      <c r="H181" s="2" t="s">
        <v>17</v>
      </c>
      <c r="I181" s="2">
        <v>2</v>
      </c>
      <c r="J181" s="2">
        <v>28</v>
      </c>
      <c r="K181" s="2" t="s">
        <v>10</v>
      </c>
      <c r="L181" s="2"/>
      <c r="M181" s="2" t="s">
        <v>66</v>
      </c>
      <c r="N181" s="2" t="s">
        <v>67</v>
      </c>
      <c r="O181" s="2" t="s">
        <v>68</v>
      </c>
    </row>
    <row r="182" spans="1:15" s="3" customFormat="1" ht="11" x14ac:dyDescent="0.15">
      <c r="A182" s="2" t="s">
        <v>350</v>
      </c>
      <c r="B182" s="2" t="s">
        <v>351</v>
      </c>
      <c r="C182" s="2">
        <v>3687</v>
      </c>
      <c r="D182" s="2" t="s">
        <v>15</v>
      </c>
      <c r="E182" s="2">
        <v>742266</v>
      </c>
      <c r="F182" s="2">
        <v>80</v>
      </c>
      <c r="G182" s="2" t="s">
        <v>16</v>
      </c>
      <c r="H182" s="2" t="s">
        <v>17</v>
      </c>
      <c r="I182" s="2">
        <v>4</v>
      </c>
      <c r="J182" s="2">
        <v>30</v>
      </c>
      <c r="K182" s="2" t="s">
        <v>10</v>
      </c>
      <c r="L182" s="2"/>
      <c r="M182" s="2" t="s">
        <v>18</v>
      </c>
      <c r="N182" s="2" t="s">
        <v>352</v>
      </c>
      <c r="O182" s="2" t="s">
        <v>20</v>
      </c>
    </row>
    <row r="183" spans="1:15" s="3" customFormat="1" ht="11" x14ac:dyDescent="0.15">
      <c r="A183" s="2" t="s">
        <v>350</v>
      </c>
      <c r="B183" s="2" t="s">
        <v>353</v>
      </c>
      <c r="C183" s="2">
        <v>3688</v>
      </c>
      <c r="D183" s="2" t="s">
        <v>15</v>
      </c>
      <c r="E183" s="2">
        <v>742266</v>
      </c>
      <c r="F183" s="2">
        <v>170</v>
      </c>
      <c r="G183" s="2" t="s">
        <v>16</v>
      </c>
      <c r="H183" s="2" t="s">
        <v>17</v>
      </c>
      <c r="I183" s="2">
        <v>3</v>
      </c>
      <c r="J183" s="2">
        <v>30</v>
      </c>
      <c r="K183" s="2" t="s">
        <v>10</v>
      </c>
      <c r="L183" s="2"/>
      <c r="M183" s="2" t="s">
        <v>18</v>
      </c>
      <c r="N183" s="2" t="s">
        <v>354</v>
      </c>
      <c r="O183" s="2" t="s">
        <v>20</v>
      </c>
    </row>
    <row r="184" spans="1:15" s="3" customFormat="1" ht="11" x14ac:dyDescent="0.15">
      <c r="A184" s="2" t="s">
        <v>350</v>
      </c>
      <c r="B184" s="2" t="s">
        <v>355</v>
      </c>
      <c r="C184" s="2">
        <v>3689</v>
      </c>
      <c r="D184" s="2" t="s">
        <v>15</v>
      </c>
      <c r="E184" s="2">
        <v>742266</v>
      </c>
      <c r="F184" s="2">
        <v>340</v>
      </c>
      <c r="G184" s="2" t="s">
        <v>16</v>
      </c>
      <c r="H184" s="2" t="s">
        <v>17</v>
      </c>
      <c r="I184" s="2">
        <v>3</v>
      </c>
      <c r="J184" s="2">
        <v>30</v>
      </c>
      <c r="K184" s="2" t="s">
        <v>10</v>
      </c>
      <c r="L184" s="2"/>
      <c r="M184" s="2" t="s">
        <v>18</v>
      </c>
      <c r="N184" s="2" t="s">
        <v>356</v>
      </c>
      <c r="O184" s="2" t="s">
        <v>20</v>
      </c>
    </row>
    <row r="185" spans="1:15" s="3" customFormat="1" ht="11" x14ac:dyDescent="0.15">
      <c r="A185" s="2" t="s">
        <v>357</v>
      </c>
      <c r="B185" s="2" t="s">
        <v>358</v>
      </c>
      <c r="C185" s="2">
        <v>2327</v>
      </c>
      <c r="D185" s="2" t="s">
        <v>36</v>
      </c>
      <c r="E185" s="2" t="s">
        <v>37</v>
      </c>
      <c r="F185" s="2">
        <v>0</v>
      </c>
      <c r="G185" s="2" t="s">
        <v>38</v>
      </c>
      <c r="H185" s="2" t="s">
        <v>30</v>
      </c>
      <c r="I185" s="2">
        <v>2</v>
      </c>
      <c r="J185" s="2">
        <v>25</v>
      </c>
      <c r="K185" s="2" t="s">
        <v>10</v>
      </c>
      <c r="L185" s="2"/>
      <c r="M185" s="2" t="s">
        <v>39</v>
      </c>
      <c r="N185" s="2" t="s">
        <v>40</v>
      </c>
      <c r="O185" s="2" t="s">
        <v>41</v>
      </c>
    </row>
    <row r="186" spans="1:15" s="3" customFormat="1" ht="11" x14ac:dyDescent="0.15">
      <c r="A186" s="2" t="s">
        <v>357</v>
      </c>
      <c r="B186" s="2" t="s">
        <v>359</v>
      </c>
      <c r="C186" s="2">
        <v>2328</v>
      </c>
      <c r="D186" s="2" t="s">
        <v>36</v>
      </c>
      <c r="E186" s="2" t="s">
        <v>37</v>
      </c>
      <c r="F186" s="2">
        <v>120</v>
      </c>
      <c r="G186" s="2" t="s">
        <v>38</v>
      </c>
      <c r="H186" s="2" t="s">
        <v>30</v>
      </c>
      <c r="I186" s="2">
        <v>2</v>
      </c>
      <c r="J186" s="2">
        <v>25</v>
      </c>
      <c r="K186" s="2" t="s">
        <v>10</v>
      </c>
      <c r="L186" s="2"/>
      <c r="M186" s="2" t="s">
        <v>39</v>
      </c>
      <c r="N186" s="2" t="s">
        <v>40</v>
      </c>
      <c r="O186" s="2" t="s">
        <v>41</v>
      </c>
    </row>
    <row r="187" spans="1:15" s="3" customFormat="1" ht="11" x14ac:dyDescent="0.15">
      <c r="A187" s="2" t="s">
        <v>357</v>
      </c>
      <c r="B187" s="2" t="s">
        <v>360</v>
      </c>
      <c r="C187" s="2">
        <v>2329</v>
      </c>
      <c r="D187" s="2" t="s">
        <v>36</v>
      </c>
      <c r="E187" s="2" t="s">
        <v>37</v>
      </c>
      <c r="F187" s="2">
        <v>240</v>
      </c>
      <c r="G187" s="2" t="s">
        <v>38</v>
      </c>
      <c r="H187" s="2" t="s">
        <v>30</v>
      </c>
      <c r="I187" s="2">
        <v>2</v>
      </c>
      <c r="J187" s="2">
        <v>25</v>
      </c>
      <c r="K187" s="2" t="s">
        <v>10</v>
      </c>
      <c r="L187" s="2"/>
      <c r="M187" s="2" t="s">
        <v>39</v>
      </c>
      <c r="N187" s="2" t="s">
        <v>40</v>
      </c>
      <c r="O187" s="2" t="s">
        <v>41</v>
      </c>
    </row>
    <row r="188" spans="1:15" s="3" customFormat="1" ht="11" x14ac:dyDescent="0.15">
      <c r="A188" s="2" t="s">
        <v>361</v>
      </c>
      <c r="B188" s="2" t="s">
        <v>362</v>
      </c>
      <c r="C188" s="2">
        <v>60817</v>
      </c>
      <c r="D188" s="2" t="s">
        <v>15</v>
      </c>
      <c r="E188" s="2" t="s">
        <v>92</v>
      </c>
      <c r="F188" s="2">
        <v>0</v>
      </c>
      <c r="G188" s="2" t="s">
        <v>16</v>
      </c>
      <c r="H188" s="2" t="s">
        <v>17</v>
      </c>
      <c r="I188" s="2">
        <v>2</v>
      </c>
      <c r="J188" s="2">
        <v>25</v>
      </c>
      <c r="K188" s="2" t="s">
        <v>93</v>
      </c>
      <c r="L188" s="2"/>
      <c r="M188" s="2" t="s">
        <v>18</v>
      </c>
      <c r="N188" s="2" t="s">
        <v>363</v>
      </c>
      <c r="O188" s="2" t="s">
        <v>20</v>
      </c>
    </row>
    <row r="189" spans="1:15" s="3" customFormat="1" ht="11" x14ac:dyDescent="0.15">
      <c r="A189" s="2" t="s">
        <v>361</v>
      </c>
      <c r="B189" s="2" t="s">
        <v>364</v>
      </c>
      <c r="C189" s="2">
        <v>60818</v>
      </c>
      <c r="D189" s="2" t="s">
        <v>15</v>
      </c>
      <c r="E189" s="2" t="s">
        <v>92</v>
      </c>
      <c r="F189" s="2">
        <v>120</v>
      </c>
      <c r="G189" s="2" t="s">
        <v>16</v>
      </c>
      <c r="H189" s="2" t="s">
        <v>17</v>
      </c>
      <c r="I189" s="2">
        <v>2</v>
      </c>
      <c r="J189" s="2">
        <v>25</v>
      </c>
      <c r="K189" s="2" t="s">
        <v>93</v>
      </c>
      <c r="L189" s="2"/>
      <c r="M189" s="2" t="s">
        <v>18</v>
      </c>
      <c r="N189" s="2" t="s">
        <v>365</v>
      </c>
      <c r="O189" s="2" t="s">
        <v>20</v>
      </c>
    </row>
    <row r="190" spans="1:15" s="3" customFormat="1" ht="11" x14ac:dyDescent="0.15">
      <c r="A190" s="2" t="s">
        <v>361</v>
      </c>
      <c r="B190" s="2" t="s">
        <v>366</v>
      </c>
      <c r="C190" s="2">
        <v>60819</v>
      </c>
      <c r="D190" s="2" t="s">
        <v>15</v>
      </c>
      <c r="E190" s="2" t="s">
        <v>92</v>
      </c>
      <c r="F190" s="2">
        <v>240</v>
      </c>
      <c r="G190" s="2" t="s">
        <v>16</v>
      </c>
      <c r="H190" s="2" t="s">
        <v>17</v>
      </c>
      <c r="I190" s="2">
        <v>2</v>
      </c>
      <c r="J190" s="2">
        <v>25</v>
      </c>
      <c r="K190" s="2" t="s">
        <v>93</v>
      </c>
      <c r="L190" s="2"/>
      <c r="M190" s="2" t="s">
        <v>18</v>
      </c>
      <c r="N190" s="2" t="s">
        <v>367</v>
      </c>
      <c r="O190" s="2" t="s">
        <v>20</v>
      </c>
    </row>
    <row r="191" spans="1:15" s="3" customFormat="1" ht="11" x14ac:dyDescent="0.15">
      <c r="A191" s="2" t="s">
        <v>368</v>
      </c>
      <c r="B191" s="2" t="s">
        <v>369</v>
      </c>
      <c r="C191" s="2">
        <v>2087</v>
      </c>
      <c r="D191" s="2" t="s">
        <v>15</v>
      </c>
      <c r="E191" s="2">
        <v>742266</v>
      </c>
      <c r="F191" s="2">
        <v>40</v>
      </c>
      <c r="G191" s="2" t="s">
        <v>16</v>
      </c>
      <c r="H191" s="2" t="s">
        <v>17</v>
      </c>
      <c r="I191" s="2">
        <v>2</v>
      </c>
      <c r="J191" s="2">
        <v>38</v>
      </c>
      <c r="K191" s="2" t="s">
        <v>10</v>
      </c>
      <c r="L191" s="2"/>
      <c r="M191" s="2" t="s">
        <v>18</v>
      </c>
      <c r="N191" s="2" t="s">
        <v>370</v>
      </c>
      <c r="O191" s="2" t="s">
        <v>20</v>
      </c>
    </row>
    <row r="192" spans="1:15" s="3" customFormat="1" ht="11" x14ac:dyDescent="0.15">
      <c r="A192" s="2" t="s">
        <v>368</v>
      </c>
      <c r="B192" s="2" t="s">
        <v>371</v>
      </c>
      <c r="C192" s="2">
        <v>2088</v>
      </c>
      <c r="D192" s="2" t="s">
        <v>15</v>
      </c>
      <c r="E192" s="2">
        <v>742266</v>
      </c>
      <c r="F192" s="2">
        <v>150</v>
      </c>
      <c r="G192" s="2" t="s">
        <v>16</v>
      </c>
      <c r="H192" s="2" t="s">
        <v>17</v>
      </c>
      <c r="I192" s="2">
        <v>2</v>
      </c>
      <c r="J192" s="2">
        <v>38</v>
      </c>
      <c r="K192" s="2" t="s">
        <v>10</v>
      </c>
      <c r="L192" s="2"/>
      <c r="M192" s="2" t="s">
        <v>18</v>
      </c>
      <c r="N192" s="2" t="s">
        <v>372</v>
      </c>
      <c r="O192" s="2" t="s">
        <v>20</v>
      </c>
    </row>
    <row r="193" spans="1:15" s="3" customFormat="1" ht="11" x14ac:dyDescent="0.15">
      <c r="A193" s="2" t="s">
        <v>368</v>
      </c>
      <c r="B193" s="2" t="s">
        <v>373</v>
      </c>
      <c r="C193" s="2">
        <v>2089</v>
      </c>
      <c r="D193" s="2" t="s">
        <v>15</v>
      </c>
      <c r="E193" s="2">
        <v>742266</v>
      </c>
      <c r="F193" s="2">
        <v>310</v>
      </c>
      <c r="G193" s="2" t="s">
        <v>16</v>
      </c>
      <c r="H193" s="2" t="s">
        <v>17</v>
      </c>
      <c r="I193" s="2">
        <v>2</v>
      </c>
      <c r="J193" s="2">
        <v>38</v>
      </c>
      <c r="K193" s="2" t="s">
        <v>10</v>
      </c>
      <c r="L193" s="2"/>
      <c r="M193" s="2" t="s">
        <v>18</v>
      </c>
      <c r="N193" s="2" t="s">
        <v>374</v>
      </c>
      <c r="O193" s="2" t="s">
        <v>20</v>
      </c>
    </row>
    <row r="194" spans="1:15" s="3" customFormat="1" ht="11" x14ac:dyDescent="0.15">
      <c r="A194" s="2" t="s">
        <v>375</v>
      </c>
      <c r="B194" s="2" t="s">
        <v>376</v>
      </c>
      <c r="C194" s="2">
        <v>60867</v>
      </c>
      <c r="D194" s="2" t="s">
        <v>8</v>
      </c>
      <c r="E194" s="2" t="s">
        <v>9</v>
      </c>
      <c r="F194" s="2">
        <v>20</v>
      </c>
      <c r="G194" s="2"/>
      <c r="H194" s="2"/>
      <c r="I194" s="2">
        <v>0</v>
      </c>
      <c r="J194" s="2">
        <v>35</v>
      </c>
      <c r="K194" s="2" t="s">
        <v>10</v>
      </c>
      <c r="L194" s="2"/>
      <c r="M194" s="2"/>
      <c r="N194" s="2"/>
      <c r="O194" s="2"/>
    </row>
    <row r="195" spans="1:15" s="3" customFormat="1" ht="11" x14ac:dyDescent="0.15">
      <c r="A195" s="2" t="s">
        <v>375</v>
      </c>
      <c r="B195" s="2" t="s">
        <v>377</v>
      </c>
      <c r="C195" s="2">
        <v>60868</v>
      </c>
      <c r="D195" s="2" t="s">
        <v>8</v>
      </c>
      <c r="E195" s="2" t="s">
        <v>9</v>
      </c>
      <c r="F195" s="2">
        <v>140</v>
      </c>
      <c r="G195" s="2"/>
      <c r="H195" s="2"/>
      <c r="I195" s="2">
        <v>0</v>
      </c>
      <c r="J195" s="2">
        <v>35</v>
      </c>
      <c r="K195" s="2" t="s">
        <v>10</v>
      </c>
      <c r="L195" s="2"/>
      <c r="M195" s="2"/>
      <c r="N195" s="2"/>
      <c r="O195" s="2"/>
    </row>
    <row r="196" spans="1:15" s="3" customFormat="1" ht="11" x14ac:dyDescent="0.15">
      <c r="A196" s="2" t="s">
        <v>375</v>
      </c>
      <c r="B196" s="2" t="s">
        <v>378</v>
      </c>
      <c r="C196" s="2">
        <v>60869</v>
      </c>
      <c r="D196" s="2" t="s">
        <v>8</v>
      </c>
      <c r="E196" s="2" t="s">
        <v>9</v>
      </c>
      <c r="F196" s="2">
        <v>250</v>
      </c>
      <c r="G196" s="2"/>
      <c r="H196" s="2"/>
      <c r="I196" s="2">
        <v>0</v>
      </c>
      <c r="J196" s="2">
        <v>35</v>
      </c>
      <c r="K196" s="2" t="s">
        <v>10</v>
      </c>
      <c r="L196" s="2"/>
      <c r="M196" s="2"/>
      <c r="N196" s="2"/>
      <c r="O196" s="2"/>
    </row>
    <row r="197" spans="1:15" s="3" customFormat="1" ht="11" x14ac:dyDescent="0.15">
      <c r="A197" s="2" t="s">
        <v>379</v>
      </c>
      <c r="B197" s="2" t="s">
        <v>380</v>
      </c>
      <c r="C197" s="2">
        <v>60857</v>
      </c>
      <c r="D197" s="2" t="s">
        <v>8</v>
      </c>
      <c r="E197" s="2" t="s">
        <v>9</v>
      </c>
      <c r="F197" s="2">
        <v>30</v>
      </c>
      <c r="G197" s="2"/>
      <c r="H197" s="2"/>
      <c r="I197" s="2">
        <v>0</v>
      </c>
      <c r="J197" s="2">
        <v>35</v>
      </c>
      <c r="K197" s="2" t="s">
        <v>10</v>
      </c>
      <c r="L197" s="2"/>
      <c r="M197" s="2"/>
      <c r="N197" s="2"/>
      <c r="O197" s="2"/>
    </row>
    <row r="198" spans="1:15" s="3" customFormat="1" ht="11" x14ac:dyDescent="0.15">
      <c r="A198" s="2" t="s">
        <v>379</v>
      </c>
      <c r="B198" s="2" t="s">
        <v>381</v>
      </c>
      <c r="C198" s="2">
        <v>60858</v>
      </c>
      <c r="D198" s="2" t="s">
        <v>8</v>
      </c>
      <c r="E198" s="2" t="s">
        <v>9</v>
      </c>
      <c r="F198" s="2">
        <v>140</v>
      </c>
      <c r="G198" s="2"/>
      <c r="H198" s="2"/>
      <c r="I198" s="2">
        <v>0</v>
      </c>
      <c r="J198" s="2">
        <v>35</v>
      </c>
      <c r="K198" s="2" t="s">
        <v>10</v>
      </c>
      <c r="L198" s="2"/>
      <c r="M198" s="2"/>
      <c r="N198" s="2"/>
      <c r="O198" s="2"/>
    </row>
    <row r="199" spans="1:15" s="3" customFormat="1" ht="11" x14ac:dyDescent="0.15">
      <c r="A199" s="2" t="s">
        <v>379</v>
      </c>
      <c r="B199" s="2" t="s">
        <v>382</v>
      </c>
      <c r="C199" s="2">
        <v>60859</v>
      </c>
      <c r="D199" s="2" t="s">
        <v>8</v>
      </c>
      <c r="E199" s="2" t="s">
        <v>9</v>
      </c>
      <c r="F199" s="2">
        <v>300</v>
      </c>
      <c r="G199" s="2"/>
      <c r="H199" s="2"/>
      <c r="I199" s="2">
        <v>0</v>
      </c>
      <c r="J199" s="2">
        <v>35</v>
      </c>
      <c r="K199" s="2" t="s">
        <v>10</v>
      </c>
      <c r="L199" s="2"/>
      <c r="M199" s="2"/>
      <c r="N199" s="2"/>
      <c r="O199" s="2"/>
    </row>
    <row r="200" spans="1:15" s="3" customFormat="1" ht="11" x14ac:dyDescent="0.15">
      <c r="A200" s="2" t="s">
        <v>383</v>
      </c>
      <c r="B200" s="2" t="s">
        <v>384</v>
      </c>
      <c r="C200" s="2">
        <v>26147</v>
      </c>
      <c r="D200" s="2" t="s">
        <v>15</v>
      </c>
      <c r="E200" s="2" t="s">
        <v>92</v>
      </c>
      <c r="F200" s="2">
        <v>80</v>
      </c>
      <c r="G200" s="2" t="s">
        <v>16</v>
      </c>
      <c r="H200" s="2" t="s">
        <v>17</v>
      </c>
      <c r="I200" s="2">
        <v>2</v>
      </c>
      <c r="J200" s="2">
        <v>48</v>
      </c>
      <c r="K200" s="2" t="s">
        <v>93</v>
      </c>
      <c r="L200" s="2"/>
      <c r="M200" s="2" t="s">
        <v>18</v>
      </c>
      <c r="N200" s="2" t="s">
        <v>385</v>
      </c>
      <c r="O200" s="2" t="s">
        <v>20</v>
      </c>
    </row>
    <row r="201" spans="1:15" s="3" customFormat="1" ht="11" x14ac:dyDescent="0.15">
      <c r="A201" s="2" t="s">
        <v>383</v>
      </c>
      <c r="B201" s="2" t="s">
        <v>386</v>
      </c>
      <c r="C201" s="2">
        <v>26148</v>
      </c>
      <c r="D201" s="2" t="s">
        <v>15</v>
      </c>
      <c r="E201" s="2" t="s">
        <v>92</v>
      </c>
      <c r="F201" s="2">
        <v>180</v>
      </c>
      <c r="G201" s="2" t="s">
        <v>16</v>
      </c>
      <c r="H201" s="2" t="s">
        <v>17</v>
      </c>
      <c r="I201" s="2">
        <v>2</v>
      </c>
      <c r="J201" s="2">
        <v>48</v>
      </c>
      <c r="K201" s="2" t="s">
        <v>93</v>
      </c>
      <c r="L201" s="2"/>
      <c r="M201" s="2" t="s">
        <v>18</v>
      </c>
      <c r="N201" s="2" t="s">
        <v>387</v>
      </c>
      <c r="O201" s="2" t="s">
        <v>20</v>
      </c>
    </row>
    <row r="202" spans="1:15" s="3" customFormat="1" ht="11" x14ac:dyDescent="0.15">
      <c r="A202" s="2" t="s">
        <v>383</v>
      </c>
      <c r="B202" s="2" t="s">
        <v>388</v>
      </c>
      <c r="C202" s="2">
        <v>26149</v>
      </c>
      <c r="D202" s="2" t="s">
        <v>15</v>
      </c>
      <c r="E202" s="2" t="s">
        <v>92</v>
      </c>
      <c r="F202" s="2">
        <v>290</v>
      </c>
      <c r="G202" s="2" t="s">
        <v>16</v>
      </c>
      <c r="H202" s="2" t="s">
        <v>17</v>
      </c>
      <c r="I202" s="2">
        <v>2</v>
      </c>
      <c r="J202" s="2">
        <v>48</v>
      </c>
      <c r="K202" s="2" t="s">
        <v>93</v>
      </c>
      <c r="L202" s="2"/>
      <c r="M202" s="2" t="s">
        <v>18</v>
      </c>
      <c r="N202" s="2" t="s">
        <v>389</v>
      </c>
      <c r="O202" s="2" t="s">
        <v>20</v>
      </c>
    </row>
    <row r="203" spans="1:15" s="3" customFormat="1" ht="11" x14ac:dyDescent="0.15">
      <c r="A203" s="2" t="s">
        <v>390</v>
      </c>
      <c r="B203" s="2" t="s">
        <v>391</v>
      </c>
      <c r="C203" s="2">
        <v>1597</v>
      </c>
      <c r="D203" s="2" t="s">
        <v>15</v>
      </c>
      <c r="E203" s="2">
        <v>739854</v>
      </c>
      <c r="F203" s="2">
        <v>40</v>
      </c>
      <c r="G203" s="2" t="s">
        <v>392</v>
      </c>
      <c r="H203" s="2" t="s">
        <v>17</v>
      </c>
      <c r="I203" s="2">
        <v>2</v>
      </c>
      <c r="J203" s="2">
        <v>52</v>
      </c>
      <c r="K203" s="2" t="s">
        <v>10</v>
      </c>
      <c r="L203" s="2"/>
      <c r="M203" s="2">
        <v>65</v>
      </c>
      <c r="N203" s="2">
        <v>7</v>
      </c>
      <c r="O203" s="2" t="s">
        <v>393</v>
      </c>
    </row>
    <row r="204" spans="1:15" s="3" customFormat="1" ht="11" x14ac:dyDescent="0.15">
      <c r="A204" s="2" t="s">
        <v>390</v>
      </c>
      <c r="B204" s="2" t="s">
        <v>394</v>
      </c>
      <c r="C204" s="2">
        <v>1598</v>
      </c>
      <c r="D204" s="2" t="s">
        <v>395</v>
      </c>
      <c r="E204" s="2">
        <v>201115</v>
      </c>
      <c r="F204" s="2">
        <v>130</v>
      </c>
      <c r="G204" s="2"/>
      <c r="H204" s="2"/>
      <c r="I204" s="2">
        <v>0</v>
      </c>
      <c r="J204" s="2">
        <v>52</v>
      </c>
      <c r="K204" s="2" t="s">
        <v>10</v>
      </c>
      <c r="L204" s="2"/>
      <c r="M204" s="2"/>
      <c r="N204" s="2"/>
      <c r="O204" s="2"/>
    </row>
    <row r="205" spans="1:15" s="3" customFormat="1" ht="11" x14ac:dyDescent="0.15">
      <c r="A205" s="2" t="s">
        <v>390</v>
      </c>
      <c r="B205" s="2" t="s">
        <v>396</v>
      </c>
      <c r="C205" s="2">
        <v>1599</v>
      </c>
      <c r="D205" s="2" t="s">
        <v>15</v>
      </c>
      <c r="E205" s="2">
        <v>739854</v>
      </c>
      <c r="F205" s="2">
        <v>260</v>
      </c>
      <c r="G205" s="2" t="s">
        <v>392</v>
      </c>
      <c r="H205" s="2" t="s">
        <v>17</v>
      </c>
      <c r="I205" s="2">
        <v>0</v>
      </c>
      <c r="J205" s="2">
        <v>52</v>
      </c>
      <c r="K205" s="2" t="s">
        <v>10</v>
      </c>
      <c r="L205" s="2"/>
      <c r="M205" s="2">
        <v>65</v>
      </c>
      <c r="N205" s="2">
        <v>7</v>
      </c>
      <c r="O205" s="2" t="s">
        <v>393</v>
      </c>
    </row>
    <row r="206" spans="1:15" s="3" customFormat="1" ht="11" x14ac:dyDescent="0.15">
      <c r="A206" s="2" t="s">
        <v>397</v>
      </c>
      <c r="B206" s="2" t="s">
        <v>398</v>
      </c>
      <c r="C206" s="2">
        <v>2927</v>
      </c>
      <c r="D206" s="2" t="s">
        <v>15</v>
      </c>
      <c r="E206" s="2">
        <v>742266</v>
      </c>
      <c r="F206" s="2">
        <v>90</v>
      </c>
      <c r="G206" s="2" t="s">
        <v>16</v>
      </c>
      <c r="H206" s="2" t="s">
        <v>17</v>
      </c>
      <c r="I206" s="2">
        <v>3</v>
      </c>
      <c r="J206" s="2">
        <v>28</v>
      </c>
      <c r="K206" s="2" t="s">
        <v>10</v>
      </c>
      <c r="L206" s="2"/>
      <c r="M206" s="2" t="s">
        <v>18</v>
      </c>
      <c r="N206" s="2" t="s">
        <v>399</v>
      </c>
      <c r="O206" s="2" t="s">
        <v>20</v>
      </c>
    </row>
    <row r="207" spans="1:15" s="3" customFormat="1" ht="11" x14ac:dyDescent="0.15">
      <c r="A207" s="2" t="s">
        <v>397</v>
      </c>
      <c r="B207" s="2" t="s">
        <v>400</v>
      </c>
      <c r="C207" s="2">
        <v>2928</v>
      </c>
      <c r="D207" s="2" t="s">
        <v>15</v>
      </c>
      <c r="E207" s="2">
        <v>742266</v>
      </c>
      <c r="F207" s="2">
        <v>170</v>
      </c>
      <c r="G207" s="2" t="s">
        <v>16</v>
      </c>
      <c r="H207" s="2" t="s">
        <v>17</v>
      </c>
      <c r="I207" s="2">
        <v>4</v>
      </c>
      <c r="J207" s="2">
        <v>28</v>
      </c>
      <c r="K207" s="2" t="s">
        <v>10</v>
      </c>
      <c r="L207" s="2"/>
      <c r="M207" s="2" t="s">
        <v>18</v>
      </c>
      <c r="N207" s="2" t="s">
        <v>401</v>
      </c>
      <c r="O207" s="2" t="s">
        <v>20</v>
      </c>
    </row>
    <row r="208" spans="1:15" s="3" customFormat="1" ht="11" x14ac:dyDescent="0.15">
      <c r="A208" s="2" t="s">
        <v>397</v>
      </c>
      <c r="B208" s="2" t="s">
        <v>402</v>
      </c>
      <c r="C208" s="2">
        <v>2929</v>
      </c>
      <c r="D208" s="2" t="s">
        <v>15</v>
      </c>
      <c r="E208" s="2">
        <v>742266</v>
      </c>
      <c r="F208" s="2">
        <v>260</v>
      </c>
      <c r="G208" s="2" t="s">
        <v>16</v>
      </c>
      <c r="H208" s="2" t="s">
        <v>17</v>
      </c>
      <c r="I208" s="2">
        <v>2</v>
      </c>
      <c r="J208" s="2">
        <v>28</v>
      </c>
      <c r="K208" s="2" t="s">
        <v>10</v>
      </c>
      <c r="L208" s="2"/>
      <c r="M208" s="2" t="s">
        <v>18</v>
      </c>
      <c r="N208" s="2" t="s">
        <v>403</v>
      </c>
      <c r="O208" s="2" t="s">
        <v>20</v>
      </c>
    </row>
    <row r="209" spans="1:15" s="3" customFormat="1" ht="11" x14ac:dyDescent="0.15">
      <c r="A209" s="2" t="s">
        <v>404</v>
      </c>
      <c r="B209" s="2" t="s">
        <v>405</v>
      </c>
      <c r="C209" s="2">
        <v>1337</v>
      </c>
      <c r="D209" s="2" t="s">
        <v>15</v>
      </c>
      <c r="E209" s="2">
        <v>742266</v>
      </c>
      <c r="F209" s="2">
        <v>80</v>
      </c>
      <c r="G209" s="2" t="s">
        <v>16</v>
      </c>
      <c r="H209" s="2" t="s">
        <v>17</v>
      </c>
      <c r="I209" s="2">
        <v>2</v>
      </c>
      <c r="J209" s="2">
        <v>28</v>
      </c>
      <c r="K209" s="2" t="s">
        <v>10</v>
      </c>
      <c r="L209" s="2"/>
      <c r="M209" s="2" t="s">
        <v>18</v>
      </c>
      <c r="N209" s="2" t="s">
        <v>406</v>
      </c>
      <c r="O209" s="2" t="s">
        <v>20</v>
      </c>
    </row>
    <row r="210" spans="1:15" s="3" customFormat="1" ht="11" x14ac:dyDescent="0.15">
      <c r="A210" s="2" t="s">
        <v>404</v>
      </c>
      <c r="B210" s="2" t="s">
        <v>407</v>
      </c>
      <c r="C210" s="2">
        <v>1338</v>
      </c>
      <c r="D210" s="2" t="s">
        <v>15</v>
      </c>
      <c r="E210" s="2">
        <v>742266</v>
      </c>
      <c r="F210" s="2">
        <v>200</v>
      </c>
      <c r="G210" s="2" t="s">
        <v>16</v>
      </c>
      <c r="H210" s="2" t="s">
        <v>17</v>
      </c>
      <c r="I210" s="2">
        <v>2</v>
      </c>
      <c r="J210" s="2">
        <v>28</v>
      </c>
      <c r="K210" s="2" t="s">
        <v>10</v>
      </c>
      <c r="L210" s="2"/>
      <c r="M210" s="2" t="s">
        <v>18</v>
      </c>
      <c r="N210" s="2" t="s">
        <v>408</v>
      </c>
      <c r="O210" s="2" t="s">
        <v>20</v>
      </c>
    </row>
    <row r="211" spans="1:15" s="3" customFormat="1" ht="11" x14ac:dyDescent="0.15">
      <c r="A211" s="2" t="s">
        <v>404</v>
      </c>
      <c r="B211" s="2" t="s">
        <v>409</v>
      </c>
      <c r="C211" s="2">
        <v>1339</v>
      </c>
      <c r="D211" s="2" t="s">
        <v>15</v>
      </c>
      <c r="E211" s="2">
        <v>742266</v>
      </c>
      <c r="F211" s="2">
        <v>300</v>
      </c>
      <c r="G211" s="2" t="s">
        <v>16</v>
      </c>
      <c r="H211" s="2" t="s">
        <v>17</v>
      </c>
      <c r="I211" s="2">
        <v>4</v>
      </c>
      <c r="J211" s="2">
        <v>28</v>
      </c>
      <c r="K211" s="2" t="s">
        <v>10</v>
      </c>
      <c r="L211" s="2"/>
      <c r="M211" s="2" t="s">
        <v>18</v>
      </c>
      <c r="N211" s="2" t="s">
        <v>410</v>
      </c>
      <c r="O211" s="2" t="s">
        <v>20</v>
      </c>
    </row>
    <row r="212" spans="1:15" s="3" customFormat="1" ht="11" x14ac:dyDescent="0.15">
      <c r="A212" s="2" t="s">
        <v>411</v>
      </c>
      <c r="B212" s="2" t="s">
        <v>412</v>
      </c>
      <c r="C212" s="2">
        <v>1307</v>
      </c>
      <c r="D212" s="2" t="s">
        <v>15</v>
      </c>
      <c r="E212" s="2">
        <v>742266</v>
      </c>
      <c r="F212" s="2">
        <v>0</v>
      </c>
      <c r="G212" s="2" t="s">
        <v>16</v>
      </c>
      <c r="H212" s="2" t="s">
        <v>17</v>
      </c>
      <c r="I212" s="2">
        <v>2</v>
      </c>
      <c r="J212" s="2">
        <v>38</v>
      </c>
      <c r="K212" s="2" t="s">
        <v>10</v>
      </c>
      <c r="L212" s="2"/>
      <c r="M212" s="2" t="s">
        <v>18</v>
      </c>
      <c r="N212" s="2" t="s">
        <v>413</v>
      </c>
      <c r="O212" s="2" t="s">
        <v>20</v>
      </c>
    </row>
    <row r="213" spans="1:15" s="3" customFormat="1" ht="11" x14ac:dyDescent="0.15">
      <c r="A213" s="2" t="s">
        <v>411</v>
      </c>
      <c r="B213" s="2" t="s">
        <v>414</v>
      </c>
      <c r="C213" s="2">
        <v>1308</v>
      </c>
      <c r="D213" s="2" t="s">
        <v>15</v>
      </c>
      <c r="E213" s="2">
        <v>742266</v>
      </c>
      <c r="F213" s="2">
        <v>140</v>
      </c>
      <c r="G213" s="2" t="s">
        <v>16</v>
      </c>
      <c r="H213" s="2" t="s">
        <v>17</v>
      </c>
      <c r="I213" s="2">
        <v>2</v>
      </c>
      <c r="J213" s="2">
        <v>38</v>
      </c>
      <c r="K213" s="2" t="s">
        <v>10</v>
      </c>
      <c r="L213" s="2"/>
      <c r="M213" s="2" t="s">
        <v>18</v>
      </c>
      <c r="N213" s="2" t="s">
        <v>415</v>
      </c>
      <c r="O213" s="2" t="s">
        <v>20</v>
      </c>
    </row>
    <row r="214" spans="1:15" s="3" customFormat="1" ht="11" x14ac:dyDescent="0.15">
      <c r="A214" s="2" t="s">
        <v>411</v>
      </c>
      <c r="B214" s="2" t="s">
        <v>416</v>
      </c>
      <c r="C214" s="2">
        <v>1309</v>
      </c>
      <c r="D214" s="2" t="s">
        <v>15</v>
      </c>
      <c r="E214" s="2">
        <v>742266</v>
      </c>
      <c r="F214" s="2">
        <v>290</v>
      </c>
      <c r="G214" s="2" t="s">
        <v>16</v>
      </c>
      <c r="H214" s="2" t="s">
        <v>17</v>
      </c>
      <c r="I214" s="2">
        <v>4</v>
      </c>
      <c r="J214" s="2">
        <v>38</v>
      </c>
      <c r="K214" s="2" t="s">
        <v>10</v>
      </c>
      <c r="L214" s="2"/>
      <c r="M214" s="2" t="s">
        <v>18</v>
      </c>
      <c r="N214" s="2" t="s">
        <v>417</v>
      </c>
      <c r="O214" s="2" t="s">
        <v>20</v>
      </c>
    </row>
    <row r="215" spans="1:15" s="3" customFormat="1" ht="11" x14ac:dyDescent="0.15">
      <c r="A215" s="2" t="s">
        <v>418</v>
      </c>
      <c r="B215" s="2" t="s">
        <v>419</v>
      </c>
      <c r="C215" s="2">
        <v>1157</v>
      </c>
      <c r="D215" s="2" t="s">
        <v>15</v>
      </c>
      <c r="E215" s="2">
        <v>742266</v>
      </c>
      <c r="F215" s="2">
        <v>20</v>
      </c>
      <c r="G215" s="2" t="s">
        <v>16</v>
      </c>
      <c r="H215" s="2" t="s">
        <v>17</v>
      </c>
      <c r="I215" s="2">
        <v>4</v>
      </c>
      <c r="J215" s="2">
        <v>48</v>
      </c>
      <c r="K215" s="2" t="s">
        <v>10</v>
      </c>
      <c r="L215" s="2"/>
      <c r="M215" s="2" t="s">
        <v>18</v>
      </c>
      <c r="N215" s="2" t="s">
        <v>420</v>
      </c>
      <c r="O215" s="2" t="s">
        <v>20</v>
      </c>
    </row>
    <row r="216" spans="1:15" s="3" customFormat="1" ht="11" x14ac:dyDescent="0.15">
      <c r="A216" s="2" t="s">
        <v>418</v>
      </c>
      <c r="B216" s="2" t="s">
        <v>421</v>
      </c>
      <c r="C216" s="2">
        <v>1158</v>
      </c>
      <c r="D216" s="2" t="s">
        <v>15</v>
      </c>
      <c r="E216" s="2">
        <v>742266</v>
      </c>
      <c r="F216" s="2">
        <v>140</v>
      </c>
      <c r="G216" s="2" t="s">
        <v>16</v>
      </c>
      <c r="H216" s="2" t="s">
        <v>17</v>
      </c>
      <c r="I216" s="2">
        <v>4</v>
      </c>
      <c r="J216" s="2">
        <v>48</v>
      </c>
      <c r="K216" s="2" t="s">
        <v>10</v>
      </c>
      <c r="L216" s="2"/>
      <c r="M216" s="2" t="s">
        <v>18</v>
      </c>
      <c r="N216" s="2" t="s">
        <v>422</v>
      </c>
      <c r="O216" s="2" t="s">
        <v>20</v>
      </c>
    </row>
    <row r="217" spans="1:15" s="3" customFormat="1" ht="11" x14ac:dyDescent="0.15">
      <c r="A217" s="2" t="s">
        <v>418</v>
      </c>
      <c r="B217" s="2" t="s">
        <v>423</v>
      </c>
      <c r="C217" s="2">
        <v>1159</v>
      </c>
      <c r="D217" s="2" t="s">
        <v>15</v>
      </c>
      <c r="E217" s="2">
        <v>742266</v>
      </c>
      <c r="F217" s="2">
        <v>280</v>
      </c>
      <c r="G217" s="2" t="s">
        <v>16</v>
      </c>
      <c r="H217" s="2" t="s">
        <v>17</v>
      </c>
      <c r="I217" s="2">
        <v>3</v>
      </c>
      <c r="J217" s="2">
        <v>48</v>
      </c>
      <c r="K217" s="2" t="s">
        <v>10</v>
      </c>
      <c r="L217" s="2"/>
      <c r="M217" s="2" t="s">
        <v>18</v>
      </c>
      <c r="N217" s="2" t="s">
        <v>424</v>
      </c>
      <c r="O217" s="2" t="s">
        <v>20</v>
      </c>
    </row>
    <row r="218" spans="1:15" s="3" customFormat="1" ht="11" x14ac:dyDescent="0.15">
      <c r="A218" s="2" t="s">
        <v>425</v>
      </c>
      <c r="B218" s="2" t="s">
        <v>426</v>
      </c>
      <c r="C218" s="2">
        <v>55817</v>
      </c>
      <c r="D218" s="2" t="s">
        <v>36</v>
      </c>
      <c r="E218" s="2" t="s">
        <v>37</v>
      </c>
      <c r="F218" s="2">
        <v>90</v>
      </c>
      <c r="G218" s="2" t="s">
        <v>38</v>
      </c>
      <c r="H218" s="2" t="s">
        <v>30</v>
      </c>
      <c r="I218" s="2">
        <v>2</v>
      </c>
      <c r="J218" s="2">
        <v>48</v>
      </c>
      <c r="K218" s="2" t="s">
        <v>10</v>
      </c>
      <c r="L218" s="2"/>
      <c r="M218" s="2" t="s">
        <v>39</v>
      </c>
      <c r="N218" s="2" t="s">
        <v>40</v>
      </c>
      <c r="O218" s="2" t="s">
        <v>41</v>
      </c>
    </row>
    <row r="219" spans="1:15" s="3" customFormat="1" ht="11" x14ac:dyDescent="0.15">
      <c r="A219" s="2" t="s">
        <v>425</v>
      </c>
      <c r="B219" s="2" t="s">
        <v>427</v>
      </c>
      <c r="C219" s="2">
        <v>55818</v>
      </c>
      <c r="D219" s="2" t="s">
        <v>36</v>
      </c>
      <c r="E219" s="2" t="s">
        <v>37</v>
      </c>
      <c r="F219" s="2">
        <v>240</v>
      </c>
      <c r="G219" s="2" t="s">
        <v>38</v>
      </c>
      <c r="H219" s="2" t="s">
        <v>30</v>
      </c>
      <c r="I219" s="2">
        <v>2</v>
      </c>
      <c r="J219" s="2">
        <v>48</v>
      </c>
      <c r="K219" s="2" t="s">
        <v>10</v>
      </c>
      <c r="L219" s="2"/>
      <c r="M219" s="2" t="s">
        <v>39</v>
      </c>
      <c r="N219" s="2" t="s">
        <v>40</v>
      </c>
      <c r="O219" s="2" t="s">
        <v>41</v>
      </c>
    </row>
    <row r="220" spans="1:15" s="3" customFormat="1" ht="11" x14ac:dyDescent="0.15">
      <c r="A220" s="2" t="s">
        <v>425</v>
      </c>
      <c r="B220" s="2" t="s">
        <v>428</v>
      </c>
      <c r="C220" s="2">
        <v>55819</v>
      </c>
      <c r="D220" s="2" t="s">
        <v>36</v>
      </c>
      <c r="E220" s="2" t="s">
        <v>37</v>
      </c>
      <c r="F220" s="2">
        <v>320</v>
      </c>
      <c r="G220" s="2" t="s">
        <v>38</v>
      </c>
      <c r="H220" s="2" t="s">
        <v>30</v>
      </c>
      <c r="I220" s="2">
        <v>2</v>
      </c>
      <c r="J220" s="2">
        <v>48</v>
      </c>
      <c r="K220" s="2" t="s">
        <v>10</v>
      </c>
      <c r="L220" s="2"/>
      <c r="M220" s="2" t="s">
        <v>39</v>
      </c>
      <c r="N220" s="2" t="s">
        <v>40</v>
      </c>
      <c r="O220" s="2" t="s">
        <v>41</v>
      </c>
    </row>
    <row r="221" spans="1:15" s="3" customFormat="1" ht="11" x14ac:dyDescent="0.15">
      <c r="A221" s="2" t="s">
        <v>429</v>
      </c>
      <c r="B221" s="2" t="s">
        <v>430</v>
      </c>
      <c r="C221" s="2">
        <v>57077</v>
      </c>
      <c r="D221" s="2" t="s">
        <v>15</v>
      </c>
      <c r="E221" s="2">
        <v>742266</v>
      </c>
      <c r="F221" s="2">
        <v>40</v>
      </c>
      <c r="G221" s="2" t="s">
        <v>16</v>
      </c>
      <c r="H221" s="2" t="s">
        <v>17</v>
      </c>
      <c r="I221" s="2">
        <v>2</v>
      </c>
      <c r="J221" s="2">
        <v>41</v>
      </c>
      <c r="K221" s="2" t="s">
        <v>10</v>
      </c>
      <c r="L221" s="2"/>
      <c r="M221" s="2" t="s">
        <v>18</v>
      </c>
      <c r="N221" s="2" t="s">
        <v>431</v>
      </c>
      <c r="O221" s="2" t="s">
        <v>20</v>
      </c>
    </row>
    <row r="222" spans="1:15" s="3" customFormat="1" ht="11" x14ac:dyDescent="0.15">
      <c r="A222" s="2" t="s">
        <v>429</v>
      </c>
      <c r="B222" s="2" t="s">
        <v>432</v>
      </c>
      <c r="C222" s="2">
        <v>57078</v>
      </c>
      <c r="D222" s="2" t="s">
        <v>15</v>
      </c>
      <c r="E222" s="2">
        <v>742266</v>
      </c>
      <c r="F222" s="2">
        <v>120</v>
      </c>
      <c r="G222" s="2" t="s">
        <v>16</v>
      </c>
      <c r="H222" s="2" t="s">
        <v>17</v>
      </c>
      <c r="I222" s="2">
        <v>2</v>
      </c>
      <c r="J222" s="2">
        <v>41</v>
      </c>
      <c r="K222" s="2" t="s">
        <v>10</v>
      </c>
      <c r="L222" s="2"/>
      <c r="M222" s="2" t="s">
        <v>18</v>
      </c>
      <c r="N222" s="2" t="s">
        <v>433</v>
      </c>
      <c r="O222" s="2" t="s">
        <v>20</v>
      </c>
    </row>
    <row r="223" spans="1:15" s="3" customFormat="1" ht="11" x14ac:dyDescent="0.15">
      <c r="A223" s="2" t="s">
        <v>429</v>
      </c>
      <c r="B223" s="2" t="s">
        <v>434</v>
      </c>
      <c r="C223" s="2">
        <v>57079</v>
      </c>
      <c r="D223" s="2" t="s">
        <v>15</v>
      </c>
      <c r="E223" s="2">
        <v>742266</v>
      </c>
      <c r="F223" s="2">
        <v>240</v>
      </c>
      <c r="G223" s="2" t="s">
        <v>16</v>
      </c>
      <c r="H223" s="2" t="s">
        <v>17</v>
      </c>
      <c r="I223" s="2">
        <v>2</v>
      </c>
      <c r="J223" s="2">
        <v>41</v>
      </c>
      <c r="K223" s="2" t="s">
        <v>10</v>
      </c>
      <c r="L223" s="2"/>
      <c r="M223" s="2" t="s">
        <v>18</v>
      </c>
      <c r="N223" s="2" t="s">
        <v>435</v>
      </c>
      <c r="O223" s="2" t="s">
        <v>20</v>
      </c>
    </row>
    <row r="224" spans="1:15" s="3" customFormat="1" ht="11" x14ac:dyDescent="0.15">
      <c r="A224" s="2" t="s">
        <v>436</v>
      </c>
      <c r="B224" s="2" t="s">
        <v>437</v>
      </c>
      <c r="C224" s="2">
        <v>60017</v>
      </c>
      <c r="D224" s="2" t="s">
        <v>36</v>
      </c>
      <c r="E224" s="2" t="s">
        <v>37</v>
      </c>
      <c r="F224" s="2">
        <v>0</v>
      </c>
      <c r="G224" s="2" t="s">
        <v>38</v>
      </c>
      <c r="H224" s="2" t="s">
        <v>30</v>
      </c>
      <c r="I224" s="2">
        <v>4</v>
      </c>
      <c r="J224" s="2">
        <v>48</v>
      </c>
      <c r="K224" s="2" t="s">
        <v>10</v>
      </c>
      <c r="L224" s="2"/>
      <c r="M224" s="2" t="s">
        <v>39</v>
      </c>
      <c r="N224" s="2" t="s">
        <v>40</v>
      </c>
      <c r="O224" s="2" t="s">
        <v>41</v>
      </c>
    </row>
    <row r="225" spans="1:15" s="3" customFormat="1" ht="11" x14ac:dyDescent="0.15">
      <c r="A225" s="2" t="s">
        <v>436</v>
      </c>
      <c r="B225" s="2" t="s">
        <v>438</v>
      </c>
      <c r="C225" s="2">
        <v>60018</v>
      </c>
      <c r="D225" s="2" t="s">
        <v>36</v>
      </c>
      <c r="E225" s="2" t="s">
        <v>37</v>
      </c>
      <c r="F225" s="2">
        <v>120</v>
      </c>
      <c r="G225" s="2" t="s">
        <v>38</v>
      </c>
      <c r="H225" s="2" t="s">
        <v>30</v>
      </c>
      <c r="I225" s="2">
        <v>4</v>
      </c>
      <c r="J225" s="2">
        <v>48</v>
      </c>
      <c r="K225" s="2" t="s">
        <v>10</v>
      </c>
      <c r="L225" s="2"/>
      <c r="M225" s="2" t="s">
        <v>39</v>
      </c>
      <c r="N225" s="2" t="s">
        <v>40</v>
      </c>
      <c r="O225" s="2" t="s">
        <v>41</v>
      </c>
    </row>
    <row r="226" spans="1:15" s="3" customFormat="1" ht="11" x14ac:dyDescent="0.15">
      <c r="A226" s="2" t="s">
        <v>436</v>
      </c>
      <c r="B226" s="2" t="s">
        <v>439</v>
      </c>
      <c r="C226" s="2">
        <v>60019</v>
      </c>
      <c r="D226" s="2" t="s">
        <v>36</v>
      </c>
      <c r="E226" s="2" t="s">
        <v>37</v>
      </c>
      <c r="F226" s="2">
        <v>240</v>
      </c>
      <c r="G226" s="2" t="s">
        <v>38</v>
      </c>
      <c r="H226" s="2" t="s">
        <v>30</v>
      </c>
      <c r="I226" s="2">
        <v>4</v>
      </c>
      <c r="J226" s="2">
        <v>48</v>
      </c>
      <c r="K226" s="2" t="s">
        <v>10</v>
      </c>
      <c r="L226" s="2"/>
      <c r="M226" s="2" t="s">
        <v>39</v>
      </c>
      <c r="N226" s="2" t="s">
        <v>40</v>
      </c>
      <c r="O226" s="2" t="s">
        <v>41</v>
      </c>
    </row>
    <row r="227" spans="1:15" s="3" customFormat="1" ht="11" x14ac:dyDescent="0.15">
      <c r="A227" s="2" t="s">
        <v>440</v>
      </c>
      <c r="B227" s="2" t="s">
        <v>441</v>
      </c>
      <c r="C227" s="2">
        <v>50017</v>
      </c>
      <c r="D227" s="2" t="s">
        <v>8</v>
      </c>
      <c r="E227" s="2" t="s">
        <v>9</v>
      </c>
      <c r="F227" s="2">
        <v>70</v>
      </c>
      <c r="G227" s="2"/>
      <c r="H227" s="2"/>
      <c r="I227" s="2">
        <v>2</v>
      </c>
      <c r="J227" s="2">
        <v>42</v>
      </c>
      <c r="K227" s="2" t="s">
        <v>10</v>
      </c>
      <c r="L227" s="2"/>
      <c r="M227" s="2"/>
      <c r="N227" s="2"/>
      <c r="O227" s="2"/>
    </row>
    <row r="228" spans="1:15" s="3" customFormat="1" ht="11" x14ac:dyDescent="0.15">
      <c r="A228" s="2" t="s">
        <v>440</v>
      </c>
      <c r="B228" s="2" t="s">
        <v>442</v>
      </c>
      <c r="C228" s="2">
        <v>50018</v>
      </c>
      <c r="D228" s="2" t="s">
        <v>8</v>
      </c>
      <c r="E228" s="2" t="s">
        <v>9</v>
      </c>
      <c r="F228" s="2">
        <v>190</v>
      </c>
      <c r="G228" s="2"/>
      <c r="H228" s="2"/>
      <c r="I228" s="2">
        <v>3</v>
      </c>
      <c r="J228" s="2">
        <v>42</v>
      </c>
      <c r="K228" s="2" t="s">
        <v>10</v>
      </c>
      <c r="L228" s="2"/>
      <c r="M228" s="2"/>
      <c r="N228" s="2"/>
      <c r="O228" s="2"/>
    </row>
    <row r="229" spans="1:15" s="3" customFormat="1" ht="11" x14ac:dyDescent="0.15">
      <c r="A229" s="2" t="s">
        <v>440</v>
      </c>
      <c r="B229" s="2" t="s">
        <v>443</v>
      </c>
      <c r="C229" s="2">
        <v>50019</v>
      </c>
      <c r="D229" s="2" t="s">
        <v>8</v>
      </c>
      <c r="E229" s="2" t="s">
        <v>9</v>
      </c>
      <c r="F229" s="2">
        <v>320</v>
      </c>
      <c r="G229" s="2"/>
      <c r="H229" s="2"/>
      <c r="I229" s="2">
        <v>2</v>
      </c>
      <c r="J229" s="2">
        <v>42</v>
      </c>
      <c r="K229" s="2" t="s">
        <v>10</v>
      </c>
      <c r="L229" s="2"/>
      <c r="M229" s="2"/>
      <c r="N229" s="2"/>
      <c r="O229" s="2"/>
    </row>
    <row r="230" spans="1:15" s="3" customFormat="1" ht="11" x14ac:dyDescent="0.15">
      <c r="A230" s="2" t="s">
        <v>444</v>
      </c>
      <c r="B230" s="2" t="s">
        <v>445</v>
      </c>
      <c r="C230" s="2">
        <v>2347</v>
      </c>
      <c r="D230" s="2" t="s">
        <v>36</v>
      </c>
      <c r="E230" s="2" t="s">
        <v>64</v>
      </c>
      <c r="F230" s="2">
        <v>0</v>
      </c>
      <c r="G230" s="2" t="s">
        <v>65</v>
      </c>
      <c r="H230" s="2" t="s">
        <v>17</v>
      </c>
      <c r="I230" s="2">
        <v>2</v>
      </c>
      <c r="J230" s="2">
        <v>25</v>
      </c>
      <c r="K230" s="2" t="s">
        <v>10</v>
      </c>
      <c r="L230" s="2"/>
      <c r="M230" s="2" t="s">
        <v>66</v>
      </c>
      <c r="N230" s="2" t="s">
        <v>67</v>
      </c>
      <c r="O230" s="2" t="s">
        <v>68</v>
      </c>
    </row>
    <row r="231" spans="1:15" s="3" customFormat="1" ht="11" x14ac:dyDescent="0.15">
      <c r="A231" s="2" t="s">
        <v>444</v>
      </c>
      <c r="B231" s="2" t="s">
        <v>446</v>
      </c>
      <c r="C231" s="2">
        <v>2348</v>
      </c>
      <c r="D231" s="2" t="s">
        <v>36</v>
      </c>
      <c r="E231" s="2" t="s">
        <v>64</v>
      </c>
      <c r="F231" s="2">
        <v>120</v>
      </c>
      <c r="G231" s="2" t="s">
        <v>65</v>
      </c>
      <c r="H231" s="2" t="s">
        <v>17</v>
      </c>
      <c r="I231" s="2">
        <v>2</v>
      </c>
      <c r="J231" s="2">
        <v>25</v>
      </c>
      <c r="K231" s="2" t="s">
        <v>10</v>
      </c>
      <c r="L231" s="2"/>
      <c r="M231" s="2" t="s">
        <v>66</v>
      </c>
      <c r="N231" s="2" t="s">
        <v>67</v>
      </c>
      <c r="O231" s="2" t="s">
        <v>68</v>
      </c>
    </row>
    <row r="232" spans="1:15" s="3" customFormat="1" ht="11" x14ac:dyDescent="0.15">
      <c r="A232" s="2" t="s">
        <v>444</v>
      </c>
      <c r="B232" s="2" t="s">
        <v>447</v>
      </c>
      <c r="C232" s="2">
        <v>2349</v>
      </c>
      <c r="D232" s="2" t="s">
        <v>36</v>
      </c>
      <c r="E232" s="2" t="s">
        <v>64</v>
      </c>
      <c r="F232" s="2">
        <v>240</v>
      </c>
      <c r="G232" s="2" t="s">
        <v>65</v>
      </c>
      <c r="H232" s="2" t="s">
        <v>17</v>
      </c>
      <c r="I232" s="2">
        <v>2</v>
      </c>
      <c r="J232" s="2">
        <v>25</v>
      </c>
      <c r="K232" s="2" t="s">
        <v>10</v>
      </c>
      <c r="L232" s="2"/>
      <c r="M232" s="2" t="s">
        <v>66</v>
      </c>
      <c r="N232" s="2" t="s">
        <v>67</v>
      </c>
      <c r="O232" s="2" t="s">
        <v>68</v>
      </c>
    </row>
    <row r="233" spans="1:15" s="3" customFormat="1" ht="11" x14ac:dyDescent="0.15">
      <c r="A233" s="2" t="s">
        <v>448</v>
      </c>
      <c r="B233" s="2" t="s">
        <v>449</v>
      </c>
      <c r="C233" s="2">
        <v>2587</v>
      </c>
      <c r="D233" s="2" t="s">
        <v>8</v>
      </c>
      <c r="E233" s="2" t="s">
        <v>9</v>
      </c>
      <c r="F233" s="2">
        <v>0</v>
      </c>
      <c r="G233" s="2"/>
      <c r="H233" s="2"/>
      <c r="I233" s="2">
        <v>2</v>
      </c>
      <c r="J233" s="2">
        <v>45</v>
      </c>
      <c r="K233" s="2" t="s">
        <v>10</v>
      </c>
      <c r="L233" s="2"/>
      <c r="M233" s="2"/>
      <c r="N233" s="2"/>
      <c r="O233" s="2"/>
    </row>
    <row r="234" spans="1:15" s="3" customFormat="1" ht="11" x14ac:dyDescent="0.15">
      <c r="A234" s="2" t="s">
        <v>448</v>
      </c>
      <c r="B234" s="2" t="s">
        <v>450</v>
      </c>
      <c r="C234" s="2">
        <v>2588</v>
      </c>
      <c r="D234" s="2" t="s">
        <v>8</v>
      </c>
      <c r="E234" s="2" t="s">
        <v>9</v>
      </c>
      <c r="F234" s="2">
        <v>150</v>
      </c>
      <c r="G234" s="2"/>
      <c r="H234" s="2"/>
      <c r="I234" s="2">
        <v>2</v>
      </c>
      <c r="J234" s="2">
        <v>45</v>
      </c>
      <c r="K234" s="2" t="s">
        <v>10</v>
      </c>
      <c r="L234" s="2"/>
      <c r="M234" s="2"/>
      <c r="N234" s="2"/>
      <c r="O234" s="2"/>
    </row>
    <row r="235" spans="1:15" s="3" customFormat="1" ht="11" x14ac:dyDescent="0.15">
      <c r="A235" s="2" t="s">
        <v>448</v>
      </c>
      <c r="B235" s="2" t="s">
        <v>451</v>
      </c>
      <c r="C235" s="2">
        <v>2589</v>
      </c>
      <c r="D235" s="2" t="s">
        <v>8</v>
      </c>
      <c r="E235" s="2" t="s">
        <v>9</v>
      </c>
      <c r="F235" s="2">
        <v>240</v>
      </c>
      <c r="G235" s="2"/>
      <c r="H235" s="2"/>
      <c r="I235" s="2">
        <v>2</v>
      </c>
      <c r="J235" s="2">
        <v>45</v>
      </c>
      <c r="K235" s="2" t="s">
        <v>10</v>
      </c>
      <c r="L235" s="2"/>
      <c r="M235" s="2"/>
      <c r="N235" s="2"/>
      <c r="O235" s="2"/>
    </row>
    <row r="236" spans="1:15" s="3" customFormat="1" ht="11" x14ac:dyDescent="0.15">
      <c r="A236" s="2" t="s">
        <v>452</v>
      </c>
      <c r="B236" s="2" t="s">
        <v>453</v>
      </c>
      <c r="C236" s="2">
        <v>40257</v>
      </c>
      <c r="D236" s="2" t="s">
        <v>50</v>
      </c>
      <c r="E236" s="2" t="s">
        <v>51</v>
      </c>
      <c r="F236" s="2">
        <v>0</v>
      </c>
      <c r="G236" s="2" t="s">
        <v>52</v>
      </c>
      <c r="H236" s="2" t="s">
        <v>30</v>
      </c>
      <c r="I236" s="2">
        <v>2</v>
      </c>
      <c r="J236" s="2">
        <v>20</v>
      </c>
      <c r="K236" s="2" t="s">
        <v>10</v>
      </c>
      <c r="L236" s="2"/>
      <c r="M236" s="2" t="s">
        <v>53</v>
      </c>
      <c r="N236" s="2" t="s">
        <v>54</v>
      </c>
      <c r="O236" s="2" t="s">
        <v>55</v>
      </c>
    </row>
    <row r="237" spans="1:15" s="3" customFormat="1" ht="11" x14ac:dyDescent="0.15">
      <c r="A237" s="2" t="s">
        <v>452</v>
      </c>
      <c r="B237" s="2" t="s">
        <v>454</v>
      </c>
      <c r="C237" s="2">
        <v>40258</v>
      </c>
      <c r="D237" s="2" t="s">
        <v>50</v>
      </c>
      <c r="E237" s="2" t="s">
        <v>51</v>
      </c>
      <c r="F237" s="2">
        <v>120</v>
      </c>
      <c r="G237" s="2" t="s">
        <v>52</v>
      </c>
      <c r="H237" s="2" t="s">
        <v>30</v>
      </c>
      <c r="I237" s="2">
        <v>2</v>
      </c>
      <c r="J237" s="2">
        <v>20</v>
      </c>
      <c r="K237" s="2" t="s">
        <v>10</v>
      </c>
      <c r="L237" s="2"/>
      <c r="M237" s="2" t="s">
        <v>53</v>
      </c>
      <c r="N237" s="2" t="s">
        <v>54</v>
      </c>
      <c r="O237" s="2" t="s">
        <v>55</v>
      </c>
    </row>
    <row r="238" spans="1:15" s="3" customFormat="1" ht="11" x14ac:dyDescent="0.15">
      <c r="A238" s="2" t="s">
        <v>452</v>
      </c>
      <c r="B238" s="2" t="s">
        <v>455</v>
      </c>
      <c r="C238" s="2">
        <v>40259</v>
      </c>
      <c r="D238" s="2" t="s">
        <v>50</v>
      </c>
      <c r="E238" s="2" t="s">
        <v>51</v>
      </c>
      <c r="F238" s="2">
        <v>240</v>
      </c>
      <c r="G238" s="2" t="s">
        <v>52</v>
      </c>
      <c r="H238" s="2" t="s">
        <v>30</v>
      </c>
      <c r="I238" s="2">
        <v>2</v>
      </c>
      <c r="J238" s="2">
        <v>20</v>
      </c>
      <c r="K238" s="2" t="s">
        <v>10</v>
      </c>
      <c r="L238" s="2"/>
      <c r="M238" s="2" t="s">
        <v>53</v>
      </c>
      <c r="N238" s="2" t="s">
        <v>54</v>
      </c>
      <c r="O238" s="2" t="s">
        <v>55</v>
      </c>
    </row>
    <row r="239" spans="1:15" s="3" customFormat="1" ht="11" x14ac:dyDescent="0.15">
      <c r="A239" s="2" t="s">
        <v>456</v>
      </c>
      <c r="B239" s="2" t="s">
        <v>457</v>
      </c>
      <c r="C239" s="2">
        <v>4627</v>
      </c>
      <c r="D239" s="2" t="s">
        <v>8</v>
      </c>
      <c r="E239" s="2" t="s">
        <v>9</v>
      </c>
      <c r="F239" s="2">
        <v>0</v>
      </c>
      <c r="G239" s="2"/>
      <c r="H239" s="2"/>
      <c r="I239" s="2">
        <v>1</v>
      </c>
      <c r="J239" s="2">
        <v>53</v>
      </c>
      <c r="K239" s="2" t="s">
        <v>10</v>
      </c>
      <c r="L239" s="2"/>
      <c r="M239" s="2"/>
      <c r="N239" s="2"/>
      <c r="O239" s="2"/>
    </row>
    <row r="240" spans="1:15" s="3" customFormat="1" ht="11" x14ac:dyDescent="0.15">
      <c r="A240" s="2" t="s">
        <v>456</v>
      </c>
      <c r="B240" s="2" t="s">
        <v>458</v>
      </c>
      <c r="C240" s="2">
        <v>4628</v>
      </c>
      <c r="D240" s="2" t="s">
        <v>8</v>
      </c>
      <c r="E240" s="2" t="s">
        <v>9</v>
      </c>
      <c r="F240" s="2">
        <v>120</v>
      </c>
      <c r="G240" s="2"/>
      <c r="H240" s="2"/>
      <c r="I240" s="2">
        <v>2</v>
      </c>
      <c r="J240" s="2">
        <v>53</v>
      </c>
      <c r="K240" s="2" t="s">
        <v>10</v>
      </c>
      <c r="L240" s="2"/>
      <c r="M240" s="2"/>
      <c r="N240" s="2"/>
      <c r="O240" s="2"/>
    </row>
    <row r="241" spans="1:15" s="3" customFormat="1" ht="11" x14ac:dyDescent="0.15">
      <c r="A241" s="2" t="s">
        <v>456</v>
      </c>
      <c r="B241" s="2" t="s">
        <v>459</v>
      </c>
      <c r="C241" s="2">
        <v>4629</v>
      </c>
      <c r="D241" s="2" t="s">
        <v>8</v>
      </c>
      <c r="E241" s="2" t="s">
        <v>9</v>
      </c>
      <c r="F241" s="2">
        <v>260</v>
      </c>
      <c r="G241" s="2"/>
      <c r="H241" s="2"/>
      <c r="I241" s="2">
        <v>3</v>
      </c>
      <c r="J241" s="2">
        <v>53</v>
      </c>
      <c r="K241" s="2" t="s">
        <v>10</v>
      </c>
      <c r="L241" s="2"/>
      <c r="M241" s="2"/>
      <c r="N241" s="2"/>
      <c r="O241" s="2"/>
    </row>
    <row r="242" spans="1:15" s="3" customFormat="1" ht="11" x14ac:dyDescent="0.15">
      <c r="A242" s="2" t="s">
        <v>460</v>
      </c>
      <c r="B242" s="2" t="s">
        <v>461</v>
      </c>
      <c r="C242" s="2">
        <v>2357</v>
      </c>
      <c r="D242" s="2" t="s">
        <v>36</v>
      </c>
      <c r="E242" s="2" t="s">
        <v>64</v>
      </c>
      <c r="F242" s="2">
        <v>0</v>
      </c>
      <c r="G242" s="2" t="s">
        <v>65</v>
      </c>
      <c r="H242" s="2" t="s">
        <v>17</v>
      </c>
      <c r="I242" s="2">
        <v>2</v>
      </c>
      <c r="J242" s="2">
        <v>25</v>
      </c>
      <c r="K242" s="2" t="s">
        <v>10</v>
      </c>
      <c r="L242" s="2"/>
      <c r="M242" s="2" t="s">
        <v>66</v>
      </c>
      <c r="N242" s="2" t="s">
        <v>67</v>
      </c>
      <c r="O242" s="2" t="s">
        <v>68</v>
      </c>
    </row>
    <row r="243" spans="1:15" s="3" customFormat="1" ht="11" x14ac:dyDescent="0.15">
      <c r="A243" s="2" t="s">
        <v>460</v>
      </c>
      <c r="B243" s="2" t="s">
        <v>462</v>
      </c>
      <c r="C243" s="2">
        <v>2358</v>
      </c>
      <c r="D243" s="2" t="s">
        <v>36</v>
      </c>
      <c r="E243" s="2" t="s">
        <v>64</v>
      </c>
      <c r="F243" s="2">
        <v>120</v>
      </c>
      <c r="G243" s="2" t="s">
        <v>65</v>
      </c>
      <c r="H243" s="2" t="s">
        <v>17</v>
      </c>
      <c r="I243" s="2">
        <v>2</v>
      </c>
      <c r="J243" s="2">
        <v>25</v>
      </c>
      <c r="K243" s="2" t="s">
        <v>10</v>
      </c>
      <c r="L243" s="2"/>
      <c r="M243" s="2" t="s">
        <v>66</v>
      </c>
      <c r="N243" s="2" t="s">
        <v>67</v>
      </c>
      <c r="O243" s="2" t="s">
        <v>68</v>
      </c>
    </row>
    <row r="244" spans="1:15" s="3" customFormat="1" ht="11" x14ac:dyDescent="0.15">
      <c r="A244" s="2" t="s">
        <v>460</v>
      </c>
      <c r="B244" s="2" t="s">
        <v>463</v>
      </c>
      <c r="C244" s="2">
        <v>2359</v>
      </c>
      <c r="D244" s="2" t="s">
        <v>36</v>
      </c>
      <c r="E244" s="2" t="s">
        <v>64</v>
      </c>
      <c r="F244" s="2">
        <v>240</v>
      </c>
      <c r="G244" s="2" t="s">
        <v>65</v>
      </c>
      <c r="H244" s="2" t="s">
        <v>17</v>
      </c>
      <c r="I244" s="2">
        <v>2</v>
      </c>
      <c r="J244" s="2">
        <v>25</v>
      </c>
      <c r="K244" s="2" t="s">
        <v>10</v>
      </c>
      <c r="L244" s="2"/>
      <c r="M244" s="2" t="s">
        <v>66</v>
      </c>
      <c r="N244" s="2" t="s">
        <v>67</v>
      </c>
      <c r="O244" s="2" t="s">
        <v>68</v>
      </c>
    </row>
    <row r="245" spans="1:15" s="3" customFormat="1" ht="11" x14ac:dyDescent="0.15">
      <c r="A245" s="2" t="s">
        <v>464</v>
      </c>
      <c r="B245" s="2" t="s">
        <v>465</v>
      </c>
      <c r="C245" s="2">
        <v>3017</v>
      </c>
      <c r="D245" s="2" t="s">
        <v>15</v>
      </c>
      <c r="E245" s="2">
        <v>742266</v>
      </c>
      <c r="F245" s="2">
        <v>100</v>
      </c>
      <c r="G245" s="2" t="s">
        <v>16</v>
      </c>
      <c r="H245" s="2" t="s">
        <v>17</v>
      </c>
      <c r="I245" s="2">
        <v>2</v>
      </c>
      <c r="J245" s="2">
        <v>38</v>
      </c>
      <c r="K245" s="2" t="s">
        <v>123</v>
      </c>
      <c r="L245" s="2"/>
      <c r="M245" s="2" t="s">
        <v>18</v>
      </c>
      <c r="N245" s="2" t="s">
        <v>466</v>
      </c>
      <c r="O245" s="2" t="s">
        <v>20</v>
      </c>
    </row>
    <row r="246" spans="1:15" s="3" customFormat="1" ht="11" x14ac:dyDescent="0.15">
      <c r="A246" s="2" t="s">
        <v>464</v>
      </c>
      <c r="B246" s="2" t="s">
        <v>467</v>
      </c>
      <c r="C246" s="2">
        <v>3018</v>
      </c>
      <c r="D246" s="2" t="s">
        <v>15</v>
      </c>
      <c r="E246" s="2">
        <v>742266</v>
      </c>
      <c r="F246" s="2">
        <v>210</v>
      </c>
      <c r="G246" s="2" t="s">
        <v>16</v>
      </c>
      <c r="H246" s="2" t="s">
        <v>17</v>
      </c>
      <c r="I246" s="2">
        <v>2</v>
      </c>
      <c r="J246" s="2">
        <v>38</v>
      </c>
      <c r="K246" s="2" t="s">
        <v>123</v>
      </c>
      <c r="L246" s="2"/>
      <c r="M246" s="2" t="s">
        <v>18</v>
      </c>
      <c r="N246" s="2" t="s">
        <v>468</v>
      </c>
      <c r="O246" s="2" t="s">
        <v>20</v>
      </c>
    </row>
    <row r="247" spans="1:15" s="3" customFormat="1" ht="11" x14ac:dyDescent="0.15">
      <c r="A247" s="2" t="s">
        <v>464</v>
      </c>
      <c r="B247" s="2" t="s">
        <v>469</v>
      </c>
      <c r="C247" s="2">
        <v>3019</v>
      </c>
      <c r="D247" s="2" t="s">
        <v>15</v>
      </c>
      <c r="E247" s="2">
        <v>742266</v>
      </c>
      <c r="F247" s="2">
        <v>290</v>
      </c>
      <c r="G247" s="2" t="s">
        <v>16</v>
      </c>
      <c r="H247" s="2" t="s">
        <v>17</v>
      </c>
      <c r="I247" s="2">
        <v>2</v>
      </c>
      <c r="J247" s="2">
        <v>38</v>
      </c>
      <c r="K247" s="2" t="s">
        <v>123</v>
      </c>
      <c r="L247" s="2"/>
      <c r="M247" s="2" t="s">
        <v>18</v>
      </c>
      <c r="N247" s="2" t="s">
        <v>470</v>
      </c>
      <c r="O247" s="2" t="s">
        <v>20</v>
      </c>
    </row>
    <row r="248" spans="1:15" s="3" customFormat="1" ht="11" x14ac:dyDescent="0.15">
      <c r="A248" s="2" t="s">
        <v>471</v>
      </c>
      <c r="B248" s="2" t="s">
        <v>472</v>
      </c>
      <c r="C248" s="2">
        <v>3697</v>
      </c>
      <c r="D248" s="2" t="s">
        <v>15</v>
      </c>
      <c r="E248" s="2">
        <v>742266</v>
      </c>
      <c r="F248" s="2">
        <v>50</v>
      </c>
      <c r="G248" s="2" t="s">
        <v>16</v>
      </c>
      <c r="H248" s="2" t="s">
        <v>17</v>
      </c>
      <c r="I248" s="2">
        <v>2</v>
      </c>
      <c r="J248" s="2">
        <v>28</v>
      </c>
      <c r="K248" s="2" t="s">
        <v>10</v>
      </c>
      <c r="L248" s="2"/>
      <c r="M248" s="2" t="s">
        <v>18</v>
      </c>
      <c r="N248" s="2" t="s">
        <v>473</v>
      </c>
      <c r="O248" s="2" t="s">
        <v>20</v>
      </c>
    </row>
    <row r="249" spans="1:15" s="3" customFormat="1" ht="11" x14ac:dyDescent="0.15">
      <c r="A249" s="2" t="s">
        <v>471</v>
      </c>
      <c r="B249" s="2" t="s">
        <v>474</v>
      </c>
      <c r="C249" s="2">
        <v>3698</v>
      </c>
      <c r="D249" s="2" t="s">
        <v>15</v>
      </c>
      <c r="E249" s="2">
        <v>742266</v>
      </c>
      <c r="F249" s="2">
        <v>200</v>
      </c>
      <c r="G249" s="2" t="s">
        <v>16</v>
      </c>
      <c r="H249" s="2" t="s">
        <v>17</v>
      </c>
      <c r="I249" s="2">
        <v>2</v>
      </c>
      <c r="J249" s="2">
        <v>28</v>
      </c>
      <c r="K249" s="2" t="s">
        <v>10</v>
      </c>
      <c r="L249" s="2"/>
      <c r="M249" s="2" t="s">
        <v>18</v>
      </c>
      <c r="N249" s="2" t="s">
        <v>475</v>
      </c>
      <c r="O249" s="2" t="s">
        <v>20</v>
      </c>
    </row>
    <row r="250" spans="1:15" s="3" customFormat="1" ht="11" x14ac:dyDescent="0.15">
      <c r="A250" s="2" t="s">
        <v>471</v>
      </c>
      <c r="B250" s="2" t="s">
        <v>476</v>
      </c>
      <c r="C250" s="2">
        <v>3699</v>
      </c>
      <c r="D250" s="2" t="s">
        <v>15</v>
      </c>
      <c r="E250" s="2">
        <v>742266</v>
      </c>
      <c r="F250" s="2">
        <v>320</v>
      </c>
      <c r="G250" s="2" t="s">
        <v>16</v>
      </c>
      <c r="H250" s="2" t="s">
        <v>17</v>
      </c>
      <c r="I250" s="2">
        <v>2</v>
      </c>
      <c r="J250" s="2">
        <v>28</v>
      </c>
      <c r="K250" s="2" t="s">
        <v>10</v>
      </c>
      <c r="L250" s="2"/>
      <c r="M250" s="2" t="s">
        <v>18</v>
      </c>
      <c r="N250" s="2" t="s">
        <v>477</v>
      </c>
      <c r="O250" s="2" t="s">
        <v>20</v>
      </c>
    </row>
    <row r="251" spans="1:15" s="3" customFormat="1" ht="11" x14ac:dyDescent="0.15">
      <c r="A251" s="2" t="s">
        <v>478</v>
      </c>
      <c r="B251" s="2" t="s">
        <v>479</v>
      </c>
      <c r="C251" s="2">
        <v>3667</v>
      </c>
      <c r="D251" s="2" t="s">
        <v>15</v>
      </c>
      <c r="E251" s="2">
        <v>742266</v>
      </c>
      <c r="F251" s="2">
        <v>50</v>
      </c>
      <c r="G251" s="2" t="s">
        <v>16</v>
      </c>
      <c r="H251" s="2" t="s">
        <v>17</v>
      </c>
      <c r="I251" s="2">
        <v>2</v>
      </c>
      <c r="J251" s="2">
        <v>28</v>
      </c>
      <c r="K251" s="2" t="s">
        <v>10</v>
      </c>
      <c r="L251" s="2"/>
      <c r="M251" s="2" t="s">
        <v>18</v>
      </c>
      <c r="N251" s="2" t="s">
        <v>480</v>
      </c>
      <c r="O251" s="2" t="s">
        <v>20</v>
      </c>
    </row>
    <row r="252" spans="1:15" s="3" customFormat="1" ht="11" x14ac:dyDescent="0.15">
      <c r="A252" s="2" t="s">
        <v>478</v>
      </c>
      <c r="B252" s="2" t="s">
        <v>481</v>
      </c>
      <c r="C252" s="2">
        <v>3668</v>
      </c>
      <c r="D252" s="2" t="s">
        <v>15</v>
      </c>
      <c r="E252" s="2">
        <v>742266</v>
      </c>
      <c r="F252" s="2">
        <v>200</v>
      </c>
      <c r="G252" s="2" t="s">
        <v>16</v>
      </c>
      <c r="H252" s="2" t="s">
        <v>17</v>
      </c>
      <c r="I252" s="2">
        <v>3</v>
      </c>
      <c r="J252" s="2">
        <v>28</v>
      </c>
      <c r="K252" s="2" t="s">
        <v>10</v>
      </c>
      <c r="L252" s="2"/>
      <c r="M252" s="2" t="s">
        <v>18</v>
      </c>
      <c r="N252" s="2" t="s">
        <v>482</v>
      </c>
      <c r="O252" s="2" t="s">
        <v>20</v>
      </c>
    </row>
    <row r="253" spans="1:15" s="3" customFormat="1" ht="11" x14ac:dyDescent="0.15">
      <c r="A253" s="2" t="s">
        <v>478</v>
      </c>
      <c r="B253" s="2" t="s">
        <v>483</v>
      </c>
      <c r="C253" s="2">
        <v>3669</v>
      </c>
      <c r="D253" s="2" t="s">
        <v>15</v>
      </c>
      <c r="E253" s="2">
        <v>742266</v>
      </c>
      <c r="F253" s="2">
        <v>330</v>
      </c>
      <c r="G253" s="2" t="s">
        <v>16</v>
      </c>
      <c r="H253" s="2" t="s">
        <v>17</v>
      </c>
      <c r="I253" s="2">
        <v>2</v>
      </c>
      <c r="J253" s="2">
        <v>28</v>
      </c>
      <c r="K253" s="2" t="s">
        <v>10</v>
      </c>
      <c r="L253" s="2"/>
      <c r="M253" s="2" t="s">
        <v>18</v>
      </c>
      <c r="N253" s="2" t="s">
        <v>484</v>
      </c>
      <c r="O253" s="2" t="s">
        <v>20</v>
      </c>
    </row>
    <row r="254" spans="1:15" s="3" customFormat="1" ht="11" x14ac:dyDescent="0.15">
      <c r="A254" s="2" t="s">
        <v>485</v>
      </c>
      <c r="B254" s="2" t="s">
        <v>486</v>
      </c>
      <c r="C254" s="2">
        <v>7167</v>
      </c>
      <c r="D254" s="2" t="s">
        <v>15</v>
      </c>
      <c r="E254" s="2">
        <v>730378</v>
      </c>
      <c r="F254" s="2">
        <v>20</v>
      </c>
      <c r="G254" s="2" t="s">
        <v>487</v>
      </c>
      <c r="H254" s="2" t="s">
        <v>488</v>
      </c>
      <c r="I254" s="2">
        <v>2</v>
      </c>
      <c r="J254" s="2">
        <v>40</v>
      </c>
      <c r="K254" s="2" t="s">
        <v>10</v>
      </c>
      <c r="L254" s="2"/>
      <c r="M254" s="2">
        <v>0</v>
      </c>
      <c r="N254" s="2">
        <v>90</v>
      </c>
      <c r="O254" s="2" t="s">
        <v>489</v>
      </c>
    </row>
    <row r="255" spans="1:15" s="3" customFormat="1" ht="11" x14ac:dyDescent="0.15">
      <c r="A255" s="2" t="s">
        <v>485</v>
      </c>
      <c r="B255" s="2" t="s">
        <v>490</v>
      </c>
      <c r="C255" s="2">
        <v>7168</v>
      </c>
      <c r="D255" s="2" t="s">
        <v>15</v>
      </c>
      <c r="E255" s="2">
        <v>730378</v>
      </c>
      <c r="F255" s="2">
        <v>160</v>
      </c>
      <c r="G255" s="2" t="s">
        <v>487</v>
      </c>
      <c r="H255" s="2" t="s">
        <v>488</v>
      </c>
      <c r="I255" s="2">
        <v>2</v>
      </c>
      <c r="J255" s="2">
        <v>40</v>
      </c>
      <c r="K255" s="2" t="s">
        <v>10</v>
      </c>
      <c r="L255" s="2"/>
      <c r="M255" s="2">
        <v>0</v>
      </c>
      <c r="N255" s="2">
        <v>90</v>
      </c>
      <c r="O255" s="2" t="s">
        <v>489</v>
      </c>
    </row>
    <row r="256" spans="1:15" s="3" customFormat="1" ht="11" x14ac:dyDescent="0.15">
      <c r="A256" s="2" t="s">
        <v>485</v>
      </c>
      <c r="B256" s="2" t="s">
        <v>491</v>
      </c>
      <c r="C256" s="2">
        <v>7169</v>
      </c>
      <c r="D256" s="2" t="s">
        <v>15</v>
      </c>
      <c r="E256" s="2">
        <v>730378</v>
      </c>
      <c r="F256" s="2">
        <v>280</v>
      </c>
      <c r="G256" s="2" t="s">
        <v>487</v>
      </c>
      <c r="H256" s="2" t="s">
        <v>488</v>
      </c>
      <c r="I256" s="2">
        <v>4</v>
      </c>
      <c r="J256" s="2">
        <v>40</v>
      </c>
      <c r="K256" s="2" t="s">
        <v>10</v>
      </c>
      <c r="L256" s="2"/>
      <c r="M256" s="2">
        <v>0</v>
      </c>
      <c r="N256" s="2">
        <v>90</v>
      </c>
      <c r="O256" s="2" t="s">
        <v>489</v>
      </c>
    </row>
    <row r="257" spans="1:15" s="3" customFormat="1" ht="11" x14ac:dyDescent="0.15">
      <c r="A257" s="2" t="s">
        <v>492</v>
      </c>
      <c r="B257" s="2" t="s">
        <v>493</v>
      </c>
      <c r="C257" s="2">
        <v>57087</v>
      </c>
      <c r="D257" s="2" t="s">
        <v>8</v>
      </c>
      <c r="E257" s="2" t="s">
        <v>9</v>
      </c>
      <c r="F257" s="2">
        <v>140</v>
      </c>
      <c r="G257" s="2"/>
      <c r="H257" s="2"/>
      <c r="I257" s="2">
        <v>4</v>
      </c>
      <c r="J257" s="2">
        <v>36</v>
      </c>
      <c r="K257" s="2" t="s">
        <v>10</v>
      </c>
      <c r="L257" s="2"/>
      <c r="M257" s="2"/>
      <c r="N257" s="2"/>
      <c r="O257" s="2"/>
    </row>
    <row r="258" spans="1:15" s="3" customFormat="1" ht="11" x14ac:dyDescent="0.15">
      <c r="A258" s="2" t="s">
        <v>492</v>
      </c>
      <c r="B258" s="2" t="s">
        <v>494</v>
      </c>
      <c r="C258" s="2">
        <v>57088</v>
      </c>
      <c r="D258" s="2" t="s">
        <v>8</v>
      </c>
      <c r="E258" s="2" t="s">
        <v>9</v>
      </c>
      <c r="F258" s="2">
        <v>240</v>
      </c>
      <c r="G258" s="2"/>
      <c r="H258" s="2"/>
      <c r="I258" s="2">
        <v>0</v>
      </c>
      <c r="J258" s="2">
        <v>36</v>
      </c>
      <c r="K258" s="2" t="s">
        <v>10</v>
      </c>
      <c r="L258" s="2"/>
      <c r="M258" s="2"/>
      <c r="N258" s="2"/>
      <c r="O258" s="2"/>
    </row>
    <row r="259" spans="1:15" s="3" customFormat="1" ht="11" x14ac:dyDescent="0.15">
      <c r="A259" s="2" t="s">
        <v>492</v>
      </c>
      <c r="B259" s="2" t="s">
        <v>495</v>
      </c>
      <c r="C259" s="2">
        <v>57089</v>
      </c>
      <c r="D259" s="2" t="s">
        <v>8</v>
      </c>
      <c r="E259" s="2" t="s">
        <v>9</v>
      </c>
      <c r="F259" s="2">
        <v>340</v>
      </c>
      <c r="G259" s="2"/>
      <c r="H259" s="2"/>
      <c r="I259" s="2">
        <v>0</v>
      </c>
      <c r="J259" s="2">
        <v>36</v>
      </c>
      <c r="K259" s="2" t="s">
        <v>10</v>
      </c>
      <c r="L259" s="2"/>
      <c r="M259" s="2"/>
      <c r="N259" s="2"/>
      <c r="O259" s="2"/>
    </row>
    <row r="260" spans="1:15" s="3" customFormat="1" ht="11" x14ac:dyDescent="0.15">
      <c r="A260" s="2" t="s">
        <v>496</v>
      </c>
      <c r="B260" s="2" t="s">
        <v>497</v>
      </c>
      <c r="C260" s="2">
        <v>16807</v>
      </c>
      <c r="D260" s="2" t="s">
        <v>15</v>
      </c>
      <c r="E260" s="2" t="s">
        <v>92</v>
      </c>
      <c r="F260" s="2">
        <v>20</v>
      </c>
      <c r="G260" s="2" t="s">
        <v>16</v>
      </c>
      <c r="H260" s="2" t="s">
        <v>17</v>
      </c>
      <c r="I260" s="2">
        <v>2</v>
      </c>
      <c r="J260" s="2">
        <v>32</v>
      </c>
      <c r="K260" s="2" t="s">
        <v>93</v>
      </c>
      <c r="L260" s="2"/>
      <c r="M260" s="2" t="s">
        <v>18</v>
      </c>
      <c r="N260" s="2" t="s">
        <v>498</v>
      </c>
      <c r="O260" s="2" t="s">
        <v>20</v>
      </c>
    </row>
    <row r="261" spans="1:15" s="3" customFormat="1" ht="11" x14ac:dyDescent="0.15">
      <c r="A261" s="2" t="s">
        <v>496</v>
      </c>
      <c r="B261" s="2" t="s">
        <v>499</v>
      </c>
      <c r="C261" s="2">
        <v>16808</v>
      </c>
      <c r="D261" s="2" t="s">
        <v>15</v>
      </c>
      <c r="E261" s="2" t="s">
        <v>92</v>
      </c>
      <c r="F261" s="2">
        <v>130</v>
      </c>
      <c r="G261" s="2" t="s">
        <v>16</v>
      </c>
      <c r="H261" s="2" t="s">
        <v>17</v>
      </c>
      <c r="I261" s="2">
        <v>2</v>
      </c>
      <c r="J261" s="2">
        <v>32</v>
      </c>
      <c r="K261" s="2" t="s">
        <v>93</v>
      </c>
      <c r="L261" s="2"/>
      <c r="M261" s="2" t="s">
        <v>18</v>
      </c>
      <c r="N261" s="2" t="s">
        <v>500</v>
      </c>
      <c r="O261" s="2" t="s">
        <v>20</v>
      </c>
    </row>
    <row r="262" spans="1:15" s="3" customFormat="1" ht="11" x14ac:dyDescent="0.15">
      <c r="A262" s="2" t="s">
        <v>496</v>
      </c>
      <c r="B262" s="2" t="s">
        <v>501</v>
      </c>
      <c r="C262" s="2">
        <v>16809</v>
      </c>
      <c r="D262" s="2" t="s">
        <v>15</v>
      </c>
      <c r="E262" s="2" t="s">
        <v>92</v>
      </c>
      <c r="F262" s="2">
        <v>230</v>
      </c>
      <c r="G262" s="2" t="s">
        <v>16</v>
      </c>
      <c r="H262" s="2" t="s">
        <v>17</v>
      </c>
      <c r="I262" s="2">
        <v>2</v>
      </c>
      <c r="J262" s="2">
        <v>32</v>
      </c>
      <c r="K262" s="2" t="s">
        <v>93</v>
      </c>
      <c r="L262" s="2"/>
      <c r="M262" s="2" t="s">
        <v>18</v>
      </c>
      <c r="N262" s="2" t="s">
        <v>502</v>
      </c>
      <c r="O262" s="2" t="s">
        <v>20</v>
      </c>
    </row>
    <row r="263" spans="1:15" s="3" customFormat="1" ht="11" x14ac:dyDescent="0.15">
      <c r="A263" s="2" t="s">
        <v>503</v>
      </c>
      <c r="B263" s="2" t="s">
        <v>504</v>
      </c>
      <c r="C263" s="2">
        <v>56047</v>
      </c>
      <c r="D263" s="2" t="s">
        <v>36</v>
      </c>
      <c r="E263" s="2" t="s">
        <v>37</v>
      </c>
      <c r="F263" s="2">
        <v>0</v>
      </c>
      <c r="G263" s="2" t="s">
        <v>38</v>
      </c>
      <c r="H263" s="2" t="s">
        <v>30</v>
      </c>
      <c r="I263" s="2">
        <v>2</v>
      </c>
      <c r="J263" s="2">
        <v>48</v>
      </c>
      <c r="K263" s="2" t="s">
        <v>10</v>
      </c>
      <c r="L263" s="2"/>
      <c r="M263" s="2" t="s">
        <v>39</v>
      </c>
      <c r="N263" s="2" t="s">
        <v>40</v>
      </c>
      <c r="O263" s="2" t="s">
        <v>41</v>
      </c>
    </row>
    <row r="264" spans="1:15" s="3" customFormat="1" ht="11" x14ac:dyDescent="0.15">
      <c r="A264" s="2" t="s">
        <v>503</v>
      </c>
      <c r="B264" s="2" t="s">
        <v>505</v>
      </c>
      <c r="C264" s="2">
        <v>56048</v>
      </c>
      <c r="D264" s="2" t="s">
        <v>36</v>
      </c>
      <c r="E264" s="2" t="s">
        <v>37</v>
      </c>
      <c r="F264" s="2">
        <v>140</v>
      </c>
      <c r="G264" s="2" t="s">
        <v>38</v>
      </c>
      <c r="H264" s="2" t="s">
        <v>30</v>
      </c>
      <c r="I264" s="2">
        <v>2</v>
      </c>
      <c r="J264" s="2">
        <v>48</v>
      </c>
      <c r="K264" s="2" t="s">
        <v>10</v>
      </c>
      <c r="L264" s="2"/>
      <c r="M264" s="2" t="s">
        <v>39</v>
      </c>
      <c r="N264" s="2" t="s">
        <v>40</v>
      </c>
      <c r="O264" s="2" t="s">
        <v>41</v>
      </c>
    </row>
    <row r="265" spans="1:15" s="3" customFormat="1" ht="11" x14ac:dyDescent="0.15">
      <c r="A265" s="2" t="s">
        <v>503</v>
      </c>
      <c r="B265" s="2" t="s">
        <v>506</v>
      </c>
      <c r="C265" s="2">
        <v>56049</v>
      </c>
      <c r="D265" s="2" t="s">
        <v>36</v>
      </c>
      <c r="E265" s="2" t="s">
        <v>37</v>
      </c>
      <c r="F265" s="2">
        <v>280</v>
      </c>
      <c r="G265" s="2" t="s">
        <v>38</v>
      </c>
      <c r="H265" s="2" t="s">
        <v>30</v>
      </c>
      <c r="I265" s="2">
        <v>2</v>
      </c>
      <c r="J265" s="2">
        <v>48</v>
      </c>
      <c r="K265" s="2" t="s">
        <v>10</v>
      </c>
      <c r="L265" s="2"/>
      <c r="M265" s="2" t="s">
        <v>39</v>
      </c>
      <c r="N265" s="2" t="s">
        <v>40</v>
      </c>
      <c r="O265" s="2" t="s">
        <v>41</v>
      </c>
    </row>
    <row r="266" spans="1:15" s="3" customFormat="1" ht="11" x14ac:dyDescent="0.15">
      <c r="A266" s="2" t="s">
        <v>507</v>
      </c>
      <c r="B266" s="2" t="s">
        <v>508</v>
      </c>
      <c r="C266" s="2">
        <v>51137</v>
      </c>
      <c r="D266" s="2" t="s">
        <v>8</v>
      </c>
      <c r="E266" s="2" t="s">
        <v>9</v>
      </c>
      <c r="F266" s="2">
        <v>70</v>
      </c>
      <c r="G266" s="2"/>
      <c r="H266" s="2"/>
      <c r="I266" s="2">
        <v>2</v>
      </c>
      <c r="J266" s="2">
        <v>48</v>
      </c>
      <c r="K266" s="2" t="s">
        <v>10</v>
      </c>
      <c r="L266" s="2"/>
      <c r="M266" s="2"/>
      <c r="N266" s="2"/>
      <c r="O266" s="2"/>
    </row>
    <row r="267" spans="1:15" s="3" customFormat="1" ht="11" x14ac:dyDescent="0.15">
      <c r="A267" s="2" t="s">
        <v>507</v>
      </c>
      <c r="B267" s="2" t="s">
        <v>509</v>
      </c>
      <c r="C267" s="2">
        <v>51138</v>
      </c>
      <c r="D267" s="2" t="s">
        <v>8</v>
      </c>
      <c r="E267" s="2" t="s">
        <v>9</v>
      </c>
      <c r="F267" s="2">
        <v>180</v>
      </c>
      <c r="G267" s="2"/>
      <c r="H267" s="2"/>
      <c r="I267" s="2">
        <v>4</v>
      </c>
      <c r="J267" s="2">
        <v>48</v>
      </c>
      <c r="K267" s="2" t="s">
        <v>10</v>
      </c>
      <c r="L267" s="2"/>
      <c r="M267" s="2"/>
      <c r="N267" s="2"/>
      <c r="O267" s="2"/>
    </row>
    <row r="268" spans="1:15" s="3" customFormat="1" ht="11" x14ac:dyDescent="0.15">
      <c r="A268" s="2" t="s">
        <v>507</v>
      </c>
      <c r="B268" s="2" t="s">
        <v>510</v>
      </c>
      <c r="C268" s="2">
        <v>51139</v>
      </c>
      <c r="D268" s="2" t="s">
        <v>8</v>
      </c>
      <c r="E268" s="2" t="s">
        <v>9</v>
      </c>
      <c r="F268" s="2">
        <v>270</v>
      </c>
      <c r="G268" s="2"/>
      <c r="H268" s="2"/>
      <c r="I268" s="2">
        <v>2</v>
      </c>
      <c r="J268" s="2">
        <v>48</v>
      </c>
      <c r="K268" s="2" t="s">
        <v>10</v>
      </c>
      <c r="L268" s="2"/>
      <c r="M268" s="2"/>
      <c r="N268" s="2"/>
      <c r="O268" s="2"/>
    </row>
    <row r="269" spans="1:15" s="3" customFormat="1" ht="11" x14ac:dyDescent="0.15">
      <c r="A269" s="2" t="s">
        <v>511</v>
      </c>
      <c r="B269" s="2" t="s">
        <v>512</v>
      </c>
      <c r="C269" s="2">
        <v>3097</v>
      </c>
      <c r="D269" s="2" t="s">
        <v>36</v>
      </c>
      <c r="E269" s="2" t="s">
        <v>64</v>
      </c>
      <c r="F269" s="2">
        <v>140</v>
      </c>
      <c r="G269" s="2" t="s">
        <v>65</v>
      </c>
      <c r="H269" s="2" t="s">
        <v>17</v>
      </c>
      <c r="I269" s="2">
        <v>1</v>
      </c>
      <c r="J269" s="2">
        <v>50</v>
      </c>
      <c r="K269" s="2" t="s">
        <v>10</v>
      </c>
      <c r="L269" s="2"/>
      <c r="M269" s="2" t="s">
        <v>66</v>
      </c>
      <c r="N269" s="2" t="s">
        <v>67</v>
      </c>
      <c r="O269" s="2" t="s">
        <v>68</v>
      </c>
    </row>
    <row r="270" spans="1:15" s="3" customFormat="1" ht="11" x14ac:dyDescent="0.15">
      <c r="A270" s="2" t="s">
        <v>511</v>
      </c>
      <c r="B270" s="2" t="s">
        <v>513</v>
      </c>
      <c r="C270" s="2">
        <v>3098</v>
      </c>
      <c r="D270" s="2" t="s">
        <v>36</v>
      </c>
      <c r="E270" s="2" t="s">
        <v>64</v>
      </c>
      <c r="F270" s="2">
        <v>220</v>
      </c>
      <c r="G270" s="2" t="s">
        <v>65</v>
      </c>
      <c r="H270" s="2" t="s">
        <v>17</v>
      </c>
      <c r="I270" s="2">
        <v>1</v>
      </c>
      <c r="J270" s="2">
        <v>50</v>
      </c>
      <c r="K270" s="2" t="s">
        <v>10</v>
      </c>
      <c r="L270" s="2"/>
      <c r="M270" s="2" t="s">
        <v>66</v>
      </c>
      <c r="N270" s="2" t="s">
        <v>67</v>
      </c>
      <c r="O270" s="2" t="s">
        <v>68</v>
      </c>
    </row>
    <row r="271" spans="1:15" s="3" customFormat="1" ht="11" x14ac:dyDescent="0.15">
      <c r="A271" s="2" t="s">
        <v>511</v>
      </c>
      <c r="B271" s="2" t="s">
        <v>514</v>
      </c>
      <c r="C271" s="2">
        <v>3099</v>
      </c>
      <c r="D271" s="2" t="s">
        <v>36</v>
      </c>
      <c r="E271" s="2" t="s">
        <v>64</v>
      </c>
      <c r="F271" s="2">
        <v>350</v>
      </c>
      <c r="G271" s="2" t="s">
        <v>65</v>
      </c>
      <c r="H271" s="2" t="s">
        <v>17</v>
      </c>
      <c r="I271" s="2">
        <v>1</v>
      </c>
      <c r="J271" s="2">
        <v>50</v>
      </c>
      <c r="K271" s="2" t="s">
        <v>10</v>
      </c>
      <c r="L271" s="2"/>
      <c r="M271" s="2" t="s">
        <v>66</v>
      </c>
      <c r="N271" s="2" t="s">
        <v>67</v>
      </c>
      <c r="O271" s="2" t="s">
        <v>68</v>
      </c>
    </row>
    <row r="272" spans="1:15" s="3" customFormat="1" ht="11" x14ac:dyDescent="0.15">
      <c r="A272" s="2" t="s">
        <v>515</v>
      </c>
      <c r="B272" s="2" t="s">
        <v>516</v>
      </c>
      <c r="C272" s="2">
        <v>3337</v>
      </c>
      <c r="D272" s="2" t="s">
        <v>36</v>
      </c>
      <c r="E272" s="2" t="s">
        <v>64</v>
      </c>
      <c r="F272" s="2">
        <v>10</v>
      </c>
      <c r="G272" s="2" t="s">
        <v>65</v>
      </c>
      <c r="H272" s="2" t="s">
        <v>17</v>
      </c>
      <c r="I272" s="2">
        <v>0</v>
      </c>
      <c r="J272" s="2">
        <v>36</v>
      </c>
      <c r="K272" s="2" t="s">
        <v>123</v>
      </c>
      <c r="L272" s="2"/>
      <c r="M272" s="2" t="s">
        <v>66</v>
      </c>
      <c r="N272" s="2" t="s">
        <v>67</v>
      </c>
      <c r="O272" s="2" t="s">
        <v>68</v>
      </c>
    </row>
    <row r="273" spans="1:15" s="3" customFormat="1" ht="11" x14ac:dyDescent="0.15">
      <c r="A273" s="2" t="s">
        <v>515</v>
      </c>
      <c r="B273" s="2" t="s">
        <v>517</v>
      </c>
      <c r="C273" s="2">
        <v>3338</v>
      </c>
      <c r="D273" s="2" t="s">
        <v>36</v>
      </c>
      <c r="E273" s="2" t="s">
        <v>64</v>
      </c>
      <c r="F273" s="2">
        <v>130</v>
      </c>
      <c r="G273" s="2" t="s">
        <v>65</v>
      </c>
      <c r="H273" s="2" t="s">
        <v>17</v>
      </c>
      <c r="I273" s="2">
        <v>0</v>
      </c>
      <c r="J273" s="2">
        <v>36</v>
      </c>
      <c r="K273" s="2" t="s">
        <v>123</v>
      </c>
      <c r="L273" s="2"/>
      <c r="M273" s="2" t="s">
        <v>66</v>
      </c>
      <c r="N273" s="2" t="s">
        <v>67</v>
      </c>
      <c r="O273" s="2" t="s">
        <v>68</v>
      </c>
    </row>
    <row r="274" spans="1:15" s="3" customFormat="1" ht="11" x14ac:dyDescent="0.15">
      <c r="A274" s="2" t="s">
        <v>515</v>
      </c>
      <c r="B274" s="2" t="s">
        <v>518</v>
      </c>
      <c r="C274" s="2">
        <v>3339</v>
      </c>
      <c r="D274" s="2" t="s">
        <v>36</v>
      </c>
      <c r="E274" s="2" t="s">
        <v>64</v>
      </c>
      <c r="F274" s="2">
        <v>240</v>
      </c>
      <c r="G274" s="2" t="s">
        <v>65</v>
      </c>
      <c r="H274" s="2" t="s">
        <v>17</v>
      </c>
      <c r="I274" s="2">
        <v>0</v>
      </c>
      <c r="J274" s="2">
        <v>36</v>
      </c>
      <c r="K274" s="2" t="s">
        <v>123</v>
      </c>
      <c r="L274" s="2"/>
      <c r="M274" s="2" t="s">
        <v>66</v>
      </c>
      <c r="N274" s="2" t="s">
        <v>67</v>
      </c>
      <c r="O274" s="2" t="s">
        <v>68</v>
      </c>
    </row>
    <row r="275" spans="1:15" s="3" customFormat="1" ht="11" x14ac:dyDescent="0.15">
      <c r="A275" s="2" t="s">
        <v>519</v>
      </c>
      <c r="B275" s="2" t="s">
        <v>520</v>
      </c>
      <c r="C275" s="2">
        <v>58087</v>
      </c>
      <c r="D275" s="2" t="s">
        <v>8</v>
      </c>
      <c r="E275" s="2" t="s">
        <v>9</v>
      </c>
      <c r="F275" s="2">
        <v>70</v>
      </c>
      <c r="G275" s="2"/>
      <c r="H275" s="2"/>
      <c r="I275" s="2">
        <v>4</v>
      </c>
      <c r="J275" s="2">
        <v>48</v>
      </c>
      <c r="K275" s="2" t="s">
        <v>10</v>
      </c>
      <c r="L275" s="2"/>
      <c r="M275" s="2"/>
      <c r="N275" s="2"/>
      <c r="O275" s="2"/>
    </row>
    <row r="276" spans="1:15" s="3" customFormat="1" ht="11" x14ac:dyDescent="0.15">
      <c r="A276" s="2" t="s">
        <v>519</v>
      </c>
      <c r="B276" s="2" t="s">
        <v>521</v>
      </c>
      <c r="C276" s="2">
        <v>58088</v>
      </c>
      <c r="D276" s="2" t="s">
        <v>8</v>
      </c>
      <c r="E276" s="2" t="s">
        <v>9</v>
      </c>
      <c r="F276" s="2">
        <v>190</v>
      </c>
      <c r="G276" s="2"/>
      <c r="H276" s="2"/>
      <c r="I276" s="2">
        <v>4</v>
      </c>
      <c r="J276" s="2">
        <v>48</v>
      </c>
      <c r="K276" s="2" t="s">
        <v>10</v>
      </c>
      <c r="L276" s="2"/>
      <c r="M276" s="2"/>
      <c r="N276" s="2"/>
      <c r="O276" s="2"/>
    </row>
    <row r="277" spans="1:15" s="3" customFormat="1" ht="11" x14ac:dyDescent="0.15">
      <c r="A277" s="2" t="s">
        <v>519</v>
      </c>
      <c r="B277" s="2" t="s">
        <v>522</v>
      </c>
      <c r="C277" s="2">
        <v>58089</v>
      </c>
      <c r="D277" s="2" t="s">
        <v>8</v>
      </c>
      <c r="E277" s="2" t="s">
        <v>9</v>
      </c>
      <c r="F277" s="2">
        <v>310</v>
      </c>
      <c r="G277" s="2"/>
      <c r="H277" s="2"/>
      <c r="I277" s="2">
        <v>4</v>
      </c>
      <c r="J277" s="2">
        <v>48</v>
      </c>
      <c r="K277" s="2" t="s">
        <v>10</v>
      </c>
      <c r="L277" s="2"/>
      <c r="M277" s="2"/>
      <c r="N277" s="2"/>
      <c r="O277" s="2"/>
    </row>
    <row r="278" spans="1:15" s="3" customFormat="1" ht="11" x14ac:dyDescent="0.15">
      <c r="A278" s="2" t="s">
        <v>523</v>
      </c>
      <c r="B278" s="2" t="s">
        <v>524</v>
      </c>
      <c r="C278" s="2">
        <v>2377</v>
      </c>
      <c r="D278" s="2" t="s">
        <v>36</v>
      </c>
      <c r="E278" s="2" t="s">
        <v>37</v>
      </c>
      <c r="F278" s="2">
        <v>0</v>
      </c>
      <c r="G278" s="2" t="s">
        <v>38</v>
      </c>
      <c r="H278" s="2" t="s">
        <v>30</v>
      </c>
      <c r="I278" s="2">
        <v>2</v>
      </c>
      <c r="J278" s="2">
        <v>25</v>
      </c>
      <c r="K278" s="2" t="s">
        <v>10</v>
      </c>
      <c r="L278" s="2"/>
      <c r="M278" s="2" t="s">
        <v>39</v>
      </c>
      <c r="N278" s="2" t="s">
        <v>40</v>
      </c>
      <c r="O278" s="2" t="s">
        <v>41</v>
      </c>
    </row>
    <row r="279" spans="1:15" s="3" customFormat="1" ht="11" x14ac:dyDescent="0.15">
      <c r="A279" s="2" t="s">
        <v>523</v>
      </c>
      <c r="B279" s="2" t="s">
        <v>525</v>
      </c>
      <c r="C279" s="2">
        <v>2378</v>
      </c>
      <c r="D279" s="2" t="s">
        <v>36</v>
      </c>
      <c r="E279" s="2" t="s">
        <v>37</v>
      </c>
      <c r="F279" s="2">
        <v>120</v>
      </c>
      <c r="G279" s="2" t="s">
        <v>38</v>
      </c>
      <c r="H279" s="2" t="s">
        <v>30</v>
      </c>
      <c r="I279" s="2">
        <v>2</v>
      </c>
      <c r="J279" s="2">
        <v>25</v>
      </c>
      <c r="K279" s="2" t="s">
        <v>10</v>
      </c>
      <c r="L279" s="2"/>
      <c r="M279" s="2" t="s">
        <v>39</v>
      </c>
      <c r="N279" s="2" t="s">
        <v>40</v>
      </c>
      <c r="O279" s="2" t="s">
        <v>41</v>
      </c>
    </row>
    <row r="280" spans="1:15" s="3" customFormat="1" ht="11" x14ac:dyDescent="0.15">
      <c r="A280" s="2" t="s">
        <v>523</v>
      </c>
      <c r="B280" s="2" t="s">
        <v>526</v>
      </c>
      <c r="C280" s="2">
        <v>2379</v>
      </c>
      <c r="D280" s="2" t="s">
        <v>36</v>
      </c>
      <c r="E280" s="2" t="s">
        <v>37</v>
      </c>
      <c r="F280" s="2">
        <v>240</v>
      </c>
      <c r="G280" s="2" t="s">
        <v>38</v>
      </c>
      <c r="H280" s="2" t="s">
        <v>30</v>
      </c>
      <c r="I280" s="2">
        <v>2</v>
      </c>
      <c r="J280" s="2">
        <v>25</v>
      </c>
      <c r="K280" s="2" t="s">
        <v>10</v>
      </c>
      <c r="L280" s="2"/>
      <c r="M280" s="2" t="s">
        <v>39</v>
      </c>
      <c r="N280" s="2" t="s">
        <v>40</v>
      </c>
      <c r="O280" s="2" t="s">
        <v>41</v>
      </c>
    </row>
    <row r="281" spans="1:15" s="3" customFormat="1" ht="11" x14ac:dyDescent="0.15">
      <c r="A281" s="2" t="s">
        <v>527</v>
      </c>
      <c r="B281" s="2" t="s">
        <v>528</v>
      </c>
      <c r="C281" s="2">
        <v>1367</v>
      </c>
      <c r="D281" s="2" t="s">
        <v>15</v>
      </c>
      <c r="E281" s="2">
        <v>742266</v>
      </c>
      <c r="F281" s="2">
        <v>60</v>
      </c>
      <c r="G281" s="2" t="s">
        <v>16</v>
      </c>
      <c r="H281" s="2" t="s">
        <v>17</v>
      </c>
      <c r="I281" s="2">
        <v>4</v>
      </c>
      <c r="J281" s="2">
        <v>40</v>
      </c>
      <c r="K281" s="2" t="s">
        <v>10</v>
      </c>
      <c r="L281" s="2"/>
      <c r="M281" s="2" t="s">
        <v>18</v>
      </c>
      <c r="N281" s="2" t="s">
        <v>529</v>
      </c>
      <c r="O281" s="2" t="s">
        <v>20</v>
      </c>
    </row>
    <row r="282" spans="1:15" s="3" customFormat="1" ht="11" x14ac:dyDescent="0.15">
      <c r="A282" s="2" t="s">
        <v>527</v>
      </c>
      <c r="B282" s="2" t="s">
        <v>530</v>
      </c>
      <c r="C282" s="2">
        <v>1368</v>
      </c>
      <c r="D282" s="2" t="s">
        <v>15</v>
      </c>
      <c r="E282" s="2">
        <v>742266</v>
      </c>
      <c r="F282" s="2">
        <v>180</v>
      </c>
      <c r="G282" s="2" t="s">
        <v>16</v>
      </c>
      <c r="H282" s="2" t="s">
        <v>17</v>
      </c>
      <c r="I282" s="2">
        <v>4</v>
      </c>
      <c r="J282" s="2">
        <v>40</v>
      </c>
      <c r="K282" s="2" t="s">
        <v>10</v>
      </c>
      <c r="L282" s="2"/>
      <c r="M282" s="2" t="s">
        <v>18</v>
      </c>
      <c r="N282" s="2" t="s">
        <v>531</v>
      </c>
      <c r="O282" s="2" t="s">
        <v>20</v>
      </c>
    </row>
    <row r="283" spans="1:15" s="3" customFormat="1" ht="11" x14ac:dyDescent="0.15">
      <c r="A283" s="2" t="s">
        <v>527</v>
      </c>
      <c r="B283" s="2" t="s">
        <v>532</v>
      </c>
      <c r="C283" s="2">
        <v>1369</v>
      </c>
      <c r="D283" s="2" t="s">
        <v>15</v>
      </c>
      <c r="E283" s="2">
        <v>742266</v>
      </c>
      <c r="F283" s="2">
        <v>300</v>
      </c>
      <c r="G283" s="2" t="s">
        <v>16</v>
      </c>
      <c r="H283" s="2" t="s">
        <v>17</v>
      </c>
      <c r="I283" s="2">
        <v>4</v>
      </c>
      <c r="J283" s="2">
        <v>40</v>
      </c>
      <c r="K283" s="2" t="s">
        <v>10</v>
      </c>
      <c r="L283" s="2"/>
      <c r="M283" s="2" t="s">
        <v>18</v>
      </c>
      <c r="N283" s="2" t="s">
        <v>533</v>
      </c>
      <c r="O283" s="2" t="s">
        <v>20</v>
      </c>
    </row>
    <row r="284" spans="1:15" s="3" customFormat="1" ht="11" x14ac:dyDescent="0.15">
      <c r="A284" s="2" t="s">
        <v>534</v>
      </c>
      <c r="B284" s="2" t="s">
        <v>535</v>
      </c>
      <c r="C284" s="2">
        <v>3987</v>
      </c>
      <c r="D284" s="2" t="s">
        <v>15</v>
      </c>
      <c r="E284" s="2">
        <v>742266</v>
      </c>
      <c r="F284" s="2">
        <v>60</v>
      </c>
      <c r="G284" s="2" t="s">
        <v>16</v>
      </c>
      <c r="H284" s="2" t="s">
        <v>17</v>
      </c>
      <c r="I284" s="2">
        <v>3</v>
      </c>
      <c r="J284" s="2">
        <v>15</v>
      </c>
      <c r="K284" s="2" t="s">
        <v>123</v>
      </c>
      <c r="L284" s="2"/>
      <c r="M284" s="2" t="s">
        <v>18</v>
      </c>
      <c r="N284" s="2" t="s">
        <v>536</v>
      </c>
      <c r="O284" s="2" t="s">
        <v>20</v>
      </c>
    </row>
    <row r="285" spans="1:15" s="3" customFormat="1" ht="11" x14ac:dyDescent="0.15">
      <c r="A285" s="2" t="s">
        <v>534</v>
      </c>
      <c r="B285" s="2" t="s">
        <v>537</v>
      </c>
      <c r="C285" s="2">
        <v>3988</v>
      </c>
      <c r="D285" s="2" t="s">
        <v>15</v>
      </c>
      <c r="E285" s="2">
        <v>742266</v>
      </c>
      <c r="F285" s="2">
        <v>180</v>
      </c>
      <c r="G285" s="2" t="s">
        <v>16</v>
      </c>
      <c r="H285" s="2" t="s">
        <v>17</v>
      </c>
      <c r="I285" s="2">
        <v>3</v>
      </c>
      <c r="J285" s="2">
        <v>15</v>
      </c>
      <c r="K285" s="2" t="s">
        <v>123</v>
      </c>
      <c r="L285" s="2"/>
      <c r="M285" s="2" t="s">
        <v>18</v>
      </c>
      <c r="N285" s="2" t="s">
        <v>538</v>
      </c>
      <c r="O285" s="2" t="s">
        <v>20</v>
      </c>
    </row>
    <row r="286" spans="1:15" s="3" customFormat="1" ht="11" x14ac:dyDescent="0.15">
      <c r="A286" s="2" t="s">
        <v>534</v>
      </c>
      <c r="B286" s="2" t="s">
        <v>539</v>
      </c>
      <c r="C286" s="2">
        <v>3989</v>
      </c>
      <c r="D286" s="2" t="s">
        <v>15</v>
      </c>
      <c r="E286" s="2">
        <v>742266</v>
      </c>
      <c r="F286" s="2">
        <v>330</v>
      </c>
      <c r="G286" s="2" t="s">
        <v>16</v>
      </c>
      <c r="H286" s="2" t="s">
        <v>17</v>
      </c>
      <c r="I286" s="2">
        <v>3</v>
      </c>
      <c r="J286" s="2">
        <v>15</v>
      </c>
      <c r="K286" s="2" t="s">
        <v>123</v>
      </c>
      <c r="L286" s="2"/>
      <c r="M286" s="2" t="s">
        <v>18</v>
      </c>
      <c r="N286" s="2" t="s">
        <v>540</v>
      </c>
      <c r="O286" s="2" t="s">
        <v>20</v>
      </c>
    </row>
    <row r="287" spans="1:15" s="3" customFormat="1" ht="11" x14ac:dyDescent="0.15">
      <c r="A287" s="2" t="s">
        <v>541</v>
      </c>
      <c r="B287" s="2" t="s">
        <v>542</v>
      </c>
      <c r="C287" s="2">
        <v>40097</v>
      </c>
      <c r="D287" s="2" t="s">
        <v>50</v>
      </c>
      <c r="E287" s="2" t="s">
        <v>51</v>
      </c>
      <c r="F287" s="2">
        <v>90</v>
      </c>
      <c r="G287" s="2" t="s">
        <v>52</v>
      </c>
      <c r="H287" s="2" t="s">
        <v>30</v>
      </c>
      <c r="I287" s="2">
        <v>2</v>
      </c>
      <c r="J287" s="2">
        <v>48</v>
      </c>
      <c r="K287" s="2" t="s">
        <v>10</v>
      </c>
      <c r="L287" s="2"/>
      <c r="M287" s="2" t="s">
        <v>53</v>
      </c>
      <c r="N287" s="2" t="s">
        <v>54</v>
      </c>
      <c r="O287" s="2" t="s">
        <v>55</v>
      </c>
    </row>
    <row r="288" spans="1:15" s="3" customFormat="1" ht="11" x14ac:dyDescent="0.15">
      <c r="A288" s="2" t="s">
        <v>541</v>
      </c>
      <c r="B288" s="2" t="s">
        <v>543</v>
      </c>
      <c r="C288" s="2">
        <v>40098</v>
      </c>
      <c r="D288" s="2" t="s">
        <v>50</v>
      </c>
      <c r="E288" s="2" t="s">
        <v>51</v>
      </c>
      <c r="F288" s="2">
        <v>210</v>
      </c>
      <c r="G288" s="2" t="s">
        <v>52</v>
      </c>
      <c r="H288" s="2" t="s">
        <v>30</v>
      </c>
      <c r="I288" s="2">
        <v>2</v>
      </c>
      <c r="J288" s="2">
        <v>48</v>
      </c>
      <c r="K288" s="2" t="s">
        <v>10</v>
      </c>
      <c r="L288" s="2"/>
      <c r="M288" s="2" t="s">
        <v>53</v>
      </c>
      <c r="N288" s="2" t="s">
        <v>54</v>
      </c>
      <c r="O288" s="2" t="s">
        <v>55</v>
      </c>
    </row>
    <row r="289" spans="1:15" s="3" customFormat="1" ht="11" x14ac:dyDescent="0.15">
      <c r="A289" s="2" t="s">
        <v>541</v>
      </c>
      <c r="B289" s="2" t="s">
        <v>544</v>
      </c>
      <c r="C289" s="2">
        <v>40099</v>
      </c>
      <c r="D289" s="2" t="s">
        <v>50</v>
      </c>
      <c r="E289" s="2" t="s">
        <v>51</v>
      </c>
      <c r="F289" s="2">
        <v>330</v>
      </c>
      <c r="G289" s="2" t="s">
        <v>52</v>
      </c>
      <c r="H289" s="2" t="s">
        <v>30</v>
      </c>
      <c r="I289" s="2">
        <v>2</v>
      </c>
      <c r="J289" s="2">
        <v>48</v>
      </c>
      <c r="K289" s="2" t="s">
        <v>10</v>
      </c>
      <c r="L289" s="2"/>
      <c r="M289" s="2" t="s">
        <v>53</v>
      </c>
      <c r="N289" s="2" t="s">
        <v>54</v>
      </c>
      <c r="O289" s="2" t="s">
        <v>55</v>
      </c>
    </row>
    <row r="290" spans="1:15" s="3" customFormat="1" ht="11" x14ac:dyDescent="0.15">
      <c r="A290" s="2" t="s">
        <v>545</v>
      </c>
      <c r="B290" s="2" t="s">
        <v>546</v>
      </c>
      <c r="C290" s="2">
        <v>58097</v>
      </c>
      <c r="D290" s="2" t="s">
        <v>8</v>
      </c>
      <c r="E290" s="2" t="s">
        <v>9</v>
      </c>
      <c r="F290" s="2">
        <v>0</v>
      </c>
      <c r="G290" s="2"/>
      <c r="H290" s="2"/>
      <c r="I290" s="2">
        <v>2</v>
      </c>
      <c r="J290" s="2">
        <v>40</v>
      </c>
      <c r="K290" s="2" t="s">
        <v>10</v>
      </c>
      <c r="L290" s="2"/>
      <c r="M290" s="2"/>
      <c r="N290" s="2"/>
      <c r="O290" s="2"/>
    </row>
    <row r="291" spans="1:15" s="3" customFormat="1" ht="11" x14ac:dyDescent="0.15">
      <c r="A291" s="2" t="s">
        <v>545</v>
      </c>
      <c r="B291" s="2" t="s">
        <v>547</v>
      </c>
      <c r="C291" s="2">
        <v>58098</v>
      </c>
      <c r="D291" s="2" t="s">
        <v>8</v>
      </c>
      <c r="E291" s="2" t="s">
        <v>9</v>
      </c>
      <c r="F291" s="2">
        <v>90</v>
      </c>
      <c r="G291" s="2"/>
      <c r="H291" s="2"/>
      <c r="I291" s="2">
        <v>2</v>
      </c>
      <c r="J291" s="2">
        <v>40</v>
      </c>
      <c r="K291" s="2" t="s">
        <v>10</v>
      </c>
      <c r="L291" s="2"/>
      <c r="M291" s="2"/>
      <c r="N291" s="2"/>
      <c r="O291" s="2"/>
    </row>
    <row r="292" spans="1:15" s="3" customFormat="1" ht="11" x14ac:dyDescent="0.15">
      <c r="A292" s="2" t="s">
        <v>545</v>
      </c>
      <c r="B292" s="2" t="s">
        <v>548</v>
      </c>
      <c r="C292" s="2">
        <v>58099</v>
      </c>
      <c r="D292" s="2" t="s">
        <v>8</v>
      </c>
      <c r="E292" s="2" t="s">
        <v>9</v>
      </c>
      <c r="F292" s="2">
        <v>200</v>
      </c>
      <c r="G292" s="2"/>
      <c r="H292" s="2"/>
      <c r="I292" s="2">
        <v>2</v>
      </c>
      <c r="J292" s="2">
        <v>40</v>
      </c>
      <c r="K292" s="2" t="s">
        <v>10</v>
      </c>
      <c r="L292" s="2"/>
      <c r="M292" s="2"/>
      <c r="N292" s="2"/>
      <c r="O292" s="2"/>
    </row>
    <row r="293" spans="1:15" s="3" customFormat="1" ht="11" x14ac:dyDescent="0.15">
      <c r="A293" s="2" t="s">
        <v>549</v>
      </c>
      <c r="B293" s="2" t="s">
        <v>550</v>
      </c>
      <c r="C293" s="2">
        <v>5027</v>
      </c>
      <c r="D293" s="2" t="s">
        <v>15</v>
      </c>
      <c r="E293" s="2">
        <v>730378</v>
      </c>
      <c r="F293" s="2">
        <v>40</v>
      </c>
      <c r="G293" s="2" t="s">
        <v>487</v>
      </c>
      <c r="H293" s="2" t="s">
        <v>488</v>
      </c>
      <c r="I293" s="2">
        <v>2</v>
      </c>
      <c r="J293" s="2">
        <v>46</v>
      </c>
      <c r="K293" s="2" t="s">
        <v>10</v>
      </c>
      <c r="L293" s="2"/>
      <c r="M293" s="2">
        <v>0</v>
      </c>
      <c r="N293" s="2">
        <v>90</v>
      </c>
      <c r="O293" s="2" t="s">
        <v>489</v>
      </c>
    </row>
    <row r="294" spans="1:15" s="3" customFormat="1" ht="11" x14ac:dyDescent="0.15">
      <c r="A294" s="2" t="s">
        <v>549</v>
      </c>
      <c r="B294" s="2" t="s">
        <v>551</v>
      </c>
      <c r="C294" s="2">
        <v>5028</v>
      </c>
      <c r="D294" s="2" t="s">
        <v>15</v>
      </c>
      <c r="E294" s="2">
        <v>730378</v>
      </c>
      <c r="F294" s="2">
        <v>150</v>
      </c>
      <c r="G294" s="2" t="s">
        <v>487</v>
      </c>
      <c r="H294" s="2" t="s">
        <v>488</v>
      </c>
      <c r="I294" s="2">
        <v>3</v>
      </c>
      <c r="J294" s="2">
        <v>46</v>
      </c>
      <c r="K294" s="2" t="s">
        <v>10</v>
      </c>
      <c r="L294" s="2"/>
      <c r="M294" s="2">
        <v>0</v>
      </c>
      <c r="N294" s="2">
        <v>90</v>
      </c>
      <c r="O294" s="2" t="s">
        <v>489</v>
      </c>
    </row>
    <row r="295" spans="1:15" s="3" customFormat="1" ht="11" x14ac:dyDescent="0.15">
      <c r="A295" s="2" t="s">
        <v>549</v>
      </c>
      <c r="B295" s="2" t="s">
        <v>552</v>
      </c>
      <c r="C295" s="2">
        <v>5029</v>
      </c>
      <c r="D295" s="2" t="s">
        <v>15</v>
      </c>
      <c r="E295" s="2">
        <v>730378</v>
      </c>
      <c r="F295" s="2">
        <v>250</v>
      </c>
      <c r="G295" s="2" t="s">
        <v>487</v>
      </c>
      <c r="H295" s="2" t="s">
        <v>488</v>
      </c>
      <c r="I295" s="2">
        <v>2</v>
      </c>
      <c r="J295" s="2">
        <v>46</v>
      </c>
      <c r="K295" s="2" t="s">
        <v>10</v>
      </c>
      <c r="L295" s="2"/>
      <c r="M295" s="2">
        <v>0</v>
      </c>
      <c r="N295" s="2">
        <v>90</v>
      </c>
      <c r="O295" s="2" t="s">
        <v>489</v>
      </c>
    </row>
    <row r="296" spans="1:15" s="3" customFormat="1" ht="11" x14ac:dyDescent="0.15">
      <c r="A296" s="2" t="s">
        <v>553</v>
      </c>
      <c r="B296" s="2" t="s">
        <v>554</v>
      </c>
      <c r="C296" s="2">
        <v>3207</v>
      </c>
      <c r="D296" s="2" t="s">
        <v>15</v>
      </c>
      <c r="E296" s="2">
        <v>742266</v>
      </c>
      <c r="F296" s="2">
        <v>60</v>
      </c>
      <c r="G296" s="2" t="s">
        <v>16</v>
      </c>
      <c r="H296" s="2" t="s">
        <v>17</v>
      </c>
      <c r="I296" s="2">
        <v>2</v>
      </c>
      <c r="J296" s="2">
        <v>44</v>
      </c>
      <c r="K296" s="2" t="s">
        <v>10</v>
      </c>
      <c r="L296" s="2"/>
      <c r="M296" s="2" t="s">
        <v>18</v>
      </c>
      <c r="N296" s="2" t="s">
        <v>555</v>
      </c>
      <c r="O296" s="2" t="s">
        <v>20</v>
      </c>
    </row>
    <row r="297" spans="1:15" s="3" customFormat="1" ht="11" x14ac:dyDescent="0.15">
      <c r="A297" s="2" t="s">
        <v>553</v>
      </c>
      <c r="B297" s="2" t="s">
        <v>556</v>
      </c>
      <c r="C297" s="2">
        <v>3208</v>
      </c>
      <c r="D297" s="2" t="s">
        <v>36</v>
      </c>
      <c r="E297" s="2" t="s">
        <v>64</v>
      </c>
      <c r="F297" s="2">
        <v>220</v>
      </c>
      <c r="G297" s="2" t="s">
        <v>65</v>
      </c>
      <c r="H297" s="2" t="s">
        <v>17</v>
      </c>
      <c r="I297" s="2">
        <v>2</v>
      </c>
      <c r="J297" s="2">
        <v>44</v>
      </c>
      <c r="K297" s="2" t="s">
        <v>10</v>
      </c>
      <c r="L297" s="2"/>
      <c r="M297" s="2" t="s">
        <v>66</v>
      </c>
      <c r="N297" s="2" t="s">
        <v>67</v>
      </c>
      <c r="O297" s="2" t="s">
        <v>68</v>
      </c>
    </row>
    <row r="298" spans="1:15" s="3" customFormat="1" ht="11" x14ac:dyDescent="0.15">
      <c r="A298" s="2" t="s">
        <v>553</v>
      </c>
      <c r="B298" s="2" t="s">
        <v>557</v>
      </c>
      <c r="C298" s="2">
        <v>3209</v>
      </c>
      <c r="D298" s="2" t="s">
        <v>15</v>
      </c>
      <c r="E298" s="2">
        <v>742266</v>
      </c>
      <c r="F298" s="2">
        <v>300</v>
      </c>
      <c r="G298" s="2" t="s">
        <v>16</v>
      </c>
      <c r="H298" s="2" t="s">
        <v>17</v>
      </c>
      <c r="I298" s="2">
        <v>2</v>
      </c>
      <c r="J298" s="2">
        <v>44</v>
      </c>
      <c r="K298" s="2" t="s">
        <v>10</v>
      </c>
      <c r="L298" s="2"/>
      <c r="M298" s="2" t="s">
        <v>18</v>
      </c>
      <c r="N298" s="2" t="s">
        <v>558</v>
      </c>
      <c r="O298" s="2" t="s">
        <v>20</v>
      </c>
    </row>
    <row r="299" spans="1:15" s="3" customFormat="1" ht="11" x14ac:dyDescent="0.15">
      <c r="A299" s="2" t="s">
        <v>559</v>
      </c>
      <c r="B299" s="2" t="s">
        <v>560</v>
      </c>
      <c r="C299" s="2">
        <v>2977</v>
      </c>
      <c r="D299" s="2" t="s">
        <v>15</v>
      </c>
      <c r="E299" s="2" t="s">
        <v>92</v>
      </c>
      <c r="F299" s="2">
        <v>90</v>
      </c>
      <c r="G299" s="2" t="s">
        <v>16</v>
      </c>
      <c r="H299" s="2" t="s">
        <v>17</v>
      </c>
      <c r="I299" s="2">
        <v>2</v>
      </c>
      <c r="J299" s="2">
        <v>28</v>
      </c>
      <c r="K299" s="2" t="s">
        <v>93</v>
      </c>
      <c r="L299" s="2"/>
      <c r="M299" s="2" t="s">
        <v>18</v>
      </c>
      <c r="N299" s="2" t="s">
        <v>561</v>
      </c>
      <c r="O299" s="2" t="s">
        <v>20</v>
      </c>
    </row>
    <row r="300" spans="1:15" s="3" customFormat="1" ht="11" x14ac:dyDescent="0.15">
      <c r="A300" s="2" t="s">
        <v>559</v>
      </c>
      <c r="B300" s="2" t="s">
        <v>562</v>
      </c>
      <c r="C300" s="2">
        <v>2978</v>
      </c>
      <c r="D300" s="2" t="s">
        <v>15</v>
      </c>
      <c r="E300" s="2" t="s">
        <v>92</v>
      </c>
      <c r="F300" s="2">
        <v>210</v>
      </c>
      <c r="G300" s="2" t="s">
        <v>16</v>
      </c>
      <c r="H300" s="2" t="s">
        <v>17</v>
      </c>
      <c r="I300" s="2">
        <v>2</v>
      </c>
      <c r="J300" s="2">
        <v>28</v>
      </c>
      <c r="K300" s="2" t="s">
        <v>93</v>
      </c>
      <c r="L300" s="2"/>
      <c r="M300" s="2" t="s">
        <v>18</v>
      </c>
      <c r="N300" s="2" t="s">
        <v>563</v>
      </c>
      <c r="O300" s="2" t="s">
        <v>20</v>
      </c>
    </row>
    <row r="301" spans="1:15" s="3" customFormat="1" ht="11" x14ac:dyDescent="0.15">
      <c r="A301" s="2" t="s">
        <v>559</v>
      </c>
      <c r="B301" s="2" t="s">
        <v>564</v>
      </c>
      <c r="C301" s="2">
        <v>2979</v>
      </c>
      <c r="D301" s="2" t="s">
        <v>15</v>
      </c>
      <c r="E301" s="2" t="s">
        <v>92</v>
      </c>
      <c r="F301" s="2">
        <v>330</v>
      </c>
      <c r="G301" s="2" t="s">
        <v>16</v>
      </c>
      <c r="H301" s="2" t="s">
        <v>17</v>
      </c>
      <c r="I301" s="2">
        <v>2</v>
      </c>
      <c r="J301" s="2">
        <v>28</v>
      </c>
      <c r="K301" s="2" t="s">
        <v>93</v>
      </c>
      <c r="L301" s="2"/>
      <c r="M301" s="2" t="s">
        <v>18</v>
      </c>
      <c r="N301" s="2" t="s">
        <v>565</v>
      </c>
      <c r="O301" s="2" t="s">
        <v>20</v>
      </c>
    </row>
    <row r="302" spans="1:15" s="3" customFormat="1" ht="11" x14ac:dyDescent="0.15">
      <c r="A302" s="2" t="s">
        <v>566</v>
      </c>
      <c r="B302" s="2" t="s">
        <v>567</v>
      </c>
      <c r="C302" s="2">
        <v>1867</v>
      </c>
      <c r="D302" s="2" t="s">
        <v>15</v>
      </c>
      <c r="E302" s="2">
        <v>742266</v>
      </c>
      <c r="F302" s="2">
        <v>60</v>
      </c>
      <c r="G302" s="2" t="s">
        <v>16</v>
      </c>
      <c r="H302" s="2" t="s">
        <v>17</v>
      </c>
      <c r="I302" s="2">
        <v>2</v>
      </c>
      <c r="J302" s="2">
        <v>26</v>
      </c>
      <c r="K302" s="2" t="s">
        <v>10</v>
      </c>
      <c r="L302" s="2"/>
      <c r="M302" s="2" t="s">
        <v>18</v>
      </c>
      <c r="N302" s="2" t="s">
        <v>568</v>
      </c>
      <c r="O302" s="2" t="s">
        <v>20</v>
      </c>
    </row>
    <row r="303" spans="1:15" s="3" customFormat="1" ht="11" x14ac:dyDescent="0.15">
      <c r="A303" s="2" t="s">
        <v>566</v>
      </c>
      <c r="B303" s="2" t="s">
        <v>569</v>
      </c>
      <c r="C303" s="2">
        <v>1868</v>
      </c>
      <c r="D303" s="2" t="s">
        <v>15</v>
      </c>
      <c r="E303" s="2">
        <v>742266</v>
      </c>
      <c r="F303" s="2">
        <v>130</v>
      </c>
      <c r="G303" s="2" t="s">
        <v>16</v>
      </c>
      <c r="H303" s="2" t="s">
        <v>17</v>
      </c>
      <c r="I303" s="2">
        <v>4</v>
      </c>
      <c r="J303" s="2">
        <v>26</v>
      </c>
      <c r="K303" s="2" t="s">
        <v>10</v>
      </c>
      <c r="L303" s="2"/>
      <c r="M303" s="2" t="s">
        <v>18</v>
      </c>
      <c r="N303" s="2" t="s">
        <v>570</v>
      </c>
      <c r="O303" s="2" t="s">
        <v>20</v>
      </c>
    </row>
    <row r="304" spans="1:15" s="3" customFormat="1" ht="11" x14ac:dyDescent="0.15">
      <c r="A304" s="2" t="s">
        <v>566</v>
      </c>
      <c r="B304" s="2" t="s">
        <v>571</v>
      </c>
      <c r="C304" s="2">
        <v>1869</v>
      </c>
      <c r="D304" s="2" t="s">
        <v>15</v>
      </c>
      <c r="E304" s="2">
        <v>742266</v>
      </c>
      <c r="F304" s="2">
        <v>280</v>
      </c>
      <c r="G304" s="2" t="s">
        <v>16</v>
      </c>
      <c r="H304" s="2" t="s">
        <v>17</v>
      </c>
      <c r="I304" s="2">
        <v>2</v>
      </c>
      <c r="J304" s="2">
        <v>26</v>
      </c>
      <c r="K304" s="2" t="s">
        <v>10</v>
      </c>
      <c r="L304" s="2"/>
      <c r="M304" s="2" t="s">
        <v>18</v>
      </c>
      <c r="N304" s="2" t="s">
        <v>572</v>
      </c>
      <c r="O304" s="2" t="s">
        <v>20</v>
      </c>
    </row>
    <row r="305" spans="1:15" s="3" customFormat="1" ht="11" x14ac:dyDescent="0.15">
      <c r="A305" s="2" t="s">
        <v>573</v>
      </c>
      <c r="B305" s="2" t="s">
        <v>574</v>
      </c>
      <c r="C305" s="2">
        <v>59267</v>
      </c>
      <c r="D305" s="2" t="s">
        <v>36</v>
      </c>
      <c r="E305" s="2" t="s">
        <v>575</v>
      </c>
      <c r="F305" s="2">
        <v>20</v>
      </c>
      <c r="G305" s="2" t="s">
        <v>576</v>
      </c>
      <c r="H305" s="2" t="s">
        <v>17</v>
      </c>
      <c r="I305" s="2">
        <v>0</v>
      </c>
      <c r="J305" s="2">
        <v>25</v>
      </c>
      <c r="K305" s="2" t="s">
        <v>10</v>
      </c>
      <c r="L305" s="2"/>
      <c r="M305" s="2">
        <v>65</v>
      </c>
      <c r="N305" s="2">
        <v>7.6</v>
      </c>
      <c r="O305" s="2" t="s">
        <v>577</v>
      </c>
    </row>
    <row r="306" spans="1:15" s="3" customFormat="1" ht="11" x14ac:dyDescent="0.15">
      <c r="A306" s="2" t="s">
        <v>573</v>
      </c>
      <c r="B306" s="2" t="s">
        <v>578</v>
      </c>
      <c r="C306" s="2">
        <v>59268</v>
      </c>
      <c r="D306" s="2" t="s">
        <v>36</v>
      </c>
      <c r="E306" s="2" t="s">
        <v>575</v>
      </c>
      <c r="F306" s="2">
        <v>180</v>
      </c>
      <c r="G306" s="2" t="s">
        <v>576</v>
      </c>
      <c r="H306" s="2" t="s">
        <v>17</v>
      </c>
      <c r="I306" s="2">
        <v>3</v>
      </c>
      <c r="J306" s="2">
        <v>25</v>
      </c>
      <c r="K306" s="2" t="s">
        <v>10</v>
      </c>
      <c r="L306" s="2"/>
      <c r="M306" s="2">
        <v>65</v>
      </c>
      <c r="N306" s="2">
        <v>7.6</v>
      </c>
      <c r="O306" s="2" t="s">
        <v>577</v>
      </c>
    </row>
    <row r="307" spans="1:15" s="3" customFormat="1" ht="11" x14ac:dyDescent="0.15">
      <c r="A307" s="2" t="s">
        <v>573</v>
      </c>
      <c r="B307" s="2" t="s">
        <v>579</v>
      </c>
      <c r="C307" s="2">
        <v>59269</v>
      </c>
      <c r="D307" s="2" t="s">
        <v>36</v>
      </c>
      <c r="E307" s="2" t="s">
        <v>575</v>
      </c>
      <c r="F307" s="2">
        <v>260</v>
      </c>
      <c r="G307" s="2" t="s">
        <v>576</v>
      </c>
      <c r="H307" s="2" t="s">
        <v>17</v>
      </c>
      <c r="I307" s="2">
        <v>3</v>
      </c>
      <c r="J307" s="2">
        <v>25</v>
      </c>
      <c r="K307" s="2" t="s">
        <v>10</v>
      </c>
      <c r="L307" s="2"/>
      <c r="M307" s="2">
        <v>65</v>
      </c>
      <c r="N307" s="2">
        <v>7.6</v>
      </c>
      <c r="O307" s="2" t="s">
        <v>577</v>
      </c>
    </row>
    <row r="308" spans="1:15" s="3" customFormat="1" ht="11" x14ac:dyDescent="0.15">
      <c r="A308" s="2" t="s">
        <v>580</v>
      </c>
      <c r="B308" s="2" t="s">
        <v>581</v>
      </c>
      <c r="C308" s="2">
        <v>5327</v>
      </c>
      <c r="D308" s="2" t="s">
        <v>8</v>
      </c>
      <c r="E308" s="2" t="s">
        <v>9</v>
      </c>
      <c r="F308" s="2">
        <v>0</v>
      </c>
      <c r="G308" s="2"/>
      <c r="H308" s="2"/>
      <c r="I308" s="2">
        <v>2</v>
      </c>
      <c r="J308" s="2">
        <v>26</v>
      </c>
      <c r="K308" s="2" t="s">
        <v>10</v>
      </c>
      <c r="L308" s="2"/>
      <c r="M308" s="2"/>
      <c r="N308" s="2"/>
      <c r="O308" s="2"/>
    </row>
    <row r="309" spans="1:15" s="3" customFormat="1" ht="11" x14ac:dyDescent="0.15">
      <c r="A309" s="2" t="s">
        <v>580</v>
      </c>
      <c r="B309" s="2" t="s">
        <v>582</v>
      </c>
      <c r="C309" s="2">
        <v>5328</v>
      </c>
      <c r="D309" s="2" t="s">
        <v>8</v>
      </c>
      <c r="E309" s="2" t="s">
        <v>9</v>
      </c>
      <c r="F309" s="2">
        <v>120</v>
      </c>
      <c r="G309" s="2"/>
      <c r="H309" s="2"/>
      <c r="I309" s="2">
        <v>2</v>
      </c>
      <c r="J309" s="2">
        <v>26</v>
      </c>
      <c r="K309" s="2" t="s">
        <v>10</v>
      </c>
      <c r="L309" s="2"/>
      <c r="M309" s="2"/>
      <c r="N309" s="2"/>
      <c r="O309" s="2"/>
    </row>
    <row r="310" spans="1:15" s="3" customFormat="1" ht="11" x14ac:dyDescent="0.15">
      <c r="A310" s="2" t="s">
        <v>580</v>
      </c>
      <c r="B310" s="2" t="s">
        <v>583</v>
      </c>
      <c r="C310" s="2">
        <v>5329</v>
      </c>
      <c r="D310" s="2" t="s">
        <v>8</v>
      </c>
      <c r="E310" s="2" t="s">
        <v>9</v>
      </c>
      <c r="F310" s="2">
        <v>260</v>
      </c>
      <c r="G310" s="2"/>
      <c r="H310" s="2"/>
      <c r="I310" s="2">
        <v>2</v>
      </c>
      <c r="J310" s="2">
        <v>26</v>
      </c>
      <c r="K310" s="2" t="s">
        <v>10</v>
      </c>
      <c r="L310" s="2"/>
      <c r="M310" s="2"/>
      <c r="N310" s="2"/>
      <c r="O310" s="2"/>
    </row>
    <row r="311" spans="1:15" s="3" customFormat="1" ht="11" x14ac:dyDescent="0.15">
      <c r="A311" s="2" t="s">
        <v>584</v>
      </c>
      <c r="B311" s="2" t="s">
        <v>585</v>
      </c>
      <c r="C311" s="2">
        <v>60707</v>
      </c>
      <c r="D311" s="2" t="s">
        <v>36</v>
      </c>
      <c r="E311" s="2" t="s">
        <v>37</v>
      </c>
      <c r="F311" s="2">
        <v>0</v>
      </c>
      <c r="G311" s="2" t="s">
        <v>38</v>
      </c>
      <c r="H311" s="2" t="s">
        <v>30</v>
      </c>
      <c r="I311" s="2">
        <v>4</v>
      </c>
      <c r="J311" s="2">
        <v>48</v>
      </c>
      <c r="K311" s="2" t="s">
        <v>10</v>
      </c>
      <c r="L311" s="2"/>
      <c r="M311" s="2" t="s">
        <v>39</v>
      </c>
      <c r="N311" s="2" t="s">
        <v>40</v>
      </c>
      <c r="O311" s="2" t="s">
        <v>41</v>
      </c>
    </row>
    <row r="312" spans="1:15" s="3" customFormat="1" ht="11" x14ac:dyDescent="0.15">
      <c r="A312" s="2" t="s">
        <v>584</v>
      </c>
      <c r="B312" s="2" t="s">
        <v>586</v>
      </c>
      <c r="C312" s="2">
        <v>60708</v>
      </c>
      <c r="D312" s="2" t="s">
        <v>36</v>
      </c>
      <c r="E312" s="2" t="s">
        <v>37</v>
      </c>
      <c r="F312" s="2">
        <v>140</v>
      </c>
      <c r="G312" s="2" t="s">
        <v>38</v>
      </c>
      <c r="H312" s="2" t="s">
        <v>30</v>
      </c>
      <c r="I312" s="2">
        <v>4</v>
      </c>
      <c r="J312" s="2">
        <v>48</v>
      </c>
      <c r="K312" s="2" t="s">
        <v>10</v>
      </c>
      <c r="L312" s="2"/>
      <c r="M312" s="2" t="s">
        <v>39</v>
      </c>
      <c r="N312" s="2" t="s">
        <v>40</v>
      </c>
      <c r="O312" s="2" t="s">
        <v>41</v>
      </c>
    </row>
    <row r="313" spans="1:15" s="3" customFormat="1" ht="11" x14ac:dyDescent="0.15">
      <c r="A313" s="2" t="s">
        <v>584</v>
      </c>
      <c r="B313" s="2" t="s">
        <v>587</v>
      </c>
      <c r="C313" s="2">
        <v>60709</v>
      </c>
      <c r="D313" s="2" t="s">
        <v>36</v>
      </c>
      <c r="E313" s="2" t="s">
        <v>37</v>
      </c>
      <c r="F313" s="2">
        <v>210</v>
      </c>
      <c r="G313" s="2" t="s">
        <v>38</v>
      </c>
      <c r="H313" s="2" t="s">
        <v>30</v>
      </c>
      <c r="I313" s="2">
        <v>4</v>
      </c>
      <c r="J313" s="2">
        <v>48</v>
      </c>
      <c r="K313" s="2" t="s">
        <v>10</v>
      </c>
      <c r="L313" s="2"/>
      <c r="M313" s="2" t="s">
        <v>39</v>
      </c>
      <c r="N313" s="2" t="s">
        <v>40</v>
      </c>
      <c r="O313" s="2" t="s">
        <v>41</v>
      </c>
    </row>
    <row r="314" spans="1:15" s="3" customFormat="1" ht="11" x14ac:dyDescent="0.15">
      <c r="A314" s="2" t="s">
        <v>588</v>
      </c>
      <c r="B314" s="2" t="s">
        <v>589</v>
      </c>
      <c r="C314" s="2">
        <v>3727</v>
      </c>
      <c r="D314" s="2" t="s">
        <v>36</v>
      </c>
      <c r="E314" s="2" t="s">
        <v>37</v>
      </c>
      <c r="F314" s="2">
        <v>150</v>
      </c>
      <c r="G314" s="2" t="s">
        <v>38</v>
      </c>
      <c r="H314" s="2" t="s">
        <v>30</v>
      </c>
      <c r="I314" s="2">
        <v>2</v>
      </c>
      <c r="J314" s="2">
        <v>50</v>
      </c>
      <c r="K314" s="2" t="s">
        <v>10</v>
      </c>
      <c r="L314" s="2"/>
      <c r="M314" s="2" t="s">
        <v>39</v>
      </c>
      <c r="N314" s="2" t="s">
        <v>40</v>
      </c>
      <c r="O314" s="2" t="s">
        <v>41</v>
      </c>
    </row>
    <row r="315" spans="1:15" s="3" customFormat="1" ht="11" x14ac:dyDescent="0.15">
      <c r="A315" s="2" t="s">
        <v>588</v>
      </c>
      <c r="B315" s="2" t="s">
        <v>590</v>
      </c>
      <c r="C315" s="2">
        <v>3728</v>
      </c>
      <c r="D315" s="2" t="s">
        <v>36</v>
      </c>
      <c r="E315" s="2" t="s">
        <v>37</v>
      </c>
      <c r="F315" s="2">
        <v>250</v>
      </c>
      <c r="G315" s="2" t="s">
        <v>38</v>
      </c>
      <c r="H315" s="2" t="s">
        <v>30</v>
      </c>
      <c r="I315" s="2">
        <v>3</v>
      </c>
      <c r="J315" s="2">
        <v>50</v>
      </c>
      <c r="K315" s="2" t="s">
        <v>10</v>
      </c>
      <c r="L315" s="2"/>
      <c r="M315" s="2" t="s">
        <v>39</v>
      </c>
      <c r="N315" s="2" t="s">
        <v>40</v>
      </c>
      <c r="O315" s="2" t="s">
        <v>41</v>
      </c>
    </row>
    <row r="316" spans="1:15" s="3" customFormat="1" ht="11" x14ac:dyDescent="0.15">
      <c r="A316" s="2" t="s">
        <v>588</v>
      </c>
      <c r="B316" s="2" t="s">
        <v>591</v>
      </c>
      <c r="C316" s="2">
        <v>3729</v>
      </c>
      <c r="D316" s="2" t="s">
        <v>36</v>
      </c>
      <c r="E316" s="2" t="s">
        <v>37</v>
      </c>
      <c r="F316" s="2">
        <v>345</v>
      </c>
      <c r="G316" s="2" t="s">
        <v>38</v>
      </c>
      <c r="H316" s="2" t="s">
        <v>30</v>
      </c>
      <c r="I316" s="2">
        <v>3</v>
      </c>
      <c r="J316" s="2">
        <v>50</v>
      </c>
      <c r="K316" s="2" t="s">
        <v>10</v>
      </c>
      <c r="L316" s="2"/>
      <c r="M316" s="2" t="s">
        <v>39</v>
      </c>
      <c r="N316" s="2" t="s">
        <v>40</v>
      </c>
      <c r="O316" s="2" t="s">
        <v>41</v>
      </c>
    </row>
    <row r="317" spans="1:15" s="3" customFormat="1" ht="11" x14ac:dyDescent="0.15">
      <c r="A317" s="2" t="s">
        <v>592</v>
      </c>
      <c r="B317" s="2" t="s">
        <v>593</v>
      </c>
      <c r="C317" s="2">
        <v>737</v>
      </c>
      <c r="D317" s="2" t="s">
        <v>8</v>
      </c>
      <c r="E317" s="2" t="s">
        <v>9</v>
      </c>
      <c r="F317" s="2">
        <v>0</v>
      </c>
      <c r="G317" s="2"/>
      <c r="H317" s="2"/>
      <c r="I317" s="2">
        <v>2</v>
      </c>
      <c r="J317" s="2">
        <v>50</v>
      </c>
      <c r="K317" s="2" t="s">
        <v>10</v>
      </c>
      <c r="L317" s="2"/>
      <c r="M317" s="2"/>
      <c r="N317" s="2"/>
      <c r="O317" s="2"/>
    </row>
    <row r="318" spans="1:15" s="3" customFormat="1" ht="11" x14ac:dyDescent="0.15">
      <c r="A318" s="2" t="s">
        <v>592</v>
      </c>
      <c r="B318" s="2" t="s">
        <v>594</v>
      </c>
      <c r="C318" s="2">
        <v>738</v>
      </c>
      <c r="D318" s="2" t="s">
        <v>8</v>
      </c>
      <c r="E318" s="2" t="s">
        <v>9</v>
      </c>
      <c r="F318" s="2">
        <v>120</v>
      </c>
      <c r="G318" s="2"/>
      <c r="H318" s="2"/>
      <c r="I318" s="2">
        <v>2</v>
      </c>
      <c r="J318" s="2">
        <v>50</v>
      </c>
      <c r="K318" s="2" t="s">
        <v>10</v>
      </c>
      <c r="L318" s="2"/>
      <c r="M318" s="2"/>
      <c r="N318" s="2"/>
      <c r="O318" s="2"/>
    </row>
    <row r="319" spans="1:15" s="3" customFormat="1" ht="11" x14ac:dyDescent="0.15">
      <c r="A319" s="2" t="s">
        <v>592</v>
      </c>
      <c r="B319" s="2" t="s">
        <v>595</v>
      </c>
      <c r="C319" s="2">
        <v>739</v>
      </c>
      <c r="D319" s="2" t="s">
        <v>8</v>
      </c>
      <c r="E319" s="2" t="s">
        <v>9</v>
      </c>
      <c r="F319" s="2">
        <v>240</v>
      </c>
      <c r="G319" s="2"/>
      <c r="H319" s="2"/>
      <c r="I319" s="2">
        <v>2</v>
      </c>
      <c r="J319" s="2">
        <v>50</v>
      </c>
      <c r="K319" s="2" t="s">
        <v>10</v>
      </c>
      <c r="L319" s="2"/>
      <c r="M319" s="2"/>
      <c r="N319" s="2"/>
      <c r="O319" s="2"/>
    </row>
    <row r="320" spans="1:15" s="3" customFormat="1" ht="11" x14ac:dyDescent="0.15">
      <c r="A320" s="2" t="s">
        <v>596</v>
      </c>
      <c r="B320" s="2" t="s">
        <v>597</v>
      </c>
      <c r="C320" s="2">
        <v>1187</v>
      </c>
      <c r="D320" s="2" t="s">
        <v>8</v>
      </c>
      <c r="E320" s="2" t="s">
        <v>9</v>
      </c>
      <c r="F320" s="2">
        <v>0</v>
      </c>
      <c r="G320" s="2"/>
      <c r="H320" s="2"/>
      <c r="I320" s="2">
        <v>0</v>
      </c>
      <c r="J320" s="2">
        <v>48</v>
      </c>
      <c r="K320" s="2" t="s">
        <v>10</v>
      </c>
      <c r="L320" s="2"/>
      <c r="M320" s="2"/>
      <c r="N320" s="2"/>
      <c r="O320" s="2"/>
    </row>
    <row r="321" spans="1:15" s="3" customFormat="1" ht="11" x14ac:dyDescent="0.15">
      <c r="A321" s="2" t="s">
        <v>596</v>
      </c>
      <c r="B321" s="2" t="s">
        <v>598</v>
      </c>
      <c r="C321" s="2">
        <v>1188</v>
      </c>
      <c r="D321" s="2" t="s">
        <v>8</v>
      </c>
      <c r="E321" s="2" t="s">
        <v>9</v>
      </c>
      <c r="F321" s="2">
        <v>120</v>
      </c>
      <c r="G321" s="2"/>
      <c r="H321" s="2"/>
      <c r="I321" s="2">
        <v>0</v>
      </c>
      <c r="J321" s="2">
        <v>48</v>
      </c>
      <c r="K321" s="2" t="s">
        <v>10</v>
      </c>
      <c r="L321" s="2"/>
      <c r="M321" s="2"/>
      <c r="N321" s="2"/>
      <c r="O321" s="2"/>
    </row>
    <row r="322" spans="1:15" s="3" customFormat="1" ht="11" x14ac:dyDescent="0.15">
      <c r="A322" s="2" t="s">
        <v>596</v>
      </c>
      <c r="B322" s="2" t="s">
        <v>599</v>
      </c>
      <c r="C322" s="2">
        <v>1189</v>
      </c>
      <c r="D322" s="2" t="s">
        <v>8</v>
      </c>
      <c r="E322" s="2" t="s">
        <v>9</v>
      </c>
      <c r="F322" s="2">
        <v>290</v>
      </c>
      <c r="G322" s="2"/>
      <c r="H322" s="2"/>
      <c r="I322" s="2">
        <v>0</v>
      </c>
      <c r="J322" s="2">
        <v>48</v>
      </c>
      <c r="K322" s="2" t="s">
        <v>10</v>
      </c>
      <c r="L322" s="2"/>
      <c r="M322" s="2"/>
      <c r="N322" s="2"/>
      <c r="O322" s="2"/>
    </row>
    <row r="323" spans="1:15" s="3" customFormat="1" ht="11" x14ac:dyDescent="0.15">
      <c r="A323" s="2" t="s">
        <v>600</v>
      </c>
      <c r="B323" s="2" t="s">
        <v>601</v>
      </c>
      <c r="C323" s="2">
        <v>5447</v>
      </c>
      <c r="D323" s="2" t="s">
        <v>15</v>
      </c>
      <c r="E323" s="2">
        <v>742266</v>
      </c>
      <c r="F323" s="2">
        <v>20</v>
      </c>
      <c r="G323" s="2" t="s">
        <v>16</v>
      </c>
      <c r="H323" s="2" t="s">
        <v>17</v>
      </c>
      <c r="I323" s="2">
        <v>0</v>
      </c>
      <c r="J323" s="2">
        <v>26</v>
      </c>
      <c r="K323" s="2" t="s">
        <v>10</v>
      </c>
      <c r="L323" s="2"/>
      <c r="M323" s="2" t="s">
        <v>18</v>
      </c>
      <c r="N323" s="2" t="s">
        <v>602</v>
      </c>
      <c r="O323" s="2" t="s">
        <v>20</v>
      </c>
    </row>
    <row r="324" spans="1:15" s="3" customFormat="1" ht="11" x14ac:dyDescent="0.15">
      <c r="A324" s="2" t="s">
        <v>600</v>
      </c>
      <c r="B324" s="2" t="s">
        <v>603</v>
      </c>
      <c r="C324" s="2">
        <v>5448</v>
      </c>
      <c r="D324" s="2" t="s">
        <v>15</v>
      </c>
      <c r="E324" s="2">
        <v>742266</v>
      </c>
      <c r="F324" s="2">
        <v>150</v>
      </c>
      <c r="G324" s="2" t="s">
        <v>16</v>
      </c>
      <c r="H324" s="2" t="s">
        <v>17</v>
      </c>
      <c r="I324" s="2">
        <v>0</v>
      </c>
      <c r="J324" s="2">
        <v>26</v>
      </c>
      <c r="K324" s="2" t="s">
        <v>10</v>
      </c>
      <c r="L324" s="2"/>
      <c r="M324" s="2" t="s">
        <v>18</v>
      </c>
      <c r="N324" s="2" t="s">
        <v>604</v>
      </c>
      <c r="O324" s="2" t="s">
        <v>20</v>
      </c>
    </row>
    <row r="325" spans="1:15" s="3" customFormat="1" ht="11" x14ac:dyDescent="0.15">
      <c r="A325" s="2" t="s">
        <v>600</v>
      </c>
      <c r="B325" s="2" t="s">
        <v>605</v>
      </c>
      <c r="C325" s="2">
        <v>5449</v>
      </c>
      <c r="D325" s="2" t="s">
        <v>15</v>
      </c>
      <c r="E325" s="2">
        <v>742266</v>
      </c>
      <c r="F325" s="2">
        <v>240</v>
      </c>
      <c r="G325" s="2" t="s">
        <v>16</v>
      </c>
      <c r="H325" s="2" t="s">
        <v>17</v>
      </c>
      <c r="I325" s="2">
        <v>0</v>
      </c>
      <c r="J325" s="2">
        <v>26</v>
      </c>
      <c r="K325" s="2" t="s">
        <v>10</v>
      </c>
      <c r="L325" s="2"/>
      <c r="M325" s="2" t="s">
        <v>18</v>
      </c>
      <c r="N325" s="2" t="s">
        <v>606</v>
      </c>
      <c r="O325" s="2" t="s">
        <v>20</v>
      </c>
    </row>
    <row r="326" spans="1:15" s="3" customFormat="1" ht="11" x14ac:dyDescent="0.15">
      <c r="A326" s="2" t="s">
        <v>607</v>
      </c>
      <c r="B326" s="2" t="s">
        <v>608</v>
      </c>
      <c r="C326" s="2">
        <v>2827</v>
      </c>
      <c r="D326" s="2" t="s">
        <v>36</v>
      </c>
      <c r="E326" s="2" t="s">
        <v>64</v>
      </c>
      <c r="F326" s="2">
        <v>0</v>
      </c>
      <c r="G326" s="2" t="s">
        <v>65</v>
      </c>
      <c r="H326" s="2" t="s">
        <v>17</v>
      </c>
      <c r="I326" s="2">
        <v>2</v>
      </c>
      <c r="J326" s="2">
        <v>26</v>
      </c>
      <c r="K326" s="2" t="s">
        <v>10</v>
      </c>
      <c r="L326" s="2"/>
      <c r="M326" s="2" t="s">
        <v>66</v>
      </c>
      <c r="N326" s="2" t="s">
        <v>67</v>
      </c>
      <c r="O326" s="2" t="s">
        <v>68</v>
      </c>
    </row>
    <row r="327" spans="1:15" s="3" customFormat="1" ht="11" x14ac:dyDescent="0.15">
      <c r="A327" s="2" t="s">
        <v>607</v>
      </c>
      <c r="B327" s="2" t="s">
        <v>609</v>
      </c>
      <c r="C327" s="2">
        <v>2828</v>
      </c>
      <c r="D327" s="2" t="s">
        <v>15</v>
      </c>
      <c r="E327" s="2">
        <v>742266</v>
      </c>
      <c r="F327" s="2">
        <v>150</v>
      </c>
      <c r="G327" s="2" t="s">
        <v>16</v>
      </c>
      <c r="H327" s="2" t="s">
        <v>17</v>
      </c>
      <c r="I327" s="2">
        <v>2</v>
      </c>
      <c r="J327" s="2">
        <v>26</v>
      </c>
      <c r="K327" s="2" t="s">
        <v>10</v>
      </c>
      <c r="L327" s="2"/>
      <c r="M327" s="2" t="s">
        <v>18</v>
      </c>
      <c r="N327" s="2" t="s">
        <v>610</v>
      </c>
      <c r="O327" s="2" t="s">
        <v>20</v>
      </c>
    </row>
    <row r="328" spans="1:15" s="3" customFormat="1" ht="11" x14ac:dyDescent="0.15">
      <c r="A328" s="2" t="s">
        <v>607</v>
      </c>
      <c r="B328" s="2" t="s">
        <v>611</v>
      </c>
      <c r="C328" s="2">
        <v>2829</v>
      </c>
      <c r="D328" s="2" t="s">
        <v>36</v>
      </c>
      <c r="E328" s="2" t="s">
        <v>64</v>
      </c>
      <c r="F328" s="2">
        <v>300</v>
      </c>
      <c r="G328" s="2" t="s">
        <v>65</v>
      </c>
      <c r="H328" s="2" t="s">
        <v>17</v>
      </c>
      <c r="I328" s="2">
        <v>3</v>
      </c>
      <c r="J328" s="2">
        <v>26</v>
      </c>
      <c r="K328" s="2" t="s">
        <v>10</v>
      </c>
      <c r="L328" s="2"/>
      <c r="M328" s="2" t="s">
        <v>66</v>
      </c>
      <c r="N328" s="2" t="s">
        <v>67</v>
      </c>
      <c r="O328" s="2" t="s">
        <v>68</v>
      </c>
    </row>
    <row r="329" spans="1:15" s="3" customFormat="1" ht="11" x14ac:dyDescent="0.15">
      <c r="A329" s="2" t="s">
        <v>612</v>
      </c>
      <c r="B329" s="2" t="s">
        <v>613</v>
      </c>
      <c r="C329" s="2">
        <v>4797</v>
      </c>
      <c r="D329" s="2" t="s">
        <v>8</v>
      </c>
      <c r="E329" s="2" t="s">
        <v>9</v>
      </c>
      <c r="F329" s="2">
        <v>0</v>
      </c>
      <c r="G329" s="2"/>
      <c r="H329" s="2"/>
      <c r="I329" s="2">
        <v>2</v>
      </c>
      <c r="J329" s="2">
        <v>48</v>
      </c>
      <c r="K329" s="2" t="s">
        <v>10</v>
      </c>
      <c r="L329" s="2"/>
      <c r="M329" s="2"/>
      <c r="N329" s="2"/>
      <c r="O329" s="2"/>
    </row>
    <row r="330" spans="1:15" s="3" customFormat="1" ht="11" x14ac:dyDescent="0.15">
      <c r="A330" s="2" t="s">
        <v>612</v>
      </c>
      <c r="B330" s="2" t="s">
        <v>614</v>
      </c>
      <c r="C330" s="2">
        <v>4798</v>
      </c>
      <c r="D330" s="2" t="s">
        <v>8</v>
      </c>
      <c r="E330" s="2" t="s">
        <v>9</v>
      </c>
      <c r="F330" s="2">
        <v>120</v>
      </c>
      <c r="G330" s="2"/>
      <c r="H330" s="2"/>
      <c r="I330" s="2">
        <v>2</v>
      </c>
      <c r="J330" s="2">
        <v>48</v>
      </c>
      <c r="K330" s="2" t="s">
        <v>10</v>
      </c>
      <c r="L330" s="2"/>
      <c r="M330" s="2"/>
      <c r="N330" s="2"/>
      <c r="O330" s="2"/>
    </row>
    <row r="331" spans="1:15" s="3" customFormat="1" ht="11" x14ac:dyDescent="0.15">
      <c r="A331" s="2" t="s">
        <v>612</v>
      </c>
      <c r="B331" s="2" t="s">
        <v>615</v>
      </c>
      <c r="C331" s="2">
        <v>4799</v>
      </c>
      <c r="D331" s="2" t="s">
        <v>8</v>
      </c>
      <c r="E331" s="2" t="s">
        <v>9</v>
      </c>
      <c r="F331" s="2">
        <v>240</v>
      </c>
      <c r="G331" s="2"/>
      <c r="H331" s="2"/>
      <c r="I331" s="2">
        <v>2</v>
      </c>
      <c r="J331" s="2">
        <v>48</v>
      </c>
      <c r="K331" s="2" t="s">
        <v>10</v>
      </c>
      <c r="L331" s="2"/>
      <c r="M331" s="2"/>
      <c r="N331" s="2"/>
      <c r="O331" s="2"/>
    </row>
    <row r="332" spans="1:15" s="3" customFormat="1" ht="11" x14ac:dyDescent="0.15">
      <c r="A332" s="2" t="s">
        <v>616</v>
      </c>
      <c r="B332" s="2" t="s">
        <v>617</v>
      </c>
      <c r="C332" s="2">
        <v>57157</v>
      </c>
      <c r="D332" s="2" t="s">
        <v>8</v>
      </c>
      <c r="E332" s="2" t="s">
        <v>9</v>
      </c>
      <c r="F332" s="2">
        <v>10</v>
      </c>
      <c r="G332" s="2"/>
      <c r="H332" s="2"/>
      <c r="I332" s="2">
        <v>2</v>
      </c>
      <c r="J332" s="2">
        <v>48</v>
      </c>
      <c r="K332" s="2" t="s">
        <v>10</v>
      </c>
      <c r="L332" s="2"/>
      <c r="M332" s="2"/>
      <c r="N332" s="2"/>
      <c r="O332" s="2"/>
    </row>
    <row r="333" spans="1:15" s="3" customFormat="1" ht="11" x14ac:dyDescent="0.15">
      <c r="A333" s="2" t="s">
        <v>616</v>
      </c>
      <c r="B333" s="2" t="s">
        <v>618</v>
      </c>
      <c r="C333" s="2">
        <v>57158</v>
      </c>
      <c r="D333" s="2" t="s">
        <v>8</v>
      </c>
      <c r="E333" s="2" t="s">
        <v>9</v>
      </c>
      <c r="F333" s="2">
        <v>170</v>
      </c>
      <c r="G333" s="2"/>
      <c r="H333" s="2"/>
      <c r="I333" s="2">
        <v>3</v>
      </c>
      <c r="J333" s="2">
        <v>48</v>
      </c>
      <c r="K333" s="2" t="s">
        <v>10</v>
      </c>
      <c r="L333" s="2"/>
      <c r="M333" s="2"/>
      <c r="N333" s="2"/>
      <c r="O333" s="2"/>
    </row>
    <row r="334" spans="1:15" s="3" customFormat="1" ht="11" x14ac:dyDescent="0.15">
      <c r="A334" s="2" t="s">
        <v>616</v>
      </c>
      <c r="B334" s="2" t="s">
        <v>619</v>
      </c>
      <c r="C334" s="2">
        <v>57159</v>
      </c>
      <c r="D334" s="2" t="s">
        <v>8</v>
      </c>
      <c r="E334" s="2" t="s">
        <v>9</v>
      </c>
      <c r="F334" s="2">
        <v>270</v>
      </c>
      <c r="G334" s="2"/>
      <c r="H334" s="2"/>
      <c r="I334" s="2">
        <v>2</v>
      </c>
      <c r="J334" s="2">
        <v>48</v>
      </c>
      <c r="K334" s="2" t="s">
        <v>10</v>
      </c>
      <c r="L334" s="2"/>
      <c r="M334" s="2"/>
      <c r="N334" s="2"/>
      <c r="O334" s="2"/>
    </row>
    <row r="335" spans="1:15" s="3" customFormat="1" ht="11" x14ac:dyDescent="0.15">
      <c r="A335" s="2" t="s">
        <v>620</v>
      </c>
      <c r="B335" s="2" t="s">
        <v>621</v>
      </c>
      <c r="C335" s="2">
        <v>60967</v>
      </c>
      <c r="D335" s="2" t="s">
        <v>8</v>
      </c>
      <c r="E335" s="2" t="s">
        <v>9</v>
      </c>
      <c r="F335" s="2">
        <v>0</v>
      </c>
      <c r="G335" s="2"/>
      <c r="H335" s="2"/>
      <c r="I335" s="2">
        <v>0</v>
      </c>
      <c r="J335" s="2">
        <v>32</v>
      </c>
      <c r="K335" s="2" t="s">
        <v>10</v>
      </c>
      <c r="L335" s="2"/>
      <c r="M335" s="2"/>
      <c r="N335" s="2"/>
      <c r="O335" s="2"/>
    </row>
    <row r="336" spans="1:15" s="3" customFormat="1" ht="11" x14ac:dyDescent="0.15">
      <c r="A336" s="2" t="s">
        <v>620</v>
      </c>
      <c r="B336" s="2" t="s">
        <v>622</v>
      </c>
      <c r="C336" s="2">
        <v>60968</v>
      </c>
      <c r="D336" s="2" t="s">
        <v>8</v>
      </c>
      <c r="E336" s="2" t="s">
        <v>9</v>
      </c>
      <c r="F336" s="2">
        <v>120</v>
      </c>
      <c r="G336" s="2"/>
      <c r="H336" s="2"/>
      <c r="I336" s="2">
        <v>0</v>
      </c>
      <c r="J336" s="2">
        <v>32</v>
      </c>
      <c r="K336" s="2" t="s">
        <v>10</v>
      </c>
      <c r="L336" s="2"/>
      <c r="M336" s="2"/>
      <c r="N336" s="2"/>
      <c r="O336" s="2"/>
    </row>
    <row r="337" spans="1:15" s="3" customFormat="1" ht="11" x14ac:dyDescent="0.15">
      <c r="A337" s="2" t="s">
        <v>620</v>
      </c>
      <c r="B337" s="2" t="s">
        <v>623</v>
      </c>
      <c r="C337" s="2">
        <v>60969</v>
      </c>
      <c r="D337" s="2" t="s">
        <v>8</v>
      </c>
      <c r="E337" s="2" t="s">
        <v>9</v>
      </c>
      <c r="F337" s="2">
        <v>240</v>
      </c>
      <c r="G337" s="2"/>
      <c r="H337" s="2"/>
      <c r="I337" s="2">
        <v>0</v>
      </c>
      <c r="J337" s="2">
        <v>32</v>
      </c>
      <c r="K337" s="2" t="s">
        <v>10</v>
      </c>
      <c r="L337" s="2"/>
      <c r="M337" s="2"/>
      <c r="N337" s="2"/>
      <c r="O337" s="2"/>
    </row>
    <row r="338" spans="1:15" s="3" customFormat="1" ht="11" x14ac:dyDescent="0.15">
      <c r="A338" s="2" t="s">
        <v>624</v>
      </c>
      <c r="B338" s="2" t="s">
        <v>625</v>
      </c>
      <c r="C338" s="2">
        <v>3427</v>
      </c>
      <c r="D338" s="2" t="s">
        <v>15</v>
      </c>
      <c r="E338" s="2">
        <v>742266</v>
      </c>
      <c r="F338" s="2">
        <v>60</v>
      </c>
      <c r="G338" s="2" t="s">
        <v>16</v>
      </c>
      <c r="H338" s="2" t="s">
        <v>17</v>
      </c>
      <c r="I338" s="2">
        <v>2</v>
      </c>
      <c r="J338" s="2">
        <v>44</v>
      </c>
      <c r="K338" s="2" t="s">
        <v>10</v>
      </c>
      <c r="L338" s="2"/>
      <c r="M338" s="2" t="s">
        <v>18</v>
      </c>
      <c r="N338" s="2" t="s">
        <v>626</v>
      </c>
      <c r="O338" s="2" t="s">
        <v>20</v>
      </c>
    </row>
    <row r="339" spans="1:15" s="3" customFormat="1" ht="11" x14ac:dyDescent="0.15">
      <c r="A339" s="2" t="s">
        <v>624</v>
      </c>
      <c r="B339" s="2" t="s">
        <v>627</v>
      </c>
      <c r="C339" s="2">
        <v>3428</v>
      </c>
      <c r="D339" s="2" t="s">
        <v>15</v>
      </c>
      <c r="E339" s="2">
        <v>742266</v>
      </c>
      <c r="F339" s="2">
        <v>180</v>
      </c>
      <c r="G339" s="2" t="s">
        <v>16</v>
      </c>
      <c r="H339" s="2" t="s">
        <v>17</v>
      </c>
      <c r="I339" s="2">
        <v>2</v>
      </c>
      <c r="J339" s="2">
        <v>44</v>
      </c>
      <c r="K339" s="2" t="s">
        <v>10</v>
      </c>
      <c r="L339" s="2"/>
      <c r="M339" s="2" t="s">
        <v>18</v>
      </c>
      <c r="N339" s="2" t="s">
        <v>628</v>
      </c>
      <c r="O339" s="2" t="s">
        <v>20</v>
      </c>
    </row>
    <row r="340" spans="1:15" s="3" customFormat="1" ht="11" x14ac:dyDescent="0.15">
      <c r="A340" s="2" t="s">
        <v>624</v>
      </c>
      <c r="B340" s="2" t="s">
        <v>629</v>
      </c>
      <c r="C340" s="2">
        <v>3429</v>
      </c>
      <c r="D340" s="2" t="s">
        <v>15</v>
      </c>
      <c r="E340" s="2">
        <v>742266</v>
      </c>
      <c r="F340" s="2">
        <v>310</v>
      </c>
      <c r="G340" s="2" t="s">
        <v>16</v>
      </c>
      <c r="H340" s="2" t="s">
        <v>17</v>
      </c>
      <c r="I340" s="2">
        <v>2</v>
      </c>
      <c r="J340" s="2">
        <v>44</v>
      </c>
      <c r="K340" s="2" t="s">
        <v>10</v>
      </c>
      <c r="L340" s="2"/>
      <c r="M340" s="2" t="s">
        <v>18</v>
      </c>
      <c r="N340" s="2" t="s">
        <v>630</v>
      </c>
      <c r="O340" s="2" t="s">
        <v>20</v>
      </c>
    </row>
    <row r="341" spans="1:15" s="3" customFormat="1" ht="11" x14ac:dyDescent="0.15">
      <c r="A341" s="2" t="s">
        <v>631</v>
      </c>
      <c r="B341" s="2" t="s">
        <v>632</v>
      </c>
      <c r="C341" s="2">
        <v>60037</v>
      </c>
      <c r="D341" s="2" t="s">
        <v>36</v>
      </c>
      <c r="E341" s="2" t="s">
        <v>37</v>
      </c>
      <c r="F341" s="2">
        <v>0</v>
      </c>
      <c r="G341" s="2" t="s">
        <v>38</v>
      </c>
      <c r="H341" s="2" t="s">
        <v>30</v>
      </c>
      <c r="I341" s="2">
        <v>0</v>
      </c>
      <c r="J341" s="2">
        <v>48</v>
      </c>
      <c r="K341" s="2" t="s">
        <v>10</v>
      </c>
      <c r="L341" s="2"/>
      <c r="M341" s="2" t="s">
        <v>39</v>
      </c>
      <c r="N341" s="2" t="s">
        <v>40</v>
      </c>
      <c r="O341" s="2" t="s">
        <v>41</v>
      </c>
    </row>
    <row r="342" spans="1:15" s="3" customFormat="1" ht="11" x14ac:dyDescent="0.15">
      <c r="A342" s="2" t="s">
        <v>631</v>
      </c>
      <c r="B342" s="2" t="s">
        <v>633</v>
      </c>
      <c r="C342" s="2">
        <v>60038</v>
      </c>
      <c r="D342" s="2" t="s">
        <v>36</v>
      </c>
      <c r="E342" s="2" t="s">
        <v>37</v>
      </c>
      <c r="F342" s="2">
        <v>120</v>
      </c>
      <c r="G342" s="2" t="s">
        <v>38</v>
      </c>
      <c r="H342" s="2" t="s">
        <v>30</v>
      </c>
      <c r="I342" s="2">
        <v>0</v>
      </c>
      <c r="J342" s="2">
        <v>48</v>
      </c>
      <c r="K342" s="2" t="s">
        <v>10</v>
      </c>
      <c r="L342" s="2"/>
      <c r="M342" s="2" t="s">
        <v>39</v>
      </c>
      <c r="N342" s="2" t="s">
        <v>40</v>
      </c>
      <c r="O342" s="2" t="s">
        <v>41</v>
      </c>
    </row>
    <row r="343" spans="1:15" s="3" customFormat="1" ht="11" x14ac:dyDescent="0.15">
      <c r="A343" s="2" t="s">
        <v>631</v>
      </c>
      <c r="B343" s="2" t="s">
        <v>634</v>
      </c>
      <c r="C343" s="2">
        <v>60039</v>
      </c>
      <c r="D343" s="2" t="s">
        <v>36</v>
      </c>
      <c r="E343" s="2" t="s">
        <v>37</v>
      </c>
      <c r="F343" s="2">
        <v>240</v>
      </c>
      <c r="G343" s="2" t="s">
        <v>38</v>
      </c>
      <c r="H343" s="2" t="s">
        <v>30</v>
      </c>
      <c r="I343" s="2">
        <v>0</v>
      </c>
      <c r="J343" s="2">
        <v>48</v>
      </c>
      <c r="K343" s="2" t="s">
        <v>10</v>
      </c>
      <c r="L343" s="2"/>
      <c r="M343" s="2" t="s">
        <v>39</v>
      </c>
      <c r="N343" s="2" t="s">
        <v>40</v>
      </c>
      <c r="O343" s="2" t="s">
        <v>41</v>
      </c>
    </row>
    <row r="344" spans="1:15" s="3" customFormat="1" ht="11" x14ac:dyDescent="0.15">
      <c r="A344" s="2" t="s">
        <v>635</v>
      </c>
      <c r="B344" s="2" t="s">
        <v>636</v>
      </c>
      <c r="C344" s="2">
        <v>2917</v>
      </c>
      <c r="D344" s="2" t="s">
        <v>15</v>
      </c>
      <c r="E344" s="2">
        <v>742266</v>
      </c>
      <c r="F344" s="2">
        <v>0</v>
      </c>
      <c r="G344" s="2" t="s">
        <v>16</v>
      </c>
      <c r="H344" s="2" t="s">
        <v>17</v>
      </c>
      <c r="I344" s="2">
        <v>2</v>
      </c>
      <c r="J344" s="2">
        <v>26</v>
      </c>
      <c r="K344" s="2" t="s">
        <v>10</v>
      </c>
      <c r="L344" s="2"/>
      <c r="M344" s="2" t="s">
        <v>18</v>
      </c>
      <c r="N344" s="2" t="s">
        <v>637</v>
      </c>
      <c r="O344" s="2" t="s">
        <v>20</v>
      </c>
    </row>
    <row r="345" spans="1:15" s="3" customFormat="1" ht="11" x14ac:dyDescent="0.15">
      <c r="A345" s="2" t="s">
        <v>635</v>
      </c>
      <c r="B345" s="2" t="s">
        <v>638</v>
      </c>
      <c r="C345" s="2">
        <v>2918</v>
      </c>
      <c r="D345" s="2" t="s">
        <v>15</v>
      </c>
      <c r="E345" s="2">
        <v>742266</v>
      </c>
      <c r="F345" s="2">
        <v>130</v>
      </c>
      <c r="G345" s="2" t="s">
        <v>16</v>
      </c>
      <c r="H345" s="2" t="s">
        <v>17</v>
      </c>
      <c r="I345" s="2">
        <v>2</v>
      </c>
      <c r="J345" s="2">
        <v>26</v>
      </c>
      <c r="K345" s="2" t="s">
        <v>10</v>
      </c>
      <c r="L345" s="2"/>
      <c r="M345" s="2" t="s">
        <v>18</v>
      </c>
      <c r="N345" s="2" t="s">
        <v>639</v>
      </c>
      <c r="O345" s="2" t="s">
        <v>20</v>
      </c>
    </row>
    <row r="346" spans="1:15" s="3" customFormat="1" ht="11" x14ac:dyDescent="0.15">
      <c r="A346" s="2" t="s">
        <v>635</v>
      </c>
      <c r="B346" s="2" t="s">
        <v>640</v>
      </c>
      <c r="C346" s="2">
        <v>2919</v>
      </c>
      <c r="D346" s="2" t="s">
        <v>15</v>
      </c>
      <c r="E346" s="2">
        <v>742266</v>
      </c>
      <c r="F346" s="2">
        <v>300</v>
      </c>
      <c r="G346" s="2" t="s">
        <v>16</v>
      </c>
      <c r="H346" s="2" t="s">
        <v>17</v>
      </c>
      <c r="I346" s="2">
        <v>4</v>
      </c>
      <c r="J346" s="2">
        <v>26</v>
      </c>
      <c r="K346" s="2" t="s">
        <v>10</v>
      </c>
      <c r="L346" s="2"/>
      <c r="M346" s="2" t="s">
        <v>18</v>
      </c>
      <c r="N346" s="2" t="s">
        <v>641</v>
      </c>
      <c r="O346" s="2" t="s">
        <v>20</v>
      </c>
    </row>
    <row r="347" spans="1:15" s="3" customFormat="1" ht="11" x14ac:dyDescent="0.15">
      <c r="A347" s="2" t="s">
        <v>642</v>
      </c>
      <c r="B347" s="2" t="s">
        <v>643</v>
      </c>
      <c r="C347" s="2">
        <v>3397</v>
      </c>
      <c r="D347" s="2" t="s">
        <v>15</v>
      </c>
      <c r="E347" s="2">
        <v>739630</v>
      </c>
      <c r="F347" s="2">
        <v>30</v>
      </c>
      <c r="G347" s="2" t="s">
        <v>487</v>
      </c>
      <c r="H347" s="2" t="s">
        <v>17</v>
      </c>
      <c r="I347" s="2">
        <v>2</v>
      </c>
      <c r="J347" s="2">
        <v>39</v>
      </c>
      <c r="K347" s="2" t="s">
        <v>10</v>
      </c>
      <c r="L347" s="2"/>
      <c r="M347" s="2">
        <v>65</v>
      </c>
      <c r="N347" s="2">
        <v>7</v>
      </c>
      <c r="O347" s="2" t="s">
        <v>644</v>
      </c>
    </row>
    <row r="348" spans="1:15" s="3" customFormat="1" ht="11" x14ac:dyDescent="0.15">
      <c r="A348" s="2" t="s">
        <v>642</v>
      </c>
      <c r="B348" s="2" t="s">
        <v>645</v>
      </c>
      <c r="C348" s="2">
        <v>3398</v>
      </c>
      <c r="D348" s="2" t="s">
        <v>15</v>
      </c>
      <c r="E348" s="2">
        <v>739630</v>
      </c>
      <c r="F348" s="2">
        <v>160</v>
      </c>
      <c r="G348" s="2" t="s">
        <v>487</v>
      </c>
      <c r="H348" s="2" t="s">
        <v>17</v>
      </c>
      <c r="I348" s="2">
        <v>2</v>
      </c>
      <c r="J348" s="2">
        <v>39</v>
      </c>
      <c r="K348" s="2" t="s">
        <v>10</v>
      </c>
      <c r="L348" s="2"/>
      <c r="M348" s="2">
        <v>65</v>
      </c>
      <c r="N348" s="2">
        <v>7</v>
      </c>
      <c r="O348" s="2" t="s">
        <v>644</v>
      </c>
    </row>
    <row r="349" spans="1:15" s="3" customFormat="1" ht="11" x14ac:dyDescent="0.15">
      <c r="A349" s="2" t="s">
        <v>642</v>
      </c>
      <c r="B349" s="2" t="s">
        <v>646</v>
      </c>
      <c r="C349" s="2">
        <v>3399</v>
      </c>
      <c r="D349" s="2" t="s">
        <v>15</v>
      </c>
      <c r="E349" s="2">
        <v>742266</v>
      </c>
      <c r="F349" s="2">
        <v>240</v>
      </c>
      <c r="G349" s="2" t="s">
        <v>16</v>
      </c>
      <c r="H349" s="2" t="s">
        <v>17</v>
      </c>
      <c r="I349" s="2">
        <v>2</v>
      </c>
      <c r="J349" s="2">
        <v>39</v>
      </c>
      <c r="K349" s="2" t="s">
        <v>10</v>
      </c>
      <c r="L349" s="2"/>
      <c r="M349" s="2" t="s">
        <v>18</v>
      </c>
      <c r="N349" s="2" t="s">
        <v>647</v>
      </c>
      <c r="O349" s="2" t="s">
        <v>20</v>
      </c>
    </row>
    <row r="350" spans="1:15" s="3" customFormat="1" ht="11" x14ac:dyDescent="0.15">
      <c r="A350" s="2" t="s">
        <v>648</v>
      </c>
      <c r="B350" s="2" t="s">
        <v>649</v>
      </c>
      <c r="C350" s="2">
        <v>40107</v>
      </c>
      <c r="D350" s="2" t="s">
        <v>50</v>
      </c>
      <c r="E350" s="2" t="s">
        <v>51</v>
      </c>
      <c r="F350" s="2">
        <v>90</v>
      </c>
      <c r="G350" s="2" t="s">
        <v>52</v>
      </c>
      <c r="H350" s="2" t="s">
        <v>30</v>
      </c>
      <c r="I350" s="2">
        <v>2</v>
      </c>
      <c r="J350" s="2">
        <v>28</v>
      </c>
      <c r="K350" s="2" t="s">
        <v>10</v>
      </c>
      <c r="L350" s="2"/>
      <c r="M350" s="2" t="s">
        <v>53</v>
      </c>
      <c r="N350" s="2" t="s">
        <v>54</v>
      </c>
      <c r="O350" s="2" t="s">
        <v>55</v>
      </c>
    </row>
    <row r="351" spans="1:15" s="3" customFormat="1" ht="11" x14ac:dyDescent="0.15">
      <c r="A351" s="2" t="s">
        <v>648</v>
      </c>
      <c r="B351" s="2" t="s">
        <v>650</v>
      </c>
      <c r="C351" s="2">
        <v>40108</v>
      </c>
      <c r="D351" s="2" t="s">
        <v>50</v>
      </c>
      <c r="E351" s="2" t="s">
        <v>51</v>
      </c>
      <c r="F351" s="2">
        <v>210</v>
      </c>
      <c r="G351" s="2" t="s">
        <v>52</v>
      </c>
      <c r="H351" s="2" t="s">
        <v>30</v>
      </c>
      <c r="I351" s="2">
        <v>2</v>
      </c>
      <c r="J351" s="2">
        <v>28</v>
      </c>
      <c r="K351" s="2" t="s">
        <v>10</v>
      </c>
      <c r="L351" s="2"/>
      <c r="M351" s="2" t="s">
        <v>53</v>
      </c>
      <c r="N351" s="2" t="s">
        <v>54</v>
      </c>
      <c r="O351" s="2" t="s">
        <v>55</v>
      </c>
    </row>
    <row r="352" spans="1:15" s="3" customFormat="1" ht="11" x14ac:dyDescent="0.15">
      <c r="A352" s="2" t="s">
        <v>648</v>
      </c>
      <c r="B352" s="2" t="s">
        <v>651</v>
      </c>
      <c r="C352" s="2">
        <v>40109</v>
      </c>
      <c r="D352" s="2" t="s">
        <v>50</v>
      </c>
      <c r="E352" s="2" t="s">
        <v>51</v>
      </c>
      <c r="F352" s="2">
        <v>330</v>
      </c>
      <c r="G352" s="2" t="s">
        <v>52</v>
      </c>
      <c r="H352" s="2" t="s">
        <v>30</v>
      </c>
      <c r="I352" s="2">
        <v>2</v>
      </c>
      <c r="J352" s="2">
        <v>28</v>
      </c>
      <c r="K352" s="2" t="s">
        <v>10</v>
      </c>
      <c r="L352" s="2"/>
      <c r="M352" s="2" t="s">
        <v>53</v>
      </c>
      <c r="N352" s="2" t="s">
        <v>54</v>
      </c>
      <c r="O352" s="2" t="s">
        <v>55</v>
      </c>
    </row>
    <row r="353" spans="1:15" s="3" customFormat="1" ht="11" x14ac:dyDescent="0.15">
      <c r="A353" s="2" t="s">
        <v>648</v>
      </c>
      <c r="B353" s="2" t="s">
        <v>649</v>
      </c>
      <c r="C353" s="2">
        <v>24017</v>
      </c>
      <c r="D353" s="2" t="s">
        <v>15</v>
      </c>
      <c r="E353" s="2" t="s">
        <v>92</v>
      </c>
      <c r="F353" s="2">
        <v>90</v>
      </c>
      <c r="G353" s="2" t="s">
        <v>16</v>
      </c>
      <c r="H353" s="2" t="s">
        <v>17</v>
      </c>
      <c r="I353" s="2">
        <v>2</v>
      </c>
      <c r="J353" s="2">
        <v>28</v>
      </c>
      <c r="K353" s="2" t="s">
        <v>93</v>
      </c>
      <c r="L353" s="2"/>
      <c r="M353" s="2" t="s">
        <v>18</v>
      </c>
      <c r="N353" s="2" t="s">
        <v>652</v>
      </c>
      <c r="O353" s="2" t="s">
        <v>20</v>
      </c>
    </row>
    <row r="354" spans="1:15" s="3" customFormat="1" ht="11" x14ac:dyDescent="0.15">
      <c r="A354" s="2" t="s">
        <v>648</v>
      </c>
      <c r="B354" s="2" t="s">
        <v>650</v>
      </c>
      <c r="C354" s="2">
        <v>24018</v>
      </c>
      <c r="D354" s="2" t="s">
        <v>15</v>
      </c>
      <c r="E354" s="2" t="s">
        <v>92</v>
      </c>
      <c r="F354" s="2">
        <v>210</v>
      </c>
      <c r="G354" s="2" t="s">
        <v>16</v>
      </c>
      <c r="H354" s="2" t="s">
        <v>17</v>
      </c>
      <c r="I354" s="2">
        <v>2</v>
      </c>
      <c r="J354" s="2">
        <v>28</v>
      </c>
      <c r="K354" s="2" t="s">
        <v>93</v>
      </c>
      <c r="L354" s="2"/>
      <c r="M354" s="2" t="s">
        <v>18</v>
      </c>
      <c r="N354" s="2" t="s">
        <v>653</v>
      </c>
      <c r="O354" s="2" t="s">
        <v>20</v>
      </c>
    </row>
    <row r="355" spans="1:15" s="3" customFormat="1" ht="11" x14ac:dyDescent="0.15">
      <c r="A355" s="2" t="s">
        <v>648</v>
      </c>
      <c r="B355" s="2" t="s">
        <v>651</v>
      </c>
      <c r="C355" s="2">
        <v>24019</v>
      </c>
      <c r="D355" s="2" t="s">
        <v>15</v>
      </c>
      <c r="E355" s="2" t="s">
        <v>92</v>
      </c>
      <c r="F355" s="2">
        <v>330</v>
      </c>
      <c r="G355" s="2" t="s">
        <v>16</v>
      </c>
      <c r="H355" s="2" t="s">
        <v>17</v>
      </c>
      <c r="I355" s="2">
        <v>2</v>
      </c>
      <c r="J355" s="2">
        <v>28</v>
      </c>
      <c r="K355" s="2" t="s">
        <v>93</v>
      </c>
      <c r="L355" s="2"/>
      <c r="M355" s="2" t="s">
        <v>18</v>
      </c>
      <c r="N355" s="2" t="s">
        <v>654</v>
      </c>
      <c r="O355" s="2" t="s">
        <v>20</v>
      </c>
    </row>
    <row r="356" spans="1:15" s="3" customFormat="1" ht="11" x14ac:dyDescent="0.15">
      <c r="A356" s="2" t="s">
        <v>655</v>
      </c>
      <c r="B356" s="2" t="s">
        <v>656</v>
      </c>
      <c r="C356" s="2">
        <v>6327</v>
      </c>
      <c r="D356" s="2" t="s">
        <v>15</v>
      </c>
      <c r="E356" s="2">
        <v>742266</v>
      </c>
      <c r="F356" s="2">
        <v>0</v>
      </c>
      <c r="G356" s="2" t="s">
        <v>16</v>
      </c>
      <c r="H356" s="2" t="s">
        <v>17</v>
      </c>
      <c r="I356" s="2">
        <v>2</v>
      </c>
      <c r="J356" s="2">
        <v>26</v>
      </c>
      <c r="K356" s="2" t="s">
        <v>10</v>
      </c>
      <c r="L356" s="2"/>
      <c r="M356" s="2" t="s">
        <v>18</v>
      </c>
      <c r="N356" s="2" t="s">
        <v>657</v>
      </c>
      <c r="O356" s="2" t="s">
        <v>20</v>
      </c>
    </row>
    <row r="357" spans="1:15" s="3" customFormat="1" ht="11" x14ac:dyDescent="0.15">
      <c r="A357" s="2" t="s">
        <v>655</v>
      </c>
      <c r="B357" s="2" t="s">
        <v>658</v>
      </c>
      <c r="C357" s="2">
        <v>6328</v>
      </c>
      <c r="D357" s="2" t="s">
        <v>15</v>
      </c>
      <c r="E357" s="2">
        <v>742266</v>
      </c>
      <c r="F357" s="2">
        <v>140</v>
      </c>
      <c r="G357" s="2" t="s">
        <v>16</v>
      </c>
      <c r="H357" s="2" t="s">
        <v>17</v>
      </c>
      <c r="I357" s="2">
        <v>2</v>
      </c>
      <c r="J357" s="2">
        <v>26</v>
      </c>
      <c r="K357" s="2" t="s">
        <v>10</v>
      </c>
      <c r="L357" s="2"/>
      <c r="M357" s="2" t="s">
        <v>18</v>
      </c>
      <c r="N357" s="2" t="s">
        <v>659</v>
      </c>
      <c r="O357" s="2" t="s">
        <v>20</v>
      </c>
    </row>
    <row r="358" spans="1:15" s="3" customFormat="1" ht="11" x14ac:dyDescent="0.15">
      <c r="A358" s="2" t="s">
        <v>655</v>
      </c>
      <c r="B358" s="2" t="s">
        <v>660</v>
      </c>
      <c r="C358" s="2">
        <v>6329</v>
      </c>
      <c r="D358" s="2" t="s">
        <v>15</v>
      </c>
      <c r="E358" s="2">
        <v>742266</v>
      </c>
      <c r="F358" s="2">
        <v>230</v>
      </c>
      <c r="G358" s="2" t="s">
        <v>16</v>
      </c>
      <c r="H358" s="2" t="s">
        <v>17</v>
      </c>
      <c r="I358" s="2">
        <v>2</v>
      </c>
      <c r="J358" s="2">
        <v>26</v>
      </c>
      <c r="K358" s="2" t="s">
        <v>10</v>
      </c>
      <c r="L358" s="2"/>
      <c r="M358" s="2" t="s">
        <v>18</v>
      </c>
      <c r="N358" s="2" t="s">
        <v>661</v>
      </c>
      <c r="O358" s="2" t="s">
        <v>20</v>
      </c>
    </row>
    <row r="359" spans="1:15" s="3" customFormat="1" ht="11" x14ac:dyDescent="0.15">
      <c r="A359" s="2" t="s">
        <v>662</v>
      </c>
      <c r="B359" s="2" t="s">
        <v>663</v>
      </c>
      <c r="C359" s="2">
        <v>26197</v>
      </c>
      <c r="D359" s="2" t="s">
        <v>15</v>
      </c>
      <c r="E359" s="2" t="s">
        <v>92</v>
      </c>
      <c r="F359" s="2">
        <v>80</v>
      </c>
      <c r="G359" s="2" t="s">
        <v>16</v>
      </c>
      <c r="H359" s="2" t="s">
        <v>17</v>
      </c>
      <c r="I359" s="2">
        <v>2</v>
      </c>
      <c r="J359" s="2">
        <v>48</v>
      </c>
      <c r="K359" s="2" t="s">
        <v>93</v>
      </c>
      <c r="L359" s="2"/>
      <c r="M359" s="2" t="s">
        <v>18</v>
      </c>
      <c r="N359" s="2" t="s">
        <v>664</v>
      </c>
      <c r="O359" s="2" t="s">
        <v>20</v>
      </c>
    </row>
    <row r="360" spans="1:15" s="3" customFormat="1" ht="11" x14ac:dyDescent="0.15">
      <c r="A360" s="2" t="s">
        <v>662</v>
      </c>
      <c r="B360" s="2" t="s">
        <v>665</v>
      </c>
      <c r="C360" s="2">
        <v>26198</v>
      </c>
      <c r="D360" s="2" t="s">
        <v>15</v>
      </c>
      <c r="E360" s="2" t="s">
        <v>92</v>
      </c>
      <c r="F360" s="2">
        <v>220</v>
      </c>
      <c r="G360" s="2" t="s">
        <v>16</v>
      </c>
      <c r="H360" s="2" t="s">
        <v>17</v>
      </c>
      <c r="I360" s="2">
        <v>2</v>
      </c>
      <c r="J360" s="2">
        <v>48</v>
      </c>
      <c r="K360" s="2" t="s">
        <v>93</v>
      </c>
      <c r="L360" s="2"/>
      <c r="M360" s="2" t="s">
        <v>18</v>
      </c>
      <c r="N360" s="2" t="s">
        <v>666</v>
      </c>
      <c r="O360" s="2" t="s">
        <v>20</v>
      </c>
    </row>
    <row r="361" spans="1:15" s="3" customFormat="1" ht="11" x14ac:dyDescent="0.15">
      <c r="A361" s="2" t="s">
        <v>662</v>
      </c>
      <c r="B361" s="2" t="s">
        <v>667</v>
      </c>
      <c r="C361" s="2">
        <v>26199</v>
      </c>
      <c r="D361" s="2" t="s">
        <v>15</v>
      </c>
      <c r="E361" s="2" t="s">
        <v>92</v>
      </c>
      <c r="F361" s="2">
        <v>330</v>
      </c>
      <c r="G361" s="2" t="s">
        <v>16</v>
      </c>
      <c r="H361" s="2" t="s">
        <v>17</v>
      </c>
      <c r="I361" s="2">
        <v>2</v>
      </c>
      <c r="J361" s="2">
        <v>48</v>
      </c>
      <c r="K361" s="2" t="s">
        <v>93</v>
      </c>
      <c r="L361" s="2"/>
      <c r="M361" s="2" t="s">
        <v>18</v>
      </c>
      <c r="N361" s="2" t="s">
        <v>668</v>
      </c>
      <c r="O361" s="2" t="s">
        <v>20</v>
      </c>
    </row>
    <row r="362" spans="1:15" s="3" customFormat="1" ht="11" x14ac:dyDescent="0.15">
      <c r="A362" s="2" t="s">
        <v>669</v>
      </c>
      <c r="B362" s="2" t="s">
        <v>670</v>
      </c>
      <c r="C362" s="2">
        <v>1047</v>
      </c>
      <c r="D362" s="2" t="s">
        <v>671</v>
      </c>
      <c r="E362" s="2" t="s">
        <v>672</v>
      </c>
      <c r="F362" s="2">
        <v>10</v>
      </c>
      <c r="G362" s="2"/>
      <c r="H362" s="2"/>
      <c r="I362" s="2">
        <v>2</v>
      </c>
      <c r="J362" s="2">
        <v>32</v>
      </c>
      <c r="K362" s="2" t="s">
        <v>10</v>
      </c>
      <c r="L362" s="2"/>
      <c r="M362" s="2"/>
      <c r="N362" s="2"/>
      <c r="O362" s="2"/>
    </row>
    <row r="363" spans="1:15" s="3" customFormat="1" ht="11" x14ac:dyDescent="0.15">
      <c r="A363" s="2" t="s">
        <v>669</v>
      </c>
      <c r="B363" s="2" t="s">
        <v>673</v>
      </c>
      <c r="C363" s="2">
        <v>1048</v>
      </c>
      <c r="D363" s="2" t="s">
        <v>671</v>
      </c>
      <c r="E363" s="2" t="s">
        <v>672</v>
      </c>
      <c r="F363" s="2">
        <v>130</v>
      </c>
      <c r="G363" s="2"/>
      <c r="H363" s="2"/>
      <c r="I363" s="2">
        <v>2</v>
      </c>
      <c r="J363" s="2">
        <v>32</v>
      </c>
      <c r="K363" s="2" t="s">
        <v>10</v>
      </c>
      <c r="L363" s="2"/>
      <c r="M363" s="2"/>
      <c r="N363" s="2"/>
      <c r="O363" s="2"/>
    </row>
    <row r="364" spans="1:15" s="3" customFormat="1" ht="11" x14ac:dyDescent="0.15">
      <c r="A364" s="2" t="s">
        <v>669</v>
      </c>
      <c r="B364" s="2" t="s">
        <v>674</v>
      </c>
      <c r="C364" s="2">
        <v>1049</v>
      </c>
      <c r="D364" s="2" t="s">
        <v>671</v>
      </c>
      <c r="E364" s="2" t="s">
        <v>672</v>
      </c>
      <c r="F364" s="2">
        <v>240</v>
      </c>
      <c r="G364" s="2"/>
      <c r="H364" s="2"/>
      <c r="I364" s="2">
        <v>2</v>
      </c>
      <c r="J364" s="2">
        <v>32</v>
      </c>
      <c r="K364" s="2" t="s">
        <v>10</v>
      </c>
      <c r="L364" s="2"/>
      <c r="M364" s="2"/>
      <c r="N364" s="2"/>
      <c r="O364" s="2"/>
    </row>
    <row r="365" spans="1:15" s="3" customFormat="1" ht="11" x14ac:dyDescent="0.15">
      <c r="A365" s="2" t="s">
        <v>675</v>
      </c>
      <c r="B365" s="2" t="s">
        <v>676</v>
      </c>
      <c r="C365" s="2">
        <v>2577</v>
      </c>
      <c r="D365" s="2" t="s">
        <v>8</v>
      </c>
      <c r="E365" s="2" t="s">
        <v>9</v>
      </c>
      <c r="F365" s="2">
        <v>20</v>
      </c>
      <c r="G365" s="2"/>
      <c r="H365" s="2"/>
      <c r="I365" s="2">
        <v>0</v>
      </c>
      <c r="J365" s="2">
        <v>48</v>
      </c>
      <c r="K365" s="2" t="s">
        <v>10</v>
      </c>
      <c r="L365" s="2"/>
      <c r="M365" s="2"/>
      <c r="N365" s="2"/>
      <c r="O365" s="2"/>
    </row>
    <row r="366" spans="1:15" s="3" customFormat="1" ht="11" x14ac:dyDescent="0.15">
      <c r="A366" s="2" t="s">
        <v>675</v>
      </c>
      <c r="B366" s="2" t="s">
        <v>677</v>
      </c>
      <c r="C366" s="2">
        <v>2578</v>
      </c>
      <c r="D366" s="2" t="s">
        <v>8</v>
      </c>
      <c r="E366" s="2" t="s">
        <v>9</v>
      </c>
      <c r="F366" s="2">
        <v>130</v>
      </c>
      <c r="G366" s="2"/>
      <c r="H366" s="2"/>
      <c r="I366" s="2">
        <v>3</v>
      </c>
      <c r="J366" s="2">
        <v>48</v>
      </c>
      <c r="K366" s="2" t="s">
        <v>10</v>
      </c>
      <c r="L366" s="2"/>
      <c r="M366" s="2"/>
      <c r="N366" s="2"/>
      <c r="O366" s="2"/>
    </row>
    <row r="367" spans="1:15" s="3" customFormat="1" ht="11" x14ac:dyDescent="0.15">
      <c r="A367" s="2" t="s">
        <v>675</v>
      </c>
      <c r="B367" s="2" t="s">
        <v>678</v>
      </c>
      <c r="C367" s="2">
        <v>2579</v>
      </c>
      <c r="D367" s="2" t="s">
        <v>8</v>
      </c>
      <c r="E367" s="2" t="s">
        <v>9</v>
      </c>
      <c r="F367" s="2">
        <v>240</v>
      </c>
      <c r="G367" s="2"/>
      <c r="H367" s="2"/>
      <c r="I367" s="2">
        <v>3</v>
      </c>
      <c r="J367" s="2">
        <v>48</v>
      </c>
      <c r="K367" s="2" t="s">
        <v>10</v>
      </c>
      <c r="L367" s="2"/>
      <c r="M367" s="2"/>
      <c r="N367" s="2"/>
      <c r="O367" s="2"/>
    </row>
    <row r="368" spans="1:15" s="3" customFormat="1" ht="11" x14ac:dyDescent="0.15">
      <c r="A368" s="2" t="s">
        <v>679</v>
      </c>
      <c r="B368" s="2" t="s">
        <v>680</v>
      </c>
      <c r="C368" s="2">
        <v>54167</v>
      </c>
      <c r="D368" s="2" t="s">
        <v>8</v>
      </c>
      <c r="E368" s="2" t="s">
        <v>9</v>
      </c>
      <c r="F368" s="2">
        <v>20</v>
      </c>
      <c r="G368" s="2"/>
      <c r="H368" s="2"/>
      <c r="I368" s="2">
        <v>2</v>
      </c>
      <c r="J368" s="2">
        <v>48</v>
      </c>
      <c r="K368" s="2" t="s">
        <v>10</v>
      </c>
      <c r="L368" s="2"/>
      <c r="M368" s="2"/>
      <c r="N368" s="2"/>
      <c r="O368" s="2"/>
    </row>
    <row r="369" spans="1:15" s="3" customFormat="1" ht="11" x14ac:dyDescent="0.15">
      <c r="A369" s="2" t="s">
        <v>679</v>
      </c>
      <c r="B369" s="2" t="s">
        <v>681</v>
      </c>
      <c r="C369" s="2">
        <v>54168</v>
      </c>
      <c r="D369" s="2" t="s">
        <v>8</v>
      </c>
      <c r="E369" s="2" t="s">
        <v>9</v>
      </c>
      <c r="F369" s="2">
        <v>110</v>
      </c>
      <c r="G369" s="2"/>
      <c r="H369" s="2"/>
      <c r="I369" s="2">
        <v>2</v>
      </c>
      <c r="J369" s="2">
        <v>48</v>
      </c>
      <c r="K369" s="2" t="s">
        <v>10</v>
      </c>
      <c r="L369" s="2"/>
      <c r="M369" s="2"/>
      <c r="N369" s="2"/>
      <c r="O369" s="2"/>
    </row>
    <row r="370" spans="1:15" s="3" customFormat="1" ht="11" x14ac:dyDescent="0.15">
      <c r="A370" s="2" t="s">
        <v>679</v>
      </c>
      <c r="B370" s="2" t="s">
        <v>682</v>
      </c>
      <c r="C370" s="2">
        <v>54169</v>
      </c>
      <c r="D370" s="2" t="s">
        <v>8</v>
      </c>
      <c r="E370" s="2" t="s">
        <v>9</v>
      </c>
      <c r="F370" s="2">
        <v>220</v>
      </c>
      <c r="G370" s="2"/>
      <c r="H370" s="2"/>
      <c r="I370" s="2">
        <v>2</v>
      </c>
      <c r="J370" s="2">
        <v>48</v>
      </c>
      <c r="K370" s="2" t="s">
        <v>10</v>
      </c>
      <c r="L370" s="2"/>
      <c r="M370" s="2"/>
      <c r="N370" s="2"/>
      <c r="O370" s="2"/>
    </row>
    <row r="371" spans="1:15" s="3" customFormat="1" ht="11" x14ac:dyDescent="0.15">
      <c r="A371" s="2" t="s">
        <v>683</v>
      </c>
      <c r="B371" s="2" t="s">
        <v>684</v>
      </c>
      <c r="C371" s="2">
        <v>4117</v>
      </c>
      <c r="D371" s="2" t="s">
        <v>15</v>
      </c>
      <c r="E371" s="2">
        <v>742266</v>
      </c>
      <c r="F371" s="2">
        <v>70</v>
      </c>
      <c r="G371" s="2" t="s">
        <v>16</v>
      </c>
      <c r="H371" s="2" t="s">
        <v>17</v>
      </c>
      <c r="I371" s="2">
        <v>3</v>
      </c>
      <c r="J371" s="2">
        <v>28</v>
      </c>
      <c r="K371" s="2" t="s">
        <v>10</v>
      </c>
      <c r="L371" s="2"/>
      <c r="M371" s="2" t="s">
        <v>18</v>
      </c>
      <c r="N371" s="2" t="s">
        <v>685</v>
      </c>
      <c r="O371" s="2" t="s">
        <v>20</v>
      </c>
    </row>
    <row r="372" spans="1:15" s="3" customFormat="1" ht="11" x14ac:dyDescent="0.15">
      <c r="A372" s="2" t="s">
        <v>683</v>
      </c>
      <c r="B372" s="2" t="s">
        <v>686</v>
      </c>
      <c r="C372" s="2">
        <v>4118</v>
      </c>
      <c r="D372" s="2" t="s">
        <v>36</v>
      </c>
      <c r="E372" s="2" t="s">
        <v>64</v>
      </c>
      <c r="F372" s="2">
        <v>160</v>
      </c>
      <c r="G372" s="2" t="s">
        <v>65</v>
      </c>
      <c r="H372" s="2" t="s">
        <v>17</v>
      </c>
      <c r="I372" s="2">
        <v>2</v>
      </c>
      <c r="J372" s="2">
        <v>28</v>
      </c>
      <c r="K372" s="2" t="s">
        <v>10</v>
      </c>
      <c r="L372" s="2"/>
      <c r="M372" s="2" t="s">
        <v>66</v>
      </c>
      <c r="N372" s="2" t="s">
        <v>67</v>
      </c>
      <c r="O372" s="2" t="s">
        <v>68</v>
      </c>
    </row>
    <row r="373" spans="1:15" s="3" customFormat="1" ht="11" x14ac:dyDescent="0.15">
      <c r="A373" s="2" t="s">
        <v>683</v>
      </c>
      <c r="B373" s="2" t="s">
        <v>687</v>
      </c>
      <c r="C373" s="2">
        <v>4119</v>
      </c>
      <c r="D373" s="2" t="s">
        <v>15</v>
      </c>
      <c r="E373" s="2">
        <v>742266</v>
      </c>
      <c r="F373" s="2">
        <v>310</v>
      </c>
      <c r="G373" s="2" t="s">
        <v>16</v>
      </c>
      <c r="H373" s="2" t="s">
        <v>17</v>
      </c>
      <c r="I373" s="2">
        <v>2</v>
      </c>
      <c r="J373" s="2">
        <v>28</v>
      </c>
      <c r="K373" s="2" t="s">
        <v>10</v>
      </c>
      <c r="L373" s="2"/>
      <c r="M373" s="2" t="s">
        <v>18</v>
      </c>
      <c r="N373" s="2" t="s">
        <v>688</v>
      </c>
      <c r="O373" s="2" t="s">
        <v>20</v>
      </c>
    </row>
    <row r="374" spans="1:15" s="3" customFormat="1" ht="11" x14ac:dyDescent="0.15">
      <c r="A374" s="2" t="s">
        <v>689</v>
      </c>
      <c r="B374" s="2" t="s">
        <v>690</v>
      </c>
      <c r="C374" s="2">
        <v>1357</v>
      </c>
      <c r="D374" s="2" t="s">
        <v>15</v>
      </c>
      <c r="E374" s="2">
        <v>742266</v>
      </c>
      <c r="F374" s="2">
        <v>0</v>
      </c>
      <c r="G374" s="2" t="s">
        <v>16</v>
      </c>
      <c r="H374" s="2" t="s">
        <v>17</v>
      </c>
      <c r="I374" s="2">
        <v>4</v>
      </c>
      <c r="J374" s="2">
        <v>48</v>
      </c>
      <c r="K374" s="2" t="s">
        <v>10</v>
      </c>
      <c r="L374" s="2"/>
      <c r="M374" s="2" t="s">
        <v>18</v>
      </c>
      <c r="N374" s="2" t="s">
        <v>691</v>
      </c>
      <c r="O374" s="2" t="s">
        <v>20</v>
      </c>
    </row>
    <row r="375" spans="1:15" s="3" customFormat="1" ht="11" x14ac:dyDescent="0.15">
      <c r="A375" s="2" t="s">
        <v>689</v>
      </c>
      <c r="B375" s="2" t="s">
        <v>692</v>
      </c>
      <c r="C375" s="2">
        <v>1358</v>
      </c>
      <c r="D375" s="2" t="s">
        <v>15</v>
      </c>
      <c r="E375" s="2">
        <v>742266</v>
      </c>
      <c r="F375" s="2">
        <v>120</v>
      </c>
      <c r="G375" s="2" t="s">
        <v>16</v>
      </c>
      <c r="H375" s="2" t="s">
        <v>17</v>
      </c>
      <c r="I375" s="2">
        <v>3</v>
      </c>
      <c r="J375" s="2">
        <v>48</v>
      </c>
      <c r="K375" s="2" t="s">
        <v>10</v>
      </c>
      <c r="L375" s="2"/>
      <c r="M375" s="2" t="s">
        <v>18</v>
      </c>
      <c r="N375" s="2" t="s">
        <v>693</v>
      </c>
      <c r="O375" s="2" t="s">
        <v>20</v>
      </c>
    </row>
    <row r="376" spans="1:15" s="3" customFormat="1" ht="11" x14ac:dyDescent="0.15">
      <c r="A376" s="2" t="s">
        <v>694</v>
      </c>
      <c r="B376" s="2" t="s">
        <v>695</v>
      </c>
      <c r="C376" s="2">
        <v>4077</v>
      </c>
      <c r="D376" s="2" t="s">
        <v>15</v>
      </c>
      <c r="E376" s="2">
        <v>742266</v>
      </c>
      <c r="F376" s="2">
        <v>60</v>
      </c>
      <c r="G376" s="2" t="s">
        <v>16</v>
      </c>
      <c r="H376" s="2" t="s">
        <v>17</v>
      </c>
      <c r="I376" s="2">
        <v>2</v>
      </c>
      <c r="J376" s="2">
        <v>27</v>
      </c>
      <c r="K376" s="2" t="s">
        <v>10</v>
      </c>
      <c r="L376" s="2"/>
      <c r="M376" s="2" t="s">
        <v>18</v>
      </c>
      <c r="N376" s="2" t="s">
        <v>696</v>
      </c>
      <c r="O376" s="2" t="s">
        <v>20</v>
      </c>
    </row>
    <row r="377" spans="1:15" s="3" customFormat="1" ht="11" x14ac:dyDescent="0.15">
      <c r="A377" s="2" t="s">
        <v>694</v>
      </c>
      <c r="B377" s="2" t="s">
        <v>697</v>
      </c>
      <c r="C377" s="2">
        <v>4078</v>
      </c>
      <c r="D377" s="2" t="s">
        <v>15</v>
      </c>
      <c r="E377" s="2">
        <v>742266</v>
      </c>
      <c r="F377" s="2">
        <v>180</v>
      </c>
      <c r="G377" s="2" t="s">
        <v>16</v>
      </c>
      <c r="H377" s="2" t="s">
        <v>17</v>
      </c>
      <c r="I377" s="2">
        <v>2</v>
      </c>
      <c r="J377" s="2">
        <v>27</v>
      </c>
      <c r="K377" s="2" t="s">
        <v>10</v>
      </c>
      <c r="L377" s="2"/>
      <c r="M377" s="2" t="s">
        <v>18</v>
      </c>
      <c r="N377" s="2" t="s">
        <v>698</v>
      </c>
      <c r="O377" s="2" t="s">
        <v>20</v>
      </c>
    </row>
    <row r="378" spans="1:15" s="3" customFormat="1" ht="11" x14ac:dyDescent="0.15">
      <c r="A378" s="2" t="s">
        <v>694</v>
      </c>
      <c r="B378" s="2" t="s">
        <v>699</v>
      </c>
      <c r="C378" s="2">
        <v>4079</v>
      </c>
      <c r="D378" s="2" t="s">
        <v>15</v>
      </c>
      <c r="E378" s="2">
        <v>742266</v>
      </c>
      <c r="F378" s="2">
        <v>310</v>
      </c>
      <c r="G378" s="2" t="s">
        <v>16</v>
      </c>
      <c r="H378" s="2" t="s">
        <v>17</v>
      </c>
      <c r="I378" s="2">
        <v>0</v>
      </c>
      <c r="J378" s="2">
        <v>27</v>
      </c>
      <c r="K378" s="2" t="s">
        <v>10</v>
      </c>
      <c r="L378" s="2"/>
      <c r="M378" s="2" t="s">
        <v>18</v>
      </c>
      <c r="N378" s="2" t="s">
        <v>700</v>
      </c>
      <c r="O378" s="2" t="s">
        <v>20</v>
      </c>
    </row>
    <row r="379" spans="1:15" s="3" customFormat="1" ht="11" x14ac:dyDescent="0.15">
      <c r="A379" s="2" t="s">
        <v>701</v>
      </c>
      <c r="B379" s="2" t="s">
        <v>702</v>
      </c>
      <c r="C379" s="2">
        <v>6937</v>
      </c>
      <c r="D379" s="2" t="s">
        <v>8</v>
      </c>
      <c r="E379" s="2" t="s">
        <v>9</v>
      </c>
      <c r="F379" s="2">
        <v>210</v>
      </c>
      <c r="G379" s="2"/>
      <c r="H379" s="2"/>
      <c r="I379" s="2">
        <v>2</v>
      </c>
      <c r="J379" s="2">
        <v>44</v>
      </c>
      <c r="K379" s="2" t="s">
        <v>10</v>
      </c>
      <c r="L379" s="2"/>
      <c r="M379" s="2"/>
      <c r="N379" s="2"/>
      <c r="O379" s="2"/>
    </row>
    <row r="380" spans="1:15" s="3" customFormat="1" ht="11" x14ac:dyDescent="0.15">
      <c r="A380" s="2" t="s">
        <v>701</v>
      </c>
      <c r="B380" s="2" t="s">
        <v>703</v>
      </c>
      <c r="C380" s="2">
        <v>6938</v>
      </c>
      <c r="D380" s="2" t="s">
        <v>8</v>
      </c>
      <c r="E380" s="2" t="s">
        <v>9</v>
      </c>
      <c r="F380" s="2">
        <v>270</v>
      </c>
      <c r="G380" s="2"/>
      <c r="H380" s="2"/>
      <c r="I380" s="2">
        <v>4</v>
      </c>
      <c r="J380" s="2">
        <v>44</v>
      </c>
      <c r="K380" s="2" t="s">
        <v>10</v>
      </c>
      <c r="L380" s="2"/>
      <c r="M380" s="2"/>
      <c r="N380" s="2"/>
      <c r="O380" s="2"/>
    </row>
    <row r="381" spans="1:15" s="3" customFormat="1" ht="11" x14ac:dyDescent="0.15">
      <c r="A381" s="2" t="s">
        <v>701</v>
      </c>
      <c r="B381" s="2" t="s">
        <v>704</v>
      </c>
      <c r="C381" s="2">
        <v>6939</v>
      </c>
      <c r="D381" s="2" t="s">
        <v>8</v>
      </c>
      <c r="E381" s="2" t="s">
        <v>9</v>
      </c>
      <c r="F381" s="2">
        <v>350</v>
      </c>
      <c r="G381" s="2"/>
      <c r="H381" s="2"/>
      <c r="I381" s="2">
        <v>2</v>
      </c>
      <c r="J381" s="2">
        <v>44</v>
      </c>
      <c r="K381" s="2" t="s">
        <v>10</v>
      </c>
      <c r="L381" s="2"/>
      <c r="M381" s="2"/>
      <c r="N381" s="2"/>
      <c r="O381" s="2"/>
    </row>
    <row r="382" spans="1:15" s="3" customFormat="1" ht="11" x14ac:dyDescent="0.15">
      <c r="A382" s="2" t="s">
        <v>705</v>
      </c>
      <c r="B382" s="2" t="s">
        <v>706</v>
      </c>
      <c r="C382" s="2">
        <v>1007</v>
      </c>
      <c r="D382" s="2" t="s">
        <v>36</v>
      </c>
      <c r="E382" s="2" t="s">
        <v>64</v>
      </c>
      <c r="F382" s="2">
        <v>0</v>
      </c>
      <c r="G382" s="2" t="s">
        <v>65</v>
      </c>
      <c r="H382" s="2" t="s">
        <v>17</v>
      </c>
      <c r="I382" s="2">
        <v>2</v>
      </c>
      <c r="J382" s="2">
        <v>32</v>
      </c>
      <c r="K382" s="2" t="s">
        <v>10</v>
      </c>
      <c r="L382" s="2"/>
      <c r="M382" s="2" t="s">
        <v>66</v>
      </c>
      <c r="N382" s="2" t="s">
        <v>67</v>
      </c>
      <c r="O382" s="2" t="s">
        <v>68</v>
      </c>
    </row>
    <row r="383" spans="1:15" s="3" customFormat="1" ht="11" x14ac:dyDescent="0.15">
      <c r="A383" s="2" t="s">
        <v>705</v>
      </c>
      <c r="B383" s="2" t="s">
        <v>707</v>
      </c>
      <c r="C383" s="2">
        <v>1008</v>
      </c>
      <c r="D383" s="2" t="s">
        <v>36</v>
      </c>
      <c r="E383" s="2" t="s">
        <v>64</v>
      </c>
      <c r="F383" s="2">
        <v>170</v>
      </c>
      <c r="G383" s="2" t="s">
        <v>65</v>
      </c>
      <c r="H383" s="2" t="s">
        <v>17</v>
      </c>
      <c r="I383" s="2">
        <v>2</v>
      </c>
      <c r="J383" s="2">
        <v>32</v>
      </c>
      <c r="K383" s="2" t="s">
        <v>10</v>
      </c>
      <c r="L383" s="2"/>
      <c r="M383" s="2" t="s">
        <v>66</v>
      </c>
      <c r="N383" s="2" t="s">
        <v>67</v>
      </c>
      <c r="O383" s="2" t="s">
        <v>68</v>
      </c>
    </row>
    <row r="384" spans="1:15" s="3" customFormat="1" ht="11" x14ac:dyDescent="0.15">
      <c r="A384" s="2" t="s">
        <v>705</v>
      </c>
      <c r="B384" s="2" t="s">
        <v>708</v>
      </c>
      <c r="C384" s="2">
        <v>1009</v>
      </c>
      <c r="D384" s="2" t="s">
        <v>36</v>
      </c>
      <c r="E384" s="2" t="s">
        <v>64</v>
      </c>
      <c r="F384" s="2">
        <v>240</v>
      </c>
      <c r="G384" s="2" t="s">
        <v>65</v>
      </c>
      <c r="H384" s="2" t="s">
        <v>17</v>
      </c>
      <c r="I384" s="2">
        <v>2</v>
      </c>
      <c r="J384" s="2">
        <v>32</v>
      </c>
      <c r="K384" s="2" t="s">
        <v>10</v>
      </c>
      <c r="L384" s="2"/>
      <c r="M384" s="2" t="s">
        <v>66</v>
      </c>
      <c r="N384" s="2" t="s">
        <v>67</v>
      </c>
      <c r="O384" s="2" t="s">
        <v>68</v>
      </c>
    </row>
    <row r="385" spans="1:15" s="3" customFormat="1" ht="11" x14ac:dyDescent="0.15">
      <c r="A385" s="2" t="s">
        <v>709</v>
      </c>
      <c r="B385" s="2" t="s">
        <v>710</v>
      </c>
      <c r="C385" s="2">
        <v>1327</v>
      </c>
      <c r="D385" s="2" t="s">
        <v>8</v>
      </c>
      <c r="E385" s="2" t="s">
        <v>9</v>
      </c>
      <c r="F385" s="2">
        <v>0</v>
      </c>
      <c r="G385" s="2"/>
      <c r="H385" s="2"/>
      <c r="I385" s="2">
        <v>2</v>
      </c>
      <c r="J385" s="2">
        <v>40</v>
      </c>
      <c r="K385" s="2" t="s">
        <v>10</v>
      </c>
      <c r="L385" s="2"/>
      <c r="M385" s="2"/>
      <c r="N385" s="2"/>
      <c r="O385" s="2"/>
    </row>
    <row r="386" spans="1:15" s="3" customFormat="1" ht="11" x14ac:dyDescent="0.15">
      <c r="A386" s="2" t="s">
        <v>709</v>
      </c>
      <c r="B386" s="2" t="s">
        <v>711</v>
      </c>
      <c r="C386" s="2">
        <v>1328</v>
      </c>
      <c r="D386" s="2" t="s">
        <v>8</v>
      </c>
      <c r="E386" s="2" t="s">
        <v>9</v>
      </c>
      <c r="F386" s="2">
        <v>140</v>
      </c>
      <c r="G386" s="2"/>
      <c r="H386" s="2"/>
      <c r="I386" s="2">
        <v>2</v>
      </c>
      <c r="J386" s="2">
        <v>40</v>
      </c>
      <c r="K386" s="2" t="s">
        <v>10</v>
      </c>
      <c r="L386" s="2"/>
      <c r="M386" s="2"/>
      <c r="N386" s="2"/>
      <c r="O386" s="2"/>
    </row>
    <row r="387" spans="1:15" s="3" customFormat="1" ht="11" x14ac:dyDescent="0.15">
      <c r="A387" s="2" t="s">
        <v>709</v>
      </c>
      <c r="B387" s="2" t="s">
        <v>712</v>
      </c>
      <c r="C387" s="2">
        <v>1329</v>
      </c>
      <c r="D387" s="2" t="s">
        <v>8</v>
      </c>
      <c r="E387" s="2" t="s">
        <v>9</v>
      </c>
      <c r="F387" s="2">
        <v>250</v>
      </c>
      <c r="G387" s="2"/>
      <c r="H387" s="2"/>
      <c r="I387" s="2">
        <v>2</v>
      </c>
      <c r="J387" s="2">
        <v>40</v>
      </c>
      <c r="K387" s="2" t="s">
        <v>10</v>
      </c>
      <c r="L387" s="2"/>
      <c r="M387" s="2"/>
      <c r="N387" s="2"/>
      <c r="O387" s="2"/>
    </row>
    <row r="388" spans="1:15" s="3" customFormat="1" ht="11" x14ac:dyDescent="0.15">
      <c r="A388" s="2" t="s">
        <v>713</v>
      </c>
      <c r="B388" s="2" t="s">
        <v>714</v>
      </c>
      <c r="C388" s="2">
        <v>26877</v>
      </c>
      <c r="D388" s="2" t="s">
        <v>15</v>
      </c>
      <c r="E388" s="2" t="s">
        <v>92</v>
      </c>
      <c r="F388" s="2">
        <v>85</v>
      </c>
      <c r="G388" s="2" t="s">
        <v>16</v>
      </c>
      <c r="H388" s="2" t="s">
        <v>17</v>
      </c>
      <c r="I388" s="2">
        <v>2</v>
      </c>
      <c r="J388" s="2">
        <v>48</v>
      </c>
      <c r="K388" s="2" t="s">
        <v>93</v>
      </c>
      <c r="L388" s="2"/>
      <c r="M388" s="2" t="s">
        <v>18</v>
      </c>
      <c r="N388" s="2" t="s">
        <v>715</v>
      </c>
      <c r="O388" s="2" t="s">
        <v>20</v>
      </c>
    </row>
    <row r="389" spans="1:15" s="3" customFormat="1" ht="11" x14ac:dyDescent="0.15">
      <c r="A389" s="2" t="s">
        <v>713</v>
      </c>
      <c r="B389" s="2" t="s">
        <v>716</v>
      </c>
      <c r="C389" s="2">
        <v>26878</v>
      </c>
      <c r="D389" s="2" t="s">
        <v>15</v>
      </c>
      <c r="E389" s="2" t="s">
        <v>92</v>
      </c>
      <c r="F389" s="2">
        <v>145</v>
      </c>
      <c r="G389" s="2" t="s">
        <v>16</v>
      </c>
      <c r="H389" s="2" t="s">
        <v>17</v>
      </c>
      <c r="I389" s="2">
        <v>2</v>
      </c>
      <c r="J389" s="2">
        <v>48</v>
      </c>
      <c r="K389" s="2" t="s">
        <v>93</v>
      </c>
      <c r="L389" s="2"/>
      <c r="M389" s="2" t="s">
        <v>18</v>
      </c>
      <c r="N389" s="2" t="s">
        <v>717</v>
      </c>
      <c r="O389" s="2" t="s">
        <v>20</v>
      </c>
    </row>
    <row r="390" spans="1:15" s="3" customFormat="1" ht="11" x14ac:dyDescent="0.15">
      <c r="A390" s="2" t="s">
        <v>713</v>
      </c>
      <c r="B390" s="2" t="s">
        <v>718</v>
      </c>
      <c r="C390" s="2">
        <v>26879</v>
      </c>
      <c r="D390" s="2" t="s">
        <v>15</v>
      </c>
      <c r="E390" s="2" t="s">
        <v>92</v>
      </c>
      <c r="F390" s="2">
        <v>235</v>
      </c>
      <c r="G390" s="2" t="s">
        <v>16</v>
      </c>
      <c r="H390" s="2" t="s">
        <v>17</v>
      </c>
      <c r="I390" s="2">
        <v>2</v>
      </c>
      <c r="J390" s="2">
        <v>48</v>
      </c>
      <c r="K390" s="2" t="s">
        <v>93</v>
      </c>
      <c r="L390" s="2"/>
      <c r="M390" s="2" t="s">
        <v>18</v>
      </c>
      <c r="N390" s="2" t="s">
        <v>719</v>
      </c>
      <c r="O390" s="2" t="s">
        <v>20</v>
      </c>
    </row>
    <row r="391" spans="1:15" s="3" customFormat="1" ht="11" x14ac:dyDescent="0.15">
      <c r="A391" s="2" t="s">
        <v>713</v>
      </c>
      <c r="B391" s="2" t="s">
        <v>720</v>
      </c>
      <c r="C391" s="2">
        <v>29247</v>
      </c>
      <c r="D391" s="2" t="s">
        <v>15</v>
      </c>
      <c r="E391" s="2" t="s">
        <v>92</v>
      </c>
      <c r="F391" s="2">
        <v>0</v>
      </c>
      <c r="G391" s="2" t="s">
        <v>16</v>
      </c>
      <c r="H391" s="2" t="s">
        <v>17</v>
      </c>
      <c r="I391" s="2">
        <v>2</v>
      </c>
      <c r="J391" s="2">
        <v>48</v>
      </c>
      <c r="K391" s="2" t="s">
        <v>93</v>
      </c>
      <c r="L391" s="2"/>
      <c r="M391" s="2" t="s">
        <v>18</v>
      </c>
      <c r="N391" s="2" t="s">
        <v>721</v>
      </c>
      <c r="O391" s="2" t="s">
        <v>20</v>
      </c>
    </row>
    <row r="392" spans="1:15" s="3" customFormat="1" ht="11" x14ac:dyDescent="0.15">
      <c r="A392" s="2" t="s">
        <v>722</v>
      </c>
      <c r="B392" s="2" t="s">
        <v>723</v>
      </c>
      <c r="C392" s="2">
        <v>1607</v>
      </c>
      <c r="D392" s="2" t="s">
        <v>15</v>
      </c>
      <c r="E392" s="2">
        <v>739634</v>
      </c>
      <c r="F392" s="2">
        <v>60</v>
      </c>
      <c r="G392" s="2" t="s">
        <v>724</v>
      </c>
      <c r="H392" s="2" t="s">
        <v>17</v>
      </c>
      <c r="I392" s="2">
        <v>0</v>
      </c>
      <c r="J392" s="2">
        <v>52</v>
      </c>
      <c r="K392" s="2" t="s">
        <v>10</v>
      </c>
      <c r="L392" s="2"/>
      <c r="M392" s="2">
        <v>65</v>
      </c>
      <c r="N392" s="2">
        <v>9.5</v>
      </c>
      <c r="O392" s="2" t="s">
        <v>393</v>
      </c>
    </row>
    <row r="393" spans="1:15" s="3" customFormat="1" ht="11" x14ac:dyDescent="0.15">
      <c r="A393" s="2" t="s">
        <v>722</v>
      </c>
      <c r="B393" s="2" t="s">
        <v>725</v>
      </c>
      <c r="C393" s="2">
        <v>1608</v>
      </c>
      <c r="D393" s="2" t="s">
        <v>395</v>
      </c>
      <c r="E393" s="2">
        <v>201115</v>
      </c>
      <c r="F393" s="2">
        <v>180</v>
      </c>
      <c r="G393" s="2"/>
      <c r="H393" s="2"/>
      <c r="I393" s="2">
        <v>4</v>
      </c>
      <c r="J393" s="2">
        <v>52</v>
      </c>
      <c r="K393" s="2" t="s">
        <v>10</v>
      </c>
      <c r="L393" s="2"/>
      <c r="M393" s="2"/>
      <c r="N393" s="2"/>
      <c r="O393" s="2"/>
    </row>
    <row r="394" spans="1:15" s="3" customFormat="1" ht="11" x14ac:dyDescent="0.15">
      <c r="A394" s="2" t="s">
        <v>722</v>
      </c>
      <c r="B394" s="2" t="s">
        <v>726</v>
      </c>
      <c r="C394" s="2">
        <v>1609</v>
      </c>
      <c r="D394" s="2" t="s">
        <v>15</v>
      </c>
      <c r="E394" s="2">
        <v>739634</v>
      </c>
      <c r="F394" s="2">
        <v>330</v>
      </c>
      <c r="G394" s="2" t="s">
        <v>724</v>
      </c>
      <c r="H394" s="2" t="s">
        <v>17</v>
      </c>
      <c r="I394" s="2">
        <v>0</v>
      </c>
      <c r="J394" s="2">
        <v>52</v>
      </c>
      <c r="K394" s="2" t="s">
        <v>10</v>
      </c>
      <c r="L394" s="2"/>
      <c r="M394" s="2">
        <v>65</v>
      </c>
      <c r="N394" s="2">
        <v>9.5</v>
      </c>
      <c r="O394" s="2" t="s">
        <v>393</v>
      </c>
    </row>
    <row r="395" spans="1:15" s="3" customFormat="1" ht="11" x14ac:dyDescent="0.15">
      <c r="A395" s="2" t="s">
        <v>727</v>
      </c>
      <c r="B395" s="2" t="s">
        <v>728</v>
      </c>
      <c r="C395" s="2">
        <v>2007</v>
      </c>
      <c r="D395" s="2" t="s">
        <v>15</v>
      </c>
      <c r="E395" s="2">
        <v>742266</v>
      </c>
      <c r="F395" s="2">
        <v>0</v>
      </c>
      <c r="G395" s="2" t="s">
        <v>16</v>
      </c>
      <c r="H395" s="2" t="s">
        <v>17</v>
      </c>
      <c r="I395" s="2">
        <v>2</v>
      </c>
      <c r="J395" s="2">
        <v>29</v>
      </c>
      <c r="K395" s="2" t="s">
        <v>10</v>
      </c>
      <c r="L395" s="2"/>
      <c r="M395" s="2" t="s">
        <v>18</v>
      </c>
      <c r="N395" s="2" t="s">
        <v>729</v>
      </c>
      <c r="O395" s="2" t="s">
        <v>20</v>
      </c>
    </row>
    <row r="396" spans="1:15" s="3" customFormat="1" ht="11" x14ac:dyDescent="0.15">
      <c r="A396" s="2" t="s">
        <v>727</v>
      </c>
      <c r="B396" s="2" t="s">
        <v>730</v>
      </c>
      <c r="C396" s="2">
        <v>2008</v>
      </c>
      <c r="D396" s="2" t="s">
        <v>15</v>
      </c>
      <c r="E396" s="2">
        <v>742266</v>
      </c>
      <c r="F396" s="2">
        <v>120</v>
      </c>
      <c r="G396" s="2" t="s">
        <v>16</v>
      </c>
      <c r="H396" s="2" t="s">
        <v>17</v>
      </c>
      <c r="I396" s="2">
        <v>2</v>
      </c>
      <c r="J396" s="2">
        <v>29</v>
      </c>
      <c r="K396" s="2" t="s">
        <v>10</v>
      </c>
      <c r="L396" s="2"/>
      <c r="M396" s="2" t="s">
        <v>18</v>
      </c>
      <c r="N396" s="2" t="s">
        <v>731</v>
      </c>
      <c r="O396" s="2" t="s">
        <v>20</v>
      </c>
    </row>
    <row r="397" spans="1:15" s="3" customFormat="1" ht="11" x14ac:dyDescent="0.15">
      <c r="A397" s="2" t="s">
        <v>727</v>
      </c>
      <c r="B397" s="2" t="s">
        <v>732</v>
      </c>
      <c r="C397" s="2">
        <v>2009</v>
      </c>
      <c r="D397" s="2" t="s">
        <v>15</v>
      </c>
      <c r="E397" s="2">
        <v>742266</v>
      </c>
      <c r="F397" s="2">
        <v>280</v>
      </c>
      <c r="G397" s="2" t="s">
        <v>16</v>
      </c>
      <c r="H397" s="2" t="s">
        <v>17</v>
      </c>
      <c r="I397" s="2">
        <v>2</v>
      </c>
      <c r="J397" s="2">
        <v>29</v>
      </c>
      <c r="K397" s="2" t="s">
        <v>10</v>
      </c>
      <c r="L397" s="2"/>
      <c r="M397" s="2" t="s">
        <v>18</v>
      </c>
      <c r="N397" s="2" t="s">
        <v>733</v>
      </c>
      <c r="O397" s="2" t="s">
        <v>20</v>
      </c>
    </row>
    <row r="398" spans="1:15" s="3" customFormat="1" ht="11" x14ac:dyDescent="0.15">
      <c r="A398" s="2" t="s">
        <v>734</v>
      </c>
      <c r="B398" s="2" t="s">
        <v>735</v>
      </c>
      <c r="C398" s="2">
        <v>5307</v>
      </c>
      <c r="D398" s="2" t="s">
        <v>36</v>
      </c>
      <c r="E398" s="2" t="s">
        <v>64</v>
      </c>
      <c r="F398" s="2">
        <v>0</v>
      </c>
      <c r="G398" s="2" t="s">
        <v>65</v>
      </c>
      <c r="H398" s="2" t="s">
        <v>17</v>
      </c>
      <c r="I398" s="2">
        <v>2</v>
      </c>
      <c r="J398" s="2">
        <v>28</v>
      </c>
      <c r="K398" s="2" t="s">
        <v>10</v>
      </c>
      <c r="L398" s="2"/>
      <c r="M398" s="2" t="s">
        <v>66</v>
      </c>
      <c r="N398" s="2" t="s">
        <v>67</v>
      </c>
      <c r="O398" s="2" t="s">
        <v>68</v>
      </c>
    </row>
    <row r="399" spans="1:15" s="3" customFormat="1" ht="11" x14ac:dyDescent="0.15">
      <c r="A399" s="2" t="s">
        <v>734</v>
      </c>
      <c r="B399" s="2" t="s">
        <v>736</v>
      </c>
      <c r="C399" s="2">
        <v>5308</v>
      </c>
      <c r="D399" s="2" t="s">
        <v>36</v>
      </c>
      <c r="E399" s="2" t="s">
        <v>64</v>
      </c>
      <c r="F399" s="2">
        <v>130</v>
      </c>
      <c r="G399" s="2" t="s">
        <v>65</v>
      </c>
      <c r="H399" s="2" t="s">
        <v>17</v>
      </c>
      <c r="I399" s="2">
        <v>2</v>
      </c>
      <c r="J399" s="2">
        <v>28</v>
      </c>
      <c r="K399" s="2" t="s">
        <v>10</v>
      </c>
      <c r="L399" s="2"/>
      <c r="M399" s="2" t="s">
        <v>66</v>
      </c>
      <c r="N399" s="2" t="s">
        <v>67</v>
      </c>
      <c r="O399" s="2" t="s">
        <v>68</v>
      </c>
    </row>
    <row r="400" spans="1:15" s="3" customFormat="1" ht="11" x14ac:dyDescent="0.15">
      <c r="A400" s="2" t="s">
        <v>734</v>
      </c>
      <c r="B400" s="2" t="s">
        <v>737</v>
      </c>
      <c r="C400" s="2">
        <v>5309</v>
      </c>
      <c r="D400" s="2" t="s">
        <v>36</v>
      </c>
      <c r="E400" s="2" t="s">
        <v>64</v>
      </c>
      <c r="F400" s="2">
        <v>250</v>
      </c>
      <c r="G400" s="2" t="s">
        <v>65</v>
      </c>
      <c r="H400" s="2" t="s">
        <v>17</v>
      </c>
      <c r="I400" s="2">
        <v>2</v>
      </c>
      <c r="J400" s="2">
        <v>28</v>
      </c>
      <c r="K400" s="2" t="s">
        <v>10</v>
      </c>
      <c r="L400" s="2"/>
      <c r="M400" s="2" t="s">
        <v>66</v>
      </c>
      <c r="N400" s="2" t="s">
        <v>67</v>
      </c>
      <c r="O400" s="2" t="s">
        <v>68</v>
      </c>
    </row>
    <row r="401" spans="1:15" s="3" customFormat="1" ht="11" x14ac:dyDescent="0.15">
      <c r="A401" s="2" t="s">
        <v>738</v>
      </c>
      <c r="B401" s="2" t="s">
        <v>739</v>
      </c>
      <c r="C401" s="2">
        <v>58307</v>
      </c>
      <c r="D401" s="2" t="s">
        <v>8</v>
      </c>
      <c r="E401" s="2" t="s">
        <v>9</v>
      </c>
      <c r="F401" s="2">
        <v>0</v>
      </c>
      <c r="G401" s="2"/>
      <c r="H401" s="2"/>
      <c r="I401" s="2">
        <v>2</v>
      </c>
      <c r="J401" s="2">
        <v>48</v>
      </c>
      <c r="K401" s="2" t="s">
        <v>10</v>
      </c>
      <c r="L401" s="2"/>
      <c r="M401" s="2"/>
      <c r="N401" s="2"/>
      <c r="O401" s="2"/>
    </row>
    <row r="402" spans="1:15" s="3" customFormat="1" ht="11" x14ac:dyDescent="0.15">
      <c r="A402" s="2" t="s">
        <v>738</v>
      </c>
      <c r="B402" s="2" t="s">
        <v>740</v>
      </c>
      <c r="C402" s="2">
        <v>58308</v>
      </c>
      <c r="D402" s="2" t="s">
        <v>8</v>
      </c>
      <c r="E402" s="2" t="s">
        <v>9</v>
      </c>
      <c r="F402" s="2">
        <v>170</v>
      </c>
      <c r="G402" s="2"/>
      <c r="H402" s="2"/>
      <c r="I402" s="2">
        <v>2</v>
      </c>
      <c r="J402" s="2">
        <v>48</v>
      </c>
      <c r="K402" s="2" t="s">
        <v>10</v>
      </c>
      <c r="L402" s="2"/>
      <c r="M402" s="2"/>
      <c r="N402" s="2"/>
      <c r="O402" s="2"/>
    </row>
    <row r="403" spans="1:15" s="3" customFormat="1" ht="11" x14ac:dyDescent="0.15">
      <c r="A403" s="2" t="s">
        <v>738</v>
      </c>
      <c r="B403" s="2" t="s">
        <v>741</v>
      </c>
      <c r="C403" s="2">
        <v>58309</v>
      </c>
      <c r="D403" s="2" t="s">
        <v>8</v>
      </c>
      <c r="E403" s="2" t="s">
        <v>9</v>
      </c>
      <c r="F403" s="2">
        <v>270</v>
      </c>
      <c r="G403" s="2"/>
      <c r="H403" s="2"/>
      <c r="I403" s="2">
        <v>0</v>
      </c>
      <c r="J403" s="2">
        <v>48</v>
      </c>
      <c r="K403" s="2" t="s">
        <v>10</v>
      </c>
      <c r="L403" s="2"/>
      <c r="M403" s="2"/>
      <c r="N403" s="2"/>
      <c r="O403" s="2"/>
    </row>
    <row r="404" spans="1:15" s="3" customFormat="1" ht="11" x14ac:dyDescent="0.15">
      <c r="A404" s="2" t="s">
        <v>742</v>
      </c>
      <c r="B404" s="2" t="s">
        <v>743</v>
      </c>
      <c r="C404" s="2">
        <v>3857</v>
      </c>
      <c r="D404" s="2" t="s">
        <v>27</v>
      </c>
      <c r="E404" s="2" t="s">
        <v>28</v>
      </c>
      <c r="F404" s="2">
        <v>100</v>
      </c>
      <c r="G404" s="2" t="s">
        <v>29</v>
      </c>
      <c r="H404" s="2" t="s">
        <v>30</v>
      </c>
      <c r="I404" s="2">
        <v>2</v>
      </c>
      <c r="J404" s="2">
        <v>28</v>
      </c>
      <c r="K404" s="2" t="s">
        <v>142</v>
      </c>
      <c r="L404" s="2"/>
      <c r="M404" s="2">
        <v>60</v>
      </c>
      <c r="N404" s="2">
        <v>4.3</v>
      </c>
      <c r="O404" s="2" t="s">
        <v>31</v>
      </c>
    </row>
    <row r="405" spans="1:15" s="3" customFormat="1" ht="11" x14ac:dyDescent="0.15">
      <c r="A405" s="2" t="s">
        <v>742</v>
      </c>
      <c r="B405" s="2" t="s">
        <v>744</v>
      </c>
      <c r="C405" s="2">
        <v>3858</v>
      </c>
      <c r="D405" s="2" t="s">
        <v>27</v>
      </c>
      <c r="E405" s="2" t="s">
        <v>28</v>
      </c>
      <c r="F405" s="2">
        <v>210</v>
      </c>
      <c r="G405" s="2" t="s">
        <v>29</v>
      </c>
      <c r="H405" s="2" t="s">
        <v>30</v>
      </c>
      <c r="I405" s="2">
        <v>3</v>
      </c>
      <c r="J405" s="2">
        <v>28</v>
      </c>
      <c r="K405" s="2" t="s">
        <v>142</v>
      </c>
      <c r="L405" s="2"/>
      <c r="M405" s="2">
        <v>60</v>
      </c>
      <c r="N405" s="2">
        <v>4.3</v>
      </c>
      <c r="O405" s="2" t="s">
        <v>31</v>
      </c>
    </row>
    <row r="406" spans="1:15" s="3" customFormat="1" ht="11" x14ac:dyDescent="0.15">
      <c r="A406" s="2" t="s">
        <v>742</v>
      </c>
      <c r="B406" s="2" t="s">
        <v>745</v>
      </c>
      <c r="C406" s="2">
        <v>3859</v>
      </c>
      <c r="D406" s="2" t="s">
        <v>27</v>
      </c>
      <c r="E406" s="2" t="s">
        <v>28</v>
      </c>
      <c r="F406" s="2">
        <v>300</v>
      </c>
      <c r="G406" s="2" t="s">
        <v>29</v>
      </c>
      <c r="H406" s="2" t="s">
        <v>30</v>
      </c>
      <c r="I406" s="2">
        <v>4</v>
      </c>
      <c r="J406" s="2">
        <v>28</v>
      </c>
      <c r="K406" s="2" t="s">
        <v>142</v>
      </c>
      <c r="L406" s="2"/>
      <c r="M406" s="2">
        <v>60</v>
      </c>
      <c r="N406" s="2">
        <v>4.3</v>
      </c>
      <c r="O406" s="2" t="s">
        <v>31</v>
      </c>
    </row>
    <row r="407" spans="1:15" s="3" customFormat="1" ht="11" x14ac:dyDescent="0.15">
      <c r="A407" s="2" t="s">
        <v>742</v>
      </c>
      <c r="B407" s="2" t="s">
        <v>743</v>
      </c>
      <c r="C407" s="2">
        <v>24007</v>
      </c>
      <c r="D407" s="2" t="s">
        <v>15</v>
      </c>
      <c r="E407" s="2" t="s">
        <v>92</v>
      </c>
      <c r="F407" s="2">
        <v>100</v>
      </c>
      <c r="G407" s="2" t="s">
        <v>16</v>
      </c>
      <c r="H407" s="2" t="s">
        <v>17</v>
      </c>
      <c r="I407" s="2">
        <v>2</v>
      </c>
      <c r="J407" s="2">
        <v>28</v>
      </c>
      <c r="K407" s="2" t="s">
        <v>93</v>
      </c>
      <c r="L407" s="2"/>
      <c r="M407" s="2" t="s">
        <v>18</v>
      </c>
      <c r="N407" s="2" t="s">
        <v>746</v>
      </c>
      <c r="O407" s="2" t="s">
        <v>20</v>
      </c>
    </row>
    <row r="408" spans="1:15" s="3" customFormat="1" ht="11" x14ac:dyDescent="0.15">
      <c r="A408" s="2" t="s">
        <v>742</v>
      </c>
      <c r="B408" s="2" t="s">
        <v>744</v>
      </c>
      <c r="C408" s="2">
        <v>24008</v>
      </c>
      <c r="D408" s="2" t="s">
        <v>15</v>
      </c>
      <c r="E408" s="2" t="s">
        <v>92</v>
      </c>
      <c r="F408" s="2">
        <v>210</v>
      </c>
      <c r="G408" s="2" t="s">
        <v>16</v>
      </c>
      <c r="H408" s="2" t="s">
        <v>17</v>
      </c>
      <c r="I408" s="2">
        <v>3</v>
      </c>
      <c r="J408" s="2">
        <v>28</v>
      </c>
      <c r="K408" s="2" t="s">
        <v>93</v>
      </c>
      <c r="L408" s="2"/>
      <c r="M408" s="2" t="s">
        <v>18</v>
      </c>
      <c r="N408" s="2" t="s">
        <v>747</v>
      </c>
      <c r="O408" s="2" t="s">
        <v>20</v>
      </c>
    </row>
    <row r="409" spans="1:15" s="3" customFormat="1" ht="11" x14ac:dyDescent="0.15">
      <c r="A409" s="2" t="s">
        <v>742</v>
      </c>
      <c r="B409" s="2" t="s">
        <v>745</v>
      </c>
      <c r="C409" s="2">
        <v>24009</v>
      </c>
      <c r="D409" s="2" t="s">
        <v>15</v>
      </c>
      <c r="E409" s="2" t="s">
        <v>92</v>
      </c>
      <c r="F409" s="2">
        <v>300</v>
      </c>
      <c r="G409" s="2" t="s">
        <v>16</v>
      </c>
      <c r="H409" s="2" t="s">
        <v>17</v>
      </c>
      <c r="I409" s="2">
        <v>4</v>
      </c>
      <c r="J409" s="2">
        <v>28</v>
      </c>
      <c r="K409" s="2" t="s">
        <v>93</v>
      </c>
      <c r="L409" s="2"/>
      <c r="M409" s="2" t="s">
        <v>18</v>
      </c>
      <c r="N409" s="2" t="s">
        <v>748</v>
      </c>
      <c r="O409" s="2" t="s">
        <v>20</v>
      </c>
    </row>
    <row r="410" spans="1:15" s="3" customFormat="1" ht="11" x14ac:dyDescent="0.15">
      <c r="A410" s="2" t="s">
        <v>749</v>
      </c>
      <c r="B410" s="2" t="s">
        <v>750</v>
      </c>
      <c r="C410" s="2">
        <v>60047</v>
      </c>
      <c r="D410" s="2" t="s">
        <v>36</v>
      </c>
      <c r="E410" s="2" t="s">
        <v>37</v>
      </c>
      <c r="F410" s="2">
        <v>0</v>
      </c>
      <c r="G410" s="2" t="s">
        <v>38</v>
      </c>
      <c r="H410" s="2" t="s">
        <v>30</v>
      </c>
      <c r="I410" s="2">
        <v>2</v>
      </c>
      <c r="J410" s="2">
        <v>48</v>
      </c>
      <c r="K410" s="2" t="s">
        <v>10</v>
      </c>
      <c r="L410" s="2"/>
      <c r="M410" s="2" t="s">
        <v>39</v>
      </c>
      <c r="N410" s="2" t="s">
        <v>40</v>
      </c>
      <c r="O410" s="2" t="s">
        <v>41</v>
      </c>
    </row>
    <row r="411" spans="1:15" s="3" customFormat="1" ht="11" x14ac:dyDescent="0.15">
      <c r="A411" s="2" t="s">
        <v>749</v>
      </c>
      <c r="B411" s="2" t="s">
        <v>751</v>
      </c>
      <c r="C411" s="2">
        <v>60048</v>
      </c>
      <c r="D411" s="2" t="s">
        <v>36</v>
      </c>
      <c r="E411" s="2" t="s">
        <v>37</v>
      </c>
      <c r="F411" s="2">
        <v>120</v>
      </c>
      <c r="G411" s="2" t="s">
        <v>38</v>
      </c>
      <c r="H411" s="2" t="s">
        <v>30</v>
      </c>
      <c r="I411" s="2">
        <v>2</v>
      </c>
      <c r="J411" s="2">
        <v>48</v>
      </c>
      <c r="K411" s="2" t="s">
        <v>10</v>
      </c>
      <c r="L411" s="2"/>
      <c r="M411" s="2" t="s">
        <v>39</v>
      </c>
      <c r="N411" s="2" t="s">
        <v>40</v>
      </c>
      <c r="O411" s="2" t="s">
        <v>41</v>
      </c>
    </row>
    <row r="412" spans="1:15" s="3" customFormat="1" ht="11" x14ac:dyDescent="0.15">
      <c r="A412" s="2" t="s">
        <v>749</v>
      </c>
      <c r="B412" s="2" t="s">
        <v>752</v>
      </c>
      <c r="C412" s="2">
        <v>60049</v>
      </c>
      <c r="D412" s="2" t="s">
        <v>36</v>
      </c>
      <c r="E412" s="2" t="s">
        <v>37</v>
      </c>
      <c r="F412" s="2">
        <v>240</v>
      </c>
      <c r="G412" s="2" t="s">
        <v>38</v>
      </c>
      <c r="H412" s="2" t="s">
        <v>30</v>
      </c>
      <c r="I412" s="2">
        <v>2</v>
      </c>
      <c r="J412" s="2">
        <v>48</v>
      </c>
      <c r="K412" s="2" t="s">
        <v>10</v>
      </c>
      <c r="L412" s="2"/>
      <c r="M412" s="2" t="s">
        <v>39</v>
      </c>
      <c r="N412" s="2" t="s">
        <v>40</v>
      </c>
      <c r="O412" s="2" t="s">
        <v>41</v>
      </c>
    </row>
    <row r="413" spans="1:15" s="3" customFormat="1" ht="11" x14ac:dyDescent="0.15">
      <c r="A413" s="2" t="s">
        <v>753</v>
      </c>
      <c r="B413" s="2" t="s">
        <v>754</v>
      </c>
      <c r="C413" s="2">
        <v>1257</v>
      </c>
      <c r="D413" s="2" t="s">
        <v>15</v>
      </c>
      <c r="E413" s="2">
        <v>742266</v>
      </c>
      <c r="F413" s="2">
        <v>140</v>
      </c>
      <c r="G413" s="2" t="s">
        <v>16</v>
      </c>
      <c r="H413" s="2" t="s">
        <v>17</v>
      </c>
      <c r="I413" s="2">
        <v>2</v>
      </c>
      <c r="J413" s="2">
        <v>28</v>
      </c>
      <c r="K413" s="2" t="s">
        <v>10</v>
      </c>
      <c r="L413" s="2"/>
      <c r="M413" s="2" t="s">
        <v>18</v>
      </c>
      <c r="N413" s="2" t="s">
        <v>755</v>
      </c>
      <c r="O413" s="2" t="s">
        <v>20</v>
      </c>
    </row>
    <row r="414" spans="1:15" s="3" customFormat="1" ht="11" x14ac:dyDescent="0.15">
      <c r="A414" s="2" t="s">
        <v>753</v>
      </c>
      <c r="B414" s="2" t="s">
        <v>756</v>
      </c>
      <c r="C414" s="2">
        <v>1258</v>
      </c>
      <c r="D414" s="2" t="s">
        <v>15</v>
      </c>
      <c r="E414" s="2" t="s">
        <v>92</v>
      </c>
      <c r="F414" s="2">
        <v>320</v>
      </c>
      <c r="G414" s="2" t="s">
        <v>16</v>
      </c>
      <c r="H414" s="2" t="s">
        <v>17</v>
      </c>
      <c r="I414" s="2">
        <v>2</v>
      </c>
      <c r="J414" s="2">
        <v>28</v>
      </c>
      <c r="K414" s="2" t="s">
        <v>93</v>
      </c>
      <c r="L414" s="2"/>
      <c r="M414" s="2" t="s">
        <v>18</v>
      </c>
      <c r="N414" s="2" t="s">
        <v>757</v>
      </c>
      <c r="O414" s="2" t="s">
        <v>20</v>
      </c>
    </row>
    <row r="415" spans="1:15" s="3" customFormat="1" ht="11" x14ac:dyDescent="0.15">
      <c r="A415" s="2" t="s">
        <v>753</v>
      </c>
      <c r="B415" s="2" t="s">
        <v>758</v>
      </c>
      <c r="C415" s="2">
        <v>1259</v>
      </c>
      <c r="D415" s="2" t="s">
        <v>15</v>
      </c>
      <c r="E415" s="2">
        <v>742266</v>
      </c>
      <c r="F415" s="2">
        <v>240</v>
      </c>
      <c r="G415" s="2" t="s">
        <v>16</v>
      </c>
      <c r="H415" s="2" t="s">
        <v>17</v>
      </c>
      <c r="I415" s="2">
        <v>3</v>
      </c>
      <c r="J415" s="2">
        <v>28</v>
      </c>
      <c r="K415" s="2" t="s">
        <v>10</v>
      </c>
      <c r="L415" s="2"/>
      <c r="M415" s="2" t="s">
        <v>18</v>
      </c>
      <c r="N415" s="2" t="s">
        <v>759</v>
      </c>
      <c r="O415" s="2" t="s">
        <v>20</v>
      </c>
    </row>
    <row r="416" spans="1:15" s="3" customFormat="1" ht="11" x14ac:dyDescent="0.15">
      <c r="A416" s="2" t="s">
        <v>760</v>
      </c>
      <c r="B416" s="2" t="s">
        <v>761</v>
      </c>
      <c r="C416" s="2">
        <v>5417</v>
      </c>
      <c r="D416" s="2" t="s">
        <v>15</v>
      </c>
      <c r="E416" s="2">
        <v>742266</v>
      </c>
      <c r="F416" s="2">
        <v>0</v>
      </c>
      <c r="G416" s="2" t="s">
        <v>16</v>
      </c>
      <c r="H416" s="2" t="s">
        <v>17</v>
      </c>
      <c r="I416" s="2">
        <v>2</v>
      </c>
      <c r="J416" s="2">
        <v>28</v>
      </c>
      <c r="K416" s="2" t="s">
        <v>10</v>
      </c>
      <c r="L416" s="2"/>
      <c r="M416" s="2" t="s">
        <v>18</v>
      </c>
      <c r="N416" s="2" t="s">
        <v>762</v>
      </c>
      <c r="O416" s="2" t="s">
        <v>20</v>
      </c>
    </row>
    <row r="417" spans="1:15" s="3" customFormat="1" ht="11" x14ac:dyDescent="0.15">
      <c r="A417" s="2" t="s">
        <v>760</v>
      </c>
      <c r="B417" s="2" t="s">
        <v>763</v>
      </c>
      <c r="C417" s="2">
        <v>5418</v>
      </c>
      <c r="D417" s="2" t="s">
        <v>15</v>
      </c>
      <c r="E417" s="2">
        <v>742266</v>
      </c>
      <c r="F417" s="2">
        <v>130</v>
      </c>
      <c r="G417" s="2" t="s">
        <v>16</v>
      </c>
      <c r="H417" s="2" t="s">
        <v>17</v>
      </c>
      <c r="I417" s="2">
        <v>2</v>
      </c>
      <c r="J417" s="2">
        <v>28</v>
      </c>
      <c r="K417" s="2" t="s">
        <v>10</v>
      </c>
      <c r="L417" s="2"/>
      <c r="M417" s="2" t="s">
        <v>18</v>
      </c>
      <c r="N417" s="2" t="s">
        <v>764</v>
      </c>
      <c r="O417" s="2" t="s">
        <v>20</v>
      </c>
    </row>
    <row r="418" spans="1:15" s="3" customFormat="1" ht="11" x14ac:dyDescent="0.15">
      <c r="A418" s="2" t="s">
        <v>760</v>
      </c>
      <c r="B418" s="2" t="s">
        <v>765</v>
      </c>
      <c r="C418" s="2">
        <v>5419</v>
      </c>
      <c r="D418" s="2" t="s">
        <v>15</v>
      </c>
      <c r="E418" s="2">
        <v>742266</v>
      </c>
      <c r="F418" s="2">
        <v>230</v>
      </c>
      <c r="G418" s="2" t="s">
        <v>16</v>
      </c>
      <c r="H418" s="2" t="s">
        <v>17</v>
      </c>
      <c r="I418" s="2">
        <v>2</v>
      </c>
      <c r="J418" s="2">
        <v>28</v>
      </c>
      <c r="K418" s="2" t="s">
        <v>10</v>
      </c>
      <c r="L418" s="2"/>
      <c r="M418" s="2" t="s">
        <v>18</v>
      </c>
      <c r="N418" s="2" t="s">
        <v>766</v>
      </c>
      <c r="O418" s="2" t="s">
        <v>20</v>
      </c>
    </row>
    <row r="419" spans="1:15" s="3" customFormat="1" ht="11" x14ac:dyDescent="0.15">
      <c r="A419" s="2" t="s">
        <v>767</v>
      </c>
      <c r="B419" s="2" t="s">
        <v>768</v>
      </c>
      <c r="C419" s="2">
        <v>51157</v>
      </c>
      <c r="D419" s="2" t="s">
        <v>8</v>
      </c>
      <c r="E419" s="2" t="s">
        <v>9</v>
      </c>
      <c r="F419" s="2">
        <v>40</v>
      </c>
      <c r="G419" s="2"/>
      <c r="H419" s="2"/>
      <c r="I419" s="2">
        <v>4</v>
      </c>
      <c r="J419" s="2">
        <v>42</v>
      </c>
      <c r="K419" s="2" t="s">
        <v>10</v>
      </c>
      <c r="L419" s="2"/>
      <c r="M419" s="2"/>
      <c r="N419" s="2"/>
      <c r="O419" s="2"/>
    </row>
    <row r="420" spans="1:15" s="3" customFormat="1" ht="11" x14ac:dyDescent="0.15">
      <c r="A420" s="2" t="s">
        <v>767</v>
      </c>
      <c r="B420" s="2" t="s">
        <v>769</v>
      </c>
      <c r="C420" s="2">
        <v>51158</v>
      </c>
      <c r="D420" s="2" t="s">
        <v>8</v>
      </c>
      <c r="E420" s="2" t="s">
        <v>9</v>
      </c>
      <c r="F420" s="2">
        <v>140</v>
      </c>
      <c r="G420" s="2"/>
      <c r="H420" s="2"/>
      <c r="I420" s="2">
        <v>4</v>
      </c>
      <c r="J420" s="2">
        <v>42</v>
      </c>
      <c r="K420" s="2" t="s">
        <v>10</v>
      </c>
      <c r="L420" s="2"/>
      <c r="M420" s="2"/>
      <c r="N420" s="2"/>
      <c r="O420" s="2"/>
    </row>
    <row r="421" spans="1:15" s="3" customFormat="1" ht="11" x14ac:dyDescent="0.15">
      <c r="A421" s="2" t="s">
        <v>767</v>
      </c>
      <c r="B421" s="2" t="s">
        <v>770</v>
      </c>
      <c r="C421" s="2">
        <v>51159</v>
      </c>
      <c r="D421" s="2" t="s">
        <v>8</v>
      </c>
      <c r="E421" s="2" t="s">
        <v>9</v>
      </c>
      <c r="F421" s="2">
        <v>270</v>
      </c>
      <c r="G421" s="2"/>
      <c r="H421" s="2"/>
      <c r="I421" s="2">
        <v>4</v>
      </c>
      <c r="J421" s="2">
        <v>42</v>
      </c>
      <c r="K421" s="2" t="s">
        <v>10</v>
      </c>
      <c r="L421" s="2"/>
      <c r="M421" s="2"/>
      <c r="N421" s="2"/>
      <c r="O421" s="2"/>
    </row>
    <row r="422" spans="1:15" s="3" customFormat="1" ht="11" x14ac:dyDescent="0.15">
      <c r="A422" s="2" t="s">
        <v>771</v>
      </c>
      <c r="B422" s="2" t="s">
        <v>772</v>
      </c>
      <c r="C422" s="2">
        <v>4127</v>
      </c>
      <c r="D422" s="2" t="s">
        <v>36</v>
      </c>
      <c r="E422" s="2" t="s">
        <v>64</v>
      </c>
      <c r="F422" s="2">
        <v>80</v>
      </c>
      <c r="G422" s="2" t="s">
        <v>65</v>
      </c>
      <c r="H422" s="2" t="s">
        <v>17</v>
      </c>
      <c r="I422" s="2">
        <v>2</v>
      </c>
      <c r="J422" s="2">
        <v>28</v>
      </c>
      <c r="K422" s="2" t="s">
        <v>10</v>
      </c>
      <c r="L422" s="2"/>
      <c r="M422" s="2" t="s">
        <v>66</v>
      </c>
      <c r="N422" s="2" t="s">
        <v>67</v>
      </c>
      <c r="O422" s="2" t="s">
        <v>68</v>
      </c>
    </row>
    <row r="423" spans="1:15" s="3" customFormat="1" ht="11" x14ac:dyDescent="0.15">
      <c r="A423" s="2" t="s">
        <v>771</v>
      </c>
      <c r="B423" s="2" t="s">
        <v>773</v>
      </c>
      <c r="C423" s="2">
        <v>4128</v>
      </c>
      <c r="D423" s="2" t="s">
        <v>36</v>
      </c>
      <c r="E423" s="2" t="s">
        <v>64</v>
      </c>
      <c r="F423" s="2">
        <v>160</v>
      </c>
      <c r="G423" s="2" t="s">
        <v>65</v>
      </c>
      <c r="H423" s="2" t="s">
        <v>17</v>
      </c>
      <c r="I423" s="2">
        <v>2</v>
      </c>
      <c r="J423" s="2">
        <v>28</v>
      </c>
      <c r="K423" s="2" t="s">
        <v>10</v>
      </c>
      <c r="L423" s="2"/>
      <c r="M423" s="2" t="s">
        <v>66</v>
      </c>
      <c r="N423" s="2" t="s">
        <v>67</v>
      </c>
      <c r="O423" s="2" t="s">
        <v>68</v>
      </c>
    </row>
    <row r="424" spans="1:15" s="3" customFormat="1" ht="11" x14ac:dyDescent="0.15">
      <c r="A424" s="2" t="s">
        <v>771</v>
      </c>
      <c r="B424" s="2" t="s">
        <v>774</v>
      </c>
      <c r="C424" s="2">
        <v>4129</v>
      </c>
      <c r="D424" s="2" t="s">
        <v>36</v>
      </c>
      <c r="E424" s="2" t="s">
        <v>64</v>
      </c>
      <c r="F424" s="2">
        <v>320</v>
      </c>
      <c r="G424" s="2" t="s">
        <v>65</v>
      </c>
      <c r="H424" s="2" t="s">
        <v>17</v>
      </c>
      <c r="I424" s="2">
        <v>2</v>
      </c>
      <c r="J424" s="2">
        <v>28</v>
      </c>
      <c r="K424" s="2" t="s">
        <v>10</v>
      </c>
      <c r="L424" s="2"/>
      <c r="M424" s="2" t="s">
        <v>66</v>
      </c>
      <c r="N424" s="2" t="s">
        <v>67</v>
      </c>
      <c r="O424" s="2" t="s">
        <v>68</v>
      </c>
    </row>
    <row r="425" spans="1:15" s="3" customFormat="1" ht="11" x14ac:dyDescent="0.15">
      <c r="A425" s="2" t="s">
        <v>775</v>
      </c>
      <c r="B425" s="2" t="s">
        <v>776</v>
      </c>
      <c r="C425" s="2">
        <v>1107</v>
      </c>
      <c r="D425" s="2" t="s">
        <v>8</v>
      </c>
      <c r="E425" s="2" t="s">
        <v>9</v>
      </c>
      <c r="F425" s="2">
        <v>0</v>
      </c>
      <c r="G425" s="2"/>
      <c r="H425" s="2"/>
      <c r="I425" s="2">
        <v>4</v>
      </c>
      <c r="J425" s="2">
        <v>56</v>
      </c>
      <c r="K425" s="2" t="s">
        <v>10</v>
      </c>
      <c r="L425" s="2"/>
      <c r="M425" s="2"/>
      <c r="N425" s="2"/>
      <c r="O425" s="2"/>
    </row>
    <row r="426" spans="1:15" s="3" customFormat="1" ht="11" x14ac:dyDescent="0.15">
      <c r="A426" s="2" t="s">
        <v>775</v>
      </c>
      <c r="B426" s="2" t="s">
        <v>777</v>
      </c>
      <c r="C426" s="2">
        <v>1108</v>
      </c>
      <c r="D426" s="2" t="s">
        <v>8</v>
      </c>
      <c r="E426" s="2" t="s">
        <v>9</v>
      </c>
      <c r="F426" s="2">
        <v>120</v>
      </c>
      <c r="G426" s="2"/>
      <c r="H426" s="2"/>
      <c r="I426" s="2">
        <v>3</v>
      </c>
      <c r="J426" s="2">
        <v>56</v>
      </c>
      <c r="K426" s="2" t="s">
        <v>10</v>
      </c>
      <c r="L426" s="2"/>
      <c r="M426" s="2"/>
      <c r="N426" s="2"/>
      <c r="O426" s="2"/>
    </row>
    <row r="427" spans="1:15" s="3" customFormat="1" ht="11" x14ac:dyDescent="0.15">
      <c r="A427" s="2" t="s">
        <v>775</v>
      </c>
      <c r="B427" s="2" t="s">
        <v>778</v>
      </c>
      <c r="C427" s="2">
        <v>1109</v>
      </c>
      <c r="D427" s="2" t="s">
        <v>8</v>
      </c>
      <c r="E427" s="2" t="s">
        <v>9</v>
      </c>
      <c r="F427" s="2">
        <v>230</v>
      </c>
      <c r="G427" s="2"/>
      <c r="H427" s="2"/>
      <c r="I427" s="2">
        <v>2</v>
      </c>
      <c r="J427" s="2">
        <v>56</v>
      </c>
      <c r="K427" s="2" t="s">
        <v>10</v>
      </c>
      <c r="L427" s="2"/>
      <c r="M427" s="2"/>
      <c r="N427" s="2"/>
      <c r="O427" s="2"/>
    </row>
    <row r="428" spans="1:15" s="3" customFormat="1" ht="11" x14ac:dyDescent="0.15">
      <c r="A428" s="2" t="s">
        <v>779</v>
      </c>
      <c r="B428" s="2" t="s">
        <v>780</v>
      </c>
      <c r="C428" s="2">
        <v>1447</v>
      </c>
      <c r="D428" s="2" t="s">
        <v>15</v>
      </c>
      <c r="E428" s="2">
        <v>742266</v>
      </c>
      <c r="F428" s="2">
        <v>0</v>
      </c>
      <c r="G428" s="2" t="s">
        <v>16</v>
      </c>
      <c r="H428" s="2" t="s">
        <v>17</v>
      </c>
      <c r="I428" s="2">
        <v>2</v>
      </c>
      <c r="J428" s="2">
        <v>48</v>
      </c>
      <c r="K428" s="2" t="s">
        <v>10</v>
      </c>
      <c r="L428" s="2"/>
      <c r="M428" s="2" t="s">
        <v>18</v>
      </c>
      <c r="N428" s="2" t="s">
        <v>781</v>
      </c>
      <c r="O428" s="2" t="s">
        <v>20</v>
      </c>
    </row>
    <row r="429" spans="1:15" s="3" customFormat="1" ht="11" x14ac:dyDescent="0.15">
      <c r="A429" s="2" t="s">
        <v>779</v>
      </c>
      <c r="B429" s="2" t="s">
        <v>782</v>
      </c>
      <c r="C429" s="2">
        <v>1448</v>
      </c>
      <c r="D429" s="2" t="s">
        <v>15</v>
      </c>
      <c r="E429" s="2">
        <v>742266</v>
      </c>
      <c r="F429" s="2">
        <v>120</v>
      </c>
      <c r="G429" s="2" t="s">
        <v>16</v>
      </c>
      <c r="H429" s="2" t="s">
        <v>17</v>
      </c>
      <c r="I429" s="2">
        <v>4</v>
      </c>
      <c r="J429" s="2">
        <v>48</v>
      </c>
      <c r="K429" s="2" t="s">
        <v>10</v>
      </c>
      <c r="L429" s="2"/>
      <c r="M429" s="2" t="s">
        <v>18</v>
      </c>
      <c r="N429" s="2" t="s">
        <v>783</v>
      </c>
      <c r="O429" s="2" t="s">
        <v>20</v>
      </c>
    </row>
    <row r="430" spans="1:15" s="3" customFormat="1" ht="11" x14ac:dyDescent="0.15">
      <c r="A430" s="2" t="s">
        <v>779</v>
      </c>
      <c r="B430" s="2" t="s">
        <v>784</v>
      </c>
      <c r="C430" s="2">
        <v>1449</v>
      </c>
      <c r="D430" s="2" t="s">
        <v>15</v>
      </c>
      <c r="E430" s="2">
        <v>742266</v>
      </c>
      <c r="F430" s="2">
        <v>260</v>
      </c>
      <c r="G430" s="2" t="s">
        <v>16</v>
      </c>
      <c r="H430" s="2" t="s">
        <v>17</v>
      </c>
      <c r="I430" s="2">
        <v>2</v>
      </c>
      <c r="J430" s="2">
        <v>48</v>
      </c>
      <c r="K430" s="2" t="s">
        <v>10</v>
      </c>
      <c r="L430" s="2"/>
      <c r="M430" s="2" t="s">
        <v>18</v>
      </c>
      <c r="N430" s="2" t="s">
        <v>785</v>
      </c>
      <c r="O430" s="2" t="s">
        <v>20</v>
      </c>
    </row>
    <row r="431" spans="1:15" s="3" customFormat="1" ht="11" x14ac:dyDescent="0.15">
      <c r="A431" s="2" t="s">
        <v>786</v>
      </c>
      <c r="B431" s="2" t="s">
        <v>787</v>
      </c>
      <c r="C431" s="2">
        <v>1847</v>
      </c>
      <c r="D431" s="2" t="s">
        <v>15</v>
      </c>
      <c r="E431" s="2">
        <v>742266</v>
      </c>
      <c r="F431" s="2">
        <v>20</v>
      </c>
      <c r="G431" s="2" t="s">
        <v>16</v>
      </c>
      <c r="H431" s="2" t="s">
        <v>17</v>
      </c>
      <c r="I431" s="2">
        <v>2</v>
      </c>
      <c r="J431" s="2">
        <v>28</v>
      </c>
      <c r="K431" s="2" t="s">
        <v>10</v>
      </c>
      <c r="L431" s="2"/>
      <c r="M431" s="2" t="s">
        <v>18</v>
      </c>
      <c r="N431" s="2" t="s">
        <v>788</v>
      </c>
      <c r="O431" s="2" t="s">
        <v>20</v>
      </c>
    </row>
    <row r="432" spans="1:15" s="3" customFormat="1" ht="11" x14ac:dyDescent="0.15">
      <c r="A432" s="2" t="s">
        <v>786</v>
      </c>
      <c r="B432" s="2" t="s">
        <v>789</v>
      </c>
      <c r="C432" s="2">
        <v>1848</v>
      </c>
      <c r="D432" s="2" t="s">
        <v>15</v>
      </c>
      <c r="E432" s="2">
        <v>742266</v>
      </c>
      <c r="F432" s="2">
        <v>140</v>
      </c>
      <c r="G432" s="2" t="s">
        <v>16</v>
      </c>
      <c r="H432" s="2" t="s">
        <v>17</v>
      </c>
      <c r="I432" s="2">
        <v>2</v>
      </c>
      <c r="J432" s="2">
        <v>28</v>
      </c>
      <c r="K432" s="2" t="s">
        <v>10</v>
      </c>
      <c r="L432" s="2"/>
      <c r="M432" s="2" t="s">
        <v>18</v>
      </c>
      <c r="N432" s="2" t="s">
        <v>790</v>
      </c>
      <c r="O432" s="2" t="s">
        <v>20</v>
      </c>
    </row>
    <row r="433" spans="1:15" s="3" customFormat="1" ht="11" x14ac:dyDescent="0.15">
      <c r="A433" s="2" t="s">
        <v>786</v>
      </c>
      <c r="B433" s="2" t="s">
        <v>791</v>
      </c>
      <c r="C433" s="2">
        <v>1849</v>
      </c>
      <c r="D433" s="2" t="s">
        <v>15</v>
      </c>
      <c r="E433" s="2">
        <v>742266</v>
      </c>
      <c r="F433" s="2">
        <v>240</v>
      </c>
      <c r="G433" s="2" t="s">
        <v>16</v>
      </c>
      <c r="H433" s="2" t="s">
        <v>17</v>
      </c>
      <c r="I433" s="2">
        <v>4</v>
      </c>
      <c r="J433" s="2">
        <v>28</v>
      </c>
      <c r="K433" s="2" t="s">
        <v>10</v>
      </c>
      <c r="L433" s="2"/>
      <c r="M433" s="2" t="s">
        <v>18</v>
      </c>
      <c r="N433" s="2" t="s">
        <v>792</v>
      </c>
      <c r="O433" s="2" t="s">
        <v>20</v>
      </c>
    </row>
    <row r="434" spans="1:15" s="3" customFormat="1" ht="11" x14ac:dyDescent="0.15">
      <c r="A434" s="2" t="s">
        <v>793</v>
      </c>
      <c r="B434" s="2" t="s">
        <v>794</v>
      </c>
      <c r="C434" s="2">
        <v>5387</v>
      </c>
      <c r="D434" s="2" t="s">
        <v>15</v>
      </c>
      <c r="E434" s="2">
        <v>742266</v>
      </c>
      <c r="F434" s="2">
        <v>60</v>
      </c>
      <c r="G434" s="2" t="s">
        <v>16</v>
      </c>
      <c r="H434" s="2" t="s">
        <v>17</v>
      </c>
      <c r="I434" s="2">
        <v>2</v>
      </c>
      <c r="J434" s="2">
        <v>26</v>
      </c>
      <c r="K434" s="2" t="s">
        <v>10</v>
      </c>
      <c r="L434" s="2"/>
      <c r="M434" s="2" t="s">
        <v>18</v>
      </c>
      <c r="N434" s="2" t="s">
        <v>795</v>
      </c>
      <c r="O434" s="2" t="s">
        <v>20</v>
      </c>
    </row>
    <row r="435" spans="1:15" s="3" customFormat="1" ht="11" x14ac:dyDescent="0.15">
      <c r="A435" s="2" t="s">
        <v>793</v>
      </c>
      <c r="B435" s="2" t="s">
        <v>796</v>
      </c>
      <c r="C435" s="2">
        <v>5388</v>
      </c>
      <c r="D435" s="2" t="s">
        <v>15</v>
      </c>
      <c r="E435" s="2">
        <v>742266</v>
      </c>
      <c r="F435" s="2">
        <v>150</v>
      </c>
      <c r="G435" s="2" t="s">
        <v>16</v>
      </c>
      <c r="H435" s="2" t="s">
        <v>17</v>
      </c>
      <c r="I435" s="2">
        <v>2</v>
      </c>
      <c r="J435" s="2">
        <v>26</v>
      </c>
      <c r="K435" s="2" t="s">
        <v>10</v>
      </c>
      <c r="L435" s="2"/>
      <c r="M435" s="2" t="s">
        <v>18</v>
      </c>
      <c r="N435" s="2" t="s">
        <v>797</v>
      </c>
      <c r="O435" s="2" t="s">
        <v>20</v>
      </c>
    </row>
    <row r="436" spans="1:15" s="3" customFormat="1" ht="11" x14ac:dyDescent="0.15">
      <c r="A436" s="2" t="s">
        <v>793</v>
      </c>
      <c r="B436" s="2" t="s">
        <v>798</v>
      </c>
      <c r="C436" s="2">
        <v>5389</v>
      </c>
      <c r="D436" s="2" t="s">
        <v>15</v>
      </c>
      <c r="E436" s="2">
        <v>742266</v>
      </c>
      <c r="F436" s="2">
        <v>270</v>
      </c>
      <c r="G436" s="2" t="s">
        <v>16</v>
      </c>
      <c r="H436" s="2" t="s">
        <v>17</v>
      </c>
      <c r="I436" s="2">
        <v>2</v>
      </c>
      <c r="J436" s="2">
        <v>26</v>
      </c>
      <c r="K436" s="2" t="s">
        <v>10</v>
      </c>
      <c r="L436" s="2"/>
      <c r="M436" s="2" t="s">
        <v>18</v>
      </c>
      <c r="N436" s="2" t="s">
        <v>799</v>
      </c>
      <c r="O436" s="2" t="s">
        <v>20</v>
      </c>
    </row>
    <row r="437" spans="1:15" s="3" customFormat="1" ht="11" x14ac:dyDescent="0.15">
      <c r="A437" s="2" t="s">
        <v>800</v>
      </c>
      <c r="B437" s="2" t="s">
        <v>801</v>
      </c>
      <c r="C437" s="2">
        <v>2387</v>
      </c>
      <c r="D437" s="2" t="s">
        <v>36</v>
      </c>
      <c r="E437" s="2" t="s">
        <v>37</v>
      </c>
      <c r="F437" s="2">
        <v>0</v>
      </c>
      <c r="G437" s="2" t="s">
        <v>38</v>
      </c>
      <c r="H437" s="2" t="s">
        <v>30</v>
      </c>
      <c r="I437" s="2">
        <v>2</v>
      </c>
      <c r="J437" s="2">
        <v>25</v>
      </c>
      <c r="K437" s="2" t="s">
        <v>10</v>
      </c>
      <c r="L437" s="2"/>
      <c r="M437" s="2" t="s">
        <v>39</v>
      </c>
      <c r="N437" s="2" t="s">
        <v>40</v>
      </c>
      <c r="O437" s="2" t="s">
        <v>41</v>
      </c>
    </row>
    <row r="438" spans="1:15" s="3" customFormat="1" ht="11" x14ac:dyDescent="0.15">
      <c r="A438" s="2" t="s">
        <v>800</v>
      </c>
      <c r="B438" s="2" t="s">
        <v>802</v>
      </c>
      <c r="C438" s="2">
        <v>2388</v>
      </c>
      <c r="D438" s="2" t="s">
        <v>36</v>
      </c>
      <c r="E438" s="2" t="s">
        <v>37</v>
      </c>
      <c r="F438" s="2">
        <v>120</v>
      </c>
      <c r="G438" s="2" t="s">
        <v>38</v>
      </c>
      <c r="H438" s="2" t="s">
        <v>30</v>
      </c>
      <c r="I438" s="2">
        <v>2</v>
      </c>
      <c r="J438" s="2">
        <v>25</v>
      </c>
      <c r="K438" s="2" t="s">
        <v>10</v>
      </c>
      <c r="L438" s="2"/>
      <c r="M438" s="2" t="s">
        <v>39</v>
      </c>
      <c r="N438" s="2" t="s">
        <v>40</v>
      </c>
      <c r="O438" s="2" t="s">
        <v>41</v>
      </c>
    </row>
    <row r="439" spans="1:15" s="3" customFormat="1" ht="11" x14ac:dyDescent="0.15">
      <c r="A439" s="2" t="s">
        <v>800</v>
      </c>
      <c r="B439" s="2" t="s">
        <v>803</v>
      </c>
      <c r="C439" s="2">
        <v>2389</v>
      </c>
      <c r="D439" s="2" t="s">
        <v>36</v>
      </c>
      <c r="E439" s="2" t="s">
        <v>37</v>
      </c>
      <c r="F439" s="2">
        <v>240</v>
      </c>
      <c r="G439" s="2" t="s">
        <v>38</v>
      </c>
      <c r="H439" s="2" t="s">
        <v>30</v>
      </c>
      <c r="I439" s="2">
        <v>2</v>
      </c>
      <c r="J439" s="2">
        <v>25</v>
      </c>
      <c r="K439" s="2" t="s">
        <v>10</v>
      </c>
      <c r="L439" s="2"/>
      <c r="M439" s="2" t="s">
        <v>39</v>
      </c>
      <c r="N439" s="2" t="s">
        <v>40</v>
      </c>
      <c r="O439" s="2" t="s">
        <v>41</v>
      </c>
    </row>
    <row r="440" spans="1:15" s="3" customFormat="1" ht="11" x14ac:dyDescent="0.15">
      <c r="A440" s="2" t="s">
        <v>804</v>
      </c>
      <c r="B440" s="2" t="s">
        <v>805</v>
      </c>
      <c r="C440" s="2">
        <v>57167</v>
      </c>
      <c r="D440" s="2" t="s">
        <v>8</v>
      </c>
      <c r="E440" s="2" t="s">
        <v>9</v>
      </c>
      <c r="F440" s="2">
        <v>30</v>
      </c>
      <c r="G440" s="2"/>
      <c r="H440" s="2"/>
      <c r="I440" s="2">
        <v>3</v>
      </c>
      <c r="J440" s="2">
        <v>38</v>
      </c>
      <c r="K440" s="2" t="s">
        <v>10</v>
      </c>
      <c r="L440" s="2"/>
      <c r="M440" s="2"/>
      <c r="N440" s="2"/>
      <c r="O440" s="2"/>
    </row>
    <row r="441" spans="1:15" s="3" customFormat="1" ht="11" x14ac:dyDescent="0.15">
      <c r="A441" s="2" t="s">
        <v>804</v>
      </c>
      <c r="B441" s="2" t="s">
        <v>806</v>
      </c>
      <c r="C441" s="2">
        <v>57168</v>
      </c>
      <c r="D441" s="2" t="s">
        <v>8</v>
      </c>
      <c r="E441" s="2" t="s">
        <v>9</v>
      </c>
      <c r="F441" s="2">
        <v>140</v>
      </c>
      <c r="G441" s="2"/>
      <c r="H441" s="2"/>
      <c r="I441" s="2">
        <v>3</v>
      </c>
      <c r="J441" s="2">
        <v>38</v>
      </c>
      <c r="K441" s="2" t="s">
        <v>10</v>
      </c>
      <c r="L441" s="2"/>
      <c r="M441" s="2"/>
      <c r="N441" s="2"/>
      <c r="O441" s="2"/>
    </row>
    <row r="442" spans="1:15" s="3" customFormat="1" ht="11" x14ac:dyDescent="0.15">
      <c r="A442" s="2" t="s">
        <v>804</v>
      </c>
      <c r="B442" s="2" t="s">
        <v>807</v>
      </c>
      <c r="C442" s="2">
        <v>57169</v>
      </c>
      <c r="D442" s="2" t="s">
        <v>8</v>
      </c>
      <c r="E442" s="2" t="s">
        <v>9</v>
      </c>
      <c r="F442" s="2">
        <v>340</v>
      </c>
      <c r="G442" s="2"/>
      <c r="H442" s="2"/>
      <c r="I442" s="2">
        <v>3</v>
      </c>
      <c r="J442" s="2">
        <v>38</v>
      </c>
      <c r="K442" s="2" t="s">
        <v>10</v>
      </c>
      <c r="L442" s="2"/>
      <c r="M442" s="2"/>
      <c r="N442" s="2"/>
      <c r="O442" s="2"/>
    </row>
    <row r="443" spans="1:15" s="3" customFormat="1" ht="11" x14ac:dyDescent="0.15">
      <c r="A443" s="2" t="s">
        <v>808</v>
      </c>
      <c r="B443" s="2" t="s">
        <v>809</v>
      </c>
      <c r="C443" s="2">
        <v>6167</v>
      </c>
      <c r="D443" s="2" t="s">
        <v>15</v>
      </c>
      <c r="E443" s="2">
        <v>739854</v>
      </c>
      <c r="F443" s="2">
        <v>0</v>
      </c>
      <c r="G443" s="2" t="s">
        <v>392</v>
      </c>
      <c r="H443" s="2" t="s">
        <v>17</v>
      </c>
      <c r="I443" s="2">
        <v>2</v>
      </c>
      <c r="J443" s="2">
        <v>48</v>
      </c>
      <c r="K443" s="2" t="s">
        <v>10</v>
      </c>
      <c r="L443" s="2"/>
      <c r="M443" s="2">
        <v>65</v>
      </c>
      <c r="N443" s="2">
        <v>7</v>
      </c>
      <c r="O443" s="2" t="s">
        <v>393</v>
      </c>
    </row>
    <row r="444" spans="1:15" s="3" customFormat="1" ht="11" x14ac:dyDescent="0.15">
      <c r="A444" s="2" t="s">
        <v>808</v>
      </c>
      <c r="B444" s="2" t="s">
        <v>810</v>
      </c>
      <c r="C444" s="2">
        <v>6168</v>
      </c>
      <c r="D444" s="2" t="s">
        <v>15</v>
      </c>
      <c r="E444" s="2">
        <v>739854</v>
      </c>
      <c r="F444" s="2">
        <v>110</v>
      </c>
      <c r="G444" s="2" t="s">
        <v>392</v>
      </c>
      <c r="H444" s="2" t="s">
        <v>17</v>
      </c>
      <c r="I444" s="2">
        <v>2</v>
      </c>
      <c r="J444" s="2">
        <v>48</v>
      </c>
      <c r="K444" s="2" t="s">
        <v>10</v>
      </c>
      <c r="L444" s="2"/>
      <c r="M444" s="2">
        <v>65</v>
      </c>
      <c r="N444" s="2">
        <v>7</v>
      </c>
      <c r="O444" s="2" t="s">
        <v>393</v>
      </c>
    </row>
    <row r="445" spans="1:15" s="3" customFormat="1" ht="11" x14ac:dyDescent="0.15">
      <c r="A445" s="2" t="s">
        <v>808</v>
      </c>
      <c r="B445" s="2" t="s">
        <v>811</v>
      </c>
      <c r="C445" s="2">
        <v>6169</v>
      </c>
      <c r="D445" s="2" t="s">
        <v>36</v>
      </c>
      <c r="E445" s="2" t="s">
        <v>37</v>
      </c>
      <c r="F445" s="2">
        <v>210</v>
      </c>
      <c r="G445" s="2" t="s">
        <v>38</v>
      </c>
      <c r="H445" s="2" t="s">
        <v>30</v>
      </c>
      <c r="I445" s="2">
        <v>2</v>
      </c>
      <c r="J445" s="2">
        <v>48</v>
      </c>
      <c r="K445" s="2" t="s">
        <v>10</v>
      </c>
      <c r="L445" s="2"/>
      <c r="M445" s="2" t="s">
        <v>39</v>
      </c>
      <c r="N445" s="2" t="s">
        <v>40</v>
      </c>
      <c r="O445" s="2" t="s">
        <v>41</v>
      </c>
    </row>
    <row r="446" spans="1:15" s="3" customFormat="1" ht="11" x14ac:dyDescent="0.15">
      <c r="A446" s="2" t="s">
        <v>812</v>
      </c>
      <c r="B446" s="2" t="s">
        <v>813</v>
      </c>
      <c r="C446" s="2">
        <v>4637</v>
      </c>
      <c r="D446" s="2" t="s">
        <v>8</v>
      </c>
      <c r="E446" s="2" t="s">
        <v>9</v>
      </c>
      <c r="F446" s="2">
        <v>10</v>
      </c>
      <c r="G446" s="2"/>
      <c r="H446" s="2"/>
      <c r="I446" s="2">
        <v>0</v>
      </c>
      <c r="J446" s="2">
        <v>50</v>
      </c>
      <c r="K446" s="2" t="s">
        <v>10</v>
      </c>
      <c r="L446" s="2"/>
      <c r="M446" s="2"/>
      <c r="N446" s="2"/>
      <c r="O446" s="2"/>
    </row>
    <row r="447" spans="1:15" s="3" customFormat="1" ht="11" x14ac:dyDescent="0.15">
      <c r="A447" s="2" t="s">
        <v>812</v>
      </c>
      <c r="B447" s="2" t="s">
        <v>814</v>
      </c>
      <c r="C447" s="2">
        <v>4638</v>
      </c>
      <c r="D447" s="2" t="s">
        <v>8</v>
      </c>
      <c r="E447" s="2" t="s">
        <v>9</v>
      </c>
      <c r="F447" s="2">
        <v>140</v>
      </c>
      <c r="G447" s="2"/>
      <c r="H447" s="2"/>
      <c r="I447" s="2">
        <v>0</v>
      </c>
      <c r="J447" s="2">
        <v>50</v>
      </c>
      <c r="K447" s="2" t="s">
        <v>10</v>
      </c>
      <c r="L447" s="2"/>
      <c r="M447" s="2"/>
      <c r="N447" s="2"/>
      <c r="O447" s="2"/>
    </row>
    <row r="448" spans="1:15" s="3" customFormat="1" ht="11" x14ac:dyDescent="0.15">
      <c r="A448" s="2" t="s">
        <v>812</v>
      </c>
      <c r="B448" s="2" t="s">
        <v>815</v>
      </c>
      <c r="C448" s="2">
        <v>4639</v>
      </c>
      <c r="D448" s="2" t="s">
        <v>8</v>
      </c>
      <c r="E448" s="2" t="s">
        <v>9</v>
      </c>
      <c r="F448" s="2">
        <v>290</v>
      </c>
      <c r="G448" s="2"/>
      <c r="H448" s="2"/>
      <c r="I448" s="2">
        <v>0</v>
      </c>
      <c r="J448" s="2">
        <v>50</v>
      </c>
      <c r="K448" s="2" t="s">
        <v>10</v>
      </c>
      <c r="L448" s="2"/>
      <c r="M448" s="2"/>
      <c r="N448" s="2"/>
      <c r="O448" s="2"/>
    </row>
    <row r="449" spans="1:15" s="3" customFormat="1" ht="11" x14ac:dyDescent="0.15">
      <c r="A449" s="2" t="s">
        <v>816</v>
      </c>
      <c r="B449" s="2" t="s">
        <v>817</v>
      </c>
      <c r="C449" s="2">
        <v>6197</v>
      </c>
      <c r="D449" s="2" t="s">
        <v>36</v>
      </c>
      <c r="E449" s="2" t="s">
        <v>64</v>
      </c>
      <c r="F449" s="2">
        <v>0</v>
      </c>
      <c r="G449" s="2" t="s">
        <v>65</v>
      </c>
      <c r="H449" s="2" t="s">
        <v>17</v>
      </c>
      <c r="I449" s="2">
        <v>2</v>
      </c>
      <c r="J449" s="2">
        <v>38</v>
      </c>
      <c r="K449" s="2" t="s">
        <v>10</v>
      </c>
      <c r="L449" s="2"/>
      <c r="M449" s="2" t="s">
        <v>66</v>
      </c>
      <c r="N449" s="2" t="s">
        <v>67</v>
      </c>
      <c r="O449" s="2" t="s">
        <v>68</v>
      </c>
    </row>
    <row r="450" spans="1:15" s="3" customFormat="1" ht="11" x14ac:dyDescent="0.15">
      <c r="A450" s="2" t="s">
        <v>816</v>
      </c>
      <c r="B450" s="2" t="s">
        <v>818</v>
      </c>
      <c r="C450" s="2">
        <v>6198</v>
      </c>
      <c r="D450" s="2" t="s">
        <v>36</v>
      </c>
      <c r="E450" s="2" t="s">
        <v>64</v>
      </c>
      <c r="F450" s="2">
        <v>120</v>
      </c>
      <c r="G450" s="2" t="s">
        <v>65</v>
      </c>
      <c r="H450" s="2" t="s">
        <v>17</v>
      </c>
      <c r="I450" s="2">
        <v>2</v>
      </c>
      <c r="J450" s="2">
        <v>38</v>
      </c>
      <c r="K450" s="2" t="s">
        <v>10</v>
      </c>
      <c r="L450" s="2"/>
      <c r="M450" s="2" t="s">
        <v>66</v>
      </c>
      <c r="N450" s="2" t="s">
        <v>67</v>
      </c>
      <c r="O450" s="2" t="s">
        <v>68</v>
      </c>
    </row>
    <row r="451" spans="1:15" s="3" customFormat="1" ht="11" x14ac:dyDescent="0.15">
      <c r="A451" s="2" t="s">
        <v>816</v>
      </c>
      <c r="B451" s="2" t="s">
        <v>819</v>
      </c>
      <c r="C451" s="2">
        <v>6199</v>
      </c>
      <c r="D451" s="2" t="s">
        <v>36</v>
      </c>
      <c r="E451" s="2" t="s">
        <v>64</v>
      </c>
      <c r="F451" s="2">
        <v>240</v>
      </c>
      <c r="G451" s="2" t="s">
        <v>65</v>
      </c>
      <c r="H451" s="2" t="s">
        <v>17</v>
      </c>
      <c r="I451" s="2">
        <v>2</v>
      </c>
      <c r="J451" s="2">
        <v>38</v>
      </c>
      <c r="K451" s="2" t="s">
        <v>10</v>
      </c>
      <c r="L451" s="2"/>
      <c r="M451" s="2" t="s">
        <v>66</v>
      </c>
      <c r="N451" s="2" t="s">
        <v>67</v>
      </c>
      <c r="O451" s="2" t="s">
        <v>68</v>
      </c>
    </row>
    <row r="452" spans="1:15" s="3" customFormat="1" ht="11" x14ac:dyDescent="0.15">
      <c r="A452" s="2" t="s">
        <v>820</v>
      </c>
      <c r="B452" s="2" t="s">
        <v>821</v>
      </c>
      <c r="C452" s="2">
        <v>2767</v>
      </c>
      <c r="D452" s="2" t="s">
        <v>36</v>
      </c>
      <c r="E452" s="2" t="s">
        <v>37</v>
      </c>
      <c r="F452" s="2">
        <v>0</v>
      </c>
      <c r="G452" s="2" t="s">
        <v>38</v>
      </c>
      <c r="H452" s="2" t="s">
        <v>30</v>
      </c>
      <c r="I452" s="2">
        <v>2</v>
      </c>
      <c r="J452" s="2">
        <v>25</v>
      </c>
      <c r="K452" s="2" t="s">
        <v>10</v>
      </c>
      <c r="L452" s="2"/>
      <c r="M452" s="2" t="s">
        <v>39</v>
      </c>
      <c r="N452" s="2" t="s">
        <v>40</v>
      </c>
      <c r="O452" s="2" t="s">
        <v>41</v>
      </c>
    </row>
    <row r="453" spans="1:15" s="3" customFormat="1" ht="11" x14ac:dyDescent="0.15">
      <c r="A453" s="2" t="s">
        <v>820</v>
      </c>
      <c r="B453" s="2" t="s">
        <v>822</v>
      </c>
      <c r="C453" s="2">
        <v>2768</v>
      </c>
      <c r="D453" s="2" t="s">
        <v>36</v>
      </c>
      <c r="E453" s="2" t="s">
        <v>37</v>
      </c>
      <c r="F453" s="2">
        <v>120</v>
      </c>
      <c r="G453" s="2" t="s">
        <v>38</v>
      </c>
      <c r="H453" s="2" t="s">
        <v>30</v>
      </c>
      <c r="I453" s="2">
        <v>2</v>
      </c>
      <c r="J453" s="2">
        <v>25</v>
      </c>
      <c r="K453" s="2" t="s">
        <v>10</v>
      </c>
      <c r="L453" s="2"/>
      <c r="M453" s="2" t="s">
        <v>39</v>
      </c>
      <c r="N453" s="2" t="s">
        <v>40</v>
      </c>
      <c r="O453" s="2" t="s">
        <v>41</v>
      </c>
    </row>
    <row r="454" spans="1:15" s="3" customFormat="1" ht="11" x14ac:dyDescent="0.15">
      <c r="A454" s="2" t="s">
        <v>820</v>
      </c>
      <c r="B454" s="2" t="s">
        <v>823</v>
      </c>
      <c r="C454" s="2">
        <v>2769</v>
      </c>
      <c r="D454" s="2" t="s">
        <v>36</v>
      </c>
      <c r="E454" s="2" t="s">
        <v>37</v>
      </c>
      <c r="F454" s="2">
        <v>240</v>
      </c>
      <c r="G454" s="2" t="s">
        <v>38</v>
      </c>
      <c r="H454" s="2" t="s">
        <v>30</v>
      </c>
      <c r="I454" s="2">
        <v>2</v>
      </c>
      <c r="J454" s="2">
        <v>25</v>
      </c>
      <c r="K454" s="2" t="s">
        <v>10</v>
      </c>
      <c r="L454" s="2"/>
      <c r="M454" s="2" t="s">
        <v>39</v>
      </c>
      <c r="N454" s="2" t="s">
        <v>40</v>
      </c>
      <c r="O454" s="2" t="s">
        <v>41</v>
      </c>
    </row>
    <row r="455" spans="1:15" s="3" customFormat="1" ht="11" x14ac:dyDescent="0.15">
      <c r="A455" s="2" t="s">
        <v>824</v>
      </c>
      <c r="B455" s="2" t="s">
        <v>825</v>
      </c>
      <c r="C455" s="2">
        <v>26067</v>
      </c>
      <c r="D455" s="2" t="s">
        <v>15</v>
      </c>
      <c r="E455" s="2" t="s">
        <v>92</v>
      </c>
      <c r="F455" s="2">
        <v>0</v>
      </c>
      <c r="G455" s="2" t="s">
        <v>16</v>
      </c>
      <c r="H455" s="2" t="s">
        <v>17</v>
      </c>
      <c r="I455" s="2">
        <v>2</v>
      </c>
      <c r="J455" s="2">
        <v>48</v>
      </c>
      <c r="K455" s="2" t="s">
        <v>93</v>
      </c>
      <c r="L455" s="2"/>
      <c r="M455" s="2" t="s">
        <v>18</v>
      </c>
      <c r="N455" s="2" t="s">
        <v>826</v>
      </c>
      <c r="O455" s="2" t="s">
        <v>20</v>
      </c>
    </row>
    <row r="456" spans="1:15" s="3" customFormat="1" ht="11" x14ac:dyDescent="0.15">
      <c r="A456" s="2" t="s">
        <v>824</v>
      </c>
      <c r="B456" s="2" t="s">
        <v>827</v>
      </c>
      <c r="C456" s="2">
        <v>26068</v>
      </c>
      <c r="D456" s="2" t="s">
        <v>15</v>
      </c>
      <c r="E456" s="2" t="s">
        <v>92</v>
      </c>
      <c r="F456" s="2">
        <v>120</v>
      </c>
      <c r="G456" s="2" t="s">
        <v>16</v>
      </c>
      <c r="H456" s="2" t="s">
        <v>17</v>
      </c>
      <c r="I456" s="2">
        <v>2</v>
      </c>
      <c r="J456" s="2">
        <v>48</v>
      </c>
      <c r="K456" s="2" t="s">
        <v>93</v>
      </c>
      <c r="L456" s="2"/>
      <c r="M456" s="2" t="s">
        <v>18</v>
      </c>
      <c r="N456" s="2" t="s">
        <v>828</v>
      </c>
      <c r="O456" s="2" t="s">
        <v>20</v>
      </c>
    </row>
    <row r="457" spans="1:15" s="3" customFormat="1" ht="11" x14ac:dyDescent="0.15">
      <c r="A457" s="2" t="s">
        <v>824</v>
      </c>
      <c r="B457" s="2" t="s">
        <v>829</v>
      </c>
      <c r="C457" s="2">
        <v>26069</v>
      </c>
      <c r="D457" s="2" t="s">
        <v>15</v>
      </c>
      <c r="E457" s="2" t="s">
        <v>92</v>
      </c>
      <c r="F457" s="2">
        <v>240</v>
      </c>
      <c r="G457" s="2" t="s">
        <v>16</v>
      </c>
      <c r="H457" s="2" t="s">
        <v>17</v>
      </c>
      <c r="I457" s="2">
        <v>2</v>
      </c>
      <c r="J457" s="2">
        <v>48</v>
      </c>
      <c r="K457" s="2" t="s">
        <v>93</v>
      </c>
      <c r="L457" s="2"/>
      <c r="M457" s="2" t="s">
        <v>18</v>
      </c>
      <c r="N457" s="2" t="s">
        <v>830</v>
      </c>
      <c r="O457" s="2" t="s">
        <v>20</v>
      </c>
    </row>
    <row r="458" spans="1:15" s="3" customFormat="1" ht="11" x14ac:dyDescent="0.15">
      <c r="A458" s="2" t="s">
        <v>831</v>
      </c>
      <c r="B458" s="2" t="s">
        <v>832</v>
      </c>
      <c r="C458" s="2">
        <v>3597</v>
      </c>
      <c r="D458" s="2" t="s">
        <v>15</v>
      </c>
      <c r="E458" s="2">
        <v>742266</v>
      </c>
      <c r="F458" s="2">
        <v>0</v>
      </c>
      <c r="G458" s="2" t="s">
        <v>16</v>
      </c>
      <c r="H458" s="2" t="s">
        <v>17</v>
      </c>
      <c r="I458" s="2">
        <v>0</v>
      </c>
      <c r="J458" s="2">
        <v>50</v>
      </c>
      <c r="K458" s="2" t="s">
        <v>10</v>
      </c>
      <c r="L458" s="2"/>
      <c r="M458" s="2" t="s">
        <v>18</v>
      </c>
      <c r="N458" s="2" t="s">
        <v>833</v>
      </c>
      <c r="O458" s="2" t="s">
        <v>20</v>
      </c>
    </row>
    <row r="459" spans="1:15" s="3" customFormat="1" ht="11" x14ac:dyDescent="0.15">
      <c r="A459" s="2" t="s">
        <v>831</v>
      </c>
      <c r="B459" s="2" t="s">
        <v>834</v>
      </c>
      <c r="C459" s="2">
        <v>3598</v>
      </c>
      <c r="D459" s="2" t="s">
        <v>15</v>
      </c>
      <c r="E459" s="2">
        <v>742266</v>
      </c>
      <c r="F459" s="2">
        <v>120</v>
      </c>
      <c r="G459" s="2" t="s">
        <v>16</v>
      </c>
      <c r="H459" s="2" t="s">
        <v>17</v>
      </c>
      <c r="I459" s="2">
        <v>0</v>
      </c>
      <c r="J459" s="2">
        <v>50</v>
      </c>
      <c r="K459" s="2" t="s">
        <v>10</v>
      </c>
      <c r="L459" s="2"/>
      <c r="M459" s="2" t="s">
        <v>18</v>
      </c>
      <c r="N459" s="2" t="s">
        <v>835</v>
      </c>
      <c r="O459" s="2" t="s">
        <v>20</v>
      </c>
    </row>
    <row r="460" spans="1:15" s="3" customFormat="1" ht="11" x14ac:dyDescent="0.15">
      <c r="A460" s="2" t="s">
        <v>831</v>
      </c>
      <c r="B460" s="2" t="s">
        <v>836</v>
      </c>
      <c r="C460" s="2">
        <v>3599</v>
      </c>
      <c r="D460" s="2" t="s">
        <v>15</v>
      </c>
      <c r="E460" s="2">
        <v>742266</v>
      </c>
      <c r="F460" s="2">
        <v>240</v>
      </c>
      <c r="G460" s="2" t="s">
        <v>16</v>
      </c>
      <c r="H460" s="2" t="s">
        <v>17</v>
      </c>
      <c r="I460" s="2">
        <v>0</v>
      </c>
      <c r="J460" s="2">
        <v>50</v>
      </c>
      <c r="K460" s="2" t="s">
        <v>10</v>
      </c>
      <c r="L460" s="2"/>
      <c r="M460" s="2" t="s">
        <v>18</v>
      </c>
      <c r="N460" s="2" t="s">
        <v>837</v>
      </c>
      <c r="O460" s="2" t="s">
        <v>20</v>
      </c>
    </row>
    <row r="461" spans="1:15" s="3" customFormat="1" ht="11" x14ac:dyDescent="0.15">
      <c r="A461" s="2" t="s">
        <v>838</v>
      </c>
      <c r="B461" s="2" t="s">
        <v>839</v>
      </c>
      <c r="C461" s="2">
        <v>447</v>
      </c>
      <c r="D461" s="2" t="s">
        <v>15</v>
      </c>
      <c r="E461" s="2" t="s">
        <v>92</v>
      </c>
      <c r="F461" s="2">
        <v>0</v>
      </c>
      <c r="G461" s="2" t="s">
        <v>16</v>
      </c>
      <c r="H461" s="2" t="s">
        <v>17</v>
      </c>
      <c r="I461" s="2">
        <v>2</v>
      </c>
      <c r="J461" s="2">
        <v>48</v>
      </c>
      <c r="K461" s="2" t="s">
        <v>93</v>
      </c>
      <c r="L461" s="2"/>
      <c r="M461" s="2" t="s">
        <v>18</v>
      </c>
      <c r="N461" s="2" t="s">
        <v>840</v>
      </c>
      <c r="O461" s="2" t="s">
        <v>20</v>
      </c>
    </row>
    <row r="462" spans="1:15" s="3" customFormat="1" ht="11" x14ac:dyDescent="0.15">
      <c r="A462" s="2" t="s">
        <v>838</v>
      </c>
      <c r="B462" s="2" t="s">
        <v>841</v>
      </c>
      <c r="C462" s="2">
        <v>448</v>
      </c>
      <c r="D462" s="2" t="s">
        <v>15</v>
      </c>
      <c r="E462" s="2" t="s">
        <v>92</v>
      </c>
      <c r="F462" s="2">
        <v>120</v>
      </c>
      <c r="G462" s="2" t="s">
        <v>16</v>
      </c>
      <c r="H462" s="2" t="s">
        <v>17</v>
      </c>
      <c r="I462" s="2">
        <v>2</v>
      </c>
      <c r="J462" s="2">
        <v>48</v>
      </c>
      <c r="K462" s="2" t="s">
        <v>93</v>
      </c>
      <c r="L462" s="2"/>
      <c r="M462" s="2" t="s">
        <v>18</v>
      </c>
      <c r="N462" s="2" t="s">
        <v>842</v>
      </c>
      <c r="O462" s="2" t="s">
        <v>20</v>
      </c>
    </row>
    <row r="463" spans="1:15" s="3" customFormat="1" ht="11" x14ac:dyDescent="0.15">
      <c r="A463" s="2" t="s">
        <v>838</v>
      </c>
      <c r="B463" s="2" t="s">
        <v>843</v>
      </c>
      <c r="C463" s="2">
        <v>449</v>
      </c>
      <c r="D463" s="2" t="s">
        <v>15</v>
      </c>
      <c r="E463" s="2" t="s">
        <v>92</v>
      </c>
      <c r="F463" s="2">
        <v>240</v>
      </c>
      <c r="G463" s="2" t="s">
        <v>16</v>
      </c>
      <c r="H463" s="2" t="s">
        <v>17</v>
      </c>
      <c r="I463" s="2">
        <v>2</v>
      </c>
      <c r="J463" s="2">
        <v>48</v>
      </c>
      <c r="K463" s="2" t="s">
        <v>93</v>
      </c>
      <c r="L463" s="2"/>
      <c r="M463" s="2" t="s">
        <v>18</v>
      </c>
      <c r="N463" s="2" t="s">
        <v>844</v>
      </c>
      <c r="O463" s="2" t="s">
        <v>20</v>
      </c>
    </row>
    <row r="464" spans="1:15" s="3" customFormat="1" ht="11" x14ac:dyDescent="0.15">
      <c r="A464" s="2" t="s">
        <v>845</v>
      </c>
      <c r="B464" s="2" t="s">
        <v>846</v>
      </c>
      <c r="C464" s="2">
        <v>2697</v>
      </c>
      <c r="D464" s="2" t="s">
        <v>36</v>
      </c>
      <c r="E464" s="2" t="s">
        <v>64</v>
      </c>
      <c r="F464" s="2">
        <v>0</v>
      </c>
      <c r="G464" s="2" t="s">
        <v>65</v>
      </c>
      <c r="H464" s="2" t="s">
        <v>17</v>
      </c>
      <c r="I464" s="2">
        <v>1</v>
      </c>
      <c r="J464" s="2">
        <v>25</v>
      </c>
      <c r="K464" s="2" t="s">
        <v>10</v>
      </c>
      <c r="L464" s="2"/>
      <c r="M464" s="2" t="s">
        <v>66</v>
      </c>
      <c r="N464" s="2" t="s">
        <v>67</v>
      </c>
      <c r="O464" s="2" t="s">
        <v>68</v>
      </c>
    </row>
    <row r="465" spans="1:15" s="3" customFormat="1" ht="11" x14ac:dyDescent="0.15">
      <c r="A465" s="2" t="s">
        <v>845</v>
      </c>
      <c r="B465" s="2" t="s">
        <v>847</v>
      </c>
      <c r="C465" s="2">
        <v>2698</v>
      </c>
      <c r="D465" s="2" t="s">
        <v>36</v>
      </c>
      <c r="E465" s="2" t="s">
        <v>64</v>
      </c>
      <c r="F465" s="2">
        <v>190</v>
      </c>
      <c r="G465" s="2" t="s">
        <v>65</v>
      </c>
      <c r="H465" s="2" t="s">
        <v>17</v>
      </c>
      <c r="I465" s="2">
        <v>1</v>
      </c>
      <c r="J465" s="2">
        <v>25</v>
      </c>
      <c r="K465" s="2" t="s">
        <v>10</v>
      </c>
      <c r="L465" s="2"/>
      <c r="M465" s="2" t="s">
        <v>66</v>
      </c>
      <c r="N465" s="2" t="s">
        <v>67</v>
      </c>
      <c r="O465" s="2" t="s">
        <v>68</v>
      </c>
    </row>
    <row r="466" spans="1:15" s="3" customFormat="1" ht="11" x14ac:dyDescent="0.15">
      <c r="A466" s="2" t="s">
        <v>848</v>
      </c>
      <c r="B466" s="2" t="s">
        <v>849</v>
      </c>
      <c r="C466" s="2">
        <v>4207</v>
      </c>
      <c r="D466" s="2" t="s">
        <v>15</v>
      </c>
      <c r="E466" s="2">
        <v>742266</v>
      </c>
      <c r="F466" s="2">
        <v>100</v>
      </c>
      <c r="G466" s="2" t="s">
        <v>16</v>
      </c>
      <c r="H466" s="2" t="s">
        <v>17</v>
      </c>
      <c r="I466" s="2">
        <v>2</v>
      </c>
      <c r="J466" s="2">
        <v>50</v>
      </c>
      <c r="K466" s="2" t="s">
        <v>10</v>
      </c>
      <c r="L466" s="2"/>
      <c r="M466" s="2" t="s">
        <v>18</v>
      </c>
      <c r="N466" s="2" t="s">
        <v>850</v>
      </c>
      <c r="O466" s="2" t="s">
        <v>20</v>
      </c>
    </row>
    <row r="467" spans="1:15" s="3" customFormat="1" ht="11" x14ac:dyDescent="0.15">
      <c r="A467" s="2" t="s">
        <v>848</v>
      </c>
      <c r="B467" s="2" t="s">
        <v>851</v>
      </c>
      <c r="C467" s="2">
        <v>4208</v>
      </c>
      <c r="D467" s="2" t="s">
        <v>15</v>
      </c>
      <c r="E467" s="2">
        <v>742266</v>
      </c>
      <c r="F467" s="2">
        <v>240</v>
      </c>
      <c r="G467" s="2" t="s">
        <v>16</v>
      </c>
      <c r="H467" s="2" t="s">
        <v>17</v>
      </c>
      <c r="I467" s="2">
        <v>2</v>
      </c>
      <c r="J467" s="2">
        <v>50</v>
      </c>
      <c r="K467" s="2" t="s">
        <v>10</v>
      </c>
      <c r="L467" s="2"/>
      <c r="M467" s="2" t="s">
        <v>18</v>
      </c>
      <c r="N467" s="2" t="s">
        <v>852</v>
      </c>
      <c r="O467" s="2" t="s">
        <v>20</v>
      </c>
    </row>
    <row r="468" spans="1:15" s="3" customFormat="1" ht="11" x14ac:dyDescent="0.15">
      <c r="A468" s="2" t="s">
        <v>848</v>
      </c>
      <c r="B468" s="2" t="s">
        <v>853</v>
      </c>
      <c r="C468" s="2">
        <v>4209</v>
      </c>
      <c r="D468" s="2" t="s">
        <v>15</v>
      </c>
      <c r="E468" s="2">
        <v>742266</v>
      </c>
      <c r="F468" s="2">
        <v>320</v>
      </c>
      <c r="G468" s="2" t="s">
        <v>16</v>
      </c>
      <c r="H468" s="2" t="s">
        <v>17</v>
      </c>
      <c r="I468" s="2">
        <v>4</v>
      </c>
      <c r="J468" s="2">
        <v>50</v>
      </c>
      <c r="K468" s="2" t="s">
        <v>10</v>
      </c>
      <c r="L468" s="2"/>
      <c r="M468" s="2" t="s">
        <v>18</v>
      </c>
      <c r="N468" s="2" t="s">
        <v>854</v>
      </c>
      <c r="O468" s="2" t="s">
        <v>20</v>
      </c>
    </row>
    <row r="469" spans="1:15" s="3" customFormat="1" ht="11" x14ac:dyDescent="0.15">
      <c r="A469" s="2" t="s">
        <v>855</v>
      </c>
      <c r="B469" s="2" t="s">
        <v>856</v>
      </c>
      <c r="C469" s="2">
        <v>63197</v>
      </c>
      <c r="D469" s="2" t="s">
        <v>8</v>
      </c>
      <c r="E469" s="2" t="s">
        <v>9</v>
      </c>
      <c r="F469" s="2">
        <v>110</v>
      </c>
      <c r="G469" s="2"/>
      <c r="H469" s="2"/>
      <c r="I469" s="2">
        <v>2</v>
      </c>
      <c r="J469" s="2">
        <v>37</v>
      </c>
      <c r="K469" s="2" t="s">
        <v>10</v>
      </c>
      <c r="L469" s="2"/>
      <c r="M469" s="2"/>
      <c r="N469" s="2"/>
      <c r="O469" s="2"/>
    </row>
    <row r="470" spans="1:15" s="3" customFormat="1" ht="11" x14ac:dyDescent="0.15">
      <c r="A470" s="2" t="s">
        <v>855</v>
      </c>
      <c r="B470" s="2" t="s">
        <v>857</v>
      </c>
      <c r="C470" s="2">
        <v>63198</v>
      </c>
      <c r="D470" s="2" t="s">
        <v>8</v>
      </c>
      <c r="E470" s="2" t="s">
        <v>9</v>
      </c>
      <c r="F470" s="2">
        <v>230</v>
      </c>
      <c r="G470" s="2"/>
      <c r="H470" s="2"/>
      <c r="I470" s="2">
        <v>2</v>
      </c>
      <c r="J470" s="2">
        <v>37</v>
      </c>
      <c r="K470" s="2" t="s">
        <v>10</v>
      </c>
      <c r="L470" s="2"/>
      <c r="M470" s="2"/>
      <c r="N470" s="2"/>
      <c r="O470" s="2"/>
    </row>
    <row r="471" spans="1:15" s="3" customFormat="1" ht="11" x14ac:dyDescent="0.15">
      <c r="A471" s="2" t="s">
        <v>855</v>
      </c>
      <c r="B471" s="2" t="s">
        <v>858</v>
      </c>
      <c r="C471" s="2">
        <v>63199</v>
      </c>
      <c r="D471" s="2" t="s">
        <v>8</v>
      </c>
      <c r="E471" s="2" t="s">
        <v>9</v>
      </c>
      <c r="F471" s="2">
        <v>310</v>
      </c>
      <c r="G471" s="2"/>
      <c r="H471" s="2"/>
      <c r="I471" s="2">
        <v>2</v>
      </c>
      <c r="J471" s="2">
        <v>37</v>
      </c>
      <c r="K471" s="2" t="s">
        <v>10</v>
      </c>
      <c r="L471" s="2"/>
      <c r="M471" s="2"/>
      <c r="N471" s="2"/>
      <c r="O471" s="2"/>
    </row>
    <row r="472" spans="1:15" s="3" customFormat="1" ht="11" x14ac:dyDescent="0.15">
      <c r="A472" s="2" t="s">
        <v>859</v>
      </c>
      <c r="B472" s="2" t="s">
        <v>860</v>
      </c>
      <c r="C472" s="2">
        <v>2217</v>
      </c>
      <c r="D472" s="2" t="s">
        <v>15</v>
      </c>
      <c r="E472" s="2">
        <v>742266</v>
      </c>
      <c r="F472" s="2">
        <v>30</v>
      </c>
      <c r="G472" s="2" t="s">
        <v>16</v>
      </c>
      <c r="H472" s="2" t="s">
        <v>17</v>
      </c>
      <c r="I472" s="2">
        <v>2</v>
      </c>
      <c r="J472" s="2">
        <v>46</v>
      </c>
      <c r="K472" s="2" t="s">
        <v>10</v>
      </c>
      <c r="L472" s="2"/>
      <c r="M472" s="2" t="s">
        <v>18</v>
      </c>
      <c r="N472" s="2" t="s">
        <v>861</v>
      </c>
      <c r="O472" s="2" t="s">
        <v>20</v>
      </c>
    </row>
    <row r="473" spans="1:15" s="3" customFormat="1" ht="11" x14ac:dyDescent="0.15">
      <c r="A473" s="2" t="s">
        <v>859</v>
      </c>
      <c r="B473" s="2" t="s">
        <v>862</v>
      </c>
      <c r="C473" s="2">
        <v>2218</v>
      </c>
      <c r="D473" s="2" t="s">
        <v>15</v>
      </c>
      <c r="E473" s="2">
        <v>742266</v>
      </c>
      <c r="F473" s="2">
        <v>130</v>
      </c>
      <c r="G473" s="2" t="s">
        <v>16</v>
      </c>
      <c r="H473" s="2" t="s">
        <v>17</v>
      </c>
      <c r="I473" s="2">
        <v>2</v>
      </c>
      <c r="J473" s="2">
        <v>46</v>
      </c>
      <c r="K473" s="2" t="s">
        <v>10</v>
      </c>
      <c r="L473" s="2"/>
      <c r="M473" s="2" t="s">
        <v>18</v>
      </c>
      <c r="N473" s="2" t="s">
        <v>863</v>
      </c>
      <c r="O473" s="2" t="s">
        <v>20</v>
      </c>
    </row>
    <row r="474" spans="1:15" s="3" customFormat="1" ht="11" x14ac:dyDescent="0.15">
      <c r="A474" s="2" t="s">
        <v>859</v>
      </c>
      <c r="B474" s="2" t="s">
        <v>864</v>
      </c>
      <c r="C474" s="2">
        <v>2219</v>
      </c>
      <c r="D474" s="2" t="s">
        <v>15</v>
      </c>
      <c r="E474" s="2">
        <v>742266</v>
      </c>
      <c r="F474" s="2">
        <v>240</v>
      </c>
      <c r="G474" s="2" t="s">
        <v>16</v>
      </c>
      <c r="H474" s="2" t="s">
        <v>17</v>
      </c>
      <c r="I474" s="2">
        <v>2</v>
      </c>
      <c r="J474" s="2">
        <v>46</v>
      </c>
      <c r="K474" s="2" t="s">
        <v>10</v>
      </c>
      <c r="L474" s="2"/>
      <c r="M474" s="2" t="s">
        <v>18</v>
      </c>
      <c r="N474" s="2" t="s">
        <v>865</v>
      </c>
      <c r="O474" s="2" t="s">
        <v>20</v>
      </c>
    </row>
    <row r="475" spans="1:15" s="3" customFormat="1" ht="11" x14ac:dyDescent="0.15">
      <c r="A475" s="2" t="s">
        <v>866</v>
      </c>
      <c r="B475" s="2" t="s">
        <v>867</v>
      </c>
      <c r="C475" s="2">
        <v>1207</v>
      </c>
      <c r="D475" s="2" t="s">
        <v>15</v>
      </c>
      <c r="E475" s="2">
        <v>742266</v>
      </c>
      <c r="F475" s="2">
        <v>0</v>
      </c>
      <c r="G475" s="2" t="s">
        <v>16</v>
      </c>
      <c r="H475" s="2" t="s">
        <v>17</v>
      </c>
      <c r="I475" s="2">
        <v>2</v>
      </c>
      <c r="J475" s="2">
        <v>14</v>
      </c>
      <c r="K475" s="2" t="s">
        <v>10</v>
      </c>
      <c r="L475" s="2"/>
      <c r="M475" s="2" t="s">
        <v>18</v>
      </c>
      <c r="N475" s="2" t="s">
        <v>868</v>
      </c>
      <c r="O475" s="2" t="s">
        <v>20</v>
      </c>
    </row>
    <row r="476" spans="1:15" s="3" customFormat="1" ht="11" x14ac:dyDescent="0.15">
      <c r="A476" s="2" t="s">
        <v>866</v>
      </c>
      <c r="B476" s="2" t="s">
        <v>869</v>
      </c>
      <c r="C476" s="2">
        <v>1208</v>
      </c>
      <c r="D476" s="2" t="s">
        <v>15</v>
      </c>
      <c r="E476" s="2">
        <v>742266</v>
      </c>
      <c r="F476" s="2">
        <v>120</v>
      </c>
      <c r="G476" s="2" t="s">
        <v>16</v>
      </c>
      <c r="H476" s="2" t="s">
        <v>17</v>
      </c>
      <c r="I476" s="2">
        <v>2</v>
      </c>
      <c r="J476" s="2">
        <v>14</v>
      </c>
      <c r="K476" s="2" t="s">
        <v>10</v>
      </c>
      <c r="L476" s="2"/>
      <c r="M476" s="2" t="s">
        <v>18</v>
      </c>
      <c r="N476" s="2" t="s">
        <v>870</v>
      </c>
      <c r="O476" s="2" t="s">
        <v>20</v>
      </c>
    </row>
    <row r="477" spans="1:15" s="3" customFormat="1" ht="11" x14ac:dyDescent="0.15">
      <c r="A477" s="2" t="s">
        <v>866</v>
      </c>
      <c r="B477" s="2" t="s">
        <v>871</v>
      </c>
      <c r="C477" s="2">
        <v>1209</v>
      </c>
      <c r="D477" s="2" t="s">
        <v>15</v>
      </c>
      <c r="E477" s="2">
        <v>742266</v>
      </c>
      <c r="F477" s="2">
        <v>240</v>
      </c>
      <c r="G477" s="2" t="s">
        <v>16</v>
      </c>
      <c r="H477" s="2" t="s">
        <v>17</v>
      </c>
      <c r="I477" s="2">
        <v>2</v>
      </c>
      <c r="J477" s="2">
        <v>14</v>
      </c>
      <c r="K477" s="2" t="s">
        <v>10</v>
      </c>
      <c r="L477" s="2"/>
      <c r="M477" s="2" t="s">
        <v>18</v>
      </c>
      <c r="N477" s="2" t="s">
        <v>872</v>
      </c>
      <c r="O477" s="2" t="s">
        <v>20</v>
      </c>
    </row>
    <row r="478" spans="1:15" s="3" customFormat="1" ht="11" x14ac:dyDescent="0.15">
      <c r="A478" s="2" t="s">
        <v>873</v>
      </c>
      <c r="B478" s="2" t="s">
        <v>874</v>
      </c>
      <c r="C478" s="2">
        <v>2097</v>
      </c>
      <c r="D478" s="2" t="s">
        <v>15</v>
      </c>
      <c r="E478" s="2">
        <v>739854</v>
      </c>
      <c r="F478" s="2">
        <v>0</v>
      </c>
      <c r="G478" s="2" t="s">
        <v>392</v>
      </c>
      <c r="H478" s="2" t="s">
        <v>17</v>
      </c>
      <c r="I478" s="2">
        <v>0</v>
      </c>
      <c r="J478" s="2">
        <v>48</v>
      </c>
      <c r="K478" s="2" t="s">
        <v>10</v>
      </c>
      <c r="L478" s="2"/>
      <c r="M478" s="2">
        <v>65</v>
      </c>
      <c r="N478" s="2">
        <v>7</v>
      </c>
      <c r="O478" s="2" t="s">
        <v>393</v>
      </c>
    </row>
    <row r="479" spans="1:15" s="3" customFormat="1" ht="11" x14ac:dyDescent="0.15">
      <c r="A479" s="2" t="s">
        <v>873</v>
      </c>
      <c r="B479" s="2" t="s">
        <v>875</v>
      </c>
      <c r="C479" s="2">
        <v>2098</v>
      </c>
      <c r="D479" s="2" t="s">
        <v>15</v>
      </c>
      <c r="E479" s="2">
        <v>739854</v>
      </c>
      <c r="F479" s="2">
        <v>130</v>
      </c>
      <c r="G479" s="2" t="s">
        <v>392</v>
      </c>
      <c r="H479" s="2" t="s">
        <v>17</v>
      </c>
      <c r="I479" s="2">
        <v>0</v>
      </c>
      <c r="J479" s="2">
        <v>48</v>
      </c>
      <c r="K479" s="2" t="s">
        <v>10</v>
      </c>
      <c r="L479" s="2"/>
      <c r="M479" s="2">
        <v>65</v>
      </c>
      <c r="N479" s="2">
        <v>7</v>
      </c>
      <c r="O479" s="2" t="s">
        <v>393</v>
      </c>
    </row>
    <row r="480" spans="1:15" s="3" customFormat="1" ht="11" x14ac:dyDescent="0.15">
      <c r="A480" s="2" t="s">
        <v>873</v>
      </c>
      <c r="B480" s="2" t="s">
        <v>876</v>
      </c>
      <c r="C480" s="2">
        <v>2099</v>
      </c>
      <c r="D480" s="2" t="s">
        <v>15</v>
      </c>
      <c r="E480" s="2">
        <v>739854</v>
      </c>
      <c r="F480" s="2">
        <v>240</v>
      </c>
      <c r="G480" s="2" t="s">
        <v>392</v>
      </c>
      <c r="H480" s="2" t="s">
        <v>17</v>
      </c>
      <c r="I480" s="2">
        <v>0</v>
      </c>
      <c r="J480" s="2">
        <v>48</v>
      </c>
      <c r="K480" s="2" t="s">
        <v>10</v>
      </c>
      <c r="L480" s="2"/>
      <c r="M480" s="2">
        <v>65</v>
      </c>
      <c r="N480" s="2">
        <v>7</v>
      </c>
      <c r="O480" s="2" t="s">
        <v>393</v>
      </c>
    </row>
    <row r="481" spans="1:15" s="3" customFormat="1" ht="11" x14ac:dyDescent="0.15">
      <c r="A481" s="2" t="s">
        <v>877</v>
      </c>
      <c r="B481" s="2" t="s">
        <v>878</v>
      </c>
      <c r="C481" s="2">
        <v>5017</v>
      </c>
      <c r="D481" s="2" t="s">
        <v>8</v>
      </c>
      <c r="E481" s="2" t="s">
        <v>9</v>
      </c>
      <c r="F481" s="2">
        <v>0</v>
      </c>
      <c r="G481" s="2"/>
      <c r="H481" s="2"/>
      <c r="I481" s="2">
        <v>3</v>
      </c>
      <c r="J481" s="2">
        <v>48</v>
      </c>
      <c r="K481" s="2" t="s">
        <v>10</v>
      </c>
      <c r="L481" s="2"/>
      <c r="M481" s="2"/>
      <c r="N481" s="2"/>
      <c r="O481" s="2"/>
    </row>
    <row r="482" spans="1:15" s="3" customFormat="1" ht="11" x14ac:dyDescent="0.15">
      <c r="A482" s="2" t="s">
        <v>877</v>
      </c>
      <c r="B482" s="2" t="s">
        <v>879</v>
      </c>
      <c r="C482" s="2">
        <v>5018</v>
      </c>
      <c r="D482" s="2" t="s">
        <v>8</v>
      </c>
      <c r="E482" s="2" t="s">
        <v>9</v>
      </c>
      <c r="F482" s="2">
        <v>120</v>
      </c>
      <c r="G482" s="2"/>
      <c r="H482" s="2"/>
      <c r="I482" s="2">
        <v>3</v>
      </c>
      <c r="J482" s="2">
        <v>48</v>
      </c>
      <c r="K482" s="2" t="s">
        <v>10</v>
      </c>
      <c r="L482" s="2"/>
      <c r="M482" s="2"/>
      <c r="N482" s="2"/>
      <c r="O482" s="2"/>
    </row>
    <row r="483" spans="1:15" s="3" customFormat="1" ht="11" x14ac:dyDescent="0.15">
      <c r="A483" s="2" t="s">
        <v>880</v>
      </c>
      <c r="B483" s="2" t="s">
        <v>881</v>
      </c>
      <c r="C483" s="2">
        <v>57197</v>
      </c>
      <c r="D483" s="2" t="s">
        <v>8</v>
      </c>
      <c r="E483" s="2" t="s">
        <v>9</v>
      </c>
      <c r="F483" s="2">
        <v>40</v>
      </c>
      <c r="G483" s="2"/>
      <c r="H483" s="2"/>
      <c r="I483" s="2">
        <v>3</v>
      </c>
      <c r="J483" s="2">
        <v>48</v>
      </c>
      <c r="K483" s="2" t="s">
        <v>10</v>
      </c>
      <c r="L483" s="2"/>
      <c r="M483" s="2"/>
      <c r="N483" s="2"/>
      <c r="O483" s="2"/>
    </row>
    <row r="484" spans="1:15" s="3" customFormat="1" ht="11" x14ac:dyDescent="0.15">
      <c r="A484" s="2" t="s">
        <v>880</v>
      </c>
      <c r="B484" s="2" t="s">
        <v>882</v>
      </c>
      <c r="C484" s="2">
        <v>57198</v>
      </c>
      <c r="D484" s="2" t="s">
        <v>8</v>
      </c>
      <c r="E484" s="2" t="s">
        <v>9</v>
      </c>
      <c r="F484" s="2">
        <v>180</v>
      </c>
      <c r="G484" s="2"/>
      <c r="H484" s="2"/>
      <c r="I484" s="2">
        <v>3</v>
      </c>
      <c r="J484" s="2">
        <v>48</v>
      </c>
      <c r="K484" s="2" t="s">
        <v>10</v>
      </c>
      <c r="L484" s="2"/>
      <c r="M484" s="2"/>
      <c r="N484" s="2"/>
      <c r="O484" s="2"/>
    </row>
    <row r="485" spans="1:15" s="3" customFormat="1" ht="11" x14ac:dyDescent="0.15">
      <c r="A485" s="2" t="s">
        <v>880</v>
      </c>
      <c r="B485" s="2" t="s">
        <v>883</v>
      </c>
      <c r="C485" s="2">
        <v>57199</v>
      </c>
      <c r="D485" s="2" t="s">
        <v>8</v>
      </c>
      <c r="E485" s="2" t="s">
        <v>9</v>
      </c>
      <c r="F485" s="2">
        <v>300</v>
      </c>
      <c r="G485" s="2"/>
      <c r="H485" s="2"/>
      <c r="I485" s="2">
        <v>3</v>
      </c>
      <c r="J485" s="2">
        <v>48</v>
      </c>
      <c r="K485" s="2" t="s">
        <v>10</v>
      </c>
      <c r="L485" s="2"/>
      <c r="M485" s="2"/>
      <c r="N485" s="2"/>
      <c r="O485" s="2"/>
    </row>
    <row r="486" spans="1:15" s="3" customFormat="1" ht="11" x14ac:dyDescent="0.15">
      <c r="A486" s="2" t="s">
        <v>884</v>
      </c>
      <c r="B486" s="2" t="s">
        <v>885</v>
      </c>
      <c r="C486" s="2">
        <v>3467</v>
      </c>
      <c r="D486" s="2" t="s">
        <v>36</v>
      </c>
      <c r="E486" s="2" t="s">
        <v>64</v>
      </c>
      <c r="F486" s="2">
        <v>0</v>
      </c>
      <c r="G486" s="2" t="s">
        <v>65</v>
      </c>
      <c r="H486" s="2" t="s">
        <v>17</v>
      </c>
      <c r="I486" s="2">
        <v>4</v>
      </c>
      <c r="J486" s="2">
        <v>48</v>
      </c>
      <c r="K486" s="2" t="s">
        <v>10</v>
      </c>
      <c r="L486" s="2"/>
      <c r="M486" s="2" t="s">
        <v>66</v>
      </c>
      <c r="N486" s="2" t="s">
        <v>67</v>
      </c>
      <c r="O486" s="2" t="s">
        <v>68</v>
      </c>
    </row>
    <row r="487" spans="1:15" s="3" customFormat="1" ht="11" x14ac:dyDescent="0.15">
      <c r="A487" s="2" t="s">
        <v>884</v>
      </c>
      <c r="B487" s="2" t="s">
        <v>886</v>
      </c>
      <c r="C487" s="2">
        <v>3468</v>
      </c>
      <c r="D487" s="2" t="s">
        <v>36</v>
      </c>
      <c r="E487" s="2" t="s">
        <v>64</v>
      </c>
      <c r="F487" s="2">
        <v>120</v>
      </c>
      <c r="G487" s="2" t="s">
        <v>65</v>
      </c>
      <c r="H487" s="2" t="s">
        <v>17</v>
      </c>
      <c r="I487" s="2">
        <v>3</v>
      </c>
      <c r="J487" s="2">
        <v>48</v>
      </c>
      <c r="K487" s="2" t="s">
        <v>10</v>
      </c>
      <c r="L487" s="2"/>
      <c r="M487" s="2" t="s">
        <v>66</v>
      </c>
      <c r="N487" s="2" t="s">
        <v>67</v>
      </c>
      <c r="O487" s="2" t="s">
        <v>68</v>
      </c>
    </row>
    <row r="488" spans="1:15" s="3" customFormat="1" ht="11" x14ac:dyDescent="0.15">
      <c r="A488" s="2" t="s">
        <v>884</v>
      </c>
      <c r="B488" s="2" t="s">
        <v>887</v>
      </c>
      <c r="C488" s="2">
        <v>3469</v>
      </c>
      <c r="D488" s="2" t="s">
        <v>36</v>
      </c>
      <c r="E488" s="2" t="s">
        <v>64</v>
      </c>
      <c r="F488" s="2">
        <v>270</v>
      </c>
      <c r="G488" s="2" t="s">
        <v>65</v>
      </c>
      <c r="H488" s="2" t="s">
        <v>17</v>
      </c>
      <c r="I488" s="2">
        <v>3</v>
      </c>
      <c r="J488" s="2">
        <v>48</v>
      </c>
      <c r="K488" s="2" t="s">
        <v>10</v>
      </c>
      <c r="L488" s="2"/>
      <c r="M488" s="2" t="s">
        <v>66</v>
      </c>
      <c r="N488" s="2" t="s">
        <v>67</v>
      </c>
      <c r="O488" s="2" t="s">
        <v>68</v>
      </c>
    </row>
    <row r="489" spans="1:15" s="3" customFormat="1" ht="11" x14ac:dyDescent="0.15">
      <c r="A489" s="2" t="s">
        <v>888</v>
      </c>
      <c r="B489" s="2" t="s">
        <v>889</v>
      </c>
      <c r="C489" s="2">
        <v>26687</v>
      </c>
      <c r="D489" s="2" t="s">
        <v>15</v>
      </c>
      <c r="E489" s="2" t="s">
        <v>92</v>
      </c>
      <c r="F489" s="2">
        <v>0</v>
      </c>
      <c r="G489" s="2" t="s">
        <v>16</v>
      </c>
      <c r="H489" s="2" t="s">
        <v>17</v>
      </c>
      <c r="I489" s="2">
        <v>2</v>
      </c>
      <c r="J489" s="2">
        <v>48</v>
      </c>
      <c r="K489" s="2" t="s">
        <v>93</v>
      </c>
      <c r="L489" s="2"/>
      <c r="M489" s="2" t="s">
        <v>18</v>
      </c>
      <c r="N489" s="2" t="s">
        <v>890</v>
      </c>
      <c r="O489" s="2" t="s">
        <v>20</v>
      </c>
    </row>
    <row r="490" spans="1:15" s="3" customFormat="1" ht="11" x14ac:dyDescent="0.15">
      <c r="A490" s="2" t="s">
        <v>888</v>
      </c>
      <c r="B490" s="2" t="s">
        <v>891</v>
      </c>
      <c r="C490" s="2">
        <v>26688</v>
      </c>
      <c r="D490" s="2" t="s">
        <v>15</v>
      </c>
      <c r="E490" s="2" t="s">
        <v>92</v>
      </c>
      <c r="F490" s="2">
        <v>120</v>
      </c>
      <c r="G490" s="2" t="s">
        <v>16</v>
      </c>
      <c r="H490" s="2" t="s">
        <v>17</v>
      </c>
      <c r="I490" s="2">
        <v>2</v>
      </c>
      <c r="J490" s="2">
        <v>48</v>
      </c>
      <c r="K490" s="2" t="s">
        <v>93</v>
      </c>
      <c r="L490" s="2"/>
      <c r="M490" s="2" t="s">
        <v>18</v>
      </c>
      <c r="N490" s="2" t="s">
        <v>892</v>
      </c>
      <c r="O490" s="2" t="s">
        <v>20</v>
      </c>
    </row>
    <row r="491" spans="1:15" s="3" customFormat="1" ht="11" x14ac:dyDescent="0.15">
      <c r="A491" s="2" t="s">
        <v>888</v>
      </c>
      <c r="B491" s="2" t="s">
        <v>893</v>
      </c>
      <c r="C491" s="2">
        <v>26689</v>
      </c>
      <c r="D491" s="2" t="s">
        <v>15</v>
      </c>
      <c r="E491" s="2" t="s">
        <v>92</v>
      </c>
      <c r="F491" s="2">
        <v>220</v>
      </c>
      <c r="G491" s="2" t="s">
        <v>16</v>
      </c>
      <c r="H491" s="2" t="s">
        <v>17</v>
      </c>
      <c r="I491" s="2">
        <v>2</v>
      </c>
      <c r="J491" s="2">
        <v>48</v>
      </c>
      <c r="K491" s="2" t="s">
        <v>93</v>
      </c>
      <c r="L491" s="2"/>
      <c r="M491" s="2" t="s">
        <v>18</v>
      </c>
      <c r="N491" s="2" t="s">
        <v>894</v>
      </c>
      <c r="O491" s="2" t="s">
        <v>20</v>
      </c>
    </row>
    <row r="492" spans="1:15" s="3" customFormat="1" ht="11" x14ac:dyDescent="0.15">
      <c r="A492" s="2" t="s">
        <v>895</v>
      </c>
      <c r="B492" s="2" t="s">
        <v>896</v>
      </c>
      <c r="C492" s="2">
        <v>3797</v>
      </c>
      <c r="D492" s="2" t="s">
        <v>15</v>
      </c>
      <c r="E492" s="2">
        <v>739494</v>
      </c>
      <c r="F492" s="2">
        <v>60</v>
      </c>
      <c r="G492" s="2"/>
      <c r="H492" s="2"/>
      <c r="I492" s="2">
        <v>3</v>
      </c>
      <c r="J492" s="2">
        <v>28</v>
      </c>
      <c r="K492" s="2" t="s">
        <v>10</v>
      </c>
      <c r="L492" s="2"/>
      <c r="M492" s="2"/>
      <c r="N492" s="2"/>
      <c r="O492" s="2"/>
    </row>
    <row r="493" spans="1:15" s="3" customFormat="1" ht="11" x14ac:dyDescent="0.15">
      <c r="A493" s="2" t="s">
        <v>895</v>
      </c>
      <c r="B493" s="2" t="s">
        <v>897</v>
      </c>
      <c r="C493" s="2">
        <v>3798</v>
      </c>
      <c r="D493" s="2" t="s">
        <v>15</v>
      </c>
      <c r="E493" s="2">
        <v>739494</v>
      </c>
      <c r="F493" s="2">
        <v>180</v>
      </c>
      <c r="G493" s="2"/>
      <c r="H493" s="2"/>
      <c r="I493" s="2">
        <v>4</v>
      </c>
      <c r="J493" s="2">
        <v>28</v>
      </c>
      <c r="K493" s="2" t="s">
        <v>10</v>
      </c>
      <c r="L493" s="2"/>
      <c r="M493" s="2"/>
      <c r="N493" s="2"/>
      <c r="O493" s="2"/>
    </row>
    <row r="494" spans="1:15" s="3" customFormat="1" ht="11" x14ac:dyDescent="0.15">
      <c r="A494" s="2" t="s">
        <v>895</v>
      </c>
      <c r="B494" s="2" t="s">
        <v>898</v>
      </c>
      <c r="C494" s="2">
        <v>3799</v>
      </c>
      <c r="D494" s="2" t="s">
        <v>15</v>
      </c>
      <c r="E494" s="2">
        <v>739494</v>
      </c>
      <c r="F494" s="2">
        <v>290</v>
      </c>
      <c r="G494" s="2"/>
      <c r="H494" s="2"/>
      <c r="I494" s="2">
        <v>3</v>
      </c>
      <c r="J494" s="2">
        <v>28</v>
      </c>
      <c r="K494" s="2" t="s">
        <v>10</v>
      </c>
      <c r="L494" s="2"/>
      <c r="M494" s="2"/>
      <c r="N494" s="2"/>
      <c r="O494" s="2"/>
    </row>
    <row r="495" spans="1:15" s="3" customFormat="1" ht="11" x14ac:dyDescent="0.15">
      <c r="A495" s="2" t="s">
        <v>899</v>
      </c>
      <c r="B495" s="2" t="s">
        <v>900</v>
      </c>
      <c r="C495" s="2">
        <v>54007</v>
      </c>
      <c r="D495" s="2" t="s">
        <v>36</v>
      </c>
      <c r="E495" s="2" t="s">
        <v>64</v>
      </c>
      <c r="F495" s="2">
        <v>90</v>
      </c>
      <c r="G495" s="2" t="s">
        <v>65</v>
      </c>
      <c r="H495" s="2" t="s">
        <v>17</v>
      </c>
      <c r="I495" s="2">
        <v>3</v>
      </c>
      <c r="J495" s="2">
        <v>27</v>
      </c>
      <c r="K495" s="2" t="s">
        <v>10</v>
      </c>
      <c r="L495" s="2"/>
      <c r="M495" s="2" t="s">
        <v>66</v>
      </c>
      <c r="N495" s="2" t="s">
        <v>67</v>
      </c>
      <c r="O495" s="2" t="s">
        <v>68</v>
      </c>
    </row>
    <row r="496" spans="1:15" s="3" customFormat="1" ht="11" x14ac:dyDescent="0.15">
      <c r="A496" s="2" t="s">
        <v>899</v>
      </c>
      <c r="B496" s="2" t="s">
        <v>901</v>
      </c>
      <c r="C496" s="2">
        <v>54008</v>
      </c>
      <c r="D496" s="2" t="s">
        <v>15</v>
      </c>
      <c r="E496" s="2">
        <v>742266</v>
      </c>
      <c r="F496" s="2">
        <v>120</v>
      </c>
      <c r="G496" s="2" t="s">
        <v>16</v>
      </c>
      <c r="H496" s="2" t="s">
        <v>17</v>
      </c>
      <c r="I496" s="2">
        <v>4</v>
      </c>
      <c r="J496" s="2">
        <v>27</v>
      </c>
      <c r="K496" s="2" t="s">
        <v>10</v>
      </c>
      <c r="L496" s="2"/>
      <c r="M496" s="2" t="s">
        <v>18</v>
      </c>
      <c r="N496" s="2" t="s">
        <v>902</v>
      </c>
      <c r="O496" s="2" t="s">
        <v>20</v>
      </c>
    </row>
    <row r="497" spans="1:15" s="3" customFormat="1" ht="11" x14ac:dyDescent="0.15">
      <c r="A497" s="2" t="s">
        <v>899</v>
      </c>
      <c r="B497" s="2" t="s">
        <v>903</v>
      </c>
      <c r="C497" s="2">
        <v>54009</v>
      </c>
      <c r="D497" s="2" t="s">
        <v>15</v>
      </c>
      <c r="E497" s="2">
        <v>742266</v>
      </c>
      <c r="F497" s="2">
        <v>350</v>
      </c>
      <c r="G497" s="2" t="s">
        <v>16</v>
      </c>
      <c r="H497" s="2" t="s">
        <v>17</v>
      </c>
      <c r="I497" s="2">
        <v>0</v>
      </c>
      <c r="J497" s="2">
        <v>27</v>
      </c>
      <c r="K497" s="2" t="s">
        <v>10</v>
      </c>
      <c r="L497" s="2"/>
      <c r="M497" s="2" t="s">
        <v>18</v>
      </c>
      <c r="N497" s="2" t="s">
        <v>904</v>
      </c>
      <c r="O497" s="2" t="s">
        <v>20</v>
      </c>
    </row>
    <row r="498" spans="1:15" s="3" customFormat="1" ht="11" x14ac:dyDescent="0.15">
      <c r="A498" s="2" t="s">
        <v>905</v>
      </c>
      <c r="B498" s="2" t="s">
        <v>906</v>
      </c>
      <c r="C498" s="2">
        <v>2517</v>
      </c>
      <c r="D498" s="2" t="s">
        <v>15</v>
      </c>
      <c r="E498" s="2" t="s">
        <v>92</v>
      </c>
      <c r="F498" s="2">
        <v>0</v>
      </c>
      <c r="G498" s="2" t="s">
        <v>16</v>
      </c>
      <c r="H498" s="2" t="s">
        <v>17</v>
      </c>
      <c r="I498" s="2">
        <v>2</v>
      </c>
      <c r="J498" s="2">
        <v>25</v>
      </c>
      <c r="K498" s="2" t="s">
        <v>93</v>
      </c>
      <c r="L498" s="2"/>
      <c r="M498" s="2" t="s">
        <v>18</v>
      </c>
      <c r="N498" s="2" t="s">
        <v>907</v>
      </c>
      <c r="O498" s="2" t="s">
        <v>20</v>
      </c>
    </row>
    <row r="499" spans="1:15" s="3" customFormat="1" ht="11" x14ac:dyDescent="0.15">
      <c r="A499" s="2" t="s">
        <v>905</v>
      </c>
      <c r="B499" s="2" t="s">
        <v>908</v>
      </c>
      <c r="C499" s="2">
        <v>2518</v>
      </c>
      <c r="D499" s="2" t="s">
        <v>15</v>
      </c>
      <c r="E499" s="2" t="s">
        <v>92</v>
      </c>
      <c r="F499" s="2">
        <v>120</v>
      </c>
      <c r="G499" s="2" t="s">
        <v>16</v>
      </c>
      <c r="H499" s="2" t="s">
        <v>17</v>
      </c>
      <c r="I499" s="2">
        <v>2</v>
      </c>
      <c r="J499" s="2">
        <v>25</v>
      </c>
      <c r="K499" s="2" t="s">
        <v>93</v>
      </c>
      <c r="L499" s="2"/>
      <c r="M499" s="2" t="s">
        <v>18</v>
      </c>
      <c r="N499" s="2" t="s">
        <v>909</v>
      </c>
      <c r="O499" s="2" t="s">
        <v>20</v>
      </c>
    </row>
    <row r="500" spans="1:15" s="3" customFormat="1" ht="11" x14ac:dyDescent="0.15">
      <c r="A500" s="2" t="s">
        <v>905</v>
      </c>
      <c r="B500" s="2" t="s">
        <v>910</v>
      </c>
      <c r="C500" s="2">
        <v>2519</v>
      </c>
      <c r="D500" s="2" t="s">
        <v>15</v>
      </c>
      <c r="E500" s="2" t="s">
        <v>92</v>
      </c>
      <c r="F500" s="2">
        <v>240</v>
      </c>
      <c r="G500" s="2" t="s">
        <v>16</v>
      </c>
      <c r="H500" s="2" t="s">
        <v>17</v>
      </c>
      <c r="I500" s="2">
        <v>2</v>
      </c>
      <c r="J500" s="2">
        <v>25</v>
      </c>
      <c r="K500" s="2" t="s">
        <v>93</v>
      </c>
      <c r="L500" s="2"/>
      <c r="M500" s="2" t="s">
        <v>18</v>
      </c>
      <c r="N500" s="2" t="s">
        <v>911</v>
      </c>
      <c r="O500" s="2" t="s">
        <v>20</v>
      </c>
    </row>
    <row r="501" spans="1:15" s="3" customFormat="1" ht="11" x14ac:dyDescent="0.15">
      <c r="A501" s="2" t="s">
        <v>912</v>
      </c>
      <c r="B501" s="2" t="s">
        <v>913</v>
      </c>
      <c r="C501" s="2">
        <v>6037</v>
      </c>
      <c r="D501" s="2" t="s">
        <v>15</v>
      </c>
      <c r="E501" s="2">
        <v>739854</v>
      </c>
      <c r="F501" s="2">
        <v>20</v>
      </c>
      <c r="G501" s="2" t="s">
        <v>392</v>
      </c>
      <c r="H501" s="2" t="s">
        <v>17</v>
      </c>
      <c r="I501" s="2">
        <v>0</v>
      </c>
      <c r="J501" s="2">
        <v>66</v>
      </c>
      <c r="K501" s="2" t="s">
        <v>10</v>
      </c>
      <c r="L501" s="2"/>
      <c r="M501" s="2">
        <v>65</v>
      </c>
      <c r="N501" s="2">
        <v>7</v>
      </c>
      <c r="O501" s="2" t="s">
        <v>393</v>
      </c>
    </row>
    <row r="502" spans="1:15" s="3" customFormat="1" ht="11" x14ac:dyDescent="0.15">
      <c r="A502" s="2" t="s">
        <v>912</v>
      </c>
      <c r="B502" s="2" t="s">
        <v>914</v>
      </c>
      <c r="C502" s="2">
        <v>6038</v>
      </c>
      <c r="D502" s="2" t="s">
        <v>15</v>
      </c>
      <c r="E502" s="2">
        <v>739854</v>
      </c>
      <c r="F502" s="2">
        <v>180</v>
      </c>
      <c r="G502" s="2" t="s">
        <v>392</v>
      </c>
      <c r="H502" s="2" t="s">
        <v>17</v>
      </c>
      <c r="I502" s="2">
        <v>0</v>
      </c>
      <c r="J502" s="2">
        <v>66</v>
      </c>
      <c r="K502" s="2" t="s">
        <v>10</v>
      </c>
      <c r="L502" s="2"/>
      <c r="M502" s="2">
        <v>65</v>
      </c>
      <c r="N502" s="2">
        <v>7</v>
      </c>
      <c r="O502" s="2" t="s">
        <v>393</v>
      </c>
    </row>
    <row r="503" spans="1:15" s="3" customFormat="1" ht="11" x14ac:dyDescent="0.15">
      <c r="A503" s="2" t="s">
        <v>915</v>
      </c>
      <c r="B503" s="2" t="s">
        <v>916</v>
      </c>
      <c r="C503" s="2">
        <v>60057</v>
      </c>
      <c r="D503" s="2" t="s">
        <v>36</v>
      </c>
      <c r="E503" s="2" t="s">
        <v>37</v>
      </c>
      <c r="F503" s="2">
        <v>0</v>
      </c>
      <c r="G503" s="2" t="s">
        <v>38</v>
      </c>
      <c r="H503" s="2" t="s">
        <v>30</v>
      </c>
      <c r="I503" s="2">
        <v>1</v>
      </c>
      <c r="J503" s="2">
        <v>48</v>
      </c>
      <c r="K503" s="2" t="s">
        <v>10</v>
      </c>
      <c r="L503" s="2"/>
      <c r="M503" s="2" t="s">
        <v>39</v>
      </c>
      <c r="N503" s="2" t="s">
        <v>40</v>
      </c>
      <c r="O503" s="2" t="s">
        <v>41</v>
      </c>
    </row>
    <row r="504" spans="1:15" s="3" customFormat="1" ht="11" x14ac:dyDescent="0.15">
      <c r="A504" s="2" t="s">
        <v>915</v>
      </c>
      <c r="B504" s="2" t="s">
        <v>917</v>
      </c>
      <c r="C504" s="2">
        <v>60058</v>
      </c>
      <c r="D504" s="2" t="s">
        <v>36</v>
      </c>
      <c r="E504" s="2" t="s">
        <v>37</v>
      </c>
      <c r="F504" s="2">
        <v>120</v>
      </c>
      <c r="G504" s="2" t="s">
        <v>38</v>
      </c>
      <c r="H504" s="2" t="s">
        <v>30</v>
      </c>
      <c r="I504" s="2">
        <v>1</v>
      </c>
      <c r="J504" s="2">
        <v>48</v>
      </c>
      <c r="K504" s="2" t="s">
        <v>10</v>
      </c>
      <c r="L504" s="2"/>
      <c r="M504" s="2" t="s">
        <v>39</v>
      </c>
      <c r="N504" s="2" t="s">
        <v>40</v>
      </c>
      <c r="O504" s="2" t="s">
        <v>41</v>
      </c>
    </row>
    <row r="505" spans="1:15" s="3" customFormat="1" ht="11" x14ac:dyDescent="0.15">
      <c r="A505" s="2" t="s">
        <v>915</v>
      </c>
      <c r="B505" s="2" t="s">
        <v>918</v>
      </c>
      <c r="C505" s="2">
        <v>60059</v>
      </c>
      <c r="D505" s="2" t="s">
        <v>36</v>
      </c>
      <c r="E505" s="2" t="s">
        <v>37</v>
      </c>
      <c r="F505" s="2">
        <v>280</v>
      </c>
      <c r="G505" s="2" t="s">
        <v>38</v>
      </c>
      <c r="H505" s="2" t="s">
        <v>30</v>
      </c>
      <c r="I505" s="2">
        <v>1</v>
      </c>
      <c r="J505" s="2">
        <v>48</v>
      </c>
      <c r="K505" s="2" t="s">
        <v>10</v>
      </c>
      <c r="L505" s="2"/>
      <c r="M505" s="2" t="s">
        <v>39</v>
      </c>
      <c r="N505" s="2" t="s">
        <v>40</v>
      </c>
      <c r="O505" s="2" t="s">
        <v>41</v>
      </c>
    </row>
    <row r="506" spans="1:15" s="3" customFormat="1" ht="11" x14ac:dyDescent="0.15">
      <c r="A506" s="2" t="s">
        <v>919</v>
      </c>
      <c r="B506" s="2" t="s">
        <v>920</v>
      </c>
      <c r="C506" s="2">
        <v>40037</v>
      </c>
      <c r="D506" s="2" t="s">
        <v>8</v>
      </c>
      <c r="E506" s="2" t="s">
        <v>9</v>
      </c>
      <c r="F506" s="2">
        <v>100</v>
      </c>
      <c r="G506" s="2"/>
      <c r="H506" s="2"/>
      <c r="I506" s="2">
        <v>1</v>
      </c>
      <c r="J506" s="2">
        <v>50</v>
      </c>
      <c r="K506" s="2" t="s">
        <v>10</v>
      </c>
      <c r="L506" s="2"/>
      <c r="M506" s="2"/>
      <c r="N506" s="2"/>
      <c r="O506" s="2"/>
    </row>
    <row r="507" spans="1:15" s="3" customFormat="1" ht="11" x14ac:dyDescent="0.15">
      <c r="A507" s="2" t="s">
        <v>919</v>
      </c>
      <c r="B507" s="2" t="s">
        <v>921</v>
      </c>
      <c r="C507" s="2">
        <v>40038</v>
      </c>
      <c r="D507" s="2" t="s">
        <v>8</v>
      </c>
      <c r="E507" s="2" t="s">
        <v>9</v>
      </c>
      <c r="F507" s="2">
        <v>220</v>
      </c>
      <c r="G507" s="2"/>
      <c r="H507" s="2"/>
      <c r="I507" s="2">
        <v>0</v>
      </c>
      <c r="J507" s="2">
        <v>50</v>
      </c>
      <c r="K507" s="2" t="s">
        <v>10</v>
      </c>
      <c r="L507" s="2"/>
      <c r="M507" s="2"/>
      <c r="N507" s="2"/>
      <c r="O507" s="2"/>
    </row>
    <row r="508" spans="1:15" s="3" customFormat="1" ht="11" x14ac:dyDescent="0.15">
      <c r="A508" s="2" t="s">
        <v>919</v>
      </c>
      <c r="B508" s="2" t="s">
        <v>922</v>
      </c>
      <c r="C508" s="2">
        <v>40039</v>
      </c>
      <c r="D508" s="2" t="s">
        <v>8</v>
      </c>
      <c r="E508" s="2" t="s">
        <v>9</v>
      </c>
      <c r="F508" s="2">
        <v>340</v>
      </c>
      <c r="G508" s="2"/>
      <c r="H508" s="2"/>
      <c r="I508" s="2">
        <v>2</v>
      </c>
      <c r="J508" s="2">
        <v>50</v>
      </c>
      <c r="K508" s="2" t="s">
        <v>10</v>
      </c>
      <c r="L508" s="2"/>
      <c r="M508" s="2"/>
      <c r="N508" s="2"/>
      <c r="O508" s="2"/>
    </row>
    <row r="509" spans="1:15" s="3" customFormat="1" ht="11" x14ac:dyDescent="0.15">
      <c r="A509" s="2" t="s">
        <v>923</v>
      </c>
      <c r="B509" s="2" t="s">
        <v>924</v>
      </c>
      <c r="C509" s="2">
        <v>1907</v>
      </c>
      <c r="D509" s="2" t="s">
        <v>8</v>
      </c>
      <c r="E509" s="2" t="s">
        <v>9</v>
      </c>
      <c r="F509" s="2">
        <v>0</v>
      </c>
      <c r="G509" s="2"/>
      <c r="H509" s="2"/>
      <c r="I509" s="2">
        <v>2</v>
      </c>
      <c r="J509" s="2">
        <v>28</v>
      </c>
      <c r="K509" s="2" t="s">
        <v>10</v>
      </c>
      <c r="L509" s="2"/>
      <c r="M509" s="2"/>
      <c r="N509" s="2"/>
      <c r="O509" s="2"/>
    </row>
    <row r="510" spans="1:15" s="3" customFormat="1" ht="11" x14ac:dyDescent="0.15">
      <c r="A510" s="2" t="s">
        <v>923</v>
      </c>
      <c r="B510" s="2" t="s">
        <v>925</v>
      </c>
      <c r="C510" s="2">
        <v>1908</v>
      </c>
      <c r="D510" s="2" t="s">
        <v>15</v>
      </c>
      <c r="E510" s="2">
        <v>742266</v>
      </c>
      <c r="F510" s="2">
        <v>150</v>
      </c>
      <c r="G510" s="2" t="s">
        <v>16</v>
      </c>
      <c r="H510" s="2" t="s">
        <v>17</v>
      </c>
      <c r="I510" s="2">
        <v>2</v>
      </c>
      <c r="J510" s="2">
        <v>28</v>
      </c>
      <c r="K510" s="2" t="s">
        <v>10</v>
      </c>
      <c r="L510" s="2"/>
      <c r="M510" s="2" t="s">
        <v>18</v>
      </c>
      <c r="N510" s="2" t="s">
        <v>926</v>
      </c>
      <c r="O510" s="2" t="s">
        <v>20</v>
      </c>
    </row>
    <row r="511" spans="1:15" s="3" customFormat="1" ht="11" x14ac:dyDescent="0.15">
      <c r="A511" s="2" t="s">
        <v>923</v>
      </c>
      <c r="B511" s="2" t="s">
        <v>927</v>
      </c>
      <c r="C511" s="2">
        <v>1909</v>
      </c>
      <c r="D511" s="2" t="s">
        <v>15</v>
      </c>
      <c r="E511" s="2">
        <v>742266</v>
      </c>
      <c r="F511" s="2">
        <v>250</v>
      </c>
      <c r="G511" s="2" t="s">
        <v>16</v>
      </c>
      <c r="H511" s="2" t="s">
        <v>17</v>
      </c>
      <c r="I511" s="2">
        <v>4</v>
      </c>
      <c r="J511" s="2">
        <v>28</v>
      </c>
      <c r="K511" s="2" t="s">
        <v>10</v>
      </c>
      <c r="L511" s="2"/>
      <c r="M511" s="2" t="s">
        <v>18</v>
      </c>
      <c r="N511" s="2" t="s">
        <v>928</v>
      </c>
      <c r="O511" s="2" t="s">
        <v>20</v>
      </c>
    </row>
    <row r="512" spans="1:15" s="3" customFormat="1" ht="11" x14ac:dyDescent="0.15">
      <c r="A512" s="2" t="s">
        <v>929</v>
      </c>
      <c r="B512" s="2" t="s">
        <v>930</v>
      </c>
      <c r="C512" s="2">
        <v>60067</v>
      </c>
      <c r="D512" s="2" t="s">
        <v>36</v>
      </c>
      <c r="E512" s="2" t="s">
        <v>37</v>
      </c>
      <c r="F512" s="2">
        <v>0</v>
      </c>
      <c r="G512" s="2" t="s">
        <v>38</v>
      </c>
      <c r="H512" s="2" t="s">
        <v>30</v>
      </c>
      <c r="I512" s="2">
        <v>2</v>
      </c>
      <c r="J512" s="2">
        <v>48</v>
      </c>
      <c r="K512" s="2" t="s">
        <v>10</v>
      </c>
      <c r="L512" s="2"/>
      <c r="M512" s="2" t="s">
        <v>39</v>
      </c>
      <c r="N512" s="2" t="s">
        <v>40</v>
      </c>
      <c r="O512" s="2" t="s">
        <v>41</v>
      </c>
    </row>
    <row r="513" spans="1:15" s="3" customFormat="1" ht="11" x14ac:dyDescent="0.15">
      <c r="A513" s="2" t="s">
        <v>929</v>
      </c>
      <c r="B513" s="2" t="s">
        <v>931</v>
      </c>
      <c r="C513" s="2">
        <v>60068</v>
      </c>
      <c r="D513" s="2" t="s">
        <v>36</v>
      </c>
      <c r="E513" s="2" t="s">
        <v>37</v>
      </c>
      <c r="F513" s="2">
        <v>120</v>
      </c>
      <c r="G513" s="2" t="s">
        <v>38</v>
      </c>
      <c r="H513" s="2" t="s">
        <v>30</v>
      </c>
      <c r="I513" s="2">
        <v>2</v>
      </c>
      <c r="J513" s="2">
        <v>48</v>
      </c>
      <c r="K513" s="2" t="s">
        <v>10</v>
      </c>
      <c r="L513" s="2"/>
      <c r="M513" s="2" t="s">
        <v>39</v>
      </c>
      <c r="N513" s="2" t="s">
        <v>40</v>
      </c>
      <c r="O513" s="2" t="s">
        <v>41</v>
      </c>
    </row>
    <row r="514" spans="1:15" s="3" customFormat="1" ht="11" x14ac:dyDescent="0.15">
      <c r="A514" s="2" t="s">
        <v>929</v>
      </c>
      <c r="B514" s="2" t="s">
        <v>932</v>
      </c>
      <c r="C514" s="2">
        <v>60069</v>
      </c>
      <c r="D514" s="2" t="s">
        <v>36</v>
      </c>
      <c r="E514" s="2" t="s">
        <v>37</v>
      </c>
      <c r="F514" s="2">
        <v>240</v>
      </c>
      <c r="G514" s="2" t="s">
        <v>38</v>
      </c>
      <c r="H514" s="2" t="s">
        <v>30</v>
      </c>
      <c r="I514" s="2">
        <v>2</v>
      </c>
      <c r="J514" s="2">
        <v>48</v>
      </c>
      <c r="K514" s="2" t="s">
        <v>10</v>
      </c>
      <c r="L514" s="2"/>
      <c r="M514" s="2" t="s">
        <v>39</v>
      </c>
      <c r="N514" s="2" t="s">
        <v>40</v>
      </c>
      <c r="O514" s="2" t="s">
        <v>41</v>
      </c>
    </row>
    <row r="515" spans="1:15" s="3" customFormat="1" ht="11" x14ac:dyDescent="0.15">
      <c r="A515" s="2" t="s">
        <v>933</v>
      </c>
      <c r="B515" s="2" t="s">
        <v>934</v>
      </c>
      <c r="C515" s="2">
        <v>51167</v>
      </c>
      <c r="D515" s="2" t="s">
        <v>8</v>
      </c>
      <c r="E515" s="2" t="s">
        <v>9</v>
      </c>
      <c r="F515" s="2">
        <v>90</v>
      </c>
      <c r="G515" s="2"/>
      <c r="H515" s="2"/>
      <c r="I515" s="2">
        <v>1</v>
      </c>
      <c r="J515" s="2">
        <v>47</v>
      </c>
      <c r="K515" s="2" t="s">
        <v>10</v>
      </c>
      <c r="L515" s="2"/>
      <c r="M515" s="2"/>
      <c r="N515" s="2"/>
      <c r="O515" s="2"/>
    </row>
    <row r="516" spans="1:15" s="3" customFormat="1" ht="11" x14ac:dyDescent="0.15">
      <c r="A516" s="2" t="s">
        <v>933</v>
      </c>
      <c r="B516" s="2" t="s">
        <v>935</v>
      </c>
      <c r="C516" s="2">
        <v>51168</v>
      </c>
      <c r="D516" s="2" t="s">
        <v>8</v>
      </c>
      <c r="E516" s="2" t="s">
        <v>9</v>
      </c>
      <c r="F516" s="2">
        <v>180</v>
      </c>
      <c r="G516" s="2"/>
      <c r="H516" s="2"/>
      <c r="I516" s="2">
        <v>1</v>
      </c>
      <c r="J516" s="2">
        <v>47</v>
      </c>
      <c r="K516" s="2" t="s">
        <v>10</v>
      </c>
      <c r="L516" s="2"/>
      <c r="M516" s="2"/>
      <c r="N516" s="2"/>
      <c r="O516" s="2"/>
    </row>
    <row r="517" spans="1:15" s="3" customFormat="1" ht="11" x14ac:dyDescent="0.15">
      <c r="A517" s="2" t="s">
        <v>933</v>
      </c>
      <c r="B517" s="2" t="s">
        <v>936</v>
      </c>
      <c r="C517" s="2">
        <v>51169</v>
      </c>
      <c r="D517" s="2" t="s">
        <v>8</v>
      </c>
      <c r="E517" s="2" t="s">
        <v>9</v>
      </c>
      <c r="F517" s="2">
        <v>290</v>
      </c>
      <c r="G517" s="2"/>
      <c r="H517" s="2"/>
      <c r="I517" s="2">
        <v>2</v>
      </c>
      <c r="J517" s="2">
        <v>47</v>
      </c>
      <c r="K517" s="2" t="s">
        <v>10</v>
      </c>
      <c r="L517" s="2"/>
      <c r="M517" s="2"/>
      <c r="N517" s="2"/>
      <c r="O517" s="2"/>
    </row>
    <row r="518" spans="1:15" s="3" customFormat="1" ht="11" x14ac:dyDescent="0.15">
      <c r="A518" s="2" t="s">
        <v>937</v>
      </c>
      <c r="B518" s="2" t="s">
        <v>938</v>
      </c>
      <c r="C518" s="2">
        <v>55857</v>
      </c>
      <c r="D518" s="2" t="s">
        <v>8</v>
      </c>
      <c r="E518" s="2" t="s">
        <v>9</v>
      </c>
      <c r="F518" s="2">
        <v>40</v>
      </c>
      <c r="G518" s="2"/>
      <c r="H518" s="2"/>
      <c r="I518" s="2">
        <v>0</v>
      </c>
      <c r="J518" s="2">
        <v>48</v>
      </c>
      <c r="K518" s="2" t="s">
        <v>10</v>
      </c>
      <c r="L518" s="2"/>
      <c r="M518" s="2"/>
      <c r="N518" s="2"/>
      <c r="O518" s="2"/>
    </row>
    <row r="519" spans="1:15" s="3" customFormat="1" ht="11" x14ac:dyDescent="0.15">
      <c r="A519" s="2" t="s">
        <v>937</v>
      </c>
      <c r="B519" s="2" t="s">
        <v>939</v>
      </c>
      <c r="C519" s="2">
        <v>55858</v>
      </c>
      <c r="D519" s="2" t="s">
        <v>8</v>
      </c>
      <c r="E519" s="2" t="s">
        <v>9</v>
      </c>
      <c r="F519" s="2">
        <v>190</v>
      </c>
      <c r="G519" s="2"/>
      <c r="H519" s="2"/>
      <c r="I519" s="2">
        <v>0</v>
      </c>
      <c r="J519" s="2">
        <v>48</v>
      </c>
      <c r="K519" s="2" t="s">
        <v>10</v>
      </c>
      <c r="L519" s="2"/>
      <c r="M519" s="2"/>
      <c r="N519" s="2"/>
      <c r="O519" s="2"/>
    </row>
    <row r="520" spans="1:15" s="3" customFormat="1" ht="11" x14ac:dyDescent="0.15">
      <c r="A520" s="2" t="s">
        <v>937</v>
      </c>
      <c r="B520" s="2" t="s">
        <v>940</v>
      </c>
      <c r="C520" s="2">
        <v>55859</v>
      </c>
      <c r="D520" s="2" t="s">
        <v>8</v>
      </c>
      <c r="E520" s="2" t="s">
        <v>9</v>
      </c>
      <c r="F520" s="2">
        <v>220</v>
      </c>
      <c r="G520" s="2"/>
      <c r="H520" s="2"/>
      <c r="I520" s="2">
        <v>1</v>
      </c>
      <c r="J520" s="2">
        <v>48</v>
      </c>
      <c r="K520" s="2" t="s">
        <v>10</v>
      </c>
      <c r="L520" s="2"/>
      <c r="M520" s="2"/>
      <c r="N520" s="2"/>
      <c r="O520" s="2"/>
    </row>
    <row r="521" spans="1:15" s="3" customFormat="1" ht="11" x14ac:dyDescent="0.15">
      <c r="A521" s="2" t="s">
        <v>941</v>
      </c>
      <c r="B521" s="2" t="s">
        <v>942</v>
      </c>
      <c r="C521" s="2">
        <v>55277</v>
      </c>
      <c r="D521" s="2" t="s">
        <v>36</v>
      </c>
      <c r="E521" s="2" t="s">
        <v>64</v>
      </c>
      <c r="F521" s="2">
        <v>0</v>
      </c>
      <c r="G521" s="2" t="s">
        <v>65</v>
      </c>
      <c r="H521" s="2" t="s">
        <v>17</v>
      </c>
      <c r="I521" s="2">
        <v>2</v>
      </c>
      <c r="J521" s="2">
        <v>28</v>
      </c>
      <c r="K521" s="2" t="s">
        <v>10</v>
      </c>
      <c r="L521" s="2"/>
      <c r="M521" s="2" t="s">
        <v>66</v>
      </c>
      <c r="N521" s="2" t="s">
        <v>67</v>
      </c>
      <c r="O521" s="2" t="s">
        <v>68</v>
      </c>
    </row>
    <row r="522" spans="1:15" s="3" customFormat="1" ht="11" x14ac:dyDescent="0.15">
      <c r="A522" s="2" t="s">
        <v>941</v>
      </c>
      <c r="B522" s="2" t="s">
        <v>943</v>
      </c>
      <c r="C522" s="2">
        <v>55278</v>
      </c>
      <c r="D522" s="2" t="s">
        <v>36</v>
      </c>
      <c r="E522" s="2" t="s">
        <v>64</v>
      </c>
      <c r="F522" s="2">
        <v>130</v>
      </c>
      <c r="G522" s="2" t="s">
        <v>65</v>
      </c>
      <c r="H522" s="2" t="s">
        <v>17</v>
      </c>
      <c r="I522" s="2">
        <v>2</v>
      </c>
      <c r="J522" s="2">
        <v>28</v>
      </c>
      <c r="K522" s="2" t="s">
        <v>10</v>
      </c>
      <c r="L522" s="2"/>
      <c r="M522" s="2" t="s">
        <v>66</v>
      </c>
      <c r="N522" s="2" t="s">
        <v>67</v>
      </c>
      <c r="O522" s="2" t="s">
        <v>68</v>
      </c>
    </row>
    <row r="523" spans="1:15" s="3" customFormat="1" ht="11" x14ac:dyDescent="0.15">
      <c r="A523" s="2" t="s">
        <v>941</v>
      </c>
      <c r="B523" s="2" t="s">
        <v>944</v>
      </c>
      <c r="C523" s="2">
        <v>55279</v>
      </c>
      <c r="D523" s="2" t="s">
        <v>36</v>
      </c>
      <c r="E523" s="2" t="s">
        <v>64</v>
      </c>
      <c r="F523" s="2">
        <v>240</v>
      </c>
      <c r="G523" s="2" t="s">
        <v>65</v>
      </c>
      <c r="H523" s="2" t="s">
        <v>17</v>
      </c>
      <c r="I523" s="2">
        <v>2</v>
      </c>
      <c r="J523" s="2">
        <v>28</v>
      </c>
      <c r="K523" s="2" t="s">
        <v>10</v>
      </c>
      <c r="L523" s="2"/>
      <c r="M523" s="2" t="s">
        <v>66</v>
      </c>
      <c r="N523" s="2" t="s">
        <v>67</v>
      </c>
      <c r="O523" s="2" t="s">
        <v>68</v>
      </c>
    </row>
    <row r="524" spans="1:15" s="3" customFormat="1" ht="11" x14ac:dyDescent="0.15">
      <c r="A524" s="2" t="s">
        <v>945</v>
      </c>
      <c r="B524" s="2" t="s">
        <v>946</v>
      </c>
      <c r="C524" s="2">
        <v>3777</v>
      </c>
      <c r="D524" s="2" t="s">
        <v>36</v>
      </c>
      <c r="E524" s="2" t="s">
        <v>37</v>
      </c>
      <c r="F524" s="2">
        <v>110</v>
      </c>
      <c r="G524" s="2" t="s">
        <v>38</v>
      </c>
      <c r="H524" s="2" t="s">
        <v>30</v>
      </c>
      <c r="I524" s="2">
        <v>2</v>
      </c>
      <c r="J524" s="2">
        <v>30</v>
      </c>
      <c r="K524" s="2" t="s">
        <v>10</v>
      </c>
      <c r="L524" s="2"/>
      <c r="M524" s="2" t="s">
        <v>39</v>
      </c>
      <c r="N524" s="2" t="s">
        <v>40</v>
      </c>
      <c r="O524" s="2" t="s">
        <v>41</v>
      </c>
    </row>
    <row r="525" spans="1:15" s="3" customFormat="1" ht="11" x14ac:dyDescent="0.15">
      <c r="A525" s="2" t="s">
        <v>945</v>
      </c>
      <c r="B525" s="2" t="s">
        <v>947</v>
      </c>
      <c r="C525" s="2">
        <v>3778</v>
      </c>
      <c r="D525" s="2" t="s">
        <v>15</v>
      </c>
      <c r="E525" s="2">
        <v>739494</v>
      </c>
      <c r="F525" s="2">
        <v>190</v>
      </c>
      <c r="G525" s="2"/>
      <c r="H525" s="2"/>
      <c r="I525" s="2">
        <v>2</v>
      </c>
      <c r="J525" s="2">
        <v>30</v>
      </c>
      <c r="K525" s="2" t="s">
        <v>10</v>
      </c>
      <c r="L525" s="2"/>
      <c r="M525" s="2"/>
      <c r="N525" s="2"/>
      <c r="O525" s="2"/>
    </row>
    <row r="526" spans="1:15" s="3" customFormat="1" ht="11" x14ac:dyDescent="0.15">
      <c r="A526" s="2" t="s">
        <v>945</v>
      </c>
      <c r="B526" s="2" t="s">
        <v>948</v>
      </c>
      <c r="C526" s="2">
        <v>3779</v>
      </c>
      <c r="D526" s="2" t="s">
        <v>36</v>
      </c>
      <c r="E526" s="2" t="s">
        <v>64</v>
      </c>
      <c r="F526" s="2">
        <v>280</v>
      </c>
      <c r="G526" s="2" t="s">
        <v>65</v>
      </c>
      <c r="H526" s="2" t="s">
        <v>17</v>
      </c>
      <c r="I526" s="2">
        <v>2</v>
      </c>
      <c r="J526" s="2">
        <v>30</v>
      </c>
      <c r="K526" s="2" t="s">
        <v>10</v>
      </c>
      <c r="L526" s="2"/>
      <c r="M526" s="2" t="s">
        <v>66</v>
      </c>
      <c r="N526" s="2" t="s">
        <v>67</v>
      </c>
      <c r="O526" s="2" t="s">
        <v>68</v>
      </c>
    </row>
    <row r="527" spans="1:15" s="3" customFormat="1" ht="11" x14ac:dyDescent="0.15">
      <c r="A527" s="2" t="s">
        <v>949</v>
      </c>
      <c r="B527" s="2" t="s">
        <v>950</v>
      </c>
      <c r="C527" s="2">
        <v>4067</v>
      </c>
      <c r="D527" s="2" t="s">
        <v>15</v>
      </c>
      <c r="E527" s="2">
        <v>742266</v>
      </c>
      <c r="F527" s="2">
        <v>40</v>
      </c>
      <c r="G527" s="2" t="s">
        <v>16</v>
      </c>
      <c r="H527" s="2" t="s">
        <v>17</v>
      </c>
      <c r="I527" s="2">
        <v>0</v>
      </c>
      <c r="J527" s="2">
        <v>48</v>
      </c>
      <c r="K527" s="2" t="s">
        <v>10</v>
      </c>
      <c r="L527" s="2"/>
      <c r="M527" s="2" t="s">
        <v>18</v>
      </c>
      <c r="N527" s="2" t="s">
        <v>951</v>
      </c>
      <c r="O527" s="2" t="s">
        <v>20</v>
      </c>
    </row>
    <row r="528" spans="1:15" s="3" customFormat="1" ht="11" x14ac:dyDescent="0.15">
      <c r="A528" s="2" t="s">
        <v>949</v>
      </c>
      <c r="B528" s="2" t="s">
        <v>952</v>
      </c>
      <c r="C528" s="2">
        <v>4068</v>
      </c>
      <c r="D528" s="2" t="s">
        <v>15</v>
      </c>
      <c r="E528" s="2">
        <v>742266</v>
      </c>
      <c r="F528" s="2">
        <v>200</v>
      </c>
      <c r="G528" s="2" t="s">
        <v>16</v>
      </c>
      <c r="H528" s="2" t="s">
        <v>17</v>
      </c>
      <c r="I528" s="2">
        <v>0</v>
      </c>
      <c r="J528" s="2">
        <v>48</v>
      </c>
      <c r="K528" s="2" t="s">
        <v>10</v>
      </c>
      <c r="L528" s="2"/>
      <c r="M528" s="2" t="s">
        <v>18</v>
      </c>
      <c r="N528" s="2" t="s">
        <v>953</v>
      </c>
      <c r="O528" s="2" t="s">
        <v>20</v>
      </c>
    </row>
    <row r="529" spans="1:15" s="3" customFormat="1" ht="11" x14ac:dyDescent="0.15">
      <c r="A529" s="2" t="s">
        <v>949</v>
      </c>
      <c r="B529" s="2" t="s">
        <v>954</v>
      </c>
      <c r="C529" s="2">
        <v>4069</v>
      </c>
      <c r="D529" s="2" t="s">
        <v>15</v>
      </c>
      <c r="E529" s="2">
        <v>742266</v>
      </c>
      <c r="F529" s="2">
        <v>320</v>
      </c>
      <c r="G529" s="2" t="s">
        <v>16</v>
      </c>
      <c r="H529" s="2" t="s">
        <v>17</v>
      </c>
      <c r="I529" s="2">
        <v>0</v>
      </c>
      <c r="J529" s="2">
        <v>48</v>
      </c>
      <c r="K529" s="2" t="s">
        <v>10</v>
      </c>
      <c r="L529" s="2"/>
      <c r="M529" s="2" t="s">
        <v>18</v>
      </c>
      <c r="N529" s="2" t="s">
        <v>955</v>
      </c>
      <c r="O529" s="2" t="s">
        <v>20</v>
      </c>
    </row>
    <row r="530" spans="1:15" s="3" customFormat="1" ht="11" x14ac:dyDescent="0.15">
      <c r="A530" s="2" t="s">
        <v>956</v>
      </c>
      <c r="B530" s="2" t="s">
        <v>957</v>
      </c>
      <c r="C530" s="2">
        <v>5127</v>
      </c>
      <c r="D530" s="2" t="s">
        <v>36</v>
      </c>
      <c r="E530" s="2" t="s">
        <v>64</v>
      </c>
      <c r="F530" s="2">
        <v>50</v>
      </c>
      <c r="G530" s="2" t="s">
        <v>65</v>
      </c>
      <c r="H530" s="2" t="s">
        <v>17</v>
      </c>
      <c r="I530" s="2">
        <v>2</v>
      </c>
      <c r="J530" s="2">
        <v>47</v>
      </c>
      <c r="K530" s="2" t="s">
        <v>123</v>
      </c>
      <c r="L530" s="2"/>
      <c r="M530" s="2" t="s">
        <v>66</v>
      </c>
      <c r="N530" s="2" t="s">
        <v>67</v>
      </c>
      <c r="O530" s="2" t="s">
        <v>68</v>
      </c>
    </row>
    <row r="531" spans="1:15" s="3" customFormat="1" ht="11" x14ac:dyDescent="0.15">
      <c r="A531" s="2" t="s">
        <v>956</v>
      </c>
      <c r="B531" s="2" t="s">
        <v>958</v>
      </c>
      <c r="C531" s="2">
        <v>5128</v>
      </c>
      <c r="D531" s="2" t="s">
        <v>36</v>
      </c>
      <c r="E531" s="2" t="s">
        <v>64</v>
      </c>
      <c r="F531" s="2">
        <v>170</v>
      </c>
      <c r="G531" s="2" t="s">
        <v>65</v>
      </c>
      <c r="H531" s="2" t="s">
        <v>17</v>
      </c>
      <c r="I531" s="2">
        <v>0</v>
      </c>
      <c r="J531" s="2">
        <v>47</v>
      </c>
      <c r="K531" s="2" t="s">
        <v>123</v>
      </c>
      <c r="L531" s="2"/>
      <c r="M531" s="2" t="s">
        <v>66</v>
      </c>
      <c r="N531" s="2" t="s">
        <v>67</v>
      </c>
      <c r="O531" s="2" t="s">
        <v>68</v>
      </c>
    </row>
    <row r="532" spans="1:15" s="3" customFormat="1" ht="11" x14ac:dyDescent="0.15">
      <c r="A532" s="2" t="s">
        <v>956</v>
      </c>
      <c r="B532" s="2" t="s">
        <v>959</v>
      </c>
      <c r="C532" s="2">
        <v>5129</v>
      </c>
      <c r="D532" s="2" t="s">
        <v>15</v>
      </c>
      <c r="E532" s="2">
        <v>739630</v>
      </c>
      <c r="F532" s="2">
        <v>280</v>
      </c>
      <c r="G532" s="2" t="s">
        <v>487</v>
      </c>
      <c r="H532" s="2" t="s">
        <v>17</v>
      </c>
      <c r="I532" s="2">
        <v>0</v>
      </c>
      <c r="J532" s="2">
        <v>47</v>
      </c>
      <c r="K532" s="2" t="s">
        <v>123</v>
      </c>
      <c r="L532" s="2"/>
      <c r="M532" s="2">
        <v>65</v>
      </c>
      <c r="N532" s="2">
        <v>7</v>
      </c>
      <c r="O532" s="2" t="s">
        <v>644</v>
      </c>
    </row>
    <row r="533" spans="1:15" s="3" customFormat="1" ht="11" x14ac:dyDescent="0.15">
      <c r="A533" s="2" t="s">
        <v>960</v>
      </c>
      <c r="B533" s="2" t="s">
        <v>961</v>
      </c>
      <c r="C533" s="2">
        <v>60077</v>
      </c>
      <c r="D533" s="2" t="s">
        <v>36</v>
      </c>
      <c r="E533" s="2" t="s">
        <v>37</v>
      </c>
      <c r="F533" s="2">
        <v>0</v>
      </c>
      <c r="G533" s="2" t="s">
        <v>38</v>
      </c>
      <c r="H533" s="2" t="s">
        <v>30</v>
      </c>
      <c r="I533" s="2">
        <v>0</v>
      </c>
      <c r="J533" s="2">
        <v>48</v>
      </c>
      <c r="K533" s="2" t="s">
        <v>10</v>
      </c>
      <c r="L533" s="2"/>
      <c r="M533" s="2" t="s">
        <v>39</v>
      </c>
      <c r="N533" s="2" t="s">
        <v>40</v>
      </c>
      <c r="O533" s="2" t="s">
        <v>41</v>
      </c>
    </row>
    <row r="534" spans="1:15" s="3" customFormat="1" ht="11" x14ac:dyDescent="0.15">
      <c r="A534" s="2" t="s">
        <v>960</v>
      </c>
      <c r="B534" s="2" t="s">
        <v>962</v>
      </c>
      <c r="C534" s="2">
        <v>60078</v>
      </c>
      <c r="D534" s="2" t="s">
        <v>36</v>
      </c>
      <c r="E534" s="2" t="s">
        <v>37</v>
      </c>
      <c r="F534" s="2">
        <v>120</v>
      </c>
      <c r="G534" s="2" t="s">
        <v>38</v>
      </c>
      <c r="H534" s="2" t="s">
        <v>30</v>
      </c>
      <c r="I534" s="2">
        <v>0</v>
      </c>
      <c r="J534" s="2">
        <v>48</v>
      </c>
      <c r="K534" s="2" t="s">
        <v>10</v>
      </c>
      <c r="L534" s="2"/>
      <c r="M534" s="2" t="s">
        <v>39</v>
      </c>
      <c r="N534" s="2" t="s">
        <v>40</v>
      </c>
      <c r="O534" s="2" t="s">
        <v>41</v>
      </c>
    </row>
    <row r="535" spans="1:15" s="3" customFormat="1" ht="11" x14ac:dyDescent="0.15">
      <c r="A535" s="2" t="s">
        <v>960</v>
      </c>
      <c r="B535" s="2" t="s">
        <v>963</v>
      </c>
      <c r="C535" s="2">
        <v>60079</v>
      </c>
      <c r="D535" s="2" t="s">
        <v>36</v>
      </c>
      <c r="E535" s="2" t="s">
        <v>37</v>
      </c>
      <c r="F535" s="2">
        <v>240</v>
      </c>
      <c r="G535" s="2" t="s">
        <v>38</v>
      </c>
      <c r="H535" s="2" t="s">
        <v>30</v>
      </c>
      <c r="I535" s="2">
        <v>0</v>
      </c>
      <c r="J535" s="2">
        <v>48</v>
      </c>
      <c r="K535" s="2" t="s">
        <v>10</v>
      </c>
      <c r="L535" s="2"/>
      <c r="M535" s="2" t="s">
        <v>39</v>
      </c>
      <c r="N535" s="2" t="s">
        <v>40</v>
      </c>
      <c r="O535" s="2" t="s">
        <v>41</v>
      </c>
    </row>
    <row r="536" spans="1:15" s="3" customFormat="1" ht="11" x14ac:dyDescent="0.15">
      <c r="A536" s="2" t="s">
        <v>964</v>
      </c>
      <c r="B536" s="2" t="s">
        <v>965</v>
      </c>
      <c r="C536" s="2">
        <v>6337</v>
      </c>
      <c r="D536" s="2" t="s">
        <v>15</v>
      </c>
      <c r="E536" s="2">
        <v>742266</v>
      </c>
      <c r="F536" s="2">
        <v>60</v>
      </c>
      <c r="G536" s="2" t="s">
        <v>16</v>
      </c>
      <c r="H536" s="2" t="s">
        <v>17</v>
      </c>
      <c r="I536" s="2">
        <v>2</v>
      </c>
      <c r="J536" s="2">
        <v>28</v>
      </c>
      <c r="K536" s="2" t="s">
        <v>10</v>
      </c>
      <c r="L536" s="2"/>
      <c r="M536" s="2" t="s">
        <v>18</v>
      </c>
      <c r="N536" s="2" t="s">
        <v>966</v>
      </c>
      <c r="O536" s="2" t="s">
        <v>20</v>
      </c>
    </row>
    <row r="537" spans="1:15" s="3" customFormat="1" ht="11" x14ac:dyDescent="0.15">
      <c r="A537" s="2" t="s">
        <v>964</v>
      </c>
      <c r="B537" s="2" t="s">
        <v>967</v>
      </c>
      <c r="C537" s="2">
        <v>6338</v>
      </c>
      <c r="D537" s="2" t="s">
        <v>15</v>
      </c>
      <c r="E537" s="2">
        <v>742266</v>
      </c>
      <c r="F537" s="2">
        <v>170</v>
      </c>
      <c r="G537" s="2" t="s">
        <v>16</v>
      </c>
      <c r="H537" s="2" t="s">
        <v>17</v>
      </c>
      <c r="I537" s="2">
        <v>2</v>
      </c>
      <c r="J537" s="2">
        <v>28</v>
      </c>
      <c r="K537" s="2" t="s">
        <v>10</v>
      </c>
      <c r="L537" s="2"/>
      <c r="M537" s="2" t="s">
        <v>18</v>
      </c>
      <c r="N537" s="2" t="s">
        <v>968</v>
      </c>
      <c r="O537" s="2" t="s">
        <v>20</v>
      </c>
    </row>
    <row r="538" spans="1:15" s="3" customFormat="1" ht="11" x14ac:dyDescent="0.15">
      <c r="A538" s="2" t="s">
        <v>964</v>
      </c>
      <c r="B538" s="2" t="s">
        <v>969</v>
      </c>
      <c r="C538" s="2">
        <v>6339</v>
      </c>
      <c r="D538" s="2" t="s">
        <v>36</v>
      </c>
      <c r="E538" s="2" t="s">
        <v>64</v>
      </c>
      <c r="F538" s="2">
        <v>310</v>
      </c>
      <c r="G538" s="2" t="s">
        <v>65</v>
      </c>
      <c r="H538" s="2" t="s">
        <v>17</v>
      </c>
      <c r="I538" s="2">
        <v>2</v>
      </c>
      <c r="J538" s="2">
        <v>28</v>
      </c>
      <c r="K538" s="2" t="s">
        <v>10</v>
      </c>
      <c r="L538" s="2"/>
      <c r="M538" s="2" t="s">
        <v>66</v>
      </c>
      <c r="N538" s="2" t="s">
        <v>67</v>
      </c>
      <c r="O538" s="2" t="s">
        <v>68</v>
      </c>
    </row>
    <row r="539" spans="1:15" s="3" customFormat="1" ht="11" x14ac:dyDescent="0.15">
      <c r="A539" s="2" t="s">
        <v>970</v>
      </c>
      <c r="B539" s="2" t="s">
        <v>971</v>
      </c>
      <c r="C539" s="2">
        <v>1277</v>
      </c>
      <c r="D539" s="2" t="s">
        <v>395</v>
      </c>
      <c r="E539" s="2">
        <v>201115</v>
      </c>
      <c r="F539" s="2">
        <v>50</v>
      </c>
      <c r="G539" s="2"/>
      <c r="H539" s="2"/>
      <c r="I539" s="2">
        <v>2</v>
      </c>
      <c r="J539" s="2">
        <v>46</v>
      </c>
      <c r="K539" s="2" t="s">
        <v>10</v>
      </c>
      <c r="L539" s="2"/>
      <c r="M539" s="2"/>
      <c r="N539" s="2"/>
      <c r="O539" s="2"/>
    </row>
    <row r="540" spans="1:15" s="3" customFormat="1" ht="11" x14ac:dyDescent="0.15">
      <c r="A540" s="2" t="s">
        <v>970</v>
      </c>
      <c r="B540" s="2" t="s">
        <v>972</v>
      </c>
      <c r="C540" s="2">
        <v>1278</v>
      </c>
      <c r="D540" s="2" t="s">
        <v>15</v>
      </c>
      <c r="E540" s="2">
        <v>739634</v>
      </c>
      <c r="F540" s="2">
        <v>170</v>
      </c>
      <c r="G540" s="2" t="s">
        <v>724</v>
      </c>
      <c r="H540" s="2" t="s">
        <v>17</v>
      </c>
      <c r="I540" s="2">
        <v>2</v>
      </c>
      <c r="J540" s="2">
        <v>46</v>
      </c>
      <c r="K540" s="2" t="s">
        <v>10</v>
      </c>
      <c r="L540" s="2"/>
      <c r="M540" s="2">
        <v>65</v>
      </c>
      <c r="N540" s="2">
        <v>9.5</v>
      </c>
      <c r="O540" s="2" t="s">
        <v>393</v>
      </c>
    </row>
    <row r="541" spans="1:15" s="3" customFormat="1" ht="11" x14ac:dyDescent="0.15">
      <c r="A541" s="2" t="s">
        <v>970</v>
      </c>
      <c r="B541" s="2" t="s">
        <v>973</v>
      </c>
      <c r="C541" s="2">
        <v>1279</v>
      </c>
      <c r="D541" s="2" t="s">
        <v>15</v>
      </c>
      <c r="E541" s="2">
        <v>739634</v>
      </c>
      <c r="F541" s="2">
        <v>240</v>
      </c>
      <c r="G541" s="2" t="s">
        <v>724</v>
      </c>
      <c r="H541" s="2" t="s">
        <v>17</v>
      </c>
      <c r="I541" s="2">
        <v>2</v>
      </c>
      <c r="J541" s="2">
        <v>46</v>
      </c>
      <c r="K541" s="2" t="s">
        <v>10</v>
      </c>
      <c r="L541" s="2"/>
      <c r="M541" s="2">
        <v>65</v>
      </c>
      <c r="N541" s="2">
        <v>9.5</v>
      </c>
      <c r="O541" s="2" t="s">
        <v>393</v>
      </c>
    </row>
    <row r="542" spans="1:15" s="3" customFormat="1" ht="11" x14ac:dyDescent="0.15">
      <c r="A542" s="2" t="s">
        <v>974</v>
      </c>
      <c r="B542" s="2" t="s">
        <v>975</v>
      </c>
      <c r="C542" s="2">
        <v>10927</v>
      </c>
      <c r="D542" s="2" t="s">
        <v>8</v>
      </c>
      <c r="E542" s="2" t="s">
        <v>9</v>
      </c>
      <c r="F542" s="2">
        <v>0</v>
      </c>
      <c r="G542" s="2"/>
      <c r="H542" s="2"/>
      <c r="I542" s="2">
        <v>2</v>
      </c>
      <c r="J542" s="2">
        <v>38</v>
      </c>
      <c r="K542" s="2" t="s">
        <v>10</v>
      </c>
      <c r="L542" s="2"/>
      <c r="M542" s="2"/>
      <c r="N542" s="2"/>
      <c r="O542" s="2"/>
    </row>
    <row r="543" spans="1:15" s="3" customFormat="1" ht="11" x14ac:dyDescent="0.15">
      <c r="A543" s="2" t="s">
        <v>974</v>
      </c>
      <c r="B543" s="2" t="s">
        <v>976</v>
      </c>
      <c r="C543" s="2">
        <v>10928</v>
      </c>
      <c r="D543" s="2" t="s">
        <v>8</v>
      </c>
      <c r="E543" s="2" t="s">
        <v>9</v>
      </c>
      <c r="F543" s="2">
        <v>120</v>
      </c>
      <c r="G543" s="2"/>
      <c r="H543" s="2"/>
      <c r="I543" s="2">
        <v>2</v>
      </c>
      <c r="J543" s="2">
        <v>38</v>
      </c>
      <c r="K543" s="2" t="s">
        <v>10</v>
      </c>
      <c r="L543" s="2"/>
      <c r="M543" s="2"/>
      <c r="N543" s="2"/>
      <c r="O543" s="2"/>
    </row>
    <row r="544" spans="1:15" s="3" customFormat="1" ht="11" x14ac:dyDescent="0.15">
      <c r="A544" s="2" t="s">
        <v>974</v>
      </c>
      <c r="B544" s="2" t="s">
        <v>977</v>
      </c>
      <c r="C544" s="2">
        <v>10929</v>
      </c>
      <c r="D544" s="2" t="s">
        <v>8</v>
      </c>
      <c r="E544" s="2" t="s">
        <v>9</v>
      </c>
      <c r="F544" s="2">
        <v>240</v>
      </c>
      <c r="G544" s="2"/>
      <c r="H544" s="2"/>
      <c r="I544" s="2">
        <v>2</v>
      </c>
      <c r="J544" s="2">
        <v>38</v>
      </c>
      <c r="K544" s="2" t="s">
        <v>10</v>
      </c>
      <c r="L544" s="2"/>
      <c r="M544" s="2"/>
      <c r="N544" s="2"/>
      <c r="O544" s="2"/>
    </row>
    <row r="545" spans="1:15" s="3" customFormat="1" ht="11" x14ac:dyDescent="0.15">
      <c r="A545" s="2" t="s">
        <v>978</v>
      </c>
      <c r="B545" s="2" t="s">
        <v>979</v>
      </c>
      <c r="C545" s="2">
        <v>60087</v>
      </c>
      <c r="D545" s="2" t="s">
        <v>36</v>
      </c>
      <c r="E545" s="2" t="s">
        <v>37</v>
      </c>
      <c r="F545" s="2">
        <v>80</v>
      </c>
      <c r="G545" s="2" t="s">
        <v>38</v>
      </c>
      <c r="H545" s="2" t="s">
        <v>30</v>
      </c>
      <c r="I545" s="2">
        <v>4</v>
      </c>
      <c r="J545" s="2">
        <v>38</v>
      </c>
      <c r="K545" s="2" t="s">
        <v>10</v>
      </c>
      <c r="L545" s="2"/>
      <c r="M545" s="2" t="s">
        <v>39</v>
      </c>
      <c r="N545" s="2" t="s">
        <v>40</v>
      </c>
      <c r="O545" s="2" t="s">
        <v>41</v>
      </c>
    </row>
    <row r="546" spans="1:15" s="3" customFormat="1" ht="11" x14ac:dyDescent="0.15">
      <c r="A546" s="2" t="s">
        <v>978</v>
      </c>
      <c r="B546" s="2" t="s">
        <v>980</v>
      </c>
      <c r="C546" s="2">
        <v>60088</v>
      </c>
      <c r="D546" s="2" t="s">
        <v>36</v>
      </c>
      <c r="E546" s="2" t="s">
        <v>37</v>
      </c>
      <c r="F546" s="2">
        <v>180</v>
      </c>
      <c r="G546" s="2" t="s">
        <v>38</v>
      </c>
      <c r="H546" s="2" t="s">
        <v>30</v>
      </c>
      <c r="I546" s="2">
        <v>4</v>
      </c>
      <c r="J546" s="2">
        <v>38</v>
      </c>
      <c r="K546" s="2" t="s">
        <v>10</v>
      </c>
      <c r="L546" s="2"/>
      <c r="M546" s="2" t="s">
        <v>39</v>
      </c>
      <c r="N546" s="2" t="s">
        <v>40</v>
      </c>
      <c r="O546" s="2" t="s">
        <v>41</v>
      </c>
    </row>
    <row r="547" spans="1:15" s="3" customFormat="1" ht="11" x14ac:dyDescent="0.15">
      <c r="A547" s="2" t="s">
        <v>978</v>
      </c>
      <c r="B547" s="2" t="s">
        <v>981</v>
      </c>
      <c r="C547" s="2">
        <v>60089</v>
      </c>
      <c r="D547" s="2" t="s">
        <v>36</v>
      </c>
      <c r="E547" s="2" t="s">
        <v>37</v>
      </c>
      <c r="F547" s="2">
        <v>330</v>
      </c>
      <c r="G547" s="2" t="s">
        <v>38</v>
      </c>
      <c r="H547" s="2" t="s">
        <v>30</v>
      </c>
      <c r="I547" s="2">
        <v>4</v>
      </c>
      <c r="J547" s="2">
        <v>38</v>
      </c>
      <c r="K547" s="2" t="s">
        <v>10</v>
      </c>
      <c r="L547" s="2"/>
      <c r="M547" s="2" t="s">
        <v>39</v>
      </c>
      <c r="N547" s="2" t="s">
        <v>40</v>
      </c>
      <c r="O547" s="2" t="s">
        <v>41</v>
      </c>
    </row>
    <row r="548" spans="1:15" s="3" customFormat="1" ht="11" x14ac:dyDescent="0.15">
      <c r="A548" s="2" t="s">
        <v>982</v>
      </c>
      <c r="B548" s="2" t="s">
        <v>983</v>
      </c>
      <c r="C548" s="2">
        <v>1067</v>
      </c>
      <c r="D548" s="2" t="s">
        <v>15</v>
      </c>
      <c r="E548" s="2">
        <v>742266</v>
      </c>
      <c r="F548" s="2">
        <v>0</v>
      </c>
      <c r="G548" s="2" t="s">
        <v>16</v>
      </c>
      <c r="H548" s="2" t="s">
        <v>17</v>
      </c>
      <c r="I548" s="2">
        <v>2</v>
      </c>
      <c r="J548" s="2">
        <v>48</v>
      </c>
      <c r="K548" s="2" t="s">
        <v>10</v>
      </c>
      <c r="L548" s="2"/>
      <c r="M548" s="2" t="s">
        <v>18</v>
      </c>
      <c r="N548" s="2" t="s">
        <v>984</v>
      </c>
      <c r="O548" s="2" t="s">
        <v>20</v>
      </c>
    </row>
    <row r="549" spans="1:15" s="3" customFormat="1" ht="11" x14ac:dyDescent="0.15">
      <c r="A549" s="2" t="s">
        <v>982</v>
      </c>
      <c r="B549" s="2" t="s">
        <v>985</v>
      </c>
      <c r="C549" s="2">
        <v>1068</v>
      </c>
      <c r="D549" s="2" t="s">
        <v>15</v>
      </c>
      <c r="E549" s="2">
        <v>742266</v>
      </c>
      <c r="F549" s="2">
        <v>140</v>
      </c>
      <c r="G549" s="2" t="s">
        <v>16</v>
      </c>
      <c r="H549" s="2" t="s">
        <v>17</v>
      </c>
      <c r="I549" s="2">
        <v>2</v>
      </c>
      <c r="J549" s="2">
        <v>48</v>
      </c>
      <c r="K549" s="2" t="s">
        <v>10</v>
      </c>
      <c r="L549" s="2"/>
      <c r="M549" s="2" t="s">
        <v>18</v>
      </c>
      <c r="N549" s="2" t="s">
        <v>986</v>
      </c>
      <c r="O549" s="2" t="s">
        <v>20</v>
      </c>
    </row>
    <row r="550" spans="1:15" s="3" customFormat="1" ht="11" x14ac:dyDescent="0.15">
      <c r="A550" s="2" t="s">
        <v>982</v>
      </c>
      <c r="B550" s="2" t="s">
        <v>987</v>
      </c>
      <c r="C550" s="2">
        <v>1069</v>
      </c>
      <c r="D550" s="2" t="s">
        <v>15</v>
      </c>
      <c r="E550" s="2">
        <v>742266</v>
      </c>
      <c r="F550" s="2">
        <v>240</v>
      </c>
      <c r="G550" s="2" t="s">
        <v>16</v>
      </c>
      <c r="H550" s="2" t="s">
        <v>17</v>
      </c>
      <c r="I550" s="2">
        <v>2</v>
      </c>
      <c r="J550" s="2">
        <v>48</v>
      </c>
      <c r="K550" s="2" t="s">
        <v>10</v>
      </c>
      <c r="L550" s="2"/>
      <c r="M550" s="2" t="s">
        <v>18</v>
      </c>
      <c r="N550" s="2" t="s">
        <v>988</v>
      </c>
      <c r="O550" s="2" t="s">
        <v>20</v>
      </c>
    </row>
    <row r="551" spans="1:15" s="3" customFormat="1" ht="11" x14ac:dyDescent="0.15">
      <c r="A551" s="2" t="s">
        <v>989</v>
      </c>
      <c r="B551" s="2" t="s">
        <v>990</v>
      </c>
      <c r="C551" s="2">
        <v>1637</v>
      </c>
      <c r="D551" s="2" t="s">
        <v>8</v>
      </c>
      <c r="E551" s="2" t="s">
        <v>9</v>
      </c>
      <c r="F551" s="2">
        <v>20</v>
      </c>
      <c r="G551" s="2"/>
      <c r="H551" s="2"/>
      <c r="I551" s="2">
        <v>0</v>
      </c>
      <c r="J551" s="2">
        <v>65</v>
      </c>
      <c r="K551" s="2" t="s">
        <v>10</v>
      </c>
      <c r="L551" s="2"/>
      <c r="M551" s="2"/>
      <c r="N551" s="2"/>
      <c r="O551" s="2"/>
    </row>
    <row r="552" spans="1:15" s="3" customFormat="1" ht="11" x14ac:dyDescent="0.15">
      <c r="A552" s="2" t="s">
        <v>989</v>
      </c>
      <c r="B552" s="2" t="s">
        <v>991</v>
      </c>
      <c r="C552" s="2">
        <v>1638</v>
      </c>
      <c r="D552" s="2" t="s">
        <v>8</v>
      </c>
      <c r="E552" s="2" t="s">
        <v>9</v>
      </c>
      <c r="F552" s="2">
        <v>180</v>
      </c>
      <c r="G552" s="2"/>
      <c r="H552" s="2"/>
      <c r="I552" s="2">
        <v>0</v>
      </c>
      <c r="J552" s="2">
        <v>65</v>
      </c>
      <c r="K552" s="2" t="s">
        <v>10</v>
      </c>
      <c r="L552" s="2"/>
      <c r="M552" s="2"/>
      <c r="N552" s="2"/>
      <c r="O552" s="2"/>
    </row>
    <row r="553" spans="1:15" s="3" customFormat="1" ht="11" x14ac:dyDescent="0.15">
      <c r="A553" s="2" t="s">
        <v>989</v>
      </c>
      <c r="B553" s="2" t="s">
        <v>992</v>
      </c>
      <c r="C553" s="2">
        <v>1639</v>
      </c>
      <c r="D553" s="2" t="s">
        <v>8</v>
      </c>
      <c r="E553" s="2" t="s">
        <v>9</v>
      </c>
      <c r="F553" s="2">
        <v>280</v>
      </c>
      <c r="G553" s="2"/>
      <c r="H553" s="2"/>
      <c r="I553" s="2">
        <v>1</v>
      </c>
      <c r="J553" s="2">
        <v>65</v>
      </c>
      <c r="K553" s="2" t="s">
        <v>10</v>
      </c>
      <c r="L553" s="2"/>
      <c r="M553" s="2"/>
      <c r="N553" s="2"/>
      <c r="O553" s="2"/>
    </row>
    <row r="554" spans="1:15" s="3" customFormat="1" ht="11" x14ac:dyDescent="0.15">
      <c r="A554" s="2" t="s">
        <v>993</v>
      </c>
      <c r="B554" s="2" t="s">
        <v>994</v>
      </c>
      <c r="C554" s="2">
        <v>58077</v>
      </c>
      <c r="D554" s="2" t="s">
        <v>8</v>
      </c>
      <c r="E554" s="2" t="s">
        <v>9</v>
      </c>
      <c r="F554" s="2">
        <v>110</v>
      </c>
      <c r="G554" s="2"/>
      <c r="H554" s="2"/>
      <c r="I554" s="2">
        <v>4</v>
      </c>
      <c r="J554" s="2">
        <v>48</v>
      </c>
      <c r="K554" s="2" t="s">
        <v>10</v>
      </c>
      <c r="L554" s="2"/>
      <c r="M554" s="2"/>
      <c r="N554" s="2"/>
      <c r="O554" s="2"/>
    </row>
    <row r="555" spans="1:15" s="3" customFormat="1" ht="11" x14ac:dyDescent="0.15">
      <c r="A555" s="2" t="s">
        <v>993</v>
      </c>
      <c r="B555" s="2" t="s">
        <v>995</v>
      </c>
      <c r="C555" s="2">
        <v>58078</v>
      </c>
      <c r="D555" s="2" t="s">
        <v>8</v>
      </c>
      <c r="E555" s="2" t="s">
        <v>9</v>
      </c>
      <c r="F555" s="2">
        <v>180</v>
      </c>
      <c r="G555" s="2"/>
      <c r="H555" s="2"/>
      <c r="I555" s="2">
        <v>4</v>
      </c>
      <c r="J555" s="2">
        <v>48</v>
      </c>
      <c r="K555" s="2" t="s">
        <v>10</v>
      </c>
      <c r="L555" s="2"/>
      <c r="M555" s="2"/>
      <c r="N555" s="2"/>
      <c r="O555" s="2"/>
    </row>
    <row r="556" spans="1:15" s="3" customFormat="1" ht="11" x14ac:dyDescent="0.15">
      <c r="A556" s="2" t="s">
        <v>993</v>
      </c>
      <c r="B556" s="2" t="s">
        <v>996</v>
      </c>
      <c r="C556" s="2">
        <v>58079</v>
      </c>
      <c r="D556" s="2" t="s">
        <v>8</v>
      </c>
      <c r="E556" s="2" t="s">
        <v>9</v>
      </c>
      <c r="F556" s="2">
        <v>320</v>
      </c>
      <c r="G556" s="2"/>
      <c r="H556" s="2"/>
      <c r="I556" s="2">
        <v>0</v>
      </c>
      <c r="J556" s="2">
        <v>48</v>
      </c>
      <c r="K556" s="2" t="s">
        <v>10</v>
      </c>
      <c r="L556" s="2"/>
      <c r="M556" s="2"/>
      <c r="N556" s="2"/>
      <c r="O556" s="2"/>
    </row>
    <row r="557" spans="1:15" s="3" customFormat="1" ht="11" x14ac:dyDescent="0.15">
      <c r="A557" s="2" t="s">
        <v>997</v>
      </c>
      <c r="B557" s="2" t="s">
        <v>998</v>
      </c>
      <c r="C557" s="2">
        <v>50237</v>
      </c>
      <c r="D557" s="2" t="s">
        <v>15</v>
      </c>
      <c r="E557" s="2">
        <v>742266</v>
      </c>
      <c r="F557" s="2">
        <v>0</v>
      </c>
      <c r="G557" s="2" t="s">
        <v>16</v>
      </c>
      <c r="H557" s="2" t="s">
        <v>17</v>
      </c>
      <c r="I557" s="2">
        <v>2</v>
      </c>
      <c r="J557" s="2">
        <v>28</v>
      </c>
      <c r="K557" s="2" t="s">
        <v>10</v>
      </c>
      <c r="L557" s="2"/>
      <c r="M557" s="2" t="s">
        <v>18</v>
      </c>
      <c r="N557" s="2" t="s">
        <v>999</v>
      </c>
      <c r="O557" s="2" t="s">
        <v>20</v>
      </c>
    </row>
    <row r="558" spans="1:15" s="3" customFormat="1" ht="11" x14ac:dyDescent="0.15">
      <c r="A558" s="2" t="s">
        <v>997</v>
      </c>
      <c r="B558" s="2" t="s">
        <v>1000</v>
      </c>
      <c r="C558" s="2">
        <v>50238</v>
      </c>
      <c r="D558" s="2" t="s">
        <v>15</v>
      </c>
      <c r="E558" s="2">
        <v>742266</v>
      </c>
      <c r="F558" s="2">
        <v>140</v>
      </c>
      <c r="G558" s="2" t="s">
        <v>16</v>
      </c>
      <c r="H558" s="2" t="s">
        <v>17</v>
      </c>
      <c r="I558" s="2">
        <v>4</v>
      </c>
      <c r="J558" s="2">
        <v>28</v>
      </c>
      <c r="K558" s="2" t="s">
        <v>10</v>
      </c>
      <c r="L558" s="2"/>
      <c r="M558" s="2" t="s">
        <v>18</v>
      </c>
      <c r="N558" s="2" t="s">
        <v>1001</v>
      </c>
      <c r="O558" s="2" t="s">
        <v>20</v>
      </c>
    </row>
    <row r="559" spans="1:15" s="3" customFormat="1" ht="11" x14ac:dyDescent="0.15">
      <c r="A559" s="2" t="s">
        <v>997</v>
      </c>
      <c r="B559" s="2" t="s">
        <v>1002</v>
      </c>
      <c r="C559" s="2">
        <v>50239</v>
      </c>
      <c r="D559" s="2" t="s">
        <v>15</v>
      </c>
      <c r="E559" s="2">
        <v>742266</v>
      </c>
      <c r="F559" s="2">
        <v>280</v>
      </c>
      <c r="G559" s="2" t="s">
        <v>16</v>
      </c>
      <c r="H559" s="2" t="s">
        <v>17</v>
      </c>
      <c r="I559" s="2">
        <v>2</v>
      </c>
      <c r="J559" s="2">
        <v>28</v>
      </c>
      <c r="K559" s="2" t="s">
        <v>10</v>
      </c>
      <c r="L559" s="2"/>
      <c r="M559" s="2" t="s">
        <v>18</v>
      </c>
      <c r="N559" s="2" t="s">
        <v>1003</v>
      </c>
      <c r="O559" s="2" t="s">
        <v>20</v>
      </c>
    </row>
    <row r="560" spans="1:15" s="3" customFormat="1" ht="11" x14ac:dyDescent="0.15">
      <c r="A560" s="2" t="s">
        <v>997</v>
      </c>
      <c r="B560" s="2" t="s">
        <v>998</v>
      </c>
      <c r="C560" s="2">
        <v>29137</v>
      </c>
      <c r="D560" s="2" t="s">
        <v>15</v>
      </c>
      <c r="E560" s="2" t="s">
        <v>92</v>
      </c>
      <c r="F560" s="2">
        <v>0</v>
      </c>
      <c r="G560" s="2" t="s">
        <v>16</v>
      </c>
      <c r="H560" s="2" t="s">
        <v>17</v>
      </c>
      <c r="I560" s="2">
        <v>2</v>
      </c>
      <c r="J560" s="2">
        <v>28</v>
      </c>
      <c r="K560" s="2" t="s">
        <v>93</v>
      </c>
      <c r="L560" s="2"/>
      <c r="M560" s="2" t="s">
        <v>18</v>
      </c>
      <c r="N560" s="2" t="s">
        <v>1004</v>
      </c>
      <c r="O560" s="2" t="s">
        <v>20</v>
      </c>
    </row>
    <row r="561" spans="1:15" s="3" customFormat="1" ht="11" x14ac:dyDescent="0.15">
      <c r="A561" s="2" t="s">
        <v>997</v>
      </c>
      <c r="B561" s="2" t="s">
        <v>1000</v>
      </c>
      <c r="C561" s="2">
        <v>29138</v>
      </c>
      <c r="D561" s="2" t="s">
        <v>15</v>
      </c>
      <c r="E561" s="2" t="s">
        <v>92</v>
      </c>
      <c r="F561" s="2">
        <v>140</v>
      </c>
      <c r="G561" s="2" t="s">
        <v>16</v>
      </c>
      <c r="H561" s="2" t="s">
        <v>17</v>
      </c>
      <c r="I561" s="2">
        <v>4</v>
      </c>
      <c r="J561" s="2">
        <v>28</v>
      </c>
      <c r="K561" s="2" t="s">
        <v>93</v>
      </c>
      <c r="L561" s="2"/>
      <c r="M561" s="2" t="s">
        <v>18</v>
      </c>
      <c r="N561" s="2" t="s">
        <v>1005</v>
      </c>
      <c r="O561" s="2" t="s">
        <v>20</v>
      </c>
    </row>
    <row r="562" spans="1:15" s="3" customFormat="1" ht="11" x14ac:dyDescent="0.15">
      <c r="A562" s="2" t="s">
        <v>997</v>
      </c>
      <c r="B562" s="2" t="s">
        <v>1002</v>
      </c>
      <c r="C562" s="2">
        <v>29139</v>
      </c>
      <c r="D562" s="2" t="s">
        <v>15</v>
      </c>
      <c r="E562" s="2" t="s">
        <v>92</v>
      </c>
      <c r="F562" s="2">
        <v>280</v>
      </c>
      <c r="G562" s="2" t="s">
        <v>16</v>
      </c>
      <c r="H562" s="2" t="s">
        <v>17</v>
      </c>
      <c r="I562" s="2">
        <v>2</v>
      </c>
      <c r="J562" s="2">
        <v>28</v>
      </c>
      <c r="K562" s="2" t="s">
        <v>93</v>
      </c>
      <c r="L562" s="2"/>
      <c r="M562" s="2" t="s">
        <v>18</v>
      </c>
      <c r="N562" s="2" t="s">
        <v>1006</v>
      </c>
      <c r="O562" s="2" t="s">
        <v>20</v>
      </c>
    </row>
    <row r="563" spans="1:15" s="3" customFormat="1" ht="11" x14ac:dyDescent="0.15">
      <c r="A563" s="2" t="s">
        <v>1007</v>
      </c>
      <c r="B563" s="2" t="s">
        <v>1008</v>
      </c>
      <c r="C563" s="2">
        <v>6287</v>
      </c>
      <c r="D563" s="2" t="s">
        <v>8</v>
      </c>
      <c r="E563" s="2" t="s">
        <v>9</v>
      </c>
      <c r="F563" s="2">
        <v>0</v>
      </c>
      <c r="G563" s="2"/>
      <c r="H563" s="2"/>
      <c r="I563" s="2">
        <v>2</v>
      </c>
      <c r="J563" s="2">
        <v>38</v>
      </c>
      <c r="K563" s="2" t="s">
        <v>10</v>
      </c>
      <c r="L563" s="2"/>
      <c r="M563" s="2"/>
      <c r="N563" s="2"/>
      <c r="O563" s="2"/>
    </row>
    <row r="564" spans="1:15" s="3" customFormat="1" ht="11" x14ac:dyDescent="0.15">
      <c r="A564" s="2" t="s">
        <v>1007</v>
      </c>
      <c r="B564" s="2" t="s">
        <v>1009</v>
      </c>
      <c r="C564" s="2">
        <v>6288</v>
      </c>
      <c r="D564" s="2" t="s">
        <v>8</v>
      </c>
      <c r="E564" s="2" t="s">
        <v>9</v>
      </c>
      <c r="F564" s="2">
        <v>90</v>
      </c>
      <c r="G564" s="2"/>
      <c r="H564" s="2"/>
      <c r="I564" s="2">
        <v>2</v>
      </c>
      <c r="J564" s="2">
        <v>38</v>
      </c>
      <c r="K564" s="2" t="s">
        <v>10</v>
      </c>
      <c r="L564" s="2"/>
      <c r="M564" s="2"/>
      <c r="N564" s="2"/>
      <c r="O564" s="2"/>
    </row>
    <row r="565" spans="1:15" s="3" customFormat="1" ht="11" x14ac:dyDescent="0.15">
      <c r="A565" s="2" t="s">
        <v>1007</v>
      </c>
      <c r="B565" s="2" t="s">
        <v>1010</v>
      </c>
      <c r="C565" s="2">
        <v>6289</v>
      </c>
      <c r="D565" s="2" t="s">
        <v>8</v>
      </c>
      <c r="E565" s="2" t="s">
        <v>9</v>
      </c>
      <c r="F565" s="2">
        <v>240</v>
      </c>
      <c r="G565" s="2"/>
      <c r="H565" s="2"/>
      <c r="I565" s="2">
        <v>2</v>
      </c>
      <c r="J565" s="2">
        <v>38</v>
      </c>
      <c r="K565" s="2" t="s">
        <v>10</v>
      </c>
      <c r="L565" s="2"/>
      <c r="M565" s="2"/>
      <c r="N565" s="2"/>
      <c r="O565" s="2"/>
    </row>
    <row r="566" spans="1:15" s="3" customFormat="1" ht="11" x14ac:dyDescent="0.15">
      <c r="A566" s="2" t="s">
        <v>1011</v>
      </c>
      <c r="B566" s="2" t="s">
        <v>1012</v>
      </c>
      <c r="C566" s="2">
        <v>60097</v>
      </c>
      <c r="D566" s="2" t="s">
        <v>36</v>
      </c>
      <c r="E566" s="2" t="s">
        <v>37</v>
      </c>
      <c r="F566" s="2">
        <v>0</v>
      </c>
      <c r="G566" s="2" t="s">
        <v>38</v>
      </c>
      <c r="H566" s="2" t="s">
        <v>30</v>
      </c>
      <c r="I566" s="2">
        <v>2</v>
      </c>
      <c r="J566" s="2">
        <v>48</v>
      </c>
      <c r="K566" s="2" t="s">
        <v>10</v>
      </c>
      <c r="L566" s="2"/>
      <c r="M566" s="2" t="s">
        <v>39</v>
      </c>
      <c r="N566" s="2" t="s">
        <v>40</v>
      </c>
      <c r="O566" s="2" t="s">
        <v>41</v>
      </c>
    </row>
    <row r="567" spans="1:15" s="3" customFormat="1" ht="11" x14ac:dyDescent="0.15">
      <c r="A567" s="2" t="s">
        <v>1011</v>
      </c>
      <c r="B567" s="2" t="s">
        <v>1013</v>
      </c>
      <c r="C567" s="2">
        <v>60098</v>
      </c>
      <c r="D567" s="2" t="s">
        <v>36</v>
      </c>
      <c r="E567" s="2" t="s">
        <v>37</v>
      </c>
      <c r="F567" s="2">
        <v>120</v>
      </c>
      <c r="G567" s="2" t="s">
        <v>38</v>
      </c>
      <c r="H567" s="2" t="s">
        <v>30</v>
      </c>
      <c r="I567" s="2">
        <v>2</v>
      </c>
      <c r="J567" s="2">
        <v>48</v>
      </c>
      <c r="K567" s="2" t="s">
        <v>10</v>
      </c>
      <c r="L567" s="2"/>
      <c r="M567" s="2" t="s">
        <v>39</v>
      </c>
      <c r="N567" s="2" t="s">
        <v>40</v>
      </c>
      <c r="O567" s="2" t="s">
        <v>41</v>
      </c>
    </row>
    <row r="568" spans="1:15" s="3" customFormat="1" ht="11" x14ac:dyDescent="0.15">
      <c r="A568" s="2" t="s">
        <v>1011</v>
      </c>
      <c r="B568" s="2" t="s">
        <v>1014</v>
      </c>
      <c r="C568" s="2">
        <v>60099</v>
      </c>
      <c r="D568" s="2" t="s">
        <v>36</v>
      </c>
      <c r="E568" s="2" t="s">
        <v>37</v>
      </c>
      <c r="F568" s="2">
        <v>240</v>
      </c>
      <c r="G568" s="2" t="s">
        <v>38</v>
      </c>
      <c r="H568" s="2" t="s">
        <v>30</v>
      </c>
      <c r="I568" s="2">
        <v>2</v>
      </c>
      <c r="J568" s="2">
        <v>48</v>
      </c>
      <c r="K568" s="2" t="s">
        <v>10</v>
      </c>
      <c r="L568" s="2"/>
      <c r="M568" s="2" t="s">
        <v>39</v>
      </c>
      <c r="N568" s="2" t="s">
        <v>40</v>
      </c>
      <c r="O568" s="2" t="s">
        <v>41</v>
      </c>
    </row>
    <row r="569" spans="1:15" s="3" customFormat="1" ht="11" x14ac:dyDescent="0.15">
      <c r="A569" s="2" t="s">
        <v>1015</v>
      </c>
      <c r="B569" s="2" t="s">
        <v>1016</v>
      </c>
      <c r="C569" s="2">
        <v>54097</v>
      </c>
      <c r="D569" s="2" t="s">
        <v>8</v>
      </c>
      <c r="E569" s="2" t="s">
        <v>9</v>
      </c>
      <c r="F569" s="2">
        <v>20</v>
      </c>
      <c r="G569" s="2"/>
      <c r="H569" s="2"/>
      <c r="I569" s="2">
        <v>2</v>
      </c>
      <c r="J569" s="2">
        <v>50</v>
      </c>
      <c r="K569" s="2" t="s">
        <v>10</v>
      </c>
      <c r="L569" s="2"/>
      <c r="M569" s="2"/>
      <c r="N569" s="2"/>
      <c r="O569" s="2"/>
    </row>
    <row r="570" spans="1:15" s="3" customFormat="1" ht="11" x14ac:dyDescent="0.15">
      <c r="A570" s="2" t="s">
        <v>1015</v>
      </c>
      <c r="B570" s="2" t="s">
        <v>1017</v>
      </c>
      <c r="C570" s="2">
        <v>54098</v>
      </c>
      <c r="D570" s="2" t="s">
        <v>8</v>
      </c>
      <c r="E570" s="2" t="s">
        <v>9</v>
      </c>
      <c r="F570" s="2">
        <v>140</v>
      </c>
      <c r="G570" s="2"/>
      <c r="H570" s="2"/>
      <c r="I570" s="2">
        <v>3</v>
      </c>
      <c r="J570" s="2">
        <v>50</v>
      </c>
      <c r="K570" s="2" t="s">
        <v>10</v>
      </c>
      <c r="L570" s="2"/>
      <c r="M570" s="2"/>
      <c r="N570" s="2"/>
      <c r="O570" s="2"/>
    </row>
    <row r="571" spans="1:15" s="3" customFormat="1" ht="11" x14ac:dyDescent="0.15">
      <c r="A571" s="2" t="s">
        <v>1015</v>
      </c>
      <c r="B571" s="2" t="s">
        <v>1018</v>
      </c>
      <c r="C571" s="2">
        <v>54099</v>
      </c>
      <c r="D571" s="2" t="s">
        <v>8</v>
      </c>
      <c r="E571" s="2" t="s">
        <v>9</v>
      </c>
      <c r="F571" s="2">
        <v>220</v>
      </c>
      <c r="G571" s="2"/>
      <c r="H571" s="2"/>
      <c r="I571" s="2">
        <v>2</v>
      </c>
      <c r="J571" s="2">
        <v>50</v>
      </c>
      <c r="K571" s="2" t="s">
        <v>10</v>
      </c>
      <c r="L571" s="2"/>
      <c r="M571" s="2"/>
      <c r="N571" s="2"/>
      <c r="O571" s="2"/>
    </row>
    <row r="572" spans="1:15" s="3" customFormat="1" ht="11" x14ac:dyDescent="0.15">
      <c r="A572" s="2" t="s">
        <v>1019</v>
      </c>
      <c r="B572" s="2" t="s">
        <v>1020</v>
      </c>
      <c r="C572" s="2">
        <v>1777</v>
      </c>
      <c r="D572" s="2" t="s">
        <v>8</v>
      </c>
      <c r="E572" s="2" t="s">
        <v>9</v>
      </c>
      <c r="F572" s="2">
        <v>90</v>
      </c>
      <c r="G572" s="2"/>
      <c r="H572" s="2"/>
      <c r="I572" s="2">
        <v>1</v>
      </c>
      <c r="J572" s="2">
        <v>48</v>
      </c>
      <c r="K572" s="2" t="s">
        <v>10</v>
      </c>
      <c r="L572" s="2"/>
      <c r="M572" s="2"/>
      <c r="N572" s="2"/>
      <c r="O572" s="2"/>
    </row>
    <row r="573" spans="1:15" s="3" customFormat="1" ht="11" x14ac:dyDescent="0.15">
      <c r="A573" s="2" t="s">
        <v>1019</v>
      </c>
      <c r="B573" s="2" t="s">
        <v>1021</v>
      </c>
      <c r="C573" s="2">
        <v>1778</v>
      </c>
      <c r="D573" s="2" t="s">
        <v>8</v>
      </c>
      <c r="E573" s="2" t="s">
        <v>9</v>
      </c>
      <c r="F573" s="2">
        <v>210</v>
      </c>
      <c r="G573" s="2"/>
      <c r="H573" s="2"/>
      <c r="I573" s="2">
        <v>1</v>
      </c>
      <c r="J573" s="2">
        <v>48</v>
      </c>
      <c r="K573" s="2" t="s">
        <v>10</v>
      </c>
      <c r="L573" s="2"/>
      <c r="M573" s="2"/>
      <c r="N573" s="2"/>
      <c r="O573" s="2"/>
    </row>
    <row r="574" spans="1:15" s="3" customFormat="1" ht="11" x14ac:dyDescent="0.15">
      <c r="A574" s="2" t="s">
        <v>1019</v>
      </c>
      <c r="B574" s="2" t="s">
        <v>1022</v>
      </c>
      <c r="C574" s="2">
        <v>1779</v>
      </c>
      <c r="D574" s="2" t="s">
        <v>8</v>
      </c>
      <c r="E574" s="2" t="s">
        <v>9</v>
      </c>
      <c r="F574" s="2">
        <v>330</v>
      </c>
      <c r="G574" s="2"/>
      <c r="H574" s="2"/>
      <c r="I574" s="2">
        <v>1</v>
      </c>
      <c r="J574" s="2">
        <v>48</v>
      </c>
      <c r="K574" s="2" t="s">
        <v>10</v>
      </c>
      <c r="L574" s="2"/>
      <c r="M574" s="2"/>
      <c r="N574" s="2"/>
      <c r="O574" s="2"/>
    </row>
    <row r="575" spans="1:15" s="3" customFormat="1" ht="11" x14ac:dyDescent="0.15">
      <c r="A575" s="2" t="s">
        <v>1023</v>
      </c>
      <c r="B575" s="2" t="s">
        <v>1024</v>
      </c>
      <c r="C575" s="2">
        <v>2617</v>
      </c>
      <c r="D575" s="2" t="s">
        <v>8</v>
      </c>
      <c r="E575" s="2" t="s">
        <v>9</v>
      </c>
      <c r="F575" s="2">
        <v>130</v>
      </c>
      <c r="G575" s="2"/>
      <c r="H575" s="2"/>
      <c r="I575" s="2">
        <v>2</v>
      </c>
      <c r="J575" s="2">
        <v>46</v>
      </c>
      <c r="K575" s="2" t="s">
        <v>10</v>
      </c>
      <c r="L575" s="2"/>
      <c r="M575" s="2"/>
      <c r="N575" s="2"/>
      <c r="O575" s="2"/>
    </row>
    <row r="576" spans="1:15" s="3" customFormat="1" ht="11" x14ac:dyDescent="0.15">
      <c r="A576" s="2" t="s">
        <v>1023</v>
      </c>
      <c r="B576" s="2" t="s">
        <v>1025</v>
      </c>
      <c r="C576" s="2">
        <v>2618</v>
      </c>
      <c r="D576" s="2" t="s">
        <v>8</v>
      </c>
      <c r="E576" s="2" t="s">
        <v>9</v>
      </c>
      <c r="F576" s="2">
        <v>240</v>
      </c>
      <c r="G576" s="2"/>
      <c r="H576" s="2"/>
      <c r="I576" s="2">
        <v>2</v>
      </c>
      <c r="J576" s="2">
        <v>46</v>
      </c>
      <c r="K576" s="2" t="s">
        <v>10</v>
      </c>
      <c r="L576" s="2"/>
      <c r="M576" s="2"/>
      <c r="N576" s="2"/>
      <c r="O576" s="2"/>
    </row>
    <row r="577" spans="1:15" s="3" customFormat="1" ht="11" x14ac:dyDescent="0.15">
      <c r="A577" s="2" t="s">
        <v>1023</v>
      </c>
      <c r="B577" s="2" t="s">
        <v>1026</v>
      </c>
      <c r="C577" s="2">
        <v>2619</v>
      </c>
      <c r="D577" s="2" t="s">
        <v>8</v>
      </c>
      <c r="E577" s="2" t="s">
        <v>9</v>
      </c>
      <c r="F577" s="2">
        <v>270</v>
      </c>
      <c r="G577" s="2"/>
      <c r="H577" s="2"/>
      <c r="I577" s="2">
        <v>2</v>
      </c>
      <c r="J577" s="2">
        <v>46</v>
      </c>
      <c r="K577" s="2" t="s">
        <v>10</v>
      </c>
      <c r="L577" s="2"/>
      <c r="M577" s="2"/>
      <c r="N577" s="2"/>
      <c r="O577" s="2"/>
    </row>
    <row r="578" spans="1:15" s="3" customFormat="1" ht="11" x14ac:dyDescent="0.15">
      <c r="A578" s="2" t="s">
        <v>1027</v>
      </c>
      <c r="B578" s="2" t="s">
        <v>1028</v>
      </c>
      <c r="C578" s="2">
        <v>60757</v>
      </c>
      <c r="D578" s="2" t="s">
        <v>36</v>
      </c>
      <c r="E578" s="2" t="s">
        <v>37</v>
      </c>
      <c r="F578" s="2">
        <v>0</v>
      </c>
      <c r="G578" s="2" t="s">
        <v>38</v>
      </c>
      <c r="H578" s="2" t="s">
        <v>30</v>
      </c>
      <c r="I578" s="2">
        <v>0</v>
      </c>
      <c r="J578" s="2">
        <v>48</v>
      </c>
      <c r="K578" s="2" t="s">
        <v>10</v>
      </c>
      <c r="L578" s="2"/>
      <c r="M578" s="2" t="s">
        <v>39</v>
      </c>
      <c r="N578" s="2" t="s">
        <v>40</v>
      </c>
      <c r="O578" s="2" t="s">
        <v>41</v>
      </c>
    </row>
    <row r="579" spans="1:15" s="3" customFormat="1" ht="11" x14ac:dyDescent="0.15">
      <c r="A579" s="2" t="s">
        <v>1027</v>
      </c>
      <c r="B579" s="2" t="s">
        <v>1029</v>
      </c>
      <c r="C579" s="2">
        <v>60758</v>
      </c>
      <c r="D579" s="2" t="s">
        <v>36</v>
      </c>
      <c r="E579" s="2" t="s">
        <v>37</v>
      </c>
      <c r="F579" s="2">
        <v>120</v>
      </c>
      <c r="G579" s="2" t="s">
        <v>38</v>
      </c>
      <c r="H579" s="2" t="s">
        <v>30</v>
      </c>
      <c r="I579" s="2">
        <v>0</v>
      </c>
      <c r="J579" s="2">
        <v>48</v>
      </c>
      <c r="K579" s="2" t="s">
        <v>10</v>
      </c>
      <c r="L579" s="2"/>
      <c r="M579" s="2" t="s">
        <v>39</v>
      </c>
      <c r="N579" s="2" t="s">
        <v>40</v>
      </c>
      <c r="O579" s="2" t="s">
        <v>41</v>
      </c>
    </row>
    <row r="580" spans="1:15" s="3" customFormat="1" ht="11" x14ac:dyDescent="0.15">
      <c r="A580" s="2" t="s">
        <v>1027</v>
      </c>
      <c r="B580" s="2" t="s">
        <v>1030</v>
      </c>
      <c r="C580" s="2">
        <v>60759</v>
      </c>
      <c r="D580" s="2" t="s">
        <v>36</v>
      </c>
      <c r="E580" s="2" t="s">
        <v>37</v>
      </c>
      <c r="F580" s="2">
        <v>240</v>
      </c>
      <c r="G580" s="2" t="s">
        <v>38</v>
      </c>
      <c r="H580" s="2" t="s">
        <v>30</v>
      </c>
      <c r="I580" s="2">
        <v>0</v>
      </c>
      <c r="J580" s="2">
        <v>48</v>
      </c>
      <c r="K580" s="2" t="s">
        <v>10</v>
      </c>
      <c r="L580" s="2"/>
      <c r="M580" s="2" t="s">
        <v>39</v>
      </c>
      <c r="N580" s="2" t="s">
        <v>40</v>
      </c>
      <c r="O580" s="2" t="s">
        <v>41</v>
      </c>
    </row>
    <row r="581" spans="1:15" s="3" customFormat="1" ht="11" x14ac:dyDescent="0.15">
      <c r="A581" s="2" t="s">
        <v>1031</v>
      </c>
      <c r="B581" s="2" t="s">
        <v>1032</v>
      </c>
      <c r="C581" s="2">
        <v>56477</v>
      </c>
      <c r="D581" s="2" t="s">
        <v>8</v>
      </c>
      <c r="E581" s="2" t="s">
        <v>9</v>
      </c>
      <c r="F581" s="2">
        <v>0</v>
      </c>
      <c r="G581" s="2"/>
      <c r="H581" s="2"/>
      <c r="I581" s="2">
        <v>4</v>
      </c>
      <c r="J581" s="2">
        <v>8</v>
      </c>
      <c r="K581" s="2" t="s">
        <v>10</v>
      </c>
      <c r="L581" s="2"/>
      <c r="M581" s="2"/>
      <c r="N581" s="2"/>
      <c r="O581" s="2"/>
    </row>
    <row r="582" spans="1:15" s="3" customFormat="1" ht="11" x14ac:dyDescent="0.15">
      <c r="A582" s="2" t="s">
        <v>1031</v>
      </c>
      <c r="B582" s="2" t="s">
        <v>1033</v>
      </c>
      <c r="C582" s="2">
        <v>56478</v>
      </c>
      <c r="D582" s="2" t="s">
        <v>8</v>
      </c>
      <c r="E582" s="2" t="s">
        <v>9</v>
      </c>
      <c r="F582" s="2">
        <v>170</v>
      </c>
      <c r="G582" s="2"/>
      <c r="H582" s="2"/>
      <c r="I582" s="2">
        <v>4</v>
      </c>
      <c r="J582" s="2">
        <v>8</v>
      </c>
      <c r="K582" s="2" t="s">
        <v>10</v>
      </c>
      <c r="L582" s="2"/>
      <c r="M582" s="2"/>
      <c r="N582" s="2"/>
      <c r="O582" s="2"/>
    </row>
    <row r="583" spans="1:15" s="3" customFormat="1" ht="11" x14ac:dyDescent="0.15">
      <c r="A583" s="2" t="s">
        <v>1034</v>
      </c>
      <c r="B583" s="2" t="s">
        <v>1035</v>
      </c>
      <c r="C583" s="2">
        <v>56107</v>
      </c>
      <c r="D583" s="2" t="s">
        <v>8</v>
      </c>
      <c r="E583" s="2" t="s">
        <v>9</v>
      </c>
      <c r="F583" s="2">
        <v>0</v>
      </c>
      <c r="G583" s="2"/>
      <c r="H583" s="2"/>
      <c r="I583" s="2">
        <v>2</v>
      </c>
      <c r="J583" s="2">
        <v>48</v>
      </c>
      <c r="K583" s="2" t="s">
        <v>10</v>
      </c>
      <c r="L583" s="2"/>
      <c r="M583" s="2"/>
      <c r="N583" s="2"/>
      <c r="O583" s="2"/>
    </row>
    <row r="584" spans="1:15" s="3" customFormat="1" ht="11" x14ac:dyDescent="0.15">
      <c r="A584" s="2" t="s">
        <v>1034</v>
      </c>
      <c r="B584" s="2" t="s">
        <v>1036</v>
      </c>
      <c r="C584" s="2">
        <v>56108</v>
      </c>
      <c r="D584" s="2" t="s">
        <v>8</v>
      </c>
      <c r="E584" s="2" t="s">
        <v>9</v>
      </c>
      <c r="F584" s="2">
        <v>60</v>
      </c>
      <c r="G584" s="2"/>
      <c r="H584" s="2"/>
      <c r="I584" s="2">
        <v>2</v>
      </c>
      <c r="J584" s="2">
        <v>48</v>
      </c>
      <c r="K584" s="2" t="s">
        <v>10</v>
      </c>
      <c r="L584" s="2"/>
      <c r="M584" s="2"/>
      <c r="N584" s="2"/>
      <c r="O584" s="2"/>
    </row>
    <row r="585" spans="1:15" s="3" customFormat="1" ht="11" x14ac:dyDescent="0.15">
      <c r="A585" s="2" t="s">
        <v>1034</v>
      </c>
      <c r="B585" s="2" t="s">
        <v>1037</v>
      </c>
      <c r="C585" s="2">
        <v>56109</v>
      </c>
      <c r="D585" s="2" t="s">
        <v>8</v>
      </c>
      <c r="E585" s="2" t="s">
        <v>9</v>
      </c>
      <c r="F585" s="2">
        <v>220</v>
      </c>
      <c r="G585" s="2"/>
      <c r="H585" s="2"/>
      <c r="I585" s="2">
        <v>2</v>
      </c>
      <c r="J585" s="2">
        <v>48</v>
      </c>
      <c r="K585" s="2" t="s">
        <v>10</v>
      </c>
      <c r="L585" s="2"/>
      <c r="M585" s="2"/>
      <c r="N585" s="2"/>
      <c r="O585" s="2"/>
    </row>
    <row r="586" spans="1:15" s="3" customFormat="1" ht="11" x14ac:dyDescent="0.15">
      <c r="A586" s="2" t="s">
        <v>1038</v>
      </c>
      <c r="B586" s="2" t="s">
        <v>1039</v>
      </c>
      <c r="C586" s="2">
        <v>3357</v>
      </c>
      <c r="D586" s="2" t="s">
        <v>36</v>
      </c>
      <c r="E586" s="2" t="s">
        <v>64</v>
      </c>
      <c r="F586" s="2">
        <v>20</v>
      </c>
      <c r="G586" s="2" t="s">
        <v>65</v>
      </c>
      <c r="H586" s="2" t="s">
        <v>17</v>
      </c>
      <c r="I586" s="2">
        <v>4</v>
      </c>
      <c r="J586" s="2">
        <v>53</v>
      </c>
      <c r="K586" s="2" t="s">
        <v>10</v>
      </c>
      <c r="L586" s="2"/>
      <c r="M586" s="2" t="s">
        <v>66</v>
      </c>
      <c r="N586" s="2" t="s">
        <v>67</v>
      </c>
      <c r="O586" s="2" t="s">
        <v>68</v>
      </c>
    </row>
    <row r="587" spans="1:15" s="3" customFormat="1" ht="11" x14ac:dyDescent="0.15">
      <c r="A587" s="2" t="s">
        <v>1038</v>
      </c>
      <c r="B587" s="2" t="s">
        <v>1040</v>
      </c>
      <c r="C587" s="2">
        <v>3358</v>
      </c>
      <c r="D587" s="2" t="s">
        <v>36</v>
      </c>
      <c r="E587" s="2" t="s">
        <v>64</v>
      </c>
      <c r="F587" s="2">
        <v>140</v>
      </c>
      <c r="G587" s="2" t="s">
        <v>65</v>
      </c>
      <c r="H587" s="2" t="s">
        <v>17</v>
      </c>
      <c r="I587" s="2">
        <v>3</v>
      </c>
      <c r="J587" s="2">
        <v>53</v>
      </c>
      <c r="K587" s="2" t="s">
        <v>10</v>
      </c>
      <c r="L587" s="2"/>
      <c r="M587" s="2" t="s">
        <v>66</v>
      </c>
      <c r="N587" s="2" t="s">
        <v>67</v>
      </c>
      <c r="O587" s="2" t="s">
        <v>68</v>
      </c>
    </row>
    <row r="588" spans="1:15" s="3" customFormat="1" ht="11" x14ac:dyDescent="0.15">
      <c r="A588" s="2" t="s">
        <v>1038</v>
      </c>
      <c r="B588" s="2" t="s">
        <v>1041</v>
      </c>
      <c r="C588" s="2">
        <v>3359</v>
      </c>
      <c r="D588" s="2" t="s">
        <v>36</v>
      </c>
      <c r="E588" s="2" t="s">
        <v>64</v>
      </c>
      <c r="F588" s="2">
        <v>230</v>
      </c>
      <c r="G588" s="2" t="s">
        <v>65</v>
      </c>
      <c r="H588" s="2" t="s">
        <v>17</v>
      </c>
      <c r="I588" s="2">
        <v>3</v>
      </c>
      <c r="J588" s="2">
        <v>53</v>
      </c>
      <c r="K588" s="2" t="s">
        <v>10</v>
      </c>
      <c r="L588" s="2"/>
      <c r="M588" s="2" t="s">
        <v>66</v>
      </c>
      <c r="N588" s="2" t="s">
        <v>67</v>
      </c>
      <c r="O588" s="2" t="s">
        <v>68</v>
      </c>
    </row>
    <row r="589" spans="1:15" s="3" customFormat="1" ht="11" x14ac:dyDescent="0.15">
      <c r="A589" s="2" t="s">
        <v>1042</v>
      </c>
      <c r="B589" s="2" t="s">
        <v>1043</v>
      </c>
      <c r="C589" s="2">
        <v>58007</v>
      </c>
      <c r="D589" s="2" t="s">
        <v>8</v>
      </c>
      <c r="E589" s="2" t="s">
        <v>9</v>
      </c>
      <c r="F589" s="2">
        <v>0</v>
      </c>
      <c r="G589" s="2"/>
      <c r="H589" s="2"/>
      <c r="I589" s="2">
        <v>0</v>
      </c>
      <c r="J589" s="2">
        <v>39</v>
      </c>
      <c r="K589" s="2" t="s">
        <v>10</v>
      </c>
      <c r="L589" s="2"/>
      <c r="M589" s="2"/>
      <c r="N589" s="2"/>
      <c r="O589" s="2"/>
    </row>
    <row r="590" spans="1:15" s="3" customFormat="1" ht="11" x14ac:dyDescent="0.15">
      <c r="A590" s="2" t="s">
        <v>1042</v>
      </c>
      <c r="B590" s="2" t="s">
        <v>1044</v>
      </c>
      <c r="C590" s="2">
        <v>58008</v>
      </c>
      <c r="D590" s="2" t="s">
        <v>8</v>
      </c>
      <c r="E590" s="2" t="s">
        <v>9</v>
      </c>
      <c r="F590" s="2">
        <v>120</v>
      </c>
      <c r="G590" s="2"/>
      <c r="H590" s="2"/>
      <c r="I590" s="2">
        <v>0</v>
      </c>
      <c r="J590" s="2">
        <v>39</v>
      </c>
      <c r="K590" s="2" t="s">
        <v>10</v>
      </c>
      <c r="L590" s="2"/>
      <c r="M590" s="2"/>
      <c r="N590" s="2"/>
      <c r="O590" s="2"/>
    </row>
    <row r="591" spans="1:15" s="3" customFormat="1" ht="11" x14ac:dyDescent="0.15">
      <c r="A591" s="2" t="s">
        <v>1042</v>
      </c>
      <c r="B591" s="2" t="s">
        <v>1045</v>
      </c>
      <c r="C591" s="2">
        <v>58009</v>
      </c>
      <c r="D591" s="2" t="s">
        <v>8</v>
      </c>
      <c r="E591" s="2" t="s">
        <v>9</v>
      </c>
      <c r="F591" s="2">
        <v>240</v>
      </c>
      <c r="G591" s="2"/>
      <c r="H591" s="2"/>
      <c r="I591" s="2">
        <v>0</v>
      </c>
      <c r="J591" s="2">
        <v>39</v>
      </c>
      <c r="K591" s="2" t="s">
        <v>10</v>
      </c>
      <c r="L591" s="2"/>
      <c r="M591" s="2"/>
      <c r="N591" s="2"/>
      <c r="O591" s="2"/>
    </row>
    <row r="592" spans="1:15" s="3" customFormat="1" ht="11" x14ac:dyDescent="0.15">
      <c r="A592" s="2" t="s">
        <v>1046</v>
      </c>
      <c r="B592" s="2" t="s">
        <v>1047</v>
      </c>
      <c r="C592" s="2">
        <v>6177</v>
      </c>
      <c r="D592" s="2" t="s">
        <v>15</v>
      </c>
      <c r="E592" s="2">
        <v>739650</v>
      </c>
      <c r="F592" s="2">
        <v>10</v>
      </c>
      <c r="G592" s="2" t="s">
        <v>1048</v>
      </c>
      <c r="H592" s="2" t="s">
        <v>17</v>
      </c>
      <c r="I592" s="2">
        <v>2</v>
      </c>
      <c r="J592" s="2">
        <v>48</v>
      </c>
      <c r="K592" s="2" t="s">
        <v>10</v>
      </c>
      <c r="L592" s="2"/>
      <c r="M592" s="2">
        <v>88</v>
      </c>
      <c r="N592" s="2">
        <v>8</v>
      </c>
      <c r="O592" s="2" t="s">
        <v>1049</v>
      </c>
    </row>
    <row r="593" spans="1:15" s="3" customFormat="1" ht="11" x14ac:dyDescent="0.15">
      <c r="A593" s="2" t="s">
        <v>1046</v>
      </c>
      <c r="B593" s="2" t="s">
        <v>1050</v>
      </c>
      <c r="C593" s="2">
        <v>6178</v>
      </c>
      <c r="D593" s="2" t="s">
        <v>36</v>
      </c>
      <c r="E593" s="2" t="s">
        <v>37</v>
      </c>
      <c r="F593" s="2">
        <v>120</v>
      </c>
      <c r="G593" s="2" t="s">
        <v>38</v>
      </c>
      <c r="H593" s="2" t="s">
        <v>30</v>
      </c>
      <c r="I593" s="2">
        <v>2</v>
      </c>
      <c r="J593" s="2">
        <v>48</v>
      </c>
      <c r="K593" s="2" t="s">
        <v>10</v>
      </c>
      <c r="L593" s="2"/>
      <c r="M593" s="2" t="s">
        <v>39</v>
      </c>
      <c r="N593" s="2" t="s">
        <v>40</v>
      </c>
      <c r="O593" s="2" t="s">
        <v>41</v>
      </c>
    </row>
    <row r="594" spans="1:15" s="3" customFormat="1" ht="11" x14ac:dyDescent="0.15">
      <c r="A594" s="2" t="s">
        <v>1046</v>
      </c>
      <c r="B594" s="2" t="s">
        <v>1051</v>
      </c>
      <c r="C594" s="2">
        <v>6179</v>
      </c>
      <c r="D594" s="2" t="s">
        <v>15</v>
      </c>
      <c r="E594" s="2">
        <v>739650</v>
      </c>
      <c r="F594" s="2">
        <v>260</v>
      </c>
      <c r="G594" s="2" t="s">
        <v>1048</v>
      </c>
      <c r="H594" s="2" t="s">
        <v>17</v>
      </c>
      <c r="I594" s="2">
        <v>2</v>
      </c>
      <c r="J594" s="2">
        <v>48</v>
      </c>
      <c r="K594" s="2" t="s">
        <v>10</v>
      </c>
      <c r="L594" s="2"/>
      <c r="M594" s="2">
        <v>88</v>
      </c>
      <c r="N594" s="2">
        <v>8</v>
      </c>
      <c r="O594" s="2" t="s">
        <v>1049</v>
      </c>
    </row>
    <row r="595" spans="1:15" s="3" customFormat="1" ht="11" x14ac:dyDescent="0.15">
      <c r="A595" s="2" t="s">
        <v>1052</v>
      </c>
      <c r="B595" s="2" t="s">
        <v>1053</v>
      </c>
      <c r="C595" s="2">
        <v>40157</v>
      </c>
      <c r="D595" s="2" t="s">
        <v>8</v>
      </c>
      <c r="E595" s="2" t="s">
        <v>9</v>
      </c>
      <c r="F595" s="2">
        <v>90</v>
      </c>
      <c r="G595" s="2"/>
      <c r="H595" s="2"/>
      <c r="I595" s="2">
        <v>2</v>
      </c>
      <c r="J595" s="2">
        <v>38</v>
      </c>
      <c r="K595" s="2" t="s">
        <v>10</v>
      </c>
      <c r="L595" s="2"/>
      <c r="M595" s="2"/>
      <c r="N595" s="2"/>
      <c r="O595" s="2"/>
    </row>
    <row r="596" spans="1:15" s="3" customFormat="1" ht="11" x14ac:dyDescent="0.15">
      <c r="A596" s="2" t="s">
        <v>1052</v>
      </c>
      <c r="B596" s="2" t="s">
        <v>1054</v>
      </c>
      <c r="C596" s="2">
        <v>40158</v>
      </c>
      <c r="D596" s="2" t="s">
        <v>8</v>
      </c>
      <c r="E596" s="2" t="s">
        <v>9</v>
      </c>
      <c r="F596" s="2">
        <v>210</v>
      </c>
      <c r="G596" s="2"/>
      <c r="H596" s="2"/>
      <c r="I596" s="2">
        <v>2</v>
      </c>
      <c r="J596" s="2">
        <v>38</v>
      </c>
      <c r="K596" s="2" t="s">
        <v>10</v>
      </c>
      <c r="L596" s="2"/>
      <c r="M596" s="2"/>
      <c r="N596" s="2"/>
      <c r="O596" s="2"/>
    </row>
    <row r="597" spans="1:15" s="3" customFormat="1" ht="11" x14ac:dyDescent="0.15">
      <c r="A597" s="2" t="s">
        <v>1052</v>
      </c>
      <c r="B597" s="2" t="s">
        <v>1055</v>
      </c>
      <c r="C597" s="2">
        <v>40159</v>
      </c>
      <c r="D597" s="2" t="s">
        <v>8</v>
      </c>
      <c r="E597" s="2" t="s">
        <v>9</v>
      </c>
      <c r="F597" s="2">
        <v>330</v>
      </c>
      <c r="G597" s="2"/>
      <c r="H597" s="2"/>
      <c r="I597" s="2">
        <v>2</v>
      </c>
      <c r="J597" s="2">
        <v>38</v>
      </c>
      <c r="K597" s="2" t="s">
        <v>10</v>
      </c>
      <c r="L597" s="2"/>
      <c r="M597" s="2"/>
      <c r="N597" s="2"/>
      <c r="O597" s="2"/>
    </row>
    <row r="598" spans="1:15" s="3" customFormat="1" ht="11" x14ac:dyDescent="0.15">
      <c r="A598" s="2" t="s">
        <v>1056</v>
      </c>
      <c r="B598" s="2" t="s">
        <v>1057</v>
      </c>
      <c r="C598" s="2">
        <v>3177</v>
      </c>
      <c r="D598" s="2" t="s">
        <v>15</v>
      </c>
      <c r="E598" s="2">
        <v>742266</v>
      </c>
      <c r="F598" s="2">
        <v>60</v>
      </c>
      <c r="G598" s="2" t="s">
        <v>16</v>
      </c>
      <c r="H598" s="2" t="s">
        <v>17</v>
      </c>
      <c r="I598" s="2">
        <v>2</v>
      </c>
      <c r="J598" s="2">
        <v>48</v>
      </c>
      <c r="K598" s="2" t="s">
        <v>10</v>
      </c>
      <c r="L598" s="2"/>
      <c r="M598" s="2" t="s">
        <v>18</v>
      </c>
      <c r="N598" s="2" t="s">
        <v>1058</v>
      </c>
      <c r="O598" s="2" t="s">
        <v>20</v>
      </c>
    </row>
    <row r="599" spans="1:15" s="3" customFormat="1" ht="11" x14ac:dyDescent="0.15">
      <c r="A599" s="2" t="s">
        <v>1056</v>
      </c>
      <c r="B599" s="2" t="s">
        <v>1059</v>
      </c>
      <c r="C599" s="2">
        <v>3178</v>
      </c>
      <c r="D599" s="2" t="s">
        <v>15</v>
      </c>
      <c r="E599" s="2">
        <v>742266</v>
      </c>
      <c r="F599" s="2">
        <v>210</v>
      </c>
      <c r="G599" s="2" t="s">
        <v>16</v>
      </c>
      <c r="H599" s="2" t="s">
        <v>17</v>
      </c>
      <c r="I599" s="2">
        <v>2</v>
      </c>
      <c r="J599" s="2">
        <v>48</v>
      </c>
      <c r="K599" s="2" t="s">
        <v>10</v>
      </c>
      <c r="L599" s="2"/>
      <c r="M599" s="2" t="s">
        <v>18</v>
      </c>
      <c r="N599" s="2" t="s">
        <v>1060</v>
      </c>
      <c r="O599" s="2" t="s">
        <v>20</v>
      </c>
    </row>
    <row r="600" spans="1:15" s="3" customFormat="1" ht="11" x14ac:dyDescent="0.15">
      <c r="A600" s="2" t="s">
        <v>1056</v>
      </c>
      <c r="B600" s="2" t="s">
        <v>1061</v>
      </c>
      <c r="C600" s="2">
        <v>3179</v>
      </c>
      <c r="D600" s="2" t="s">
        <v>15</v>
      </c>
      <c r="E600" s="2">
        <v>742266</v>
      </c>
      <c r="F600" s="2">
        <v>290</v>
      </c>
      <c r="G600" s="2" t="s">
        <v>16</v>
      </c>
      <c r="H600" s="2" t="s">
        <v>17</v>
      </c>
      <c r="I600" s="2">
        <v>2</v>
      </c>
      <c r="J600" s="2">
        <v>48</v>
      </c>
      <c r="K600" s="2" t="s">
        <v>10</v>
      </c>
      <c r="L600" s="2"/>
      <c r="M600" s="2" t="s">
        <v>18</v>
      </c>
      <c r="N600" s="2" t="s">
        <v>1062</v>
      </c>
      <c r="O600" s="2" t="s">
        <v>20</v>
      </c>
    </row>
    <row r="601" spans="1:15" s="3" customFormat="1" ht="11" x14ac:dyDescent="0.15">
      <c r="A601" s="2" t="s">
        <v>1063</v>
      </c>
      <c r="B601" s="2" t="s">
        <v>1064</v>
      </c>
      <c r="C601" s="2">
        <v>56137</v>
      </c>
      <c r="D601" s="2" t="s">
        <v>8</v>
      </c>
      <c r="E601" s="2" t="s">
        <v>9</v>
      </c>
      <c r="F601" s="2">
        <v>60</v>
      </c>
      <c r="G601" s="2"/>
      <c r="H601" s="2"/>
      <c r="I601" s="2">
        <v>2</v>
      </c>
      <c r="J601" s="2">
        <v>48</v>
      </c>
      <c r="K601" s="2" t="s">
        <v>10</v>
      </c>
      <c r="L601" s="2"/>
      <c r="M601" s="2"/>
      <c r="N601" s="2"/>
      <c r="O601" s="2"/>
    </row>
    <row r="602" spans="1:15" s="3" customFormat="1" ht="11" x14ac:dyDescent="0.15">
      <c r="A602" s="2" t="s">
        <v>1063</v>
      </c>
      <c r="B602" s="2" t="s">
        <v>1065</v>
      </c>
      <c r="C602" s="2">
        <v>56138</v>
      </c>
      <c r="D602" s="2" t="s">
        <v>8</v>
      </c>
      <c r="E602" s="2" t="s">
        <v>9</v>
      </c>
      <c r="F602" s="2">
        <v>180</v>
      </c>
      <c r="G602" s="2"/>
      <c r="H602" s="2"/>
      <c r="I602" s="2">
        <v>2</v>
      </c>
      <c r="J602" s="2">
        <v>48</v>
      </c>
      <c r="K602" s="2" t="s">
        <v>10</v>
      </c>
      <c r="L602" s="2"/>
      <c r="M602" s="2"/>
      <c r="N602" s="2"/>
      <c r="O602" s="2"/>
    </row>
    <row r="603" spans="1:15" s="3" customFormat="1" ht="11" x14ac:dyDescent="0.15">
      <c r="A603" s="2" t="s">
        <v>1063</v>
      </c>
      <c r="B603" s="2" t="s">
        <v>1066</v>
      </c>
      <c r="C603" s="2">
        <v>56139</v>
      </c>
      <c r="D603" s="2" t="s">
        <v>8</v>
      </c>
      <c r="E603" s="2" t="s">
        <v>9</v>
      </c>
      <c r="F603" s="2">
        <v>300</v>
      </c>
      <c r="G603" s="2"/>
      <c r="H603" s="2"/>
      <c r="I603" s="2">
        <v>2</v>
      </c>
      <c r="J603" s="2">
        <v>48</v>
      </c>
      <c r="K603" s="2" t="s">
        <v>10</v>
      </c>
      <c r="L603" s="2"/>
      <c r="M603" s="2"/>
      <c r="N603" s="2"/>
      <c r="O603" s="2"/>
    </row>
    <row r="604" spans="1:15" s="3" customFormat="1" ht="11" x14ac:dyDescent="0.15">
      <c r="A604" s="2" t="s">
        <v>1067</v>
      </c>
      <c r="B604" s="2" t="s">
        <v>1068</v>
      </c>
      <c r="C604" s="2">
        <v>60737</v>
      </c>
      <c r="D604" s="2" t="s">
        <v>36</v>
      </c>
      <c r="E604" s="2" t="s">
        <v>37</v>
      </c>
      <c r="F604" s="2">
        <v>0</v>
      </c>
      <c r="G604" s="2" t="s">
        <v>38</v>
      </c>
      <c r="H604" s="2" t="s">
        <v>30</v>
      </c>
      <c r="I604" s="2">
        <v>0</v>
      </c>
      <c r="J604" s="2">
        <v>48</v>
      </c>
      <c r="K604" s="2" t="s">
        <v>10</v>
      </c>
      <c r="L604" s="2"/>
      <c r="M604" s="2" t="s">
        <v>39</v>
      </c>
      <c r="N604" s="2" t="s">
        <v>40</v>
      </c>
      <c r="O604" s="2" t="s">
        <v>41</v>
      </c>
    </row>
    <row r="605" spans="1:15" s="3" customFormat="1" ht="11" x14ac:dyDescent="0.15">
      <c r="A605" s="2" t="s">
        <v>1067</v>
      </c>
      <c r="B605" s="2" t="s">
        <v>1069</v>
      </c>
      <c r="C605" s="2">
        <v>60738</v>
      </c>
      <c r="D605" s="2" t="s">
        <v>36</v>
      </c>
      <c r="E605" s="2" t="s">
        <v>37</v>
      </c>
      <c r="F605" s="2">
        <v>120</v>
      </c>
      <c r="G605" s="2" t="s">
        <v>38</v>
      </c>
      <c r="H605" s="2" t="s">
        <v>30</v>
      </c>
      <c r="I605" s="2">
        <v>0</v>
      </c>
      <c r="J605" s="2">
        <v>48</v>
      </c>
      <c r="K605" s="2" t="s">
        <v>10</v>
      </c>
      <c r="L605" s="2"/>
      <c r="M605" s="2" t="s">
        <v>39</v>
      </c>
      <c r="N605" s="2" t="s">
        <v>40</v>
      </c>
      <c r="O605" s="2" t="s">
        <v>41</v>
      </c>
    </row>
    <row r="606" spans="1:15" s="3" customFormat="1" ht="11" x14ac:dyDescent="0.15">
      <c r="A606" s="2" t="s">
        <v>1067</v>
      </c>
      <c r="B606" s="2" t="s">
        <v>1070</v>
      </c>
      <c r="C606" s="2">
        <v>60739</v>
      </c>
      <c r="D606" s="2" t="s">
        <v>36</v>
      </c>
      <c r="E606" s="2" t="s">
        <v>37</v>
      </c>
      <c r="F606" s="2">
        <v>240</v>
      </c>
      <c r="G606" s="2" t="s">
        <v>38</v>
      </c>
      <c r="H606" s="2" t="s">
        <v>30</v>
      </c>
      <c r="I606" s="2">
        <v>0</v>
      </c>
      <c r="J606" s="2">
        <v>48</v>
      </c>
      <c r="K606" s="2" t="s">
        <v>10</v>
      </c>
      <c r="L606" s="2"/>
      <c r="M606" s="2" t="s">
        <v>39</v>
      </c>
      <c r="N606" s="2" t="s">
        <v>40</v>
      </c>
      <c r="O606" s="2" t="s">
        <v>41</v>
      </c>
    </row>
    <row r="607" spans="1:15" s="3" customFormat="1" ht="11" x14ac:dyDescent="0.15">
      <c r="A607" s="2" t="s">
        <v>1071</v>
      </c>
      <c r="B607" s="2" t="s">
        <v>1072</v>
      </c>
      <c r="C607" s="2">
        <v>62177</v>
      </c>
      <c r="D607" s="2" t="s">
        <v>36</v>
      </c>
      <c r="E607" s="2" t="s">
        <v>64</v>
      </c>
      <c r="F607" s="2">
        <v>110</v>
      </c>
      <c r="G607" s="2" t="s">
        <v>65</v>
      </c>
      <c r="H607" s="2" t="s">
        <v>17</v>
      </c>
      <c r="I607" s="2">
        <v>2</v>
      </c>
      <c r="J607" s="2">
        <v>28</v>
      </c>
      <c r="K607" s="2" t="s">
        <v>10</v>
      </c>
      <c r="L607" s="2"/>
      <c r="M607" s="2" t="s">
        <v>66</v>
      </c>
      <c r="N607" s="2" t="s">
        <v>67</v>
      </c>
      <c r="O607" s="2" t="s">
        <v>68</v>
      </c>
    </row>
    <row r="608" spans="1:15" s="3" customFormat="1" ht="11" x14ac:dyDescent="0.15">
      <c r="A608" s="2" t="s">
        <v>1071</v>
      </c>
      <c r="B608" s="2" t="s">
        <v>1073</v>
      </c>
      <c r="C608" s="2">
        <v>62178</v>
      </c>
      <c r="D608" s="2" t="s">
        <v>36</v>
      </c>
      <c r="E608" s="2" t="s">
        <v>64</v>
      </c>
      <c r="F608" s="2">
        <v>235</v>
      </c>
      <c r="G608" s="2" t="s">
        <v>65</v>
      </c>
      <c r="H608" s="2" t="s">
        <v>17</v>
      </c>
      <c r="I608" s="2">
        <v>2</v>
      </c>
      <c r="J608" s="2">
        <v>28</v>
      </c>
      <c r="K608" s="2" t="s">
        <v>10</v>
      </c>
      <c r="L608" s="2"/>
      <c r="M608" s="2" t="s">
        <v>66</v>
      </c>
      <c r="N608" s="2" t="s">
        <v>67</v>
      </c>
      <c r="O608" s="2" t="s">
        <v>68</v>
      </c>
    </row>
    <row r="609" spans="1:15" s="3" customFormat="1" ht="11" x14ac:dyDescent="0.15">
      <c r="A609" s="2" t="s">
        <v>1071</v>
      </c>
      <c r="B609" s="2" t="s">
        <v>1074</v>
      </c>
      <c r="C609" s="2">
        <v>62179</v>
      </c>
      <c r="D609" s="2" t="s">
        <v>36</v>
      </c>
      <c r="E609" s="2" t="s">
        <v>64</v>
      </c>
      <c r="F609" s="2">
        <v>350</v>
      </c>
      <c r="G609" s="2" t="s">
        <v>65</v>
      </c>
      <c r="H609" s="2" t="s">
        <v>17</v>
      </c>
      <c r="I609" s="2">
        <v>2</v>
      </c>
      <c r="J609" s="2">
        <v>28</v>
      </c>
      <c r="K609" s="2" t="s">
        <v>10</v>
      </c>
      <c r="L609" s="2"/>
      <c r="M609" s="2" t="s">
        <v>66</v>
      </c>
      <c r="N609" s="2" t="s">
        <v>67</v>
      </c>
      <c r="O609" s="2" t="s">
        <v>68</v>
      </c>
    </row>
    <row r="610" spans="1:15" s="3" customFormat="1" ht="11" x14ac:dyDescent="0.15">
      <c r="A610" s="2" t="s">
        <v>1075</v>
      </c>
      <c r="B610" s="2" t="s">
        <v>1076</v>
      </c>
      <c r="C610" s="2">
        <v>60107</v>
      </c>
      <c r="D610" s="2" t="s">
        <v>36</v>
      </c>
      <c r="E610" s="2" t="s">
        <v>37</v>
      </c>
      <c r="F610" s="2">
        <v>0</v>
      </c>
      <c r="G610" s="2" t="s">
        <v>38</v>
      </c>
      <c r="H610" s="2" t="s">
        <v>30</v>
      </c>
      <c r="I610" s="2">
        <v>0</v>
      </c>
      <c r="J610" s="2">
        <v>48</v>
      </c>
      <c r="K610" s="2" t="s">
        <v>10</v>
      </c>
      <c r="L610" s="2"/>
      <c r="M610" s="2" t="s">
        <v>39</v>
      </c>
      <c r="N610" s="2" t="s">
        <v>40</v>
      </c>
      <c r="O610" s="2" t="s">
        <v>41</v>
      </c>
    </row>
    <row r="611" spans="1:15" s="3" customFormat="1" ht="11" x14ac:dyDescent="0.15">
      <c r="A611" s="2" t="s">
        <v>1075</v>
      </c>
      <c r="B611" s="2" t="s">
        <v>1077</v>
      </c>
      <c r="C611" s="2">
        <v>60108</v>
      </c>
      <c r="D611" s="2" t="s">
        <v>36</v>
      </c>
      <c r="E611" s="2" t="s">
        <v>37</v>
      </c>
      <c r="F611" s="2">
        <v>120</v>
      </c>
      <c r="G611" s="2" t="s">
        <v>38</v>
      </c>
      <c r="H611" s="2" t="s">
        <v>30</v>
      </c>
      <c r="I611" s="2">
        <v>0</v>
      </c>
      <c r="J611" s="2">
        <v>48</v>
      </c>
      <c r="K611" s="2" t="s">
        <v>10</v>
      </c>
      <c r="L611" s="2"/>
      <c r="M611" s="2" t="s">
        <v>39</v>
      </c>
      <c r="N611" s="2" t="s">
        <v>40</v>
      </c>
      <c r="O611" s="2" t="s">
        <v>41</v>
      </c>
    </row>
    <row r="612" spans="1:15" s="3" customFormat="1" ht="11" x14ac:dyDescent="0.15">
      <c r="A612" s="2" t="s">
        <v>1075</v>
      </c>
      <c r="B612" s="2" t="s">
        <v>1078</v>
      </c>
      <c r="C612" s="2">
        <v>60109</v>
      </c>
      <c r="D612" s="2" t="s">
        <v>36</v>
      </c>
      <c r="E612" s="2" t="s">
        <v>37</v>
      </c>
      <c r="F612" s="2">
        <v>240</v>
      </c>
      <c r="G612" s="2" t="s">
        <v>38</v>
      </c>
      <c r="H612" s="2" t="s">
        <v>30</v>
      </c>
      <c r="I612" s="2">
        <v>0</v>
      </c>
      <c r="J612" s="2">
        <v>48</v>
      </c>
      <c r="K612" s="2" t="s">
        <v>10</v>
      </c>
      <c r="L612" s="2"/>
      <c r="M612" s="2" t="s">
        <v>39</v>
      </c>
      <c r="N612" s="2" t="s">
        <v>40</v>
      </c>
      <c r="O612" s="2" t="s">
        <v>41</v>
      </c>
    </row>
    <row r="613" spans="1:15" s="3" customFormat="1" ht="11" x14ac:dyDescent="0.15">
      <c r="A613" s="2" t="s">
        <v>1079</v>
      </c>
      <c r="B613" s="2" t="s">
        <v>1080</v>
      </c>
      <c r="C613" s="2">
        <v>2947</v>
      </c>
      <c r="D613" s="2" t="s">
        <v>15</v>
      </c>
      <c r="E613" s="2" t="s">
        <v>92</v>
      </c>
      <c r="F613" s="2">
        <v>0</v>
      </c>
      <c r="G613" s="2" t="s">
        <v>16</v>
      </c>
      <c r="H613" s="2" t="s">
        <v>17</v>
      </c>
      <c r="I613" s="2">
        <v>2</v>
      </c>
      <c r="J613" s="2">
        <v>28</v>
      </c>
      <c r="K613" s="2" t="s">
        <v>93</v>
      </c>
      <c r="L613" s="2"/>
      <c r="M613" s="2" t="s">
        <v>18</v>
      </c>
      <c r="N613" s="2" t="s">
        <v>1081</v>
      </c>
      <c r="O613" s="2" t="s">
        <v>20</v>
      </c>
    </row>
    <row r="614" spans="1:15" s="3" customFormat="1" ht="11" x14ac:dyDescent="0.15">
      <c r="A614" s="2" t="s">
        <v>1079</v>
      </c>
      <c r="B614" s="2" t="s">
        <v>1082</v>
      </c>
      <c r="C614" s="2">
        <v>2948</v>
      </c>
      <c r="D614" s="2" t="s">
        <v>15</v>
      </c>
      <c r="E614" s="2" t="s">
        <v>92</v>
      </c>
      <c r="F614" s="2">
        <v>120</v>
      </c>
      <c r="G614" s="2" t="s">
        <v>16</v>
      </c>
      <c r="H614" s="2" t="s">
        <v>17</v>
      </c>
      <c r="I614" s="2">
        <v>2</v>
      </c>
      <c r="J614" s="2">
        <v>28</v>
      </c>
      <c r="K614" s="2" t="s">
        <v>93</v>
      </c>
      <c r="L614" s="2"/>
      <c r="M614" s="2" t="s">
        <v>18</v>
      </c>
      <c r="N614" s="2" t="s">
        <v>1083</v>
      </c>
      <c r="O614" s="2" t="s">
        <v>20</v>
      </c>
    </row>
    <row r="615" spans="1:15" s="3" customFormat="1" ht="11" x14ac:dyDescent="0.15">
      <c r="A615" s="2" t="s">
        <v>1079</v>
      </c>
      <c r="B615" s="2" t="s">
        <v>1084</v>
      </c>
      <c r="C615" s="2">
        <v>2949</v>
      </c>
      <c r="D615" s="2" t="s">
        <v>15</v>
      </c>
      <c r="E615" s="2" t="s">
        <v>92</v>
      </c>
      <c r="F615" s="2">
        <v>240</v>
      </c>
      <c r="G615" s="2" t="s">
        <v>16</v>
      </c>
      <c r="H615" s="2" t="s">
        <v>17</v>
      </c>
      <c r="I615" s="2">
        <v>2</v>
      </c>
      <c r="J615" s="2">
        <v>28</v>
      </c>
      <c r="K615" s="2" t="s">
        <v>93</v>
      </c>
      <c r="L615" s="2"/>
      <c r="M615" s="2" t="s">
        <v>18</v>
      </c>
      <c r="N615" s="2" t="s">
        <v>1085</v>
      </c>
      <c r="O615" s="2" t="s">
        <v>20</v>
      </c>
    </row>
    <row r="616" spans="1:15" s="3" customFormat="1" ht="11" x14ac:dyDescent="0.15">
      <c r="A616" s="2" t="s">
        <v>1086</v>
      </c>
      <c r="B616" s="2" t="s">
        <v>1087</v>
      </c>
      <c r="C616" s="2">
        <v>5607</v>
      </c>
      <c r="D616" s="2" t="s">
        <v>36</v>
      </c>
      <c r="E616" s="2" t="s">
        <v>64</v>
      </c>
      <c r="F616" s="2">
        <v>50</v>
      </c>
      <c r="G616" s="2" t="s">
        <v>65</v>
      </c>
      <c r="H616" s="2" t="s">
        <v>17</v>
      </c>
      <c r="I616" s="2">
        <v>4</v>
      </c>
      <c r="J616" s="2">
        <v>28</v>
      </c>
      <c r="K616" s="2" t="s">
        <v>10</v>
      </c>
      <c r="L616" s="2"/>
      <c r="M616" s="2" t="s">
        <v>66</v>
      </c>
      <c r="N616" s="2" t="s">
        <v>67</v>
      </c>
      <c r="O616" s="2" t="s">
        <v>68</v>
      </c>
    </row>
    <row r="617" spans="1:15" s="3" customFormat="1" ht="11" x14ac:dyDescent="0.15">
      <c r="A617" s="2" t="s">
        <v>1086</v>
      </c>
      <c r="B617" s="2" t="s">
        <v>1088</v>
      </c>
      <c r="C617" s="2">
        <v>5608</v>
      </c>
      <c r="D617" s="2" t="s">
        <v>36</v>
      </c>
      <c r="E617" s="2" t="s">
        <v>64</v>
      </c>
      <c r="F617" s="2">
        <v>170</v>
      </c>
      <c r="G617" s="2" t="s">
        <v>65</v>
      </c>
      <c r="H617" s="2" t="s">
        <v>17</v>
      </c>
      <c r="I617" s="2">
        <v>4</v>
      </c>
      <c r="J617" s="2">
        <v>28</v>
      </c>
      <c r="K617" s="2" t="s">
        <v>10</v>
      </c>
      <c r="L617" s="2"/>
      <c r="M617" s="2" t="s">
        <v>66</v>
      </c>
      <c r="N617" s="2" t="s">
        <v>67</v>
      </c>
      <c r="O617" s="2" t="s">
        <v>68</v>
      </c>
    </row>
    <row r="618" spans="1:15" s="3" customFormat="1" ht="11" x14ac:dyDescent="0.15">
      <c r="A618" s="2" t="s">
        <v>1086</v>
      </c>
      <c r="B618" s="2" t="s">
        <v>1089</v>
      </c>
      <c r="C618" s="2">
        <v>5609</v>
      </c>
      <c r="D618" s="2" t="s">
        <v>395</v>
      </c>
      <c r="E618" s="2">
        <v>201115</v>
      </c>
      <c r="F618" s="2">
        <v>300</v>
      </c>
      <c r="G618" s="2"/>
      <c r="H618" s="2"/>
      <c r="I618" s="2">
        <v>2</v>
      </c>
      <c r="J618" s="2">
        <v>28</v>
      </c>
      <c r="K618" s="2" t="s">
        <v>10</v>
      </c>
      <c r="L618" s="2"/>
      <c r="M618" s="2"/>
      <c r="N618" s="2"/>
      <c r="O618" s="2"/>
    </row>
    <row r="619" spans="1:15" s="3" customFormat="1" ht="11" x14ac:dyDescent="0.15">
      <c r="A619" s="2" t="s">
        <v>1090</v>
      </c>
      <c r="B619" s="2" t="s">
        <v>1091</v>
      </c>
      <c r="C619" s="2">
        <v>6207</v>
      </c>
      <c r="D619" s="2" t="s">
        <v>8</v>
      </c>
      <c r="E619" s="2" t="s">
        <v>9</v>
      </c>
      <c r="F619" s="2">
        <v>0</v>
      </c>
      <c r="G619" s="2"/>
      <c r="H619" s="2"/>
      <c r="I619" s="2">
        <v>2</v>
      </c>
      <c r="J619" s="2">
        <v>48</v>
      </c>
      <c r="K619" s="2" t="s">
        <v>10</v>
      </c>
      <c r="L619" s="2"/>
      <c r="M619" s="2"/>
      <c r="N619" s="2"/>
      <c r="O619" s="2"/>
    </row>
    <row r="620" spans="1:15" s="3" customFormat="1" ht="11" x14ac:dyDescent="0.15">
      <c r="A620" s="2" t="s">
        <v>1090</v>
      </c>
      <c r="B620" s="2" t="s">
        <v>1092</v>
      </c>
      <c r="C620" s="2">
        <v>6208</v>
      </c>
      <c r="D620" s="2" t="s">
        <v>8</v>
      </c>
      <c r="E620" s="2" t="s">
        <v>9</v>
      </c>
      <c r="F620" s="2">
        <v>200</v>
      </c>
      <c r="G620" s="2"/>
      <c r="H620" s="2"/>
      <c r="I620" s="2">
        <v>0</v>
      </c>
      <c r="J620" s="2">
        <v>48</v>
      </c>
      <c r="K620" s="2" t="s">
        <v>10</v>
      </c>
      <c r="L620" s="2"/>
      <c r="M620" s="2"/>
      <c r="N620" s="2"/>
      <c r="O620" s="2"/>
    </row>
    <row r="621" spans="1:15" s="3" customFormat="1" ht="11" x14ac:dyDescent="0.15">
      <c r="A621" s="2" t="s">
        <v>1090</v>
      </c>
      <c r="B621" s="2" t="s">
        <v>1093</v>
      </c>
      <c r="C621" s="2">
        <v>6209</v>
      </c>
      <c r="D621" s="2" t="s">
        <v>8</v>
      </c>
      <c r="E621" s="2" t="s">
        <v>9</v>
      </c>
      <c r="F621" s="2">
        <v>300</v>
      </c>
      <c r="G621" s="2"/>
      <c r="H621" s="2"/>
      <c r="I621" s="2">
        <v>2</v>
      </c>
      <c r="J621" s="2">
        <v>48</v>
      </c>
      <c r="K621" s="2" t="s">
        <v>10</v>
      </c>
      <c r="L621" s="2"/>
      <c r="M621" s="2"/>
      <c r="N621" s="2"/>
      <c r="O621" s="2"/>
    </row>
    <row r="622" spans="1:15" s="3" customFormat="1" ht="11" x14ac:dyDescent="0.15">
      <c r="A622" s="2" t="s">
        <v>1094</v>
      </c>
      <c r="B622" s="2" t="s">
        <v>1095</v>
      </c>
      <c r="C622" s="2">
        <v>40057</v>
      </c>
      <c r="D622" s="2" t="s">
        <v>8</v>
      </c>
      <c r="E622" s="2" t="s">
        <v>9</v>
      </c>
      <c r="F622" s="2">
        <v>0</v>
      </c>
      <c r="G622" s="2"/>
      <c r="H622" s="2"/>
      <c r="I622" s="2">
        <v>2</v>
      </c>
      <c r="J622" s="2">
        <v>48</v>
      </c>
      <c r="K622" s="2" t="s">
        <v>10</v>
      </c>
      <c r="L622" s="2"/>
      <c r="M622" s="2"/>
      <c r="N622" s="2"/>
      <c r="O622" s="2"/>
    </row>
    <row r="623" spans="1:15" s="3" customFormat="1" ht="11" x14ac:dyDescent="0.15">
      <c r="A623" s="2" t="s">
        <v>1094</v>
      </c>
      <c r="B623" s="2" t="s">
        <v>1096</v>
      </c>
      <c r="C623" s="2">
        <v>40058</v>
      </c>
      <c r="D623" s="2" t="s">
        <v>8</v>
      </c>
      <c r="E623" s="2" t="s">
        <v>9</v>
      </c>
      <c r="F623" s="2">
        <v>120</v>
      </c>
      <c r="G623" s="2"/>
      <c r="H623" s="2"/>
      <c r="I623" s="2">
        <v>2</v>
      </c>
      <c r="J623" s="2">
        <v>48</v>
      </c>
      <c r="K623" s="2" t="s">
        <v>10</v>
      </c>
      <c r="L623" s="2"/>
      <c r="M623" s="2"/>
      <c r="N623" s="2"/>
      <c r="O623" s="2"/>
    </row>
    <row r="624" spans="1:15" s="3" customFormat="1" ht="11" x14ac:dyDescent="0.15">
      <c r="A624" s="2" t="s">
        <v>1094</v>
      </c>
      <c r="B624" s="2" t="s">
        <v>1097</v>
      </c>
      <c r="C624" s="2">
        <v>40059</v>
      </c>
      <c r="D624" s="2" t="s">
        <v>8</v>
      </c>
      <c r="E624" s="2" t="s">
        <v>9</v>
      </c>
      <c r="F624" s="2">
        <v>240</v>
      </c>
      <c r="G624" s="2"/>
      <c r="H624" s="2"/>
      <c r="I624" s="2">
        <v>2</v>
      </c>
      <c r="J624" s="2">
        <v>48</v>
      </c>
      <c r="K624" s="2" t="s">
        <v>10</v>
      </c>
      <c r="L624" s="2"/>
      <c r="M624" s="2"/>
      <c r="N624" s="2"/>
      <c r="O624" s="2"/>
    </row>
    <row r="625" spans="1:15" s="3" customFormat="1" ht="11" x14ac:dyDescent="0.15">
      <c r="A625" s="2" t="s">
        <v>1098</v>
      </c>
      <c r="B625" s="2" t="s">
        <v>1099</v>
      </c>
      <c r="C625" s="2">
        <v>53097</v>
      </c>
      <c r="D625" s="2" t="s">
        <v>8</v>
      </c>
      <c r="E625" s="2" t="s">
        <v>9</v>
      </c>
      <c r="F625" s="2">
        <v>10</v>
      </c>
      <c r="G625" s="2"/>
      <c r="H625" s="2"/>
      <c r="I625" s="2">
        <v>2</v>
      </c>
      <c r="J625" s="2">
        <v>38</v>
      </c>
      <c r="K625" s="2" t="s">
        <v>10</v>
      </c>
      <c r="L625" s="2"/>
      <c r="M625" s="2"/>
      <c r="N625" s="2"/>
      <c r="O625" s="2"/>
    </row>
    <row r="626" spans="1:15" s="3" customFormat="1" ht="11" x14ac:dyDescent="0.15">
      <c r="A626" s="2" t="s">
        <v>1098</v>
      </c>
      <c r="B626" s="2" t="s">
        <v>1100</v>
      </c>
      <c r="C626" s="2">
        <v>53098</v>
      </c>
      <c r="D626" s="2" t="s">
        <v>8</v>
      </c>
      <c r="E626" s="2" t="s">
        <v>9</v>
      </c>
      <c r="F626" s="2">
        <v>120</v>
      </c>
      <c r="G626" s="2"/>
      <c r="H626" s="2"/>
      <c r="I626" s="2">
        <v>0</v>
      </c>
      <c r="J626" s="2">
        <v>38</v>
      </c>
      <c r="K626" s="2" t="s">
        <v>10</v>
      </c>
      <c r="L626" s="2"/>
      <c r="M626" s="2"/>
      <c r="N626" s="2"/>
      <c r="O626" s="2"/>
    </row>
    <row r="627" spans="1:15" s="3" customFormat="1" ht="11" x14ac:dyDescent="0.15">
      <c r="A627" s="2" t="s">
        <v>1098</v>
      </c>
      <c r="B627" s="2" t="s">
        <v>1101</v>
      </c>
      <c r="C627" s="2">
        <v>53099</v>
      </c>
      <c r="D627" s="2" t="s">
        <v>8</v>
      </c>
      <c r="E627" s="2" t="s">
        <v>9</v>
      </c>
      <c r="F627" s="2">
        <v>230</v>
      </c>
      <c r="G627" s="2"/>
      <c r="H627" s="2"/>
      <c r="I627" s="2">
        <v>0</v>
      </c>
      <c r="J627" s="2">
        <v>38</v>
      </c>
      <c r="K627" s="2" t="s">
        <v>10</v>
      </c>
      <c r="L627" s="2"/>
      <c r="M627" s="2"/>
      <c r="N627" s="2"/>
      <c r="O627" s="2"/>
    </row>
    <row r="628" spans="1:15" s="3" customFormat="1" ht="11" x14ac:dyDescent="0.15">
      <c r="A628" s="2" t="s">
        <v>1102</v>
      </c>
      <c r="B628" s="2" t="s">
        <v>1103</v>
      </c>
      <c r="C628" s="2">
        <v>57027</v>
      </c>
      <c r="D628" s="2" t="s">
        <v>8</v>
      </c>
      <c r="E628" s="2" t="s">
        <v>9</v>
      </c>
      <c r="F628" s="2">
        <v>0</v>
      </c>
      <c r="G628" s="2"/>
      <c r="H628" s="2"/>
      <c r="I628" s="2">
        <v>2</v>
      </c>
      <c r="J628" s="2">
        <v>48</v>
      </c>
      <c r="K628" s="2" t="s">
        <v>10</v>
      </c>
      <c r="L628" s="2"/>
      <c r="M628" s="2"/>
      <c r="N628" s="2"/>
      <c r="O628" s="2"/>
    </row>
    <row r="629" spans="1:15" s="3" customFormat="1" ht="11" x14ac:dyDescent="0.15">
      <c r="A629" s="2" t="s">
        <v>1102</v>
      </c>
      <c r="B629" s="2" t="s">
        <v>1104</v>
      </c>
      <c r="C629" s="2">
        <v>57028</v>
      </c>
      <c r="D629" s="2" t="s">
        <v>8</v>
      </c>
      <c r="E629" s="2" t="s">
        <v>9</v>
      </c>
      <c r="F629" s="2">
        <v>110</v>
      </c>
      <c r="G629" s="2"/>
      <c r="H629" s="2"/>
      <c r="I629" s="2">
        <v>2</v>
      </c>
      <c r="J629" s="2">
        <v>48</v>
      </c>
      <c r="K629" s="2" t="s">
        <v>10</v>
      </c>
      <c r="L629" s="2"/>
      <c r="M629" s="2"/>
      <c r="N629" s="2"/>
      <c r="O629" s="2"/>
    </row>
    <row r="630" spans="1:15" s="3" customFormat="1" ht="11" x14ac:dyDescent="0.15">
      <c r="A630" s="2" t="s">
        <v>1102</v>
      </c>
      <c r="B630" s="2" t="s">
        <v>1105</v>
      </c>
      <c r="C630" s="2">
        <v>57029</v>
      </c>
      <c r="D630" s="2" t="s">
        <v>8</v>
      </c>
      <c r="E630" s="2" t="s">
        <v>9</v>
      </c>
      <c r="F630" s="2">
        <v>240</v>
      </c>
      <c r="G630" s="2"/>
      <c r="H630" s="2"/>
      <c r="I630" s="2">
        <v>2</v>
      </c>
      <c r="J630" s="2">
        <v>48</v>
      </c>
      <c r="K630" s="2" t="s">
        <v>10</v>
      </c>
      <c r="L630" s="2"/>
      <c r="M630" s="2"/>
      <c r="N630" s="2"/>
      <c r="O630" s="2"/>
    </row>
    <row r="631" spans="1:15" s="3" customFormat="1" ht="11" x14ac:dyDescent="0.15">
      <c r="A631" s="2" t="s">
        <v>1106</v>
      </c>
      <c r="B631" s="2" t="s">
        <v>1107</v>
      </c>
      <c r="C631" s="2">
        <v>3507</v>
      </c>
      <c r="D631" s="2" t="s">
        <v>15</v>
      </c>
      <c r="E631" s="2">
        <v>742266</v>
      </c>
      <c r="F631" s="2">
        <v>80</v>
      </c>
      <c r="G631" s="2" t="s">
        <v>16</v>
      </c>
      <c r="H631" s="2" t="s">
        <v>17</v>
      </c>
      <c r="I631" s="2">
        <v>1</v>
      </c>
      <c r="J631" s="2">
        <v>48</v>
      </c>
      <c r="K631" s="2" t="s">
        <v>10</v>
      </c>
      <c r="L631" s="2"/>
      <c r="M631" s="2" t="s">
        <v>18</v>
      </c>
      <c r="N631" s="2" t="s">
        <v>1108</v>
      </c>
      <c r="O631" s="2" t="s">
        <v>20</v>
      </c>
    </row>
    <row r="632" spans="1:15" s="3" customFormat="1" ht="11" x14ac:dyDescent="0.15">
      <c r="A632" s="2" t="s">
        <v>1106</v>
      </c>
      <c r="B632" s="2" t="s">
        <v>1109</v>
      </c>
      <c r="C632" s="2">
        <v>3508</v>
      </c>
      <c r="D632" s="2" t="s">
        <v>15</v>
      </c>
      <c r="E632" s="2">
        <v>742266</v>
      </c>
      <c r="F632" s="2">
        <v>180</v>
      </c>
      <c r="G632" s="2" t="s">
        <v>16</v>
      </c>
      <c r="H632" s="2" t="s">
        <v>17</v>
      </c>
      <c r="I632" s="2">
        <v>1</v>
      </c>
      <c r="J632" s="2">
        <v>48</v>
      </c>
      <c r="K632" s="2" t="s">
        <v>10</v>
      </c>
      <c r="L632" s="2"/>
      <c r="M632" s="2" t="s">
        <v>18</v>
      </c>
      <c r="N632" s="2" t="s">
        <v>1110</v>
      </c>
      <c r="O632" s="2" t="s">
        <v>20</v>
      </c>
    </row>
    <row r="633" spans="1:15" s="3" customFormat="1" ht="11" x14ac:dyDescent="0.15">
      <c r="A633" s="2" t="s">
        <v>1106</v>
      </c>
      <c r="B633" s="2" t="s">
        <v>1111</v>
      </c>
      <c r="C633" s="2">
        <v>3509</v>
      </c>
      <c r="D633" s="2" t="s">
        <v>15</v>
      </c>
      <c r="E633" s="2">
        <v>742266</v>
      </c>
      <c r="F633" s="2">
        <v>320</v>
      </c>
      <c r="G633" s="2" t="s">
        <v>16</v>
      </c>
      <c r="H633" s="2" t="s">
        <v>17</v>
      </c>
      <c r="I633" s="2">
        <v>1</v>
      </c>
      <c r="J633" s="2">
        <v>48</v>
      </c>
      <c r="K633" s="2" t="s">
        <v>10</v>
      </c>
      <c r="L633" s="2"/>
      <c r="M633" s="2" t="s">
        <v>18</v>
      </c>
      <c r="N633" s="2" t="s">
        <v>1112</v>
      </c>
      <c r="O633" s="2" t="s">
        <v>20</v>
      </c>
    </row>
    <row r="634" spans="1:15" s="3" customFormat="1" ht="11" x14ac:dyDescent="0.15">
      <c r="A634" s="2" t="s">
        <v>1113</v>
      </c>
      <c r="B634" s="2" t="s">
        <v>1114</v>
      </c>
      <c r="C634" s="2">
        <v>4107</v>
      </c>
      <c r="D634" s="2" t="s">
        <v>27</v>
      </c>
      <c r="E634" s="2" t="s">
        <v>28</v>
      </c>
      <c r="F634" s="2">
        <v>130</v>
      </c>
      <c r="G634" s="2" t="s">
        <v>29</v>
      </c>
      <c r="H634" s="2" t="s">
        <v>30</v>
      </c>
      <c r="I634" s="2">
        <v>2</v>
      </c>
      <c r="J634" s="2">
        <v>52</v>
      </c>
      <c r="K634" s="2" t="s">
        <v>123</v>
      </c>
      <c r="L634" s="2"/>
      <c r="M634" s="2">
        <v>60</v>
      </c>
      <c r="N634" s="2">
        <v>4.3</v>
      </c>
      <c r="O634" s="2" t="s">
        <v>31</v>
      </c>
    </row>
    <row r="635" spans="1:15" s="3" customFormat="1" ht="11" x14ac:dyDescent="0.15">
      <c r="A635" s="2" t="s">
        <v>1113</v>
      </c>
      <c r="B635" s="2" t="s">
        <v>1115</v>
      </c>
      <c r="C635" s="2">
        <v>4108</v>
      </c>
      <c r="D635" s="2" t="s">
        <v>27</v>
      </c>
      <c r="E635" s="2" t="s">
        <v>28</v>
      </c>
      <c r="F635" s="2">
        <v>210</v>
      </c>
      <c r="G635" s="2" t="s">
        <v>29</v>
      </c>
      <c r="H635" s="2" t="s">
        <v>30</v>
      </c>
      <c r="I635" s="2">
        <v>2</v>
      </c>
      <c r="J635" s="2">
        <v>52</v>
      </c>
      <c r="K635" s="2" t="s">
        <v>123</v>
      </c>
      <c r="L635" s="2"/>
      <c r="M635" s="2">
        <v>60</v>
      </c>
      <c r="N635" s="2">
        <v>4.3</v>
      </c>
      <c r="O635" s="2" t="s">
        <v>31</v>
      </c>
    </row>
    <row r="636" spans="1:15" s="3" customFormat="1" ht="11" x14ac:dyDescent="0.15">
      <c r="A636" s="2" t="s">
        <v>1113</v>
      </c>
      <c r="B636" s="2" t="s">
        <v>1116</v>
      </c>
      <c r="C636" s="2">
        <v>4109</v>
      </c>
      <c r="D636" s="2" t="s">
        <v>27</v>
      </c>
      <c r="E636" s="2" t="s">
        <v>28</v>
      </c>
      <c r="F636" s="2">
        <v>310</v>
      </c>
      <c r="G636" s="2" t="s">
        <v>29</v>
      </c>
      <c r="H636" s="2" t="s">
        <v>30</v>
      </c>
      <c r="I636" s="2">
        <v>2</v>
      </c>
      <c r="J636" s="2">
        <v>52</v>
      </c>
      <c r="K636" s="2" t="s">
        <v>123</v>
      </c>
      <c r="L636" s="2"/>
      <c r="M636" s="2">
        <v>60</v>
      </c>
      <c r="N636" s="2">
        <v>4.3</v>
      </c>
      <c r="O636" s="2" t="s">
        <v>31</v>
      </c>
    </row>
    <row r="637" spans="1:15" s="3" customFormat="1" ht="11" x14ac:dyDescent="0.15">
      <c r="A637" s="2" t="s">
        <v>1117</v>
      </c>
      <c r="B637" s="2" t="s">
        <v>1118</v>
      </c>
      <c r="C637" s="2">
        <v>2987</v>
      </c>
      <c r="D637" s="2" t="s">
        <v>36</v>
      </c>
      <c r="E637" s="2" t="s">
        <v>37</v>
      </c>
      <c r="F637" s="2">
        <v>180</v>
      </c>
      <c r="G637" s="2" t="s">
        <v>38</v>
      </c>
      <c r="H637" s="2" t="s">
        <v>30</v>
      </c>
      <c r="I637" s="2">
        <v>2</v>
      </c>
      <c r="J637" s="2">
        <v>15</v>
      </c>
      <c r="K637" s="2" t="s">
        <v>10</v>
      </c>
      <c r="L637" s="2"/>
      <c r="M637" s="2" t="s">
        <v>39</v>
      </c>
      <c r="N637" s="2" t="s">
        <v>40</v>
      </c>
      <c r="O637" s="2" t="s">
        <v>41</v>
      </c>
    </row>
    <row r="638" spans="1:15" s="3" customFormat="1" ht="11" x14ac:dyDescent="0.15">
      <c r="A638" s="2" t="s">
        <v>1119</v>
      </c>
      <c r="B638" s="2" t="s">
        <v>1120</v>
      </c>
      <c r="C638" s="2">
        <v>2727</v>
      </c>
      <c r="D638" s="2" t="s">
        <v>15</v>
      </c>
      <c r="E638" s="2">
        <v>742266</v>
      </c>
      <c r="F638" s="2">
        <v>30</v>
      </c>
      <c r="G638" s="2" t="s">
        <v>16</v>
      </c>
      <c r="H638" s="2" t="s">
        <v>17</v>
      </c>
      <c r="I638" s="2">
        <v>2</v>
      </c>
      <c r="J638" s="2">
        <v>38</v>
      </c>
      <c r="K638" s="2" t="s">
        <v>10</v>
      </c>
      <c r="L638" s="2"/>
      <c r="M638" s="2" t="s">
        <v>18</v>
      </c>
      <c r="N638" s="2" t="s">
        <v>1121</v>
      </c>
      <c r="O638" s="2" t="s">
        <v>20</v>
      </c>
    </row>
    <row r="639" spans="1:15" s="3" customFormat="1" ht="11" x14ac:dyDescent="0.15">
      <c r="A639" s="2" t="s">
        <v>1119</v>
      </c>
      <c r="B639" s="2" t="s">
        <v>1122</v>
      </c>
      <c r="C639" s="2">
        <v>2728</v>
      </c>
      <c r="D639" s="2" t="s">
        <v>15</v>
      </c>
      <c r="E639" s="2">
        <v>742266</v>
      </c>
      <c r="F639" s="2">
        <v>120</v>
      </c>
      <c r="G639" s="2" t="s">
        <v>16</v>
      </c>
      <c r="H639" s="2" t="s">
        <v>17</v>
      </c>
      <c r="I639" s="2">
        <v>2</v>
      </c>
      <c r="J639" s="2">
        <v>38</v>
      </c>
      <c r="K639" s="2" t="s">
        <v>10</v>
      </c>
      <c r="L639" s="2"/>
      <c r="M639" s="2" t="s">
        <v>18</v>
      </c>
      <c r="N639" s="2" t="s">
        <v>1123</v>
      </c>
      <c r="O639" s="2" t="s">
        <v>20</v>
      </c>
    </row>
    <row r="640" spans="1:15" s="3" customFormat="1" ht="11" x14ac:dyDescent="0.15">
      <c r="A640" s="2" t="s">
        <v>1119</v>
      </c>
      <c r="B640" s="2" t="s">
        <v>1124</v>
      </c>
      <c r="C640" s="2">
        <v>2729</v>
      </c>
      <c r="D640" s="2" t="s">
        <v>15</v>
      </c>
      <c r="E640" s="2">
        <v>742266</v>
      </c>
      <c r="F640" s="2">
        <v>290</v>
      </c>
      <c r="G640" s="2" t="s">
        <v>16</v>
      </c>
      <c r="H640" s="2" t="s">
        <v>17</v>
      </c>
      <c r="I640" s="2">
        <v>2</v>
      </c>
      <c r="J640" s="2">
        <v>38</v>
      </c>
      <c r="K640" s="2" t="s">
        <v>10</v>
      </c>
      <c r="L640" s="2"/>
      <c r="M640" s="2" t="s">
        <v>18</v>
      </c>
      <c r="N640" s="2" t="s">
        <v>1125</v>
      </c>
      <c r="O640" s="2" t="s">
        <v>20</v>
      </c>
    </row>
    <row r="641" spans="1:15" s="3" customFormat="1" ht="11" x14ac:dyDescent="0.15">
      <c r="A641" s="2" t="s">
        <v>1126</v>
      </c>
      <c r="B641" s="2" t="s">
        <v>1127</v>
      </c>
      <c r="C641" s="2">
        <v>6267</v>
      </c>
      <c r="D641" s="2" t="s">
        <v>15</v>
      </c>
      <c r="E641" s="2">
        <v>742266</v>
      </c>
      <c r="F641" s="2">
        <v>90</v>
      </c>
      <c r="G641" s="2" t="s">
        <v>16</v>
      </c>
      <c r="H641" s="2" t="s">
        <v>17</v>
      </c>
      <c r="I641" s="2">
        <v>0</v>
      </c>
      <c r="J641" s="2">
        <v>46</v>
      </c>
      <c r="K641" s="2" t="s">
        <v>10</v>
      </c>
      <c r="L641" s="2"/>
      <c r="M641" s="2" t="s">
        <v>18</v>
      </c>
      <c r="N641" s="2" t="s">
        <v>1128</v>
      </c>
      <c r="O641" s="2" t="s">
        <v>20</v>
      </c>
    </row>
    <row r="642" spans="1:15" s="3" customFormat="1" ht="11" x14ac:dyDescent="0.15">
      <c r="A642" s="2" t="s">
        <v>1126</v>
      </c>
      <c r="B642" s="2" t="s">
        <v>1129</v>
      </c>
      <c r="C642" s="2">
        <v>6268</v>
      </c>
      <c r="D642" s="2" t="s">
        <v>15</v>
      </c>
      <c r="E642" s="2">
        <v>742266</v>
      </c>
      <c r="F642" s="2">
        <v>180</v>
      </c>
      <c r="G642" s="2" t="s">
        <v>16</v>
      </c>
      <c r="H642" s="2" t="s">
        <v>17</v>
      </c>
      <c r="I642" s="2">
        <v>0</v>
      </c>
      <c r="J642" s="2">
        <v>46</v>
      </c>
      <c r="K642" s="2" t="s">
        <v>10</v>
      </c>
      <c r="L642" s="2"/>
      <c r="M642" s="2" t="s">
        <v>18</v>
      </c>
      <c r="N642" s="2" t="s">
        <v>1130</v>
      </c>
      <c r="O642" s="2" t="s">
        <v>20</v>
      </c>
    </row>
    <row r="643" spans="1:15" s="3" customFormat="1" ht="11" x14ac:dyDescent="0.15">
      <c r="A643" s="2" t="s">
        <v>1126</v>
      </c>
      <c r="B643" s="2" t="s">
        <v>1131</v>
      </c>
      <c r="C643" s="2">
        <v>6269</v>
      </c>
      <c r="D643" s="2" t="s">
        <v>15</v>
      </c>
      <c r="E643" s="2">
        <v>742266</v>
      </c>
      <c r="F643" s="2">
        <v>320</v>
      </c>
      <c r="G643" s="2" t="s">
        <v>16</v>
      </c>
      <c r="H643" s="2" t="s">
        <v>17</v>
      </c>
      <c r="I643" s="2">
        <v>0</v>
      </c>
      <c r="J643" s="2">
        <v>46</v>
      </c>
      <c r="K643" s="2" t="s">
        <v>10</v>
      </c>
      <c r="L643" s="2"/>
      <c r="M643" s="2" t="s">
        <v>18</v>
      </c>
      <c r="N643" s="2" t="s">
        <v>1132</v>
      </c>
      <c r="O643" s="2" t="s">
        <v>20</v>
      </c>
    </row>
    <row r="644" spans="1:15" s="3" customFormat="1" ht="11" x14ac:dyDescent="0.15">
      <c r="A644" s="2" t="s">
        <v>1133</v>
      </c>
      <c r="B644" s="2" t="s">
        <v>1134</v>
      </c>
      <c r="C644" s="2">
        <v>61297</v>
      </c>
      <c r="D644" s="2" t="s">
        <v>8</v>
      </c>
      <c r="E644" s="2" t="s">
        <v>9</v>
      </c>
      <c r="F644" s="2">
        <v>0</v>
      </c>
      <c r="G644" s="2"/>
      <c r="H644" s="2"/>
      <c r="I644" s="2">
        <v>2</v>
      </c>
      <c r="J644" s="2">
        <v>35</v>
      </c>
      <c r="K644" s="2" t="s">
        <v>10</v>
      </c>
      <c r="L644" s="2"/>
      <c r="M644" s="2"/>
      <c r="N644" s="2"/>
      <c r="O644" s="2"/>
    </row>
    <row r="645" spans="1:15" s="3" customFormat="1" ht="11" x14ac:dyDescent="0.15">
      <c r="A645" s="2" t="s">
        <v>1133</v>
      </c>
      <c r="B645" s="2" t="s">
        <v>1135</v>
      </c>
      <c r="C645" s="2">
        <v>61298</v>
      </c>
      <c r="D645" s="2" t="s">
        <v>8</v>
      </c>
      <c r="E645" s="2" t="s">
        <v>9</v>
      </c>
      <c r="F645" s="2">
        <v>120</v>
      </c>
      <c r="G645" s="2"/>
      <c r="H645" s="2"/>
      <c r="I645" s="2">
        <v>2</v>
      </c>
      <c r="J645" s="2">
        <v>35</v>
      </c>
      <c r="K645" s="2" t="s">
        <v>10</v>
      </c>
      <c r="L645" s="2"/>
      <c r="M645" s="2"/>
      <c r="N645" s="2"/>
      <c r="O645" s="2"/>
    </row>
    <row r="646" spans="1:15" s="3" customFormat="1" ht="11" x14ac:dyDescent="0.15">
      <c r="A646" s="2" t="s">
        <v>1133</v>
      </c>
      <c r="B646" s="2" t="s">
        <v>1136</v>
      </c>
      <c r="C646" s="2">
        <v>61299</v>
      </c>
      <c r="D646" s="2" t="s">
        <v>8</v>
      </c>
      <c r="E646" s="2" t="s">
        <v>9</v>
      </c>
      <c r="F646" s="2">
        <v>240</v>
      </c>
      <c r="G646" s="2"/>
      <c r="H646" s="2"/>
      <c r="I646" s="2">
        <v>2</v>
      </c>
      <c r="J646" s="2">
        <v>35</v>
      </c>
      <c r="K646" s="2" t="s">
        <v>10</v>
      </c>
      <c r="L646" s="2"/>
      <c r="M646" s="2"/>
      <c r="N646" s="2"/>
      <c r="O646" s="2"/>
    </row>
    <row r="647" spans="1:15" s="3" customFormat="1" ht="11" x14ac:dyDescent="0.15">
      <c r="A647" s="2" t="s">
        <v>1133</v>
      </c>
      <c r="B647" s="2" t="s">
        <v>1134</v>
      </c>
      <c r="C647" s="2">
        <v>29107</v>
      </c>
      <c r="D647" s="2" t="s">
        <v>15</v>
      </c>
      <c r="E647" s="2" t="s">
        <v>92</v>
      </c>
      <c r="F647" s="2">
        <v>0</v>
      </c>
      <c r="G647" s="2" t="s">
        <v>16</v>
      </c>
      <c r="H647" s="2" t="s">
        <v>17</v>
      </c>
      <c r="I647" s="2">
        <v>2</v>
      </c>
      <c r="J647" s="2">
        <v>35</v>
      </c>
      <c r="K647" s="2" t="s">
        <v>93</v>
      </c>
      <c r="L647" s="2"/>
      <c r="M647" s="2" t="s">
        <v>18</v>
      </c>
      <c r="N647" s="2" t="s">
        <v>1137</v>
      </c>
      <c r="O647" s="2" t="s">
        <v>20</v>
      </c>
    </row>
    <row r="648" spans="1:15" s="3" customFormat="1" ht="11" x14ac:dyDescent="0.15">
      <c r="A648" s="2" t="s">
        <v>1133</v>
      </c>
      <c r="B648" s="2" t="s">
        <v>1135</v>
      </c>
      <c r="C648" s="2">
        <v>29108</v>
      </c>
      <c r="D648" s="2" t="s">
        <v>15</v>
      </c>
      <c r="E648" s="2" t="s">
        <v>92</v>
      </c>
      <c r="F648" s="2">
        <v>120</v>
      </c>
      <c r="G648" s="2" t="s">
        <v>16</v>
      </c>
      <c r="H648" s="2" t="s">
        <v>17</v>
      </c>
      <c r="I648" s="2">
        <v>2</v>
      </c>
      <c r="J648" s="2">
        <v>35</v>
      </c>
      <c r="K648" s="2" t="s">
        <v>93</v>
      </c>
      <c r="L648" s="2"/>
      <c r="M648" s="2" t="s">
        <v>18</v>
      </c>
      <c r="N648" s="2" t="s">
        <v>1138</v>
      </c>
      <c r="O648" s="2" t="s">
        <v>20</v>
      </c>
    </row>
    <row r="649" spans="1:15" s="3" customFormat="1" ht="11" x14ac:dyDescent="0.15">
      <c r="A649" s="2" t="s">
        <v>1133</v>
      </c>
      <c r="B649" s="2" t="s">
        <v>1136</v>
      </c>
      <c r="C649" s="2">
        <v>29109</v>
      </c>
      <c r="D649" s="2" t="s">
        <v>15</v>
      </c>
      <c r="E649" s="2" t="s">
        <v>92</v>
      </c>
      <c r="F649" s="2">
        <v>240</v>
      </c>
      <c r="G649" s="2" t="s">
        <v>16</v>
      </c>
      <c r="H649" s="2" t="s">
        <v>17</v>
      </c>
      <c r="I649" s="2">
        <v>2</v>
      </c>
      <c r="J649" s="2">
        <v>35</v>
      </c>
      <c r="K649" s="2" t="s">
        <v>93</v>
      </c>
      <c r="L649" s="2"/>
      <c r="M649" s="2" t="s">
        <v>18</v>
      </c>
      <c r="N649" s="2" t="s">
        <v>1139</v>
      </c>
      <c r="O649" s="2" t="s">
        <v>20</v>
      </c>
    </row>
    <row r="650" spans="1:15" s="3" customFormat="1" ht="11" x14ac:dyDescent="0.15">
      <c r="A650" s="2" t="s">
        <v>1140</v>
      </c>
      <c r="B650" s="2" t="s">
        <v>1141</v>
      </c>
      <c r="C650" s="2">
        <v>3187</v>
      </c>
      <c r="D650" s="2" t="s">
        <v>15</v>
      </c>
      <c r="E650" s="2">
        <v>742266</v>
      </c>
      <c r="F650" s="2">
        <v>80</v>
      </c>
      <c r="G650" s="2" t="s">
        <v>16</v>
      </c>
      <c r="H650" s="2" t="s">
        <v>17</v>
      </c>
      <c r="I650" s="2">
        <v>1</v>
      </c>
      <c r="J650" s="2">
        <v>28</v>
      </c>
      <c r="K650" s="2" t="s">
        <v>10</v>
      </c>
      <c r="L650" s="2"/>
      <c r="M650" s="2" t="s">
        <v>18</v>
      </c>
      <c r="N650" s="2" t="s">
        <v>1142</v>
      </c>
      <c r="O650" s="2" t="s">
        <v>20</v>
      </c>
    </row>
    <row r="651" spans="1:15" s="3" customFormat="1" ht="11" x14ac:dyDescent="0.15">
      <c r="A651" s="2" t="s">
        <v>1140</v>
      </c>
      <c r="B651" s="2" t="s">
        <v>1143</v>
      </c>
      <c r="C651" s="2">
        <v>3188</v>
      </c>
      <c r="D651" s="2" t="s">
        <v>15</v>
      </c>
      <c r="E651" s="2">
        <v>742266</v>
      </c>
      <c r="F651" s="2">
        <v>200</v>
      </c>
      <c r="G651" s="2" t="s">
        <v>16</v>
      </c>
      <c r="H651" s="2" t="s">
        <v>17</v>
      </c>
      <c r="I651" s="2">
        <v>4</v>
      </c>
      <c r="J651" s="2">
        <v>28</v>
      </c>
      <c r="K651" s="2" t="s">
        <v>10</v>
      </c>
      <c r="L651" s="2"/>
      <c r="M651" s="2" t="s">
        <v>18</v>
      </c>
      <c r="N651" s="2" t="s">
        <v>1144</v>
      </c>
      <c r="O651" s="2" t="s">
        <v>20</v>
      </c>
    </row>
    <row r="652" spans="1:15" s="3" customFormat="1" ht="11" x14ac:dyDescent="0.15">
      <c r="A652" s="2" t="s">
        <v>1140</v>
      </c>
      <c r="B652" s="2" t="s">
        <v>1145</v>
      </c>
      <c r="C652" s="2">
        <v>3189</v>
      </c>
      <c r="D652" s="2" t="s">
        <v>15</v>
      </c>
      <c r="E652" s="2">
        <v>742266</v>
      </c>
      <c r="F652" s="2">
        <v>340</v>
      </c>
      <c r="G652" s="2" t="s">
        <v>16</v>
      </c>
      <c r="H652" s="2" t="s">
        <v>17</v>
      </c>
      <c r="I652" s="2">
        <v>0</v>
      </c>
      <c r="J652" s="2">
        <v>28</v>
      </c>
      <c r="K652" s="2" t="s">
        <v>10</v>
      </c>
      <c r="L652" s="2"/>
      <c r="M652" s="2" t="s">
        <v>18</v>
      </c>
      <c r="N652" s="2" t="s">
        <v>1146</v>
      </c>
      <c r="O652" s="2" t="s">
        <v>20</v>
      </c>
    </row>
    <row r="653" spans="1:15" s="3" customFormat="1" ht="11" x14ac:dyDescent="0.15">
      <c r="A653" s="2" t="s">
        <v>1147</v>
      </c>
      <c r="B653" s="2" t="s">
        <v>1148</v>
      </c>
      <c r="C653" s="2">
        <v>937</v>
      </c>
      <c r="D653" s="2" t="s">
        <v>27</v>
      </c>
      <c r="E653" s="2" t="s">
        <v>28</v>
      </c>
      <c r="F653" s="2">
        <v>100</v>
      </c>
      <c r="G653" s="2" t="s">
        <v>29</v>
      </c>
      <c r="H653" s="2" t="s">
        <v>30</v>
      </c>
      <c r="I653" s="2">
        <v>2</v>
      </c>
      <c r="J653" s="2">
        <v>16</v>
      </c>
      <c r="K653" s="2" t="s">
        <v>10</v>
      </c>
      <c r="L653" s="2"/>
      <c r="M653" s="2">
        <v>60</v>
      </c>
      <c r="N653" s="2">
        <v>4.3</v>
      </c>
      <c r="O653" s="2" t="s">
        <v>31</v>
      </c>
    </row>
    <row r="654" spans="1:15" s="3" customFormat="1" ht="11" x14ac:dyDescent="0.15">
      <c r="A654" s="2" t="s">
        <v>1147</v>
      </c>
      <c r="B654" s="2" t="s">
        <v>1149</v>
      </c>
      <c r="C654" s="2">
        <v>938</v>
      </c>
      <c r="D654" s="2" t="s">
        <v>27</v>
      </c>
      <c r="E654" s="2" t="s">
        <v>28</v>
      </c>
      <c r="F654" s="2">
        <v>200</v>
      </c>
      <c r="G654" s="2" t="s">
        <v>29</v>
      </c>
      <c r="H654" s="2" t="s">
        <v>30</v>
      </c>
      <c r="I654" s="2">
        <v>2</v>
      </c>
      <c r="J654" s="2">
        <v>16</v>
      </c>
      <c r="K654" s="2" t="s">
        <v>10</v>
      </c>
      <c r="L654" s="2"/>
      <c r="M654" s="2">
        <v>60</v>
      </c>
      <c r="N654" s="2">
        <v>4.3</v>
      </c>
      <c r="O654" s="2" t="s">
        <v>31</v>
      </c>
    </row>
    <row r="655" spans="1:15" s="3" customFormat="1" ht="11" x14ac:dyDescent="0.15">
      <c r="A655" s="2" t="s">
        <v>1147</v>
      </c>
      <c r="B655" s="2" t="s">
        <v>1150</v>
      </c>
      <c r="C655" s="2">
        <v>939</v>
      </c>
      <c r="D655" s="2" t="s">
        <v>27</v>
      </c>
      <c r="E655" s="2" t="s">
        <v>28</v>
      </c>
      <c r="F655" s="2">
        <v>330</v>
      </c>
      <c r="G655" s="2" t="s">
        <v>29</v>
      </c>
      <c r="H655" s="2" t="s">
        <v>30</v>
      </c>
      <c r="I655" s="2">
        <v>2</v>
      </c>
      <c r="J655" s="2">
        <v>16</v>
      </c>
      <c r="K655" s="2" t="s">
        <v>10</v>
      </c>
      <c r="L655" s="2"/>
      <c r="M655" s="2">
        <v>60</v>
      </c>
      <c r="N655" s="2">
        <v>4.3</v>
      </c>
      <c r="O655" s="2" t="s">
        <v>31</v>
      </c>
    </row>
    <row r="656" spans="1:15" s="3" customFormat="1" ht="11" x14ac:dyDescent="0.15">
      <c r="A656" s="2" t="s">
        <v>1151</v>
      </c>
      <c r="B656" s="2" t="s">
        <v>1152</v>
      </c>
      <c r="C656" s="2">
        <v>55257</v>
      </c>
      <c r="D656" s="2" t="s">
        <v>36</v>
      </c>
      <c r="E656" s="2" t="s">
        <v>64</v>
      </c>
      <c r="F656" s="2">
        <v>60</v>
      </c>
      <c r="G656" s="2" t="s">
        <v>65</v>
      </c>
      <c r="H656" s="2" t="s">
        <v>17</v>
      </c>
      <c r="I656" s="2">
        <v>2</v>
      </c>
      <c r="J656" s="2">
        <v>28</v>
      </c>
      <c r="K656" s="2" t="s">
        <v>10</v>
      </c>
      <c r="L656" s="2"/>
      <c r="M656" s="2" t="s">
        <v>66</v>
      </c>
      <c r="N656" s="2" t="s">
        <v>67</v>
      </c>
      <c r="O656" s="2" t="s">
        <v>68</v>
      </c>
    </row>
    <row r="657" spans="1:15" s="3" customFormat="1" ht="11" x14ac:dyDescent="0.15">
      <c r="A657" s="2" t="s">
        <v>1151</v>
      </c>
      <c r="B657" s="2" t="s">
        <v>1153</v>
      </c>
      <c r="C657" s="2">
        <v>55258</v>
      </c>
      <c r="D657" s="2" t="s">
        <v>36</v>
      </c>
      <c r="E657" s="2" t="s">
        <v>64</v>
      </c>
      <c r="F657" s="2">
        <v>170</v>
      </c>
      <c r="G657" s="2" t="s">
        <v>65</v>
      </c>
      <c r="H657" s="2" t="s">
        <v>17</v>
      </c>
      <c r="I657" s="2">
        <v>2</v>
      </c>
      <c r="J657" s="2">
        <v>28</v>
      </c>
      <c r="K657" s="2" t="s">
        <v>10</v>
      </c>
      <c r="L657" s="2"/>
      <c r="M657" s="2" t="s">
        <v>66</v>
      </c>
      <c r="N657" s="2" t="s">
        <v>67</v>
      </c>
      <c r="O657" s="2" t="s">
        <v>68</v>
      </c>
    </row>
    <row r="658" spans="1:15" s="3" customFormat="1" ht="11" x14ac:dyDescent="0.15">
      <c r="A658" s="2" t="s">
        <v>1151</v>
      </c>
      <c r="B658" s="2" t="s">
        <v>1154</v>
      </c>
      <c r="C658" s="2">
        <v>55259</v>
      </c>
      <c r="D658" s="2" t="s">
        <v>36</v>
      </c>
      <c r="E658" s="2" t="s">
        <v>64</v>
      </c>
      <c r="F658" s="2">
        <v>300</v>
      </c>
      <c r="G658" s="2" t="s">
        <v>65</v>
      </c>
      <c r="H658" s="2" t="s">
        <v>17</v>
      </c>
      <c r="I658" s="2">
        <v>2</v>
      </c>
      <c r="J658" s="2">
        <v>28</v>
      </c>
      <c r="K658" s="2" t="s">
        <v>10</v>
      </c>
      <c r="L658" s="2"/>
      <c r="M658" s="2" t="s">
        <v>66</v>
      </c>
      <c r="N658" s="2" t="s">
        <v>67</v>
      </c>
      <c r="O658" s="2" t="s">
        <v>68</v>
      </c>
    </row>
    <row r="659" spans="1:15" s="3" customFormat="1" ht="11" x14ac:dyDescent="0.15">
      <c r="A659" s="2" t="s">
        <v>1155</v>
      </c>
      <c r="B659" s="2" t="s">
        <v>1156</v>
      </c>
      <c r="C659" s="2">
        <v>2957</v>
      </c>
      <c r="D659" s="2" t="s">
        <v>36</v>
      </c>
      <c r="E659" s="2" t="s">
        <v>37</v>
      </c>
      <c r="F659" s="2">
        <v>0</v>
      </c>
      <c r="G659" s="2" t="s">
        <v>38</v>
      </c>
      <c r="H659" s="2" t="s">
        <v>30</v>
      </c>
      <c r="I659" s="2">
        <v>2</v>
      </c>
      <c r="J659" s="2">
        <v>25</v>
      </c>
      <c r="K659" s="2" t="s">
        <v>10</v>
      </c>
      <c r="L659" s="2"/>
      <c r="M659" s="2" t="s">
        <v>39</v>
      </c>
      <c r="N659" s="2" t="s">
        <v>40</v>
      </c>
      <c r="O659" s="2" t="s">
        <v>41</v>
      </c>
    </row>
    <row r="660" spans="1:15" s="3" customFormat="1" ht="11" x14ac:dyDescent="0.15">
      <c r="A660" s="2" t="s">
        <v>1155</v>
      </c>
      <c r="B660" s="2" t="s">
        <v>1157</v>
      </c>
      <c r="C660" s="2">
        <v>2958</v>
      </c>
      <c r="D660" s="2" t="s">
        <v>36</v>
      </c>
      <c r="E660" s="2" t="s">
        <v>37</v>
      </c>
      <c r="F660" s="2">
        <v>120</v>
      </c>
      <c r="G660" s="2" t="s">
        <v>38</v>
      </c>
      <c r="H660" s="2" t="s">
        <v>30</v>
      </c>
      <c r="I660" s="2">
        <v>2</v>
      </c>
      <c r="J660" s="2">
        <v>25</v>
      </c>
      <c r="K660" s="2" t="s">
        <v>10</v>
      </c>
      <c r="L660" s="2"/>
      <c r="M660" s="2" t="s">
        <v>39</v>
      </c>
      <c r="N660" s="2" t="s">
        <v>40</v>
      </c>
      <c r="O660" s="2" t="s">
        <v>41</v>
      </c>
    </row>
    <row r="661" spans="1:15" s="3" customFormat="1" ht="11" x14ac:dyDescent="0.15">
      <c r="A661" s="2" t="s">
        <v>1155</v>
      </c>
      <c r="B661" s="2" t="s">
        <v>1158</v>
      </c>
      <c r="C661" s="2">
        <v>2959</v>
      </c>
      <c r="D661" s="2" t="s">
        <v>36</v>
      </c>
      <c r="E661" s="2" t="s">
        <v>37</v>
      </c>
      <c r="F661" s="2">
        <v>240</v>
      </c>
      <c r="G661" s="2" t="s">
        <v>38</v>
      </c>
      <c r="H661" s="2" t="s">
        <v>30</v>
      </c>
      <c r="I661" s="2">
        <v>2</v>
      </c>
      <c r="J661" s="2">
        <v>25</v>
      </c>
      <c r="K661" s="2" t="s">
        <v>10</v>
      </c>
      <c r="L661" s="2"/>
      <c r="M661" s="2" t="s">
        <v>39</v>
      </c>
      <c r="N661" s="2" t="s">
        <v>40</v>
      </c>
      <c r="O661" s="2" t="s">
        <v>41</v>
      </c>
    </row>
    <row r="662" spans="1:15" s="3" customFormat="1" ht="11" x14ac:dyDescent="0.15">
      <c r="A662" s="2" t="s">
        <v>1159</v>
      </c>
      <c r="B662" s="2" t="s">
        <v>1160</v>
      </c>
      <c r="C662" s="2">
        <v>26737</v>
      </c>
      <c r="D662" s="2" t="s">
        <v>15</v>
      </c>
      <c r="E662" s="2" t="s">
        <v>92</v>
      </c>
      <c r="F662" s="2">
        <v>40</v>
      </c>
      <c r="G662" s="2" t="s">
        <v>16</v>
      </c>
      <c r="H662" s="2" t="s">
        <v>17</v>
      </c>
      <c r="I662" s="2">
        <v>2</v>
      </c>
      <c r="J662" s="2">
        <v>48</v>
      </c>
      <c r="K662" s="2" t="s">
        <v>93</v>
      </c>
      <c r="L662" s="2"/>
      <c r="M662" s="2" t="s">
        <v>18</v>
      </c>
      <c r="N662" s="2" t="s">
        <v>1161</v>
      </c>
      <c r="O662" s="2" t="s">
        <v>20</v>
      </c>
    </row>
    <row r="663" spans="1:15" s="3" customFormat="1" ht="11" x14ac:dyDescent="0.15">
      <c r="A663" s="2" t="s">
        <v>1159</v>
      </c>
      <c r="B663" s="2" t="s">
        <v>1162</v>
      </c>
      <c r="C663" s="2">
        <v>26738</v>
      </c>
      <c r="D663" s="2" t="s">
        <v>15</v>
      </c>
      <c r="E663" s="2" t="s">
        <v>92</v>
      </c>
      <c r="F663" s="2">
        <v>140</v>
      </c>
      <c r="G663" s="2" t="s">
        <v>16</v>
      </c>
      <c r="H663" s="2" t="s">
        <v>17</v>
      </c>
      <c r="I663" s="2">
        <v>2</v>
      </c>
      <c r="J663" s="2">
        <v>48</v>
      </c>
      <c r="K663" s="2" t="s">
        <v>93</v>
      </c>
      <c r="L663" s="2"/>
      <c r="M663" s="2" t="s">
        <v>18</v>
      </c>
      <c r="N663" s="2" t="s">
        <v>1163</v>
      </c>
      <c r="O663" s="2" t="s">
        <v>20</v>
      </c>
    </row>
    <row r="664" spans="1:15" s="3" customFormat="1" ht="11" x14ac:dyDescent="0.15">
      <c r="A664" s="2" t="s">
        <v>1159</v>
      </c>
      <c r="B664" s="2" t="s">
        <v>1164</v>
      </c>
      <c r="C664" s="2">
        <v>26739</v>
      </c>
      <c r="D664" s="2" t="s">
        <v>15</v>
      </c>
      <c r="E664" s="2" t="s">
        <v>92</v>
      </c>
      <c r="F664" s="2">
        <v>280</v>
      </c>
      <c r="G664" s="2" t="s">
        <v>16</v>
      </c>
      <c r="H664" s="2" t="s">
        <v>17</v>
      </c>
      <c r="I664" s="2">
        <v>2</v>
      </c>
      <c r="J664" s="2">
        <v>48</v>
      </c>
      <c r="K664" s="2" t="s">
        <v>93</v>
      </c>
      <c r="L664" s="2"/>
      <c r="M664" s="2" t="s">
        <v>18</v>
      </c>
      <c r="N664" s="2" t="s">
        <v>1165</v>
      </c>
      <c r="O664" s="2" t="s">
        <v>20</v>
      </c>
    </row>
    <row r="665" spans="1:15" s="3" customFormat="1" ht="11" x14ac:dyDescent="0.15">
      <c r="A665" s="2" t="s">
        <v>1166</v>
      </c>
      <c r="B665" s="2" t="s">
        <v>1167</v>
      </c>
      <c r="C665" s="2">
        <v>3517</v>
      </c>
      <c r="D665" s="2" t="s">
        <v>8</v>
      </c>
      <c r="E665" s="2" t="s">
        <v>9</v>
      </c>
      <c r="F665" s="2">
        <v>60</v>
      </c>
      <c r="G665" s="2"/>
      <c r="H665" s="2"/>
      <c r="I665" s="2">
        <v>2</v>
      </c>
      <c r="J665" s="2">
        <v>30</v>
      </c>
      <c r="K665" s="2" t="s">
        <v>10</v>
      </c>
      <c r="L665" s="2"/>
      <c r="M665" s="2"/>
      <c r="N665" s="2"/>
      <c r="O665" s="2"/>
    </row>
    <row r="666" spans="1:15" s="3" customFormat="1" ht="11" x14ac:dyDescent="0.15">
      <c r="A666" s="2" t="s">
        <v>1166</v>
      </c>
      <c r="B666" s="2" t="s">
        <v>1168</v>
      </c>
      <c r="C666" s="2">
        <v>3518</v>
      </c>
      <c r="D666" s="2" t="s">
        <v>8</v>
      </c>
      <c r="E666" s="2" t="s">
        <v>9</v>
      </c>
      <c r="F666" s="2">
        <v>190</v>
      </c>
      <c r="G666" s="2"/>
      <c r="H666" s="2"/>
      <c r="I666" s="2">
        <v>2</v>
      </c>
      <c r="J666" s="2">
        <v>30</v>
      </c>
      <c r="K666" s="2" t="s">
        <v>10</v>
      </c>
      <c r="L666" s="2"/>
      <c r="M666" s="2"/>
      <c r="N666" s="2"/>
      <c r="O666" s="2"/>
    </row>
    <row r="667" spans="1:15" s="3" customFormat="1" ht="11" x14ac:dyDescent="0.15">
      <c r="A667" s="2" t="s">
        <v>1166</v>
      </c>
      <c r="B667" s="2" t="s">
        <v>1169</v>
      </c>
      <c r="C667" s="2">
        <v>3519</v>
      </c>
      <c r="D667" s="2" t="s">
        <v>8</v>
      </c>
      <c r="E667" s="2" t="s">
        <v>9</v>
      </c>
      <c r="F667" s="2">
        <v>270</v>
      </c>
      <c r="G667" s="2"/>
      <c r="H667" s="2"/>
      <c r="I667" s="2">
        <v>2</v>
      </c>
      <c r="J667" s="2">
        <v>30</v>
      </c>
      <c r="K667" s="2" t="s">
        <v>10</v>
      </c>
      <c r="L667" s="2"/>
      <c r="M667" s="2"/>
      <c r="N667" s="2"/>
      <c r="O667" s="2"/>
    </row>
    <row r="668" spans="1:15" s="3" customFormat="1" ht="11" x14ac:dyDescent="0.15">
      <c r="A668" s="2" t="s">
        <v>1170</v>
      </c>
      <c r="B668" s="2" t="s">
        <v>1171</v>
      </c>
      <c r="C668" s="2">
        <v>56057</v>
      </c>
      <c r="D668" s="2" t="s">
        <v>36</v>
      </c>
      <c r="E668" s="2" t="s">
        <v>37</v>
      </c>
      <c r="F668" s="2">
        <v>90</v>
      </c>
      <c r="G668" s="2" t="s">
        <v>38</v>
      </c>
      <c r="H668" s="2" t="s">
        <v>30</v>
      </c>
      <c r="I668" s="2">
        <v>2</v>
      </c>
      <c r="J668" s="2">
        <v>38</v>
      </c>
      <c r="K668" s="2" t="s">
        <v>10</v>
      </c>
      <c r="L668" s="2"/>
      <c r="M668" s="2" t="s">
        <v>39</v>
      </c>
      <c r="N668" s="2" t="s">
        <v>40</v>
      </c>
      <c r="O668" s="2" t="s">
        <v>41</v>
      </c>
    </row>
    <row r="669" spans="1:15" s="3" customFormat="1" ht="11" x14ac:dyDescent="0.15">
      <c r="A669" s="2" t="s">
        <v>1170</v>
      </c>
      <c r="B669" s="2" t="s">
        <v>1172</v>
      </c>
      <c r="C669" s="2">
        <v>56058</v>
      </c>
      <c r="D669" s="2" t="s">
        <v>36</v>
      </c>
      <c r="E669" s="2" t="s">
        <v>37</v>
      </c>
      <c r="F669" s="2">
        <v>210</v>
      </c>
      <c r="G669" s="2" t="s">
        <v>38</v>
      </c>
      <c r="H669" s="2" t="s">
        <v>30</v>
      </c>
      <c r="I669" s="2">
        <v>2</v>
      </c>
      <c r="J669" s="2">
        <v>38</v>
      </c>
      <c r="K669" s="2" t="s">
        <v>10</v>
      </c>
      <c r="L669" s="2"/>
      <c r="M669" s="2" t="s">
        <v>39</v>
      </c>
      <c r="N669" s="2" t="s">
        <v>40</v>
      </c>
      <c r="O669" s="2" t="s">
        <v>41</v>
      </c>
    </row>
    <row r="670" spans="1:15" s="3" customFormat="1" ht="11" x14ac:dyDescent="0.15">
      <c r="A670" s="2" t="s">
        <v>1170</v>
      </c>
      <c r="B670" s="2" t="s">
        <v>1173</v>
      </c>
      <c r="C670" s="2">
        <v>56059</v>
      </c>
      <c r="D670" s="2" t="s">
        <v>36</v>
      </c>
      <c r="E670" s="2" t="s">
        <v>37</v>
      </c>
      <c r="F670" s="2">
        <v>330</v>
      </c>
      <c r="G670" s="2" t="s">
        <v>38</v>
      </c>
      <c r="H670" s="2" t="s">
        <v>30</v>
      </c>
      <c r="I670" s="2">
        <v>2</v>
      </c>
      <c r="J670" s="2">
        <v>38</v>
      </c>
      <c r="K670" s="2" t="s">
        <v>10</v>
      </c>
      <c r="L670" s="2"/>
      <c r="M670" s="2" t="s">
        <v>39</v>
      </c>
      <c r="N670" s="2" t="s">
        <v>40</v>
      </c>
      <c r="O670" s="2" t="s">
        <v>41</v>
      </c>
    </row>
    <row r="671" spans="1:15" s="3" customFormat="1" ht="11" x14ac:dyDescent="0.15">
      <c r="A671" s="2" t="s">
        <v>1174</v>
      </c>
      <c r="B671" s="2" t="s">
        <v>1175</v>
      </c>
      <c r="C671" s="2">
        <v>4177</v>
      </c>
      <c r="D671" s="2" t="s">
        <v>36</v>
      </c>
      <c r="E671" s="2" t="s">
        <v>37</v>
      </c>
      <c r="F671" s="2">
        <v>0</v>
      </c>
      <c r="G671" s="2" t="s">
        <v>38</v>
      </c>
      <c r="H671" s="2" t="s">
        <v>30</v>
      </c>
      <c r="I671" s="2">
        <v>2</v>
      </c>
      <c r="J671" s="2">
        <v>28</v>
      </c>
      <c r="K671" s="2" t="s">
        <v>10</v>
      </c>
      <c r="L671" s="2"/>
      <c r="M671" s="2" t="s">
        <v>39</v>
      </c>
      <c r="N671" s="2" t="s">
        <v>40</v>
      </c>
      <c r="O671" s="2" t="s">
        <v>41</v>
      </c>
    </row>
    <row r="672" spans="1:15" s="3" customFormat="1" ht="11" x14ac:dyDescent="0.15">
      <c r="A672" s="2" t="s">
        <v>1174</v>
      </c>
      <c r="B672" s="2" t="s">
        <v>1176</v>
      </c>
      <c r="C672" s="2">
        <v>4178</v>
      </c>
      <c r="D672" s="2" t="s">
        <v>36</v>
      </c>
      <c r="E672" s="2" t="s">
        <v>37</v>
      </c>
      <c r="F672" s="2">
        <v>120</v>
      </c>
      <c r="G672" s="2" t="s">
        <v>38</v>
      </c>
      <c r="H672" s="2" t="s">
        <v>30</v>
      </c>
      <c r="I672" s="2">
        <v>2</v>
      </c>
      <c r="J672" s="2">
        <v>28</v>
      </c>
      <c r="K672" s="2" t="s">
        <v>10</v>
      </c>
      <c r="L672" s="2"/>
      <c r="M672" s="2" t="s">
        <v>39</v>
      </c>
      <c r="N672" s="2" t="s">
        <v>40</v>
      </c>
      <c r="O672" s="2" t="s">
        <v>41</v>
      </c>
    </row>
    <row r="673" spans="1:15" s="3" customFormat="1" ht="11" x14ac:dyDescent="0.15">
      <c r="A673" s="2" t="s">
        <v>1174</v>
      </c>
      <c r="B673" s="2" t="s">
        <v>1177</v>
      </c>
      <c r="C673" s="2">
        <v>4179</v>
      </c>
      <c r="D673" s="2" t="s">
        <v>36</v>
      </c>
      <c r="E673" s="2" t="s">
        <v>37</v>
      </c>
      <c r="F673" s="2">
        <v>280</v>
      </c>
      <c r="G673" s="2" t="s">
        <v>38</v>
      </c>
      <c r="H673" s="2" t="s">
        <v>30</v>
      </c>
      <c r="I673" s="2">
        <v>2</v>
      </c>
      <c r="J673" s="2">
        <v>28</v>
      </c>
      <c r="K673" s="2" t="s">
        <v>10</v>
      </c>
      <c r="L673" s="2"/>
      <c r="M673" s="2" t="s">
        <v>39</v>
      </c>
      <c r="N673" s="2" t="s">
        <v>40</v>
      </c>
      <c r="O673" s="2" t="s">
        <v>41</v>
      </c>
    </row>
    <row r="674" spans="1:15" s="3" customFormat="1" ht="11" x14ac:dyDescent="0.15">
      <c r="A674" s="2" t="s">
        <v>1178</v>
      </c>
      <c r="B674" s="2" t="s">
        <v>1179</v>
      </c>
      <c r="C674" s="2">
        <v>1027</v>
      </c>
      <c r="D674" s="2" t="s">
        <v>15</v>
      </c>
      <c r="E674" s="2">
        <v>742266</v>
      </c>
      <c r="F674" s="2">
        <v>30</v>
      </c>
      <c r="G674" s="2" t="s">
        <v>16</v>
      </c>
      <c r="H674" s="2" t="s">
        <v>17</v>
      </c>
      <c r="I674" s="2">
        <v>2</v>
      </c>
      <c r="J674" s="2">
        <v>25</v>
      </c>
      <c r="K674" s="2" t="s">
        <v>123</v>
      </c>
      <c r="L674" s="2"/>
      <c r="M674" s="2" t="s">
        <v>18</v>
      </c>
      <c r="N674" s="2" t="s">
        <v>1180</v>
      </c>
      <c r="O674" s="2" t="s">
        <v>20</v>
      </c>
    </row>
    <row r="675" spans="1:15" s="3" customFormat="1" ht="11" x14ac:dyDescent="0.15">
      <c r="A675" s="2" t="s">
        <v>1178</v>
      </c>
      <c r="B675" s="2" t="s">
        <v>1181</v>
      </c>
      <c r="C675" s="2">
        <v>1028</v>
      </c>
      <c r="D675" s="2" t="s">
        <v>395</v>
      </c>
      <c r="E675" s="2">
        <v>201115</v>
      </c>
      <c r="F675" s="2">
        <v>160</v>
      </c>
      <c r="G675" s="2"/>
      <c r="H675" s="2"/>
      <c r="I675" s="2">
        <v>3</v>
      </c>
      <c r="J675" s="2">
        <v>25</v>
      </c>
      <c r="K675" s="2" t="s">
        <v>123</v>
      </c>
      <c r="L675" s="2"/>
      <c r="M675" s="2"/>
      <c r="N675" s="2"/>
      <c r="O675" s="2"/>
    </row>
    <row r="676" spans="1:15" s="3" customFormat="1" ht="11" x14ac:dyDescent="0.15">
      <c r="A676" s="2" t="s">
        <v>1178</v>
      </c>
      <c r="B676" s="2" t="s">
        <v>1182</v>
      </c>
      <c r="C676" s="2">
        <v>1029</v>
      </c>
      <c r="D676" s="2" t="s">
        <v>36</v>
      </c>
      <c r="E676" s="2" t="s">
        <v>64</v>
      </c>
      <c r="F676" s="2">
        <v>240</v>
      </c>
      <c r="G676" s="2" t="s">
        <v>65</v>
      </c>
      <c r="H676" s="2" t="s">
        <v>17</v>
      </c>
      <c r="I676" s="2">
        <v>2</v>
      </c>
      <c r="J676" s="2">
        <v>25</v>
      </c>
      <c r="K676" s="2" t="s">
        <v>123</v>
      </c>
      <c r="L676" s="2"/>
      <c r="M676" s="2" t="s">
        <v>66</v>
      </c>
      <c r="N676" s="2" t="s">
        <v>67</v>
      </c>
      <c r="O676" s="2" t="s">
        <v>68</v>
      </c>
    </row>
    <row r="677" spans="1:15" s="3" customFormat="1" ht="11" x14ac:dyDescent="0.15">
      <c r="A677" s="2" t="s">
        <v>1183</v>
      </c>
      <c r="B677" s="2" t="s">
        <v>1184</v>
      </c>
      <c r="C677" s="2">
        <v>1887</v>
      </c>
      <c r="D677" s="2" t="s">
        <v>15</v>
      </c>
      <c r="E677" s="2">
        <v>742266</v>
      </c>
      <c r="F677" s="2">
        <v>20</v>
      </c>
      <c r="G677" s="2" t="s">
        <v>16</v>
      </c>
      <c r="H677" s="2" t="s">
        <v>17</v>
      </c>
      <c r="I677" s="2">
        <v>2</v>
      </c>
      <c r="J677" s="2">
        <v>32</v>
      </c>
      <c r="K677" s="2" t="s">
        <v>123</v>
      </c>
      <c r="L677" s="2"/>
      <c r="M677" s="2" t="s">
        <v>18</v>
      </c>
      <c r="N677" s="2" t="s">
        <v>1185</v>
      </c>
      <c r="O677" s="2" t="s">
        <v>20</v>
      </c>
    </row>
    <row r="678" spans="1:15" s="3" customFormat="1" ht="11" x14ac:dyDescent="0.15">
      <c r="A678" s="2" t="s">
        <v>1183</v>
      </c>
      <c r="B678" s="2" t="s">
        <v>1186</v>
      </c>
      <c r="C678" s="2">
        <v>1888</v>
      </c>
      <c r="D678" s="2" t="s">
        <v>15</v>
      </c>
      <c r="E678" s="2">
        <v>742266</v>
      </c>
      <c r="F678" s="2">
        <v>100</v>
      </c>
      <c r="G678" s="2" t="s">
        <v>16</v>
      </c>
      <c r="H678" s="2" t="s">
        <v>17</v>
      </c>
      <c r="I678" s="2">
        <v>2</v>
      </c>
      <c r="J678" s="2">
        <v>32</v>
      </c>
      <c r="K678" s="2" t="s">
        <v>123</v>
      </c>
      <c r="L678" s="2"/>
      <c r="M678" s="2" t="s">
        <v>18</v>
      </c>
      <c r="N678" s="2" t="s">
        <v>1187</v>
      </c>
      <c r="O678" s="2" t="s">
        <v>20</v>
      </c>
    </row>
    <row r="679" spans="1:15" s="3" customFormat="1" ht="11" x14ac:dyDescent="0.15">
      <c r="A679" s="2" t="s">
        <v>1183</v>
      </c>
      <c r="B679" s="2" t="s">
        <v>1188</v>
      </c>
      <c r="C679" s="2">
        <v>1889</v>
      </c>
      <c r="D679" s="2" t="s">
        <v>15</v>
      </c>
      <c r="E679" s="2">
        <v>742266</v>
      </c>
      <c r="F679" s="2">
        <v>240</v>
      </c>
      <c r="G679" s="2" t="s">
        <v>16</v>
      </c>
      <c r="H679" s="2" t="s">
        <v>17</v>
      </c>
      <c r="I679" s="2">
        <v>2</v>
      </c>
      <c r="J679" s="2">
        <v>32</v>
      </c>
      <c r="K679" s="2" t="s">
        <v>123</v>
      </c>
      <c r="L679" s="2"/>
      <c r="M679" s="2" t="s">
        <v>18</v>
      </c>
      <c r="N679" s="2" t="s">
        <v>1189</v>
      </c>
      <c r="O679" s="2" t="s">
        <v>20</v>
      </c>
    </row>
    <row r="680" spans="1:15" s="3" customFormat="1" ht="11" x14ac:dyDescent="0.15">
      <c r="A680" s="2" t="s">
        <v>1190</v>
      </c>
      <c r="B680" s="2" t="s">
        <v>1191</v>
      </c>
      <c r="C680" s="2">
        <v>63187</v>
      </c>
      <c r="D680" s="2" t="s">
        <v>8</v>
      </c>
      <c r="E680" s="2" t="s">
        <v>9</v>
      </c>
      <c r="F680" s="2">
        <v>0</v>
      </c>
      <c r="G680" s="2"/>
      <c r="H680" s="2"/>
      <c r="I680" s="2">
        <v>3</v>
      </c>
      <c r="J680" s="2">
        <v>40</v>
      </c>
      <c r="K680" s="2" t="s">
        <v>10</v>
      </c>
      <c r="L680" s="2"/>
      <c r="M680" s="2"/>
      <c r="N680" s="2"/>
      <c r="O680" s="2"/>
    </row>
    <row r="681" spans="1:15" s="3" customFormat="1" ht="11" x14ac:dyDescent="0.15">
      <c r="A681" s="2" t="s">
        <v>1190</v>
      </c>
      <c r="B681" s="2" t="s">
        <v>1192</v>
      </c>
      <c r="C681" s="2">
        <v>63188</v>
      </c>
      <c r="D681" s="2" t="s">
        <v>8</v>
      </c>
      <c r="E681" s="2" t="s">
        <v>9</v>
      </c>
      <c r="F681" s="2">
        <v>120</v>
      </c>
      <c r="G681" s="2"/>
      <c r="H681" s="2"/>
      <c r="I681" s="2">
        <v>3</v>
      </c>
      <c r="J681" s="2">
        <v>40</v>
      </c>
      <c r="K681" s="2" t="s">
        <v>10</v>
      </c>
      <c r="L681" s="2"/>
      <c r="M681" s="2"/>
      <c r="N681" s="2"/>
      <c r="O681" s="2"/>
    </row>
    <row r="682" spans="1:15" s="3" customFormat="1" ht="11" x14ac:dyDescent="0.15">
      <c r="A682" s="2" t="s">
        <v>1190</v>
      </c>
      <c r="B682" s="2" t="s">
        <v>1193</v>
      </c>
      <c r="C682" s="2">
        <v>63189</v>
      </c>
      <c r="D682" s="2" t="s">
        <v>8</v>
      </c>
      <c r="E682" s="2" t="s">
        <v>9</v>
      </c>
      <c r="F682" s="2">
        <v>240</v>
      </c>
      <c r="G682" s="2"/>
      <c r="H682" s="2"/>
      <c r="I682" s="2">
        <v>3</v>
      </c>
      <c r="J682" s="2">
        <v>40</v>
      </c>
      <c r="K682" s="2" t="s">
        <v>10</v>
      </c>
      <c r="L682" s="2"/>
      <c r="M682" s="2"/>
      <c r="N682" s="2"/>
      <c r="O682" s="2"/>
    </row>
    <row r="683" spans="1:15" s="3" customFormat="1" ht="11" x14ac:dyDescent="0.15">
      <c r="A683" s="2" t="s">
        <v>1194</v>
      </c>
      <c r="B683" s="2" t="s">
        <v>1195</v>
      </c>
      <c r="C683" s="2">
        <v>2037</v>
      </c>
      <c r="D683" s="2" t="s">
        <v>15</v>
      </c>
      <c r="E683" s="2">
        <v>742266</v>
      </c>
      <c r="F683" s="2">
        <v>0</v>
      </c>
      <c r="G683" s="2" t="s">
        <v>16</v>
      </c>
      <c r="H683" s="2" t="s">
        <v>17</v>
      </c>
      <c r="I683" s="2">
        <v>2</v>
      </c>
      <c r="J683" s="2">
        <v>48</v>
      </c>
      <c r="K683" s="2" t="s">
        <v>10</v>
      </c>
      <c r="L683" s="2"/>
      <c r="M683" s="2" t="s">
        <v>18</v>
      </c>
      <c r="N683" s="2" t="s">
        <v>1196</v>
      </c>
      <c r="O683" s="2" t="s">
        <v>20</v>
      </c>
    </row>
    <row r="684" spans="1:15" s="3" customFormat="1" ht="11" x14ac:dyDescent="0.15">
      <c r="A684" s="2" t="s">
        <v>1194</v>
      </c>
      <c r="B684" s="2" t="s">
        <v>1197</v>
      </c>
      <c r="C684" s="2">
        <v>2038</v>
      </c>
      <c r="D684" s="2" t="s">
        <v>15</v>
      </c>
      <c r="E684" s="2">
        <v>742266</v>
      </c>
      <c r="F684" s="2">
        <v>120</v>
      </c>
      <c r="G684" s="2" t="s">
        <v>16</v>
      </c>
      <c r="H684" s="2" t="s">
        <v>17</v>
      </c>
      <c r="I684" s="2">
        <v>2</v>
      </c>
      <c r="J684" s="2">
        <v>48</v>
      </c>
      <c r="K684" s="2" t="s">
        <v>10</v>
      </c>
      <c r="L684" s="2"/>
      <c r="M684" s="2" t="s">
        <v>18</v>
      </c>
      <c r="N684" s="2" t="s">
        <v>1198</v>
      </c>
      <c r="O684" s="2" t="s">
        <v>20</v>
      </c>
    </row>
    <row r="685" spans="1:15" s="3" customFormat="1" ht="11" x14ac:dyDescent="0.15">
      <c r="A685" s="2" t="s">
        <v>1194</v>
      </c>
      <c r="B685" s="2" t="s">
        <v>1199</v>
      </c>
      <c r="C685" s="2">
        <v>2039</v>
      </c>
      <c r="D685" s="2" t="s">
        <v>15</v>
      </c>
      <c r="E685" s="2">
        <v>742266</v>
      </c>
      <c r="F685" s="2">
        <v>220</v>
      </c>
      <c r="G685" s="2" t="s">
        <v>16</v>
      </c>
      <c r="H685" s="2" t="s">
        <v>17</v>
      </c>
      <c r="I685" s="2">
        <v>2</v>
      </c>
      <c r="J685" s="2">
        <v>48</v>
      </c>
      <c r="K685" s="2" t="s">
        <v>10</v>
      </c>
      <c r="L685" s="2"/>
      <c r="M685" s="2" t="s">
        <v>18</v>
      </c>
      <c r="N685" s="2" t="s">
        <v>1200</v>
      </c>
      <c r="O685" s="2" t="s">
        <v>20</v>
      </c>
    </row>
    <row r="686" spans="1:15" s="3" customFormat="1" ht="11" x14ac:dyDescent="0.15">
      <c r="A686" s="2" t="s">
        <v>1201</v>
      </c>
      <c r="B686" s="2" t="s">
        <v>1202</v>
      </c>
      <c r="C686" s="2">
        <v>55897</v>
      </c>
      <c r="D686" s="2" t="s">
        <v>8</v>
      </c>
      <c r="E686" s="2" t="s">
        <v>9</v>
      </c>
      <c r="F686" s="2">
        <v>0</v>
      </c>
      <c r="G686" s="2"/>
      <c r="H686" s="2"/>
      <c r="I686" s="2">
        <v>2</v>
      </c>
      <c r="J686" s="2">
        <v>40</v>
      </c>
      <c r="K686" s="2" t="s">
        <v>10</v>
      </c>
      <c r="L686" s="2"/>
      <c r="M686" s="2"/>
      <c r="N686" s="2"/>
      <c r="O686" s="2"/>
    </row>
    <row r="687" spans="1:15" s="3" customFormat="1" ht="11" x14ac:dyDescent="0.15">
      <c r="A687" s="2" t="s">
        <v>1201</v>
      </c>
      <c r="B687" s="2" t="s">
        <v>1203</v>
      </c>
      <c r="C687" s="2">
        <v>55898</v>
      </c>
      <c r="D687" s="2" t="s">
        <v>8</v>
      </c>
      <c r="E687" s="2" t="s">
        <v>9</v>
      </c>
      <c r="F687" s="2">
        <v>120</v>
      </c>
      <c r="G687" s="2"/>
      <c r="H687" s="2"/>
      <c r="I687" s="2">
        <v>2</v>
      </c>
      <c r="J687" s="2">
        <v>40</v>
      </c>
      <c r="K687" s="2" t="s">
        <v>10</v>
      </c>
      <c r="L687" s="2"/>
      <c r="M687" s="2"/>
      <c r="N687" s="2"/>
      <c r="O687" s="2"/>
    </row>
    <row r="688" spans="1:15" s="3" customFormat="1" ht="11" x14ac:dyDescent="0.15">
      <c r="A688" s="2" t="s">
        <v>1201</v>
      </c>
      <c r="B688" s="2" t="s">
        <v>1204</v>
      </c>
      <c r="C688" s="2">
        <v>55899</v>
      </c>
      <c r="D688" s="2" t="s">
        <v>8</v>
      </c>
      <c r="E688" s="2" t="s">
        <v>9</v>
      </c>
      <c r="F688" s="2">
        <v>240</v>
      </c>
      <c r="G688" s="2"/>
      <c r="H688" s="2"/>
      <c r="I688" s="2">
        <v>2</v>
      </c>
      <c r="J688" s="2">
        <v>40</v>
      </c>
      <c r="K688" s="2" t="s">
        <v>10</v>
      </c>
      <c r="L688" s="2"/>
      <c r="M688" s="2"/>
      <c r="N688" s="2"/>
      <c r="O688" s="2"/>
    </row>
    <row r="689" spans="1:15" s="3" customFormat="1" ht="11" x14ac:dyDescent="0.15">
      <c r="A689" s="2" t="s">
        <v>1205</v>
      </c>
      <c r="B689" s="2" t="s">
        <v>1206</v>
      </c>
      <c r="C689" s="2">
        <v>55177</v>
      </c>
      <c r="D689" s="2" t="s">
        <v>36</v>
      </c>
      <c r="E689" s="2" t="s">
        <v>64</v>
      </c>
      <c r="F689" s="2">
        <v>90</v>
      </c>
      <c r="G689" s="2" t="s">
        <v>65</v>
      </c>
      <c r="H689" s="2" t="s">
        <v>17</v>
      </c>
      <c r="I689" s="2">
        <v>1</v>
      </c>
      <c r="J689" s="2">
        <v>28</v>
      </c>
      <c r="K689" s="2" t="s">
        <v>10</v>
      </c>
      <c r="L689" s="2"/>
      <c r="M689" s="2" t="s">
        <v>66</v>
      </c>
      <c r="N689" s="2" t="s">
        <v>67</v>
      </c>
      <c r="O689" s="2" t="s">
        <v>68</v>
      </c>
    </row>
    <row r="690" spans="1:15" s="3" customFormat="1" ht="11" x14ac:dyDescent="0.15">
      <c r="A690" s="2" t="s">
        <v>1205</v>
      </c>
      <c r="B690" s="2" t="s">
        <v>1207</v>
      </c>
      <c r="C690" s="2">
        <v>55178</v>
      </c>
      <c r="D690" s="2" t="s">
        <v>36</v>
      </c>
      <c r="E690" s="2" t="s">
        <v>64</v>
      </c>
      <c r="F690" s="2">
        <v>220</v>
      </c>
      <c r="G690" s="2" t="s">
        <v>65</v>
      </c>
      <c r="H690" s="2" t="s">
        <v>17</v>
      </c>
      <c r="I690" s="2">
        <v>1</v>
      </c>
      <c r="J690" s="2">
        <v>28</v>
      </c>
      <c r="K690" s="2" t="s">
        <v>10</v>
      </c>
      <c r="L690" s="2"/>
      <c r="M690" s="2" t="s">
        <v>66</v>
      </c>
      <c r="N690" s="2" t="s">
        <v>67</v>
      </c>
      <c r="O690" s="2" t="s">
        <v>68</v>
      </c>
    </row>
    <row r="691" spans="1:15" s="3" customFormat="1" ht="11" x14ac:dyDescent="0.15">
      <c r="A691" s="2" t="s">
        <v>1205</v>
      </c>
      <c r="B691" s="2" t="s">
        <v>1208</v>
      </c>
      <c r="C691" s="2">
        <v>55179</v>
      </c>
      <c r="D691" s="2" t="s">
        <v>36</v>
      </c>
      <c r="E691" s="2" t="s">
        <v>64</v>
      </c>
      <c r="F691" s="2">
        <v>340</v>
      </c>
      <c r="G691" s="2" t="s">
        <v>65</v>
      </c>
      <c r="H691" s="2" t="s">
        <v>17</v>
      </c>
      <c r="I691" s="2">
        <v>2</v>
      </c>
      <c r="J691" s="2">
        <v>28</v>
      </c>
      <c r="K691" s="2" t="s">
        <v>10</v>
      </c>
      <c r="L691" s="2"/>
      <c r="M691" s="2" t="s">
        <v>66</v>
      </c>
      <c r="N691" s="2" t="s">
        <v>67</v>
      </c>
      <c r="O691" s="2" t="s">
        <v>68</v>
      </c>
    </row>
    <row r="692" spans="1:15" s="3" customFormat="1" ht="11" x14ac:dyDescent="0.15">
      <c r="A692" s="2" t="s">
        <v>1209</v>
      </c>
      <c r="B692" s="2" t="s">
        <v>1210</v>
      </c>
      <c r="C692" s="2">
        <v>3387</v>
      </c>
      <c r="D692" s="2" t="s">
        <v>15</v>
      </c>
      <c r="E692" s="2">
        <v>742266</v>
      </c>
      <c r="F692" s="2">
        <v>0</v>
      </c>
      <c r="G692" s="2" t="s">
        <v>16</v>
      </c>
      <c r="H692" s="2" t="s">
        <v>17</v>
      </c>
      <c r="I692" s="2">
        <v>4</v>
      </c>
      <c r="J692" s="2">
        <v>50</v>
      </c>
      <c r="K692" s="2" t="s">
        <v>10</v>
      </c>
      <c r="L692" s="2"/>
      <c r="M692" s="2" t="s">
        <v>18</v>
      </c>
      <c r="N692" s="2" t="s">
        <v>1211</v>
      </c>
      <c r="O692" s="2" t="s">
        <v>20</v>
      </c>
    </row>
    <row r="693" spans="1:15" s="3" customFormat="1" ht="11" x14ac:dyDescent="0.15">
      <c r="A693" s="2" t="s">
        <v>1209</v>
      </c>
      <c r="B693" s="2" t="s">
        <v>1212</v>
      </c>
      <c r="C693" s="2">
        <v>3388</v>
      </c>
      <c r="D693" s="2" t="s">
        <v>15</v>
      </c>
      <c r="E693" s="2">
        <v>742266</v>
      </c>
      <c r="F693" s="2">
        <v>140</v>
      </c>
      <c r="G693" s="2" t="s">
        <v>16</v>
      </c>
      <c r="H693" s="2" t="s">
        <v>17</v>
      </c>
      <c r="I693" s="2">
        <v>4</v>
      </c>
      <c r="J693" s="2">
        <v>50</v>
      </c>
      <c r="K693" s="2" t="s">
        <v>10</v>
      </c>
      <c r="L693" s="2"/>
      <c r="M693" s="2" t="s">
        <v>18</v>
      </c>
      <c r="N693" s="2" t="s">
        <v>1213</v>
      </c>
      <c r="O693" s="2" t="s">
        <v>20</v>
      </c>
    </row>
    <row r="694" spans="1:15" s="3" customFormat="1" ht="11" x14ac:dyDescent="0.15">
      <c r="A694" s="2" t="s">
        <v>1209</v>
      </c>
      <c r="B694" s="2" t="s">
        <v>1214</v>
      </c>
      <c r="C694" s="2">
        <v>3389</v>
      </c>
      <c r="D694" s="2" t="s">
        <v>15</v>
      </c>
      <c r="E694" s="2">
        <v>742266</v>
      </c>
      <c r="F694" s="2">
        <v>260</v>
      </c>
      <c r="G694" s="2" t="s">
        <v>16</v>
      </c>
      <c r="H694" s="2" t="s">
        <v>17</v>
      </c>
      <c r="I694" s="2">
        <v>2</v>
      </c>
      <c r="J694" s="2">
        <v>50</v>
      </c>
      <c r="K694" s="2" t="s">
        <v>10</v>
      </c>
      <c r="L694" s="2"/>
      <c r="M694" s="2" t="s">
        <v>18</v>
      </c>
      <c r="N694" s="2" t="s">
        <v>1215</v>
      </c>
      <c r="O694" s="2" t="s">
        <v>20</v>
      </c>
    </row>
    <row r="695" spans="1:15" s="3" customFormat="1" ht="11" x14ac:dyDescent="0.15">
      <c r="A695" s="2" t="s">
        <v>1216</v>
      </c>
      <c r="B695" s="2" t="s">
        <v>1217</v>
      </c>
      <c r="C695" s="2">
        <v>26777</v>
      </c>
      <c r="D695" s="2" t="s">
        <v>15</v>
      </c>
      <c r="E695" s="2" t="s">
        <v>92</v>
      </c>
      <c r="F695" s="2">
        <v>60</v>
      </c>
      <c r="G695" s="2" t="s">
        <v>16</v>
      </c>
      <c r="H695" s="2" t="s">
        <v>17</v>
      </c>
      <c r="I695" s="2">
        <v>2</v>
      </c>
      <c r="J695" s="2">
        <v>48</v>
      </c>
      <c r="K695" s="2" t="s">
        <v>93</v>
      </c>
      <c r="L695" s="2"/>
      <c r="M695" s="2" t="s">
        <v>18</v>
      </c>
      <c r="N695" s="2" t="s">
        <v>1218</v>
      </c>
      <c r="O695" s="2" t="s">
        <v>20</v>
      </c>
    </row>
    <row r="696" spans="1:15" s="3" customFormat="1" ht="11" x14ac:dyDescent="0.15">
      <c r="A696" s="2" t="s">
        <v>1216</v>
      </c>
      <c r="B696" s="2" t="s">
        <v>1219</v>
      </c>
      <c r="C696" s="2">
        <v>26778</v>
      </c>
      <c r="D696" s="2" t="s">
        <v>15</v>
      </c>
      <c r="E696" s="2" t="s">
        <v>92</v>
      </c>
      <c r="F696" s="2">
        <v>180</v>
      </c>
      <c r="G696" s="2" t="s">
        <v>16</v>
      </c>
      <c r="H696" s="2" t="s">
        <v>17</v>
      </c>
      <c r="I696" s="2">
        <v>2</v>
      </c>
      <c r="J696" s="2">
        <v>48</v>
      </c>
      <c r="K696" s="2" t="s">
        <v>93</v>
      </c>
      <c r="L696" s="2"/>
      <c r="M696" s="2" t="s">
        <v>18</v>
      </c>
      <c r="N696" s="2" t="s">
        <v>1220</v>
      </c>
      <c r="O696" s="2" t="s">
        <v>20</v>
      </c>
    </row>
    <row r="697" spans="1:15" s="3" customFormat="1" ht="11" x14ac:dyDescent="0.15">
      <c r="A697" s="2" t="s">
        <v>1216</v>
      </c>
      <c r="B697" s="2" t="s">
        <v>1221</v>
      </c>
      <c r="C697" s="2">
        <v>26779</v>
      </c>
      <c r="D697" s="2" t="s">
        <v>15</v>
      </c>
      <c r="E697" s="2" t="s">
        <v>92</v>
      </c>
      <c r="F697" s="2">
        <v>310</v>
      </c>
      <c r="G697" s="2" t="s">
        <v>16</v>
      </c>
      <c r="H697" s="2" t="s">
        <v>17</v>
      </c>
      <c r="I697" s="2">
        <v>2</v>
      </c>
      <c r="J697" s="2">
        <v>48</v>
      </c>
      <c r="K697" s="2" t="s">
        <v>93</v>
      </c>
      <c r="L697" s="2"/>
      <c r="M697" s="2" t="s">
        <v>18</v>
      </c>
      <c r="N697" s="2" t="s">
        <v>1222</v>
      </c>
      <c r="O697" s="2" t="s">
        <v>20</v>
      </c>
    </row>
    <row r="698" spans="1:15" s="3" customFormat="1" ht="11" x14ac:dyDescent="0.15">
      <c r="A698" s="2" t="s">
        <v>1223</v>
      </c>
      <c r="B698" s="2" t="s">
        <v>1224</v>
      </c>
      <c r="C698" s="2">
        <v>26727</v>
      </c>
      <c r="D698" s="2" t="s">
        <v>15</v>
      </c>
      <c r="E698" s="2" t="s">
        <v>92</v>
      </c>
      <c r="F698" s="2">
        <v>0</v>
      </c>
      <c r="G698" s="2" t="s">
        <v>16</v>
      </c>
      <c r="H698" s="2" t="s">
        <v>17</v>
      </c>
      <c r="I698" s="2">
        <v>2</v>
      </c>
      <c r="J698" s="2">
        <v>48</v>
      </c>
      <c r="K698" s="2" t="s">
        <v>93</v>
      </c>
      <c r="L698" s="2"/>
      <c r="M698" s="2" t="s">
        <v>18</v>
      </c>
      <c r="N698" s="2" t="s">
        <v>1225</v>
      </c>
      <c r="O698" s="2" t="s">
        <v>20</v>
      </c>
    </row>
    <row r="699" spans="1:15" s="3" customFormat="1" ht="11" x14ac:dyDescent="0.15">
      <c r="A699" s="2" t="s">
        <v>1223</v>
      </c>
      <c r="B699" s="2" t="s">
        <v>1226</v>
      </c>
      <c r="C699" s="2">
        <v>26728</v>
      </c>
      <c r="D699" s="2" t="s">
        <v>15</v>
      </c>
      <c r="E699" s="2" t="s">
        <v>92</v>
      </c>
      <c r="F699" s="2">
        <v>120</v>
      </c>
      <c r="G699" s="2" t="s">
        <v>16</v>
      </c>
      <c r="H699" s="2" t="s">
        <v>17</v>
      </c>
      <c r="I699" s="2">
        <v>2</v>
      </c>
      <c r="J699" s="2">
        <v>48</v>
      </c>
      <c r="K699" s="2" t="s">
        <v>93</v>
      </c>
      <c r="L699" s="2"/>
      <c r="M699" s="2" t="s">
        <v>18</v>
      </c>
      <c r="N699" s="2" t="s">
        <v>1227</v>
      </c>
      <c r="O699" s="2" t="s">
        <v>20</v>
      </c>
    </row>
    <row r="700" spans="1:15" s="3" customFormat="1" ht="11" x14ac:dyDescent="0.15">
      <c r="A700" s="2" t="s">
        <v>1223</v>
      </c>
      <c r="B700" s="2" t="s">
        <v>1228</v>
      </c>
      <c r="C700" s="2">
        <v>26729</v>
      </c>
      <c r="D700" s="2" t="s">
        <v>15</v>
      </c>
      <c r="E700" s="2" t="s">
        <v>92</v>
      </c>
      <c r="F700" s="2">
        <v>240</v>
      </c>
      <c r="G700" s="2" t="s">
        <v>16</v>
      </c>
      <c r="H700" s="2" t="s">
        <v>17</v>
      </c>
      <c r="I700" s="2">
        <v>2</v>
      </c>
      <c r="J700" s="2">
        <v>48</v>
      </c>
      <c r="K700" s="2" t="s">
        <v>93</v>
      </c>
      <c r="L700" s="2"/>
      <c r="M700" s="2" t="s">
        <v>18</v>
      </c>
      <c r="N700" s="2" t="s">
        <v>1229</v>
      </c>
      <c r="O700" s="2" t="s">
        <v>20</v>
      </c>
    </row>
    <row r="701" spans="1:15" s="3" customFormat="1" ht="11" x14ac:dyDescent="0.15">
      <c r="A701" s="2" t="s">
        <v>1230</v>
      </c>
      <c r="B701" s="2" t="s">
        <v>1231</v>
      </c>
      <c r="C701" s="2">
        <v>3587</v>
      </c>
      <c r="D701" s="2" t="s">
        <v>15</v>
      </c>
      <c r="E701" s="2">
        <v>742266</v>
      </c>
      <c r="F701" s="2">
        <v>70</v>
      </c>
      <c r="G701" s="2" t="s">
        <v>16</v>
      </c>
      <c r="H701" s="2" t="s">
        <v>17</v>
      </c>
      <c r="I701" s="2">
        <v>2</v>
      </c>
      <c r="J701" s="2">
        <v>28</v>
      </c>
      <c r="K701" s="2" t="s">
        <v>10</v>
      </c>
      <c r="L701" s="2"/>
      <c r="M701" s="2" t="s">
        <v>18</v>
      </c>
      <c r="N701" s="2" t="s">
        <v>1232</v>
      </c>
      <c r="O701" s="2" t="s">
        <v>20</v>
      </c>
    </row>
    <row r="702" spans="1:15" s="3" customFormat="1" ht="11" x14ac:dyDescent="0.15">
      <c r="A702" s="2" t="s">
        <v>1230</v>
      </c>
      <c r="B702" s="2" t="s">
        <v>1233</v>
      </c>
      <c r="C702" s="2">
        <v>3588</v>
      </c>
      <c r="D702" s="2" t="s">
        <v>15</v>
      </c>
      <c r="E702" s="2">
        <v>742266</v>
      </c>
      <c r="F702" s="2">
        <v>190</v>
      </c>
      <c r="G702" s="2" t="s">
        <v>16</v>
      </c>
      <c r="H702" s="2" t="s">
        <v>17</v>
      </c>
      <c r="I702" s="2">
        <v>3</v>
      </c>
      <c r="J702" s="2">
        <v>28</v>
      </c>
      <c r="K702" s="2" t="s">
        <v>10</v>
      </c>
      <c r="L702" s="2"/>
      <c r="M702" s="2" t="s">
        <v>18</v>
      </c>
      <c r="N702" s="2" t="s">
        <v>1234</v>
      </c>
      <c r="O702" s="2" t="s">
        <v>20</v>
      </c>
    </row>
    <row r="703" spans="1:15" s="3" customFormat="1" ht="11" x14ac:dyDescent="0.15">
      <c r="A703" s="2" t="s">
        <v>1230</v>
      </c>
      <c r="B703" s="2" t="s">
        <v>1235</v>
      </c>
      <c r="C703" s="2">
        <v>3589</v>
      </c>
      <c r="D703" s="2" t="s">
        <v>15</v>
      </c>
      <c r="E703" s="2">
        <v>742266</v>
      </c>
      <c r="F703" s="2">
        <v>310</v>
      </c>
      <c r="G703" s="2" t="s">
        <v>16</v>
      </c>
      <c r="H703" s="2" t="s">
        <v>17</v>
      </c>
      <c r="I703" s="2">
        <v>2</v>
      </c>
      <c r="J703" s="2">
        <v>28</v>
      </c>
      <c r="K703" s="2" t="s">
        <v>10</v>
      </c>
      <c r="L703" s="2"/>
      <c r="M703" s="2" t="s">
        <v>18</v>
      </c>
      <c r="N703" s="2" t="s">
        <v>1236</v>
      </c>
      <c r="O703" s="2" t="s">
        <v>20</v>
      </c>
    </row>
    <row r="704" spans="1:15" s="3" customFormat="1" ht="11" x14ac:dyDescent="0.15">
      <c r="A704" s="2" t="s">
        <v>1237</v>
      </c>
      <c r="B704" s="2" t="s">
        <v>1238</v>
      </c>
      <c r="C704" s="2">
        <v>55527</v>
      </c>
      <c r="D704" s="2" t="s">
        <v>36</v>
      </c>
      <c r="E704" s="2" t="s">
        <v>64</v>
      </c>
      <c r="F704" s="2">
        <v>90</v>
      </c>
      <c r="G704" s="2" t="s">
        <v>65</v>
      </c>
      <c r="H704" s="2" t="s">
        <v>17</v>
      </c>
      <c r="I704" s="2">
        <v>2</v>
      </c>
      <c r="J704" s="2">
        <v>28</v>
      </c>
      <c r="K704" s="2" t="s">
        <v>10</v>
      </c>
      <c r="L704" s="2"/>
      <c r="M704" s="2" t="s">
        <v>66</v>
      </c>
      <c r="N704" s="2" t="s">
        <v>67</v>
      </c>
      <c r="O704" s="2" t="s">
        <v>68</v>
      </c>
    </row>
    <row r="705" spans="1:15" s="3" customFormat="1" ht="11" x14ac:dyDescent="0.15">
      <c r="A705" s="2" t="s">
        <v>1237</v>
      </c>
      <c r="B705" s="2" t="s">
        <v>1239</v>
      </c>
      <c r="C705" s="2">
        <v>55528</v>
      </c>
      <c r="D705" s="2" t="s">
        <v>36</v>
      </c>
      <c r="E705" s="2" t="s">
        <v>64</v>
      </c>
      <c r="F705" s="2">
        <v>240</v>
      </c>
      <c r="G705" s="2" t="s">
        <v>65</v>
      </c>
      <c r="H705" s="2" t="s">
        <v>17</v>
      </c>
      <c r="I705" s="2">
        <v>2</v>
      </c>
      <c r="J705" s="2">
        <v>28</v>
      </c>
      <c r="K705" s="2" t="s">
        <v>10</v>
      </c>
      <c r="L705" s="2"/>
      <c r="M705" s="2" t="s">
        <v>66</v>
      </c>
      <c r="N705" s="2" t="s">
        <v>67</v>
      </c>
      <c r="O705" s="2" t="s">
        <v>68</v>
      </c>
    </row>
    <row r="706" spans="1:15" s="3" customFormat="1" ht="11" x14ac:dyDescent="0.15">
      <c r="A706" s="2" t="s">
        <v>1237</v>
      </c>
      <c r="B706" s="2" t="s">
        <v>1240</v>
      </c>
      <c r="C706" s="2">
        <v>55529</v>
      </c>
      <c r="D706" s="2" t="s">
        <v>36</v>
      </c>
      <c r="E706" s="2" t="s">
        <v>64</v>
      </c>
      <c r="F706" s="2">
        <v>330</v>
      </c>
      <c r="G706" s="2" t="s">
        <v>65</v>
      </c>
      <c r="H706" s="2" t="s">
        <v>17</v>
      </c>
      <c r="I706" s="2">
        <v>2</v>
      </c>
      <c r="J706" s="2">
        <v>28</v>
      </c>
      <c r="K706" s="2" t="s">
        <v>10</v>
      </c>
      <c r="L706" s="2"/>
      <c r="M706" s="2" t="s">
        <v>66</v>
      </c>
      <c r="N706" s="2" t="s">
        <v>67</v>
      </c>
      <c r="O706" s="2" t="s">
        <v>68</v>
      </c>
    </row>
    <row r="707" spans="1:15" s="3" customFormat="1" ht="11" x14ac:dyDescent="0.15">
      <c r="A707" s="2" t="s">
        <v>1241</v>
      </c>
      <c r="B707" s="2" t="s">
        <v>1242</v>
      </c>
      <c r="C707" s="2">
        <v>7147</v>
      </c>
      <c r="D707" s="2" t="s">
        <v>36</v>
      </c>
      <c r="E707" s="2" t="s">
        <v>64</v>
      </c>
      <c r="F707" s="2">
        <v>40</v>
      </c>
      <c r="G707" s="2" t="s">
        <v>65</v>
      </c>
      <c r="H707" s="2" t="s">
        <v>17</v>
      </c>
      <c r="I707" s="2">
        <v>1</v>
      </c>
      <c r="J707" s="2">
        <v>50</v>
      </c>
      <c r="K707" s="2" t="s">
        <v>10</v>
      </c>
      <c r="L707" s="2"/>
      <c r="M707" s="2" t="s">
        <v>66</v>
      </c>
      <c r="N707" s="2" t="s">
        <v>67</v>
      </c>
      <c r="O707" s="2" t="s">
        <v>68</v>
      </c>
    </row>
    <row r="708" spans="1:15" s="3" customFormat="1" ht="11" x14ac:dyDescent="0.15">
      <c r="A708" s="2" t="s">
        <v>1241</v>
      </c>
      <c r="B708" s="2" t="s">
        <v>1243</v>
      </c>
      <c r="C708" s="2">
        <v>7148</v>
      </c>
      <c r="D708" s="2" t="s">
        <v>36</v>
      </c>
      <c r="E708" s="2" t="s">
        <v>64</v>
      </c>
      <c r="F708" s="2">
        <v>160</v>
      </c>
      <c r="G708" s="2" t="s">
        <v>65</v>
      </c>
      <c r="H708" s="2" t="s">
        <v>17</v>
      </c>
      <c r="I708" s="2">
        <v>1</v>
      </c>
      <c r="J708" s="2">
        <v>50</v>
      </c>
      <c r="K708" s="2" t="s">
        <v>10</v>
      </c>
      <c r="L708" s="2"/>
      <c r="M708" s="2" t="s">
        <v>66</v>
      </c>
      <c r="N708" s="2" t="s">
        <v>67</v>
      </c>
      <c r="O708" s="2" t="s">
        <v>68</v>
      </c>
    </row>
    <row r="709" spans="1:15" s="3" customFormat="1" ht="11" x14ac:dyDescent="0.15">
      <c r="A709" s="2" t="s">
        <v>1241</v>
      </c>
      <c r="B709" s="2" t="s">
        <v>1244</v>
      </c>
      <c r="C709" s="2">
        <v>7149</v>
      </c>
      <c r="D709" s="2" t="s">
        <v>36</v>
      </c>
      <c r="E709" s="2" t="s">
        <v>64</v>
      </c>
      <c r="F709" s="2">
        <v>260</v>
      </c>
      <c r="G709" s="2" t="s">
        <v>65</v>
      </c>
      <c r="H709" s="2" t="s">
        <v>17</v>
      </c>
      <c r="I709" s="2">
        <v>1</v>
      </c>
      <c r="J709" s="2">
        <v>50</v>
      </c>
      <c r="K709" s="2" t="s">
        <v>10</v>
      </c>
      <c r="L709" s="2"/>
      <c r="M709" s="2" t="s">
        <v>66</v>
      </c>
      <c r="N709" s="2" t="s">
        <v>67</v>
      </c>
      <c r="O709" s="2" t="s">
        <v>68</v>
      </c>
    </row>
    <row r="710" spans="1:15" s="3" customFormat="1" ht="11" x14ac:dyDescent="0.15">
      <c r="A710" s="2" t="s">
        <v>1245</v>
      </c>
      <c r="B710" s="2" t="s">
        <v>1246</v>
      </c>
      <c r="C710" s="2">
        <v>57007</v>
      </c>
      <c r="D710" s="2" t="s">
        <v>8</v>
      </c>
      <c r="E710" s="2" t="s">
        <v>9</v>
      </c>
      <c r="F710" s="2">
        <v>20</v>
      </c>
      <c r="G710" s="2"/>
      <c r="H710" s="2"/>
      <c r="I710" s="2">
        <v>0</v>
      </c>
      <c r="J710" s="2">
        <v>48</v>
      </c>
      <c r="K710" s="2" t="s">
        <v>10</v>
      </c>
      <c r="L710" s="2"/>
      <c r="M710" s="2"/>
      <c r="N710" s="2"/>
      <c r="O710" s="2"/>
    </row>
    <row r="711" spans="1:15" s="3" customFormat="1" ht="11" x14ac:dyDescent="0.15">
      <c r="A711" s="2" t="s">
        <v>1245</v>
      </c>
      <c r="B711" s="2" t="s">
        <v>1247</v>
      </c>
      <c r="C711" s="2">
        <v>57008</v>
      </c>
      <c r="D711" s="2" t="s">
        <v>8</v>
      </c>
      <c r="E711" s="2" t="s">
        <v>9</v>
      </c>
      <c r="F711" s="2">
        <v>140</v>
      </c>
      <c r="G711" s="2"/>
      <c r="H711" s="2"/>
      <c r="I711" s="2">
        <v>0</v>
      </c>
      <c r="J711" s="2">
        <v>48</v>
      </c>
      <c r="K711" s="2" t="s">
        <v>10</v>
      </c>
      <c r="L711" s="2"/>
      <c r="M711" s="2"/>
      <c r="N711" s="2"/>
      <c r="O711" s="2"/>
    </row>
    <row r="712" spans="1:15" s="3" customFormat="1" ht="11" x14ac:dyDescent="0.15">
      <c r="A712" s="2" t="s">
        <v>1245</v>
      </c>
      <c r="B712" s="2" t="s">
        <v>1248</v>
      </c>
      <c r="C712" s="2">
        <v>57009</v>
      </c>
      <c r="D712" s="2" t="s">
        <v>8</v>
      </c>
      <c r="E712" s="2" t="s">
        <v>9</v>
      </c>
      <c r="F712" s="2">
        <v>310</v>
      </c>
      <c r="G712" s="2"/>
      <c r="H712" s="2"/>
      <c r="I712" s="2">
        <v>0</v>
      </c>
      <c r="J712" s="2">
        <v>48</v>
      </c>
      <c r="K712" s="2" t="s">
        <v>10</v>
      </c>
      <c r="L712" s="2"/>
      <c r="M712" s="2"/>
      <c r="N712" s="2"/>
      <c r="O712" s="2"/>
    </row>
    <row r="713" spans="1:15" s="3" customFormat="1" ht="11" x14ac:dyDescent="0.15">
      <c r="A713" s="2" t="s">
        <v>1249</v>
      </c>
      <c r="B713" s="2" t="s">
        <v>1250</v>
      </c>
      <c r="C713" s="2">
        <v>4037</v>
      </c>
      <c r="D713" s="2" t="s">
        <v>36</v>
      </c>
      <c r="E713" s="2" t="s">
        <v>64</v>
      </c>
      <c r="F713" s="2">
        <v>0</v>
      </c>
      <c r="G713" s="2" t="s">
        <v>65</v>
      </c>
      <c r="H713" s="2" t="s">
        <v>17</v>
      </c>
      <c r="I713" s="2">
        <v>2</v>
      </c>
      <c r="J713" s="2">
        <v>50</v>
      </c>
      <c r="K713" s="2" t="s">
        <v>10</v>
      </c>
      <c r="L713" s="2"/>
      <c r="M713" s="2" t="s">
        <v>66</v>
      </c>
      <c r="N713" s="2" t="s">
        <v>67</v>
      </c>
      <c r="O713" s="2" t="s">
        <v>68</v>
      </c>
    </row>
    <row r="714" spans="1:15" s="3" customFormat="1" ht="11" x14ac:dyDescent="0.15">
      <c r="A714" s="2" t="s">
        <v>1249</v>
      </c>
      <c r="B714" s="2" t="s">
        <v>1251</v>
      </c>
      <c r="C714" s="2">
        <v>4038</v>
      </c>
      <c r="D714" s="2" t="s">
        <v>36</v>
      </c>
      <c r="E714" s="2" t="s">
        <v>64</v>
      </c>
      <c r="F714" s="2">
        <v>120</v>
      </c>
      <c r="G714" s="2" t="s">
        <v>65</v>
      </c>
      <c r="H714" s="2" t="s">
        <v>17</v>
      </c>
      <c r="I714" s="2">
        <v>2</v>
      </c>
      <c r="J714" s="2">
        <v>50</v>
      </c>
      <c r="K714" s="2" t="s">
        <v>10</v>
      </c>
      <c r="L714" s="2"/>
      <c r="M714" s="2" t="s">
        <v>66</v>
      </c>
      <c r="N714" s="2" t="s">
        <v>67</v>
      </c>
      <c r="O714" s="2" t="s">
        <v>68</v>
      </c>
    </row>
    <row r="715" spans="1:15" s="3" customFormat="1" ht="11" x14ac:dyDescent="0.15">
      <c r="A715" s="2" t="s">
        <v>1249</v>
      </c>
      <c r="B715" s="2" t="s">
        <v>1252</v>
      </c>
      <c r="C715" s="2">
        <v>4039</v>
      </c>
      <c r="D715" s="2" t="s">
        <v>36</v>
      </c>
      <c r="E715" s="2" t="s">
        <v>64</v>
      </c>
      <c r="F715" s="2">
        <v>240</v>
      </c>
      <c r="G715" s="2" t="s">
        <v>65</v>
      </c>
      <c r="H715" s="2" t="s">
        <v>17</v>
      </c>
      <c r="I715" s="2">
        <v>2</v>
      </c>
      <c r="J715" s="2">
        <v>50</v>
      </c>
      <c r="K715" s="2" t="s">
        <v>10</v>
      </c>
      <c r="L715" s="2"/>
      <c r="M715" s="2" t="s">
        <v>66</v>
      </c>
      <c r="N715" s="2" t="s">
        <v>67</v>
      </c>
      <c r="O715" s="2" t="s">
        <v>68</v>
      </c>
    </row>
    <row r="716" spans="1:15" s="3" customFormat="1" ht="11" x14ac:dyDescent="0.15">
      <c r="A716" s="2" t="s">
        <v>1253</v>
      </c>
      <c r="B716" s="2" t="s">
        <v>1254</v>
      </c>
      <c r="C716" s="2">
        <v>63177</v>
      </c>
      <c r="D716" s="2" t="s">
        <v>36</v>
      </c>
      <c r="E716" s="2" t="s">
        <v>64</v>
      </c>
      <c r="F716" s="2">
        <v>20</v>
      </c>
      <c r="G716" s="2" t="s">
        <v>65</v>
      </c>
      <c r="H716" s="2" t="s">
        <v>17</v>
      </c>
      <c r="I716" s="2">
        <v>2</v>
      </c>
      <c r="J716" s="2">
        <v>26</v>
      </c>
      <c r="K716" s="2" t="s">
        <v>10</v>
      </c>
      <c r="L716" s="2"/>
      <c r="M716" s="2" t="s">
        <v>66</v>
      </c>
      <c r="N716" s="2" t="s">
        <v>67</v>
      </c>
      <c r="O716" s="2" t="s">
        <v>68</v>
      </c>
    </row>
    <row r="717" spans="1:15" s="3" customFormat="1" ht="11" x14ac:dyDescent="0.15">
      <c r="A717" s="2" t="s">
        <v>1253</v>
      </c>
      <c r="B717" s="2" t="s">
        <v>1255</v>
      </c>
      <c r="C717" s="2">
        <v>63178</v>
      </c>
      <c r="D717" s="2" t="s">
        <v>36</v>
      </c>
      <c r="E717" s="2" t="s">
        <v>64</v>
      </c>
      <c r="F717" s="2">
        <v>130</v>
      </c>
      <c r="G717" s="2" t="s">
        <v>65</v>
      </c>
      <c r="H717" s="2" t="s">
        <v>17</v>
      </c>
      <c r="I717" s="2">
        <v>2</v>
      </c>
      <c r="J717" s="2">
        <v>26</v>
      </c>
      <c r="K717" s="2" t="s">
        <v>10</v>
      </c>
      <c r="L717" s="2"/>
      <c r="M717" s="2" t="s">
        <v>66</v>
      </c>
      <c r="N717" s="2" t="s">
        <v>67</v>
      </c>
      <c r="O717" s="2" t="s">
        <v>68</v>
      </c>
    </row>
    <row r="718" spans="1:15" s="3" customFormat="1" ht="11" x14ac:dyDescent="0.15">
      <c r="A718" s="2" t="s">
        <v>1253</v>
      </c>
      <c r="B718" s="2" t="s">
        <v>1256</v>
      </c>
      <c r="C718" s="2">
        <v>63179</v>
      </c>
      <c r="D718" s="2" t="s">
        <v>36</v>
      </c>
      <c r="E718" s="2" t="s">
        <v>64</v>
      </c>
      <c r="F718" s="2">
        <v>290</v>
      </c>
      <c r="G718" s="2" t="s">
        <v>65</v>
      </c>
      <c r="H718" s="2" t="s">
        <v>17</v>
      </c>
      <c r="I718" s="2">
        <v>2</v>
      </c>
      <c r="J718" s="2">
        <v>26</v>
      </c>
      <c r="K718" s="2" t="s">
        <v>10</v>
      </c>
      <c r="L718" s="2"/>
      <c r="M718" s="2" t="s">
        <v>66</v>
      </c>
      <c r="N718" s="2" t="s">
        <v>67</v>
      </c>
      <c r="O718" s="2" t="s">
        <v>68</v>
      </c>
    </row>
    <row r="719" spans="1:15" s="3" customFormat="1" ht="11" x14ac:dyDescent="0.15">
      <c r="A719" s="2" t="s">
        <v>1257</v>
      </c>
      <c r="B719" s="2" t="s">
        <v>1258</v>
      </c>
      <c r="C719" s="2">
        <v>57097</v>
      </c>
      <c r="D719" s="2" t="s">
        <v>8</v>
      </c>
      <c r="E719" s="2" t="s">
        <v>9</v>
      </c>
      <c r="F719" s="2">
        <v>10</v>
      </c>
      <c r="G719" s="2"/>
      <c r="H719" s="2"/>
      <c r="I719" s="2">
        <v>4</v>
      </c>
      <c r="J719" s="2">
        <v>49</v>
      </c>
      <c r="K719" s="2" t="s">
        <v>10</v>
      </c>
      <c r="L719" s="2"/>
      <c r="M719" s="2"/>
      <c r="N719" s="2"/>
      <c r="O719" s="2"/>
    </row>
    <row r="720" spans="1:15" s="3" customFormat="1" ht="11" x14ac:dyDescent="0.15">
      <c r="A720" s="2" t="s">
        <v>1257</v>
      </c>
      <c r="B720" s="2" t="s">
        <v>1259</v>
      </c>
      <c r="C720" s="2">
        <v>57098</v>
      </c>
      <c r="D720" s="2" t="s">
        <v>8</v>
      </c>
      <c r="E720" s="2" t="s">
        <v>9</v>
      </c>
      <c r="F720" s="2">
        <v>120</v>
      </c>
      <c r="G720" s="2"/>
      <c r="H720" s="2"/>
      <c r="I720" s="2">
        <v>2</v>
      </c>
      <c r="J720" s="2">
        <v>49</v>
      </c>
      <c r="K720" s="2" t="s">
        <v>10</v>
      </c>
      <c r="L720" s="2"/>
      <c r="M720" s="2"/>
      <c r="N720" s="2"/>
      <c r="O720" s="2"/>
    </row>
    <row r="721" spans="1:15" s="3" customFormat="1" ht="11" x14ac:dyDescent="0.15">
      <c r="A721" s="2" t="s">
        <v>1257</v>
      </c>
      <c r="B721" s="2" t="s">
        <v>1260</v>
      </c>
      <c r="C721" s="2">
        <v>57099</v>
      </c>
      <c r="D721" s="2" t="s">
        <v>8</v>
      </c>
      <c r="E721" s="2" t="s">
        <v>9</v>
      </c>
      <c r="F721" s="2">
        <v>240</v>
      </c>
      <c r="G721" s="2"/>
      <c r="H721" s="2"/>
      <c r="I721" s="2">
        <v>2</v>
      </c>
      <c r="J721" s="2">
        <v>49</v>
      </c>
      <c r="K721" s="2" t="s">
        <v>10</v>
      </c>
      <c r="L721" s="2"/>
      <c r="M721" s="2"/>
      <c r="N721" s="2"/>
      <c r="O721" s="2"/>
    </row>
    <row r="722" spans="1:15" s="3" customFormat="1" ht="11" x14ac:dyDescent="0.15">
      <c r="A722" s="2" t="s">
        <v>1261</v>
      </c>
      <c r="B722" s="2" t="s">
        <v>1262</v>
      </c>
      <c r="C722" s="2">
        <v>54087</v>
      </c>
      <c r="D722" s="2" t="s">
        <v>36</v>
      </c>
      <c r="E722" s="2" t="s">
        <v>575</v>
      </c>
      <c r="F722" s="2">
        <v>40</v>
      </c>
      <c r="G722" s="2" t="s">
        <v>576</v>
      </c>
      <c r="H722" s="2" t="s">
        <v>17</v>
      </c>
      <c r="I722" s="2">
        <v>3</v>
      </c>
      <c r="J722" s="2">
        <v>48</v>
      </c>
      <c r="K722" s="2" t="s">
        <v>10</v>
      </c>
      <c r="L722" s="2"/>
      <c r="M722" s="2">
        <v>65</v>
      </c>
      <c r="N722" s="2">
        <v>7.6</v>
      </c>
      <c r="O722" s="2" t="s">
        <v>577</v>
      </c>
    </row>
    <row r="723" spans="1:15" s="3" customFormat="1" ht="11" x14ac:dyDescent="0.15">
      <c r="A723" s="2" t="s">
        <v>1261</v>
      </c>
      <c r="B723" s="2" t="s">
        <v>1263</v>
      </c>
      <c r="C723" s="2">
        <v>54088</v>
      </c>
      <c r="D723" s="2" t="s">
        <v>36</v>
      </c>
      <c r="E723" s="2" t="s">
        <v>575</v>
      </c>
      <c r="F723" s="2">
        <v>130</v>
      </c>
      <c r="G723" s="2" t="s">
        <v>576</v>
      </c>
      <c r="H723" s="2" t="s">
        <v>17</v>
      </c>
      <c r="I723" s="2">
        <v>2</v>
      </c>
      <c r="J723" s="2">
        <v>48</v>
      </c>
      <c r="K723" s="2" t="s">
        <v>10</v>
      </c>
      <c r="L723" s="2"/>
      <c r="M723" s="2">
        <v>65</v>
      </c>
      <c r="N723" s="2">
        <v>7.6</v>
      </c>
      <c r="O723" s="2" t="s">
        <v>577</v>
      </c>
    </row>
    <row r="724" spans="1:15" s="3" customFormat="1" ht="11" x14ac:dyDescent="0.15">
      <c r="A724" s="2" t="s">
        <v>1261</v>
      </c>
      <c r="B724" s="2" t="s">
        <v>1264</v>
      </c>
      <c r="C724" s="2">
        <v>54089</v>
      </c>
      <c r="D724" s="2" t="s">
        <v>36</v>
      </c>
      <c r="E724" s="2" t="s">
        <v>575</v>
      </c>
      <c r="F724" s="2">
        <v>240</v>
      </c>
      <c r="G724" s="2" t="s">
        <v>576</v>
      </c>
      <c r="H724" s="2" t="s">
        <v>17</v>
      </c>
      <c r="I724" s="2">
        <v>2</v>
      </c>
      <c r="J724" s="2">
        <v>48</v>
      </c>
      <c r="K724" s="2" t="s">
        <v>10</v>
      </c>
      <c r="L724" s="2"/>
      <c r="M724" s="2">
        <v>65</v>
      </c>
      <c r="N724" s="2">
        <v>7.6</v>
      </c>
      <c r="O724" s="2" t="s">
        <v>577</v>
      </c>
    </row>
    <row r="725" spans="1:15" s="3" customFormat="1" ht="11" x14ac:dyDescent="0.15">
      <c r="A725" s="2" t="s">
        <v>1265</v>
      </c>
      <c r="B725" s="2" t="s">
        <v>1266</v>
      </c>
      <c r="C725" s="2">
        <v>22007</v>
      </c>
      <c r="D725" s="2" t="s">
        <v>15</v>
      </c>
      <c r="E725" s="2" t="s">
        <v>92</v>
      </c>
      <c r="F725" s="2">
        <v>0</v>
      </c>
      <c r="G725" s="2" t="s">
        <v>16</v>
      </c>
      <c r="H725" s="2" t="s">
        <v>17</v>
      </c>
      <c r="I725" s="2">
        <v>2</v>
      </c>
      <c r="J725" s="2">
        <v>48</v>
      </c>
      <c r="K725" s="2" t="s">
        <v>93</v>
      </c>
      <c r="L725" s="2"/>
      <c r="M725" s="2" t="s">
        <v>18</v>
      </c>
      <c r="N725" s="2" t="s">
        <v>1267</v>
      </c>
      <c r="O725" s="2" t="s">
        <v>20</v>
      </c>
    </row>
    <row r="726" spans="1:15" s="3" customFormat="1" ht="11" x14ac:dyDescent="0.15">
      <c r="A726" s="2" t="s">
        <v>1265</v>
      </c>
      <c r="B726" s="2" t="s">
        <v>1268</v>
      </c>
      <c r="C726" s="2">
        <v>22008</v>
      </c>
      <c r="D726" s="2" t="s">
        <v>15</v>
      </c>
      <c r="E726" s="2" t="s">
        <v>92</v>
      </c>
      <c r="F726" s="2">
        <v>120</v>
      </c>
      <c r="G726" s="2" t="s">
        <v>16</v>
      </c>
      <c r="H726" s="2" t="s">
        <v>17</v>
      </c>
      <c r="I726" s="2">
        <v>2</v>
      </c>
      <c r="J726" s="2">
        <v>48</v>
      </c>
      <c r="K726" s="2" t="s">
        <v>93</v>
      </c>
      <c r="L726" s="2"/>
      <c r="M726" s="2" t="s">
        <v>18</v>
      </c>
      <c r="N726" s="2" t="s">
        <v>1269</v>
      </c>
      <c r="O726" s="2" t="s">
        <v>20</v>
      </c>
    </row>
    <row r="727" spans="1:15" s="3" customFormat="1" ht="11" x14ac:dyDescent="0.15">
      <c r="A727" s="2" t="s">
        <v>1265</v>
      </c>
      <c r="B727" s="2" t="s">
        <v>1270</v>
      </c>
      <c r="C727" s="2">
        <v>22009</v>
      </c>
      <c r="D727" s="2" t="s">
        <v>15</v>
      </c>
      <c r="E727" s="2" t="s">
        <v>92</v>
      </c>
      <c r="F727" s="2">
        <v>240</v>
      </c>
      <c r="G727" s="2" t="s">
        <v>16</v>
      </c>
      <c r="H727" s="2" t="s">
        <v>17</v>
      </c>
      <c r="I727" s="2">
        <v>2</v>
      </c>
      <c r="J727" s="2">
        <v>48</v>
      </c>
      <c r="K727" s="2" t="s">
        <v>93</v>
      </c>
      <c r="L727" s="2"/>
      <c r="M727" s="2" t="s">
        <v>18</v>
      </c>
      <c r="N727" s="2" t="s">
        <v>1271</v>
      </c>
      <c r="O727" s="2" t="s">
        <v>20</v>
      </c>
    </row>
    <row r="728" spans="1:15" s="3" customFormat="1" ht="11" x14ac:dyDescent="0.15">
      <c r="A728" s="2" t="s">
        <v>1272</v>
      </c>
      <c r="B728" s="2" t="s">
        <v>1273</v>
      </c>
      <c r="C728" s="2">
        <v>63167</v>
      </c>
      <c r="D728" s="2" t="s">
        <v>8</v>
      </c>
      <c r="E728" s="2" t="s">
        <v>9</v>
      </c>
      <c r="F728" s="2">
        <v>20</v>
      </c>
      <c r="G728" s="2"/>
      <c r="H728" s="2"/>
      <c r="I728" s="2">
        <v>3</v>
      </c>
      <c r="J728" s="2">
        <v>37</v>
      </c>
      <c r="K728" s="2" t="s">
        <v>10</v>
      </c>
      <c r="L728" s="2"/>
      <c r="M728" s="2"/>
      <c r="N728" s="2"/>
      <c r="O728" s="2"/>
    </row>
    <row r="729" spans="1:15" s="3" customFormat="1" ht="11" x14ac:dyDescent="0.15">
      <c r="A729" s="2" t="s">
        <v>1272</v>
      </c>
      <c r="B729" s="2" t="s">
        <v>1274</v>
      </c>
      <c r="C729" s="2">
        <v>63168</v>
      </c>
      <c r="D729" s="2" t="s">
        <v>8</v>
      </c>
      <c r="E729" s="2" t="s">
        <v>9</v>
      </c>
      <c r="F729" s="2">
        <v>160</v>
      </c>
      <c r="G729" s="2"/>
      <c r="H729" s="2"/>
      <c r="I729" s="2">
        <v>3</v>
      </c>
      <c r="J729" s="2">
        <v>37</v>
      </c>
      <c r="K729" s="2" t="s">
        <v>10</v>
      </c>
      <c r="L729" s="2"/>
      <c r="M729" s="2"/>
      <c r="N729" s="2"/>
      <c r="O729" s="2"/>
    </row>
    <row r="730" spans="1:15" s="3" customFormat="1" ht="11" x14ac:dyDescent="0.15">
      <c r="A730" s="2" t="s">
        <v>1272</v>
      </c>
      <c r="B730" s="2" t="s">
        <v>1275</v>
      </c>
      <c r="C730" s="2">
        <v>63169</v>
      </c>
      <c r="D730" s="2" t="s">
        <v>8</v>
      </c>
      <c r="E730" s="2" t="s">
        <v>9</v>
      </c>
      <c r="F730" s="2">
        <v>320</v>
      </c>
      <c r="G730" s="2"/>
      <c r="H730" s="2"/>
      <c r="I730" s="2">
        <v>3</v>
      </c>
      <c r="J730" s="2">
        <v>37</v>
      </c>
      <c r="K730" s="2" t="s">
        <v>10</v>
      </c>
      <c r="L730" s="2"/>
      <c r="M730" s="2"/>
      <c r="N730" s="2"/>
      <c r="O730" s="2"/>
    </row>
    <row r="731" spans="1:15" s="3" customFormat="1" ht="11" x14ac:dyDescent="0.15">
      <c r="A731" s="2" t="s">
        <v>1276</v>
      </c>
      <c r="B731" s="2" t="s">
        <v>1277</v>
      </c>
      <c r="C731" s="2">
        <v>3657</v>
      </c>
      <c r="D731" s="2" t="s">
        <v>15</v>
      </c>
      <c r="E731" s="2">
        <v>742266</v>
      </c>
      <c r="F731" s="2">
        <v>70</v>
      </c>
      <c r="G731" s="2" t="s">
        <v>16</v>
      </c>
      <c r="H731" s="2" t="s">
        <v>17</v>
      </c>
      <c r="I731" s="2">
        <v>2</v>
      </c>
      <c r="J731" s="2">
        <v>30</v>
      </c>
      <c r="K731" s="2" t="s">
        <v>10</v>
      </c>
      <c r="L731" s="2"/>
      <c r="M731" s="2" t="s">
        <v>18</v>
      </c>
      <c r="N731" s="2" t="s">
        <v>1278</v>
      </c>
      <c r="O731" s="2" t="s">
        <v>20</v>
      </c>
    </row>
    <row r="732" spans="1:15" s="3" customFormat="1" ht="11" x14ac:dyDescent="0.15">
      <c r="A732" s="2" t="s">
        <v>1276</v>
      </c>
      <c r="B732" s="2" t="s">
        <v>1279</v>
      </c>
      <c r="C732" s="2">
        <v>3658</v>
      </c>
      <c r="D732" s="2" t="s">
        <v>15</v>
      </c>
      <c r="E732" s="2">
        <v>742266</v>
      </c>
      <c r="F732" s="2">
        <v>200</v>
      </c>
      <c r="G732" s="2" t="s">
        <v>16</v>
      </c>
      <c r="H732" s="2" t="s">
        <v>17</v>
      </c>
      <c r="I732" s="2">
        <v>2</v>
      </c>
      <c r="J732" s="2">
        <v>30</v>
      </c>
      <c r="K732" s="2" t="s">
        <v>10</v>
      </c>
      <c r="L732" s="2"/>
      <c r="M732" s="2" t="s">
        <v>18</v>
      </c>
      <c r="N732" s="2" t="s">
        <v>1280</v>
      </c>
      <c r="O732" s="2" t="s">
        <v>20</v>
      </c>
    </row>
    <row r="733" spans="1:15" s="3" customFormat="1" ht="11" x14ac:dyDescent="0.15">
      <c r="A733" s="2" t="s">
        <v>1276</v>
      </c>
      <c r="B733" s="2" t="s">
        <v>1281</v>
      </c>
      <c r="C733" s="2">
        <v>3659</v>
      </c>
      <c r="D733" s="2" t="s">
        <v>15</v>
      </c>
      <c r="E733" s="2">
        <v>742266</v>
      </c>
      <c r="F733" s="2">
        <v>330</v>
      </c>
      <c r="G733" s="2" t="s">
        <v>16</v>
      </c>
      <c r="H733" s="2" t="s">
        <v>17</v>
      </c>
      <c r="I733" s="2">
        <v>2</v>
      </c>
      <c r="J733" s="2">
        <v>30</v>
      </c>
      <c r="K733" s="2" t="s">
        <v>10</v>
      </c>
      <c r="L733" s="2"/>
      <c r="M733" s="2" t="s">
        <v>18</v>
      </c>
      <c r="N733" s="2" t="s">
        <v>1282</v>
      </c>
      <c r="O733" s="2" t="s">
        <v>20</v>
      </c>
    </row>
    <row r="734" spans="1:15" s="3" customFormat="1" ht="11" x14ac:dyDescent="0.15">
      <c r="A734" s="2" t="s">
        <v>1283</v>
      </c>
      <c r="B734" s="2" t="s">
        <v>1284</v>
      </c>
      <c r="C734" s="2">
        <v>62327</v>
      </c>
      <c r="D734" s="2" t="s">
        <v>15</v>
      </c>
      <c r="E734" s="2">
        <v>742266</v>
      </c>
      <c r="F734" s="2">
        <v>80</v>
      </c>
      <c r="G734" s="2" t="s">
        <v>16</v>
      </c>
      <c r="H734" s="2" t="s">
        <v>17</v>
      </c>
      <c r="I734" s="2">
        <v>2</v>
      </c>
      <c r="J734" s="2">
        <v>29</v>
      </c>
      <c r="K734" s="2" t="s">
        <v>10</v>
      </c>
      <c r="L734" s="2"/>
      <c r="M734" s="2" t="s">
        <v>18</v>
      </c>
      <c r="N734" s="2" t="s">
        <v>1285</v>
      </c>
      <c r="O734" s="2" t="s">
        <v>20</v>
      </c>
    </row>
    <row r="735" spans="1:15" s="3" customFormat="1" ht="11" x14ac:dyDescent="0.15">
      <c r="A735" s="2" t="s">
        <v>1283</v>
      </c>
      <c r="B735" s="2" t="s">
        <v>1286</v>
      </c>
      <c r="C735" s="2">
        <v>62328</v>
      </c>
      <c r="D735" s="2" t="s">
        <v>15</v>
      </c>
      <c r="E735" s="2">
        <v>742266</v>
      </c>
      <c r="F735" s="2">
        <v>180</v>
      </c>
      <c r="G735" s="2" t="s">
        <v>16</v>
      </c>
      <c r="H735" s="2" t="s">
        <v>17</v>
      </c>
      <c r="I735" s="2">
        <v>2</v>
      </c>
      <c r="J735" s="2">
        <v>29</v>
      </c>
      <c r="K735" s="2" t="s">
        <v>10</v>
      </c>
      <c r="L735" s="2"/>
      <c r="M735" s="2" t="s">
        <v>18</v>
      </c>
      <c r="N735" s="2" t="s">
        <v>1287</v>
      </c>
      <c r="O735" s="2" t="s">
        <v>20</v>
      </c>
    </row>
    <row r="736" spans="1:15" s="3" customFormat="1" ht="11" x14ac:dyDescent="0.15">
      <c r="A736" s="2" t="s">
        <v>1283</v>
      </c>
      <c r="B736" s="2" t="s">
        <v>1288</v>
      </c>
      <c r="C736" s="2">
        <v>62329</v>
      </c>
      <c r="D736" s="2" t="s">
        <v>15</v>
      </c>
      <c r="E736" s="2">
        <v>742266</v>
      </c>
      <c r="F736" s="2">
        <v>320</v>
      </c>
      <c r="G736" s="2" t="s">
        <v>16</v>
      </c>
      <c r="H736" s="2" t="s">
        <v>17</v>
      </c>
      <c r="I736" s="2">
        <v>2</v>
      </c>
      <c r="J736" s="2">
        <v>29</v>
      </c>
      <c r="K736" s="2" t="s">
        <v>10</v>
      </c>
      <c r="L736" s="2"/>
      <c r="M736" s="2" t="s">
        <v>18</v>
      </c>
      <c r="N736" s="2" t="s">
        <v>1289</v>
      </c>
      <c r="O736" s="2" t="s">
        <v>20</v>
      </c>
    </row>
    <row r="737" spans="1:15" s="3" customFormat="1" ht="11" x14ac:dyDescent="0.15">
      <c r="A737" s="2" t="s">
        <v>1290</v>
      </c>
      <c r="B737" s="2" t="s">
        <v>1291</v>
      </c>
      <c r="C737" s="2">
        <v>55067</v>
      </c>
      <c r="D737" s="2" t="s">
        <v>15</v>
      </c>
      <c r="E737" s="2">
        <v>742266</v>
      </c>
      <c r="F737" s="2">
        <v>0</v>
      </c>
      <c r="G737" s="2" t="s">
        <v>16</v>
      </c>
      <c r="H737" s="2" t="s">
        <v>17</v>
      </c>
      <c r="I737" s="2">
        <v>2</v>
      </c>
      <c r="J737" s="2">
        <v>28</v>
      </c>
      <c r="K737" s="2" t="s">
        <v>10</v>
      </c>
      <c r="L737" s="2"/>
      <c r="M737" s="2" t="s">
        <v>18</v>
      </c>
      <c r="N737" s="2" t="s">
        <v>1292</v>
      </c>
      <c r="O737" s="2" t="s">
        <v>20</v>
      </c>
    </row>
    <row r="738" spans="1:15" s="3" customFormat="1" ht="11" x14ac:dyDescent="0.15">
      <c r="A738" s="2" t="s">
        <v>1290</v>
      </c>
      <c r="B738" s="2" t="s">
        <v>1293</v>
      </c>
      <c r="C738" s="2">
        <v>55068</v>
      </c>
      <c r="D738" s="2" t="s">
        <v>15</v>
      </c>
      <c r="E738" s="2">
        <v>742266</v>
      </c>
      <c r="F738" s="2">
        <v>120</v>
      </c>
      <c r="G738" s="2" t="s">
        <v>16</v>
      </c>
      <c r="H738" s="2" t="s">
        <v>17</v>
      </c>
      <c r="I738" s="2">
        <v>1</v>
      </c>
      <c r="J738" s="2">
        <v>28</v>
      </c>
      <c r="K738" s="2" t="s">
        <v>10</v>
      </c>
      <c r="L738" s="2"/>
      <c r="M738" s="2" t="s">
        <v>18</v>
      </c>
      <c r="N738" s="2" t="s">
        <v>1294</v>
      </c>
      <c r="O738" s="2" t="s">
        <v>20</v>
      </c>
    </row>
    <row r="739" spans="1:15" s="3" customFormat="1" ht="11" x14ac:dyDescent="0.15">
      <c r="A739" s="2" t="s">
        <v>1290</v>
      </c>
      <c r="B739" s="2" t="s">
        <v>1295</v>
      </c>
      <c r="C739" s="2">
        <v>55069</v>
      </c>
      <c r="D739" s="2" t="s">
        <v>15</v>
      </c>
      <c r="E739" s="2">
        <v>742266</v>
      </c>
      <c r="F739" s="2">
        <v>270</v>
      </c>
      <c r="G739" s="2" t="s">
        <v>16</v>
      </c>
      <c r="H739" s="2" t="s">
        <v>17</v>
      </c>
      <c r="I739" s="2">
        <v>4</v>
      </c>
      <c r="J739" s="2">
        <v>28</v>
      </c>
      <c r="K739" s="2" t="s">
        <v>10</v>
      </c>
      <c r="L739" s="2"/>
      <c r="M739" s="2" t="s">
        <v>18</v>
      </c>
      <c r="N739" s="2" t="s">
        <v>1296</v>
      </c>
      <c r="O739" s="2" t="s">
        <v>20</v>
      </c>
    </row>
    <row r="740" spans="1:15" s="3" customFormat="1" ht="11" x14ac:dyDescent="0.15">
      <c r="A740" s="2" t="s">
        <v>1297</v>
      </c>
      <c r="B740" s="2" t="s">
        <v>1298</v>
      </c>
      <c r="C740" s="2">
        <v>757</v>
      </c>
      <c r="D740" s="2" t="s">
        <v>8</v>
      </c>
      <c r="E740" s="2" t="s">
        <v>9</v>
      </c>
      <c r="F740" s="2">
        <v>90</v>
      </c>
      <c r="G740" s="2"/>
      <c r="H740" s="2"/>
      <c r="I740" s="2">
        <v>2</v>
      </c>
      <c r="J740" s="2">
        <v>48</v>
      </c>
      <c r="K740" s="2" t="s">
        <v>10</v>
      </c>
      <c r="L740" s="2"/>
      <c r="M740" s="2"/>
      <c r="N740" s="2"/>
      <c r="O740" s="2"/>
    </row>
    <row r="741" spans="1:15" s="3" customFormat="1" ht="11" x14ac:dyDescent="0.15">
      <c r="A741" s="2" t="s">
        <v>1297</v>
      </c>
      <c r="B741" s="2" t="s">
        <v>1299</v>
      </c>
      <c r="C741" s="2">
        <v>758</v>
      </c>
      <c r="D741" s="2" t="s">
        <v>8</v>
      </c>
      <c r="E741" s="2" t="s">
        <v>9</v>
      </c>
      <c r="F741" s="2">
        <v>210</v>
      </c>
      <c r="G741" s="2"/>
      <c r="H741" s="2"/>
      <c r="I741" s="2">
        <v>2</v>
      </c>
      <c r="J741" s="2">
        <v>48</v>
      </c>
      <c r="K741" s="2" t="s">
        <v>10</v>
      </c>
      <c r="L741" s="2"/>
      <c r="M741" s="2"/>
      <c r="N741" s="2"/>
      <c r="O741" s="2"/>
    </row>
    <row r="742" spans="1:15" s="3" customFormat="1" ht="11" x14ac:dyDescent="0.15">
      <c r="A742" s="2" t="s">
        <v>1297</v>
      </c>
      <c r="B742" s="2" t="s">
        <v>1300</v>
      </c>
      <c r="C742" s="2">
        <v>759</v>
      </c>
      <c r="D742" s="2" t="s">
        <v>8</v>
      </c>
      <c r="E742" s="2" t="s">
        <v>9</v>
      </c>
      <c r="F742" s="2">
        <v>330</v>
      </c>
      <c r="G742" s="2"/>
      <c r="H742" s="2"/>
      <c r="I742" s="2">
        <v>2</v>
      </c>
      <c r="J742" s="2">
        <v>48</v>
      </c>
      <c r="K742" s="2" t="s">
        <v>10</v>
      </c>
      <c r="L742" s="2"/>
      <c r="M742" s="2"/>
      <c r="N742" s="2"/>
      <c r="O742" s="2"/>
    </row>
    <row r="743" spans="1:15" s="3" customFormat="1" ht="11" x14ac:dyDescent="0.15">
      <c r="A743" s="2" t="s">
        <v>1301</v>
      </c>
      <c r="B743" s="2" t="s">
        <v>1302</v>
      </c>
      <c r="C743" s="2">
        <v>26477</v>
      </c>
      <c r="D743" s="2" t="s">
        <v>15</v>
      </c>
      <c r="E743" s="2" t="s">
        <v>92</v>
      </c>
      <c r="F743" s="2">
        <v>30</v>
      </c>
      <c r="G743" s="2" t="s">
        <v>16</v>
      </c>
      <c r="H743" s="2" t="s">
        <v>17</v>
      </c>
      <c r="I743" s="2">
        <v>2</v>
      </c>
      <c r="J743" s="2">
        <v>48</v>
      </c>
      <c r="K743" s="2" t="s">
        <v>93</v>
      </c>
      <c r="L743" s="2"/>
      <c r="M743" s="2" t="s">
        <v>18</v>
      </c>
      <c r="N743" s="2" t="s">
        <v>1303</v>
      </c>
      <c r="O743" s="2" t="s">
        <v>20</v>
      </c>
    </row>
    <row r="744" spans="1:15" s="3" customFormat="1" ht="11" x14ac:dyDescent="0.15">
      <c r="A744" s="2" t="s">
        <v>1301</v>
      </c>
      <c r="B744" s="2" t="s">
        <v>1304</v>
      </c>
      <c r="C744" s="2">
        <v>26478</v>
      </c>
      <c r="D744" s="2" t="s">
        <v>15</v>
      </c>
      <c r="E744" s="2" t="s">
        <v>92</v>
      </c>
      <c r="F744" s="2">
        <v>130</v>
      </c>
      <c r="G744" s="2" t="s">
        <v>16</v>
      </c>
      <c r="H744" s="2" t="s">
        <v>17</v>
      </c>
      <c r="I744" s="2">
        <v>2</v>
      </c>
      <c r="J744" s="2">
        <v>48</v>
      </c>
      <c r="K744" s="2" t="s">
        <v>93</v>
      </c>
      <c r="L744" s="2"/>
      <c r="M744" s="2" t="s">
        <v>18</v>
      </c>
      <c r="N744" s="2" t="s">
        <v>1305</v>
      </c>
      <c r="O744" s="2" t="s">
        <v>20</v>
      </c>
    </row>
    <row r="745" spans="1:15" s="3" customFormat="1" ht="11" x14ac:dyDescent="0.15">
      <c r="A745" s="2" t="s">
        <v>1301</v>
      </c>
      <c r="B745" s="2" t="s">
        <v>1306</v>
      </c>
      <c r="C745" s="2">
        <v>26479</v>
      </c>
      <c r="D745" s="2" t="s">
        <v>15</v>
      </c>
      <c r="E745" s="2" t="s">
        <v>92</v>
      </c>
      <c r="F745" s="2">
        <v>270</v>
      </c>
      <c r="G745" s="2" t="s">
        <v>16</v>
      </c>
      <c r="H745" s="2" t="s">
        <v>17</v>
      </c>
      <c r="I745" s="2">
        <v>2</v>
      </c>
      <c r="J745" s="2">
        <v>48</v>
      </c>
      <c r="K745" s="2" t="s">
        <v>93</v>
      </c>
      <c r="L745" s="2"/>
      <c r="M745" s="2" t="s">
        <v>18</v>
      </c>
      <c r="N745" s="2" t="s">
        <v>1307</v>
      </c>
      <c r="O745" s="2" t="s">
        <v>20</v>
      </c>
    </row>
    <row r="746" spans="1:15" s="3" customFormat="1" ht="11" x14ac:dyDescent="0.15">
      <c r="A746" s="2" t="s">
        <v>1308</v>
      </c>
      <c r="B746" s="2" t="s">
        <v>1309</v>
      </c>
      <c r="C746" s="2">
        <v>56207</v>
      </c>
      <c r="D746" s="2" t="s">
        <v>8</v>
      </c>
      <c r="E746" s="2" t="s">
        <v>9</v>
      </c>
      <c r="F746" s="2">
        <v>0</v>
      </c>
      <c r="G746" s="2"/>
      <c r="H746" s="2"/>
      <c r="I746" s="2">
        <v>4</v>
      </c>
      <c r="J746" s="2">
        <v>40</v>
      </c>
      <c r="K746" s="2" t="s">
        <v>10</v>
      </c>
      <c r="L746" s="2"/>
      <c r="M746" s="2"/>
      <c r="N746" s="2"/>
      <c r="O746" s="2"/>
    </row>
    <row r="747" spans="1:15" s="3" customFormat="1" ht="11" x14ac:dyDescent="0.15">
      <c r="A747" s="2" t="s">
        <v>1308</v>
      </c>
      <c r="B747" s="2" t="s">
        <v>1310</v>
      </c>
      <c r="C747" s="2">
        <v>56208</v>
      </c>
      <c r="D747" s="2" t="s">
        <v>8</v>
      </c>
      <c r="E747" s="2" t="s">
        <v>9</v>
      </c>
      <c r="F747" s="2">
        <v>120</v>
      </c>
      <c r="G747" s="2"/>
      <c r="H747" s="2"/>
      <c r="I747" s="2">
        <v>4</v>
      </c>
      <c r="J747" s="2">
        <v>40</v>
      </c>
      <c r="K747" s="2" t="s">
        <v>10</v>
      </c>
      <c r="L747" s="2"/>
      <c r="M747" s="2"/>
      <c r="N747" s="2"/>
      <c r="O747" s="2"/>
    </row>
    <row r="748" spans="1:15" s="3" customFormat="1" ht="11" x14ac:dyDescent="0.15">
      <c r="A748" s="2" t="s">
        <v>1308</v>
      </c>
      <c r="B748" s="2" t="s">
        <v>1311</v>
      </c>
      <c r="C748" s="2">
        <v>56209</v>
      </c>
      <c r="D748" s="2" t="s">
        <v>8</v>
      </c>
      <c r="E748" s="2" t="s">
        <v>9</v>
      </c>
      <c r="F748" s="2">
        <v>300</v>
      </c>
      <c r="G748" s="2"/>
      <c r="H748" s="2"/>
      <c r="I748" s="2">
        <v>4</v>
      </c>
      <c r="J748" s="2">
        <v>40</v>
      </c>
      <c r="K748" s="2" t="s">
        <v>10</v>
      </c>
      <c r="L748" s="2"/>
      <c r="M748" s="2"/>
      <c r="N748" s="2"/>
      <c r="O748" s="2"/>
    </row>
    <row r="749" spans="1:15" s="3" customFormat="1" ht="11" x14ac:dyDescent="0.15">
      <c r="A749" s="2" t="s">
        <v>1312</v>
      </c>
      <c r="B749" s="2" t="s">
        <v>1313</v>
      </c>
      <c r="C749" s="2">
        <v>6117</v>
      </c>
      <c r="D749" s="2" t="s">
        <v>15</v>
      </c>
      <c r="E749" s="2">
        <v>739854</v>
      </c>
      <c r="F749" s="2">
        <v>20</v>
      </c>
      <c r="G749" s="2" t="s">
        <v>392</v>
      </c>
      <c r="H749" s="2" t="s">
        <v>17</v>
      </c>
      <c r="I749" s="2">
        <v>2</v>
      </c>
      <c r="J749" s="2">
        <v>48</v>
      </c>
      <c r="K749" s="2" t="s">
        <v>10</v>
      </c>
      <c r="L749" s="2"/>
      <c r="M749" s="2">
        <v>65</v>
      </c>
      <c r="N749" s="2">
        <v>7</v>
      </c>
      <c r="O749" s="2" t="s">
        <v>393</v>
      </c>
    </row>
    <row r="750" spans="1:15" s="3" customFormat="1" ht="11" x14ac:dyDescent="0.15">
      <c r="A750" s="2" t="s">
        <v>1312</v>
      </c>
      <c r="B750" s="2" t="s">
        <v>1314</v>
      </c>
      <c r="C750" s="2">
        <v>6118</v>
      </c>
      <c r="D750" s="2" t="s">
        <v>15</v>
      </c>
      <c r="E750" s="2">
        <v>739854</v>
      </c>
      <c r="F750" s="2">
        <v>110</v>
      </c>
      <c r="G750" s="2" t="s">
        <v>392</v>
      </c>
      <c r="H750" s="2" t="s">
        <v>17</v>
      </c>
      <c r="I750" s="2">
        <v>2</v>
      </c>
      <c r="J750" s="2">
        <v>48</v>
      </c>
      <c r="K750" s="2" t="s">
        <v>10</v>
      </c>
      <c r="L750" s="2"/>
      <c r="M750" s="2">
        <v>65</v>
      </c>
      <c r="N750" s="2">
        <v>7</v>
      </c>
      <c r="O750" s="2" t="s">
        <v>393</v>
      </c>
    </row>
    <row r="751" spans="1:15" s="3" customFormat="1" ht="11" x14ac:dyDescent="0.15">
      <c r="A751" s="2" t="s">
        <v>1312</v>
      </c>
      <c r="B751" s="2" t="s">
        <v>1315</v>
      </c>
      <c r="C751" s="2">
        <v>6119</v>
      </c>
      <c r="D751" s="2" t="s">
        <v>15</v>
      </c>
      <c r="E751" s="2">
        <v>739854</v>
      </c>
      <c r="F751" s="2">
        <v>230</v>
      </c>
      <c r="G751" s="2" t="s">
        <v>392</v>
      </c>
      <c r="H751" s="2" t="s">
        <v>17</v>
      </c>
      <c r="I751" s="2">
        <v>2</v>
      </c>
      <c r="J751" s="2">
        <v>48</v>
      </c>
      <c r="K751" s="2" t="s">
        <v>10</v>
      </c>
      <c r="L751" s="2"/>
      <c r="M751" s="2">
        <v>65</v>
      </c>
      <c r="N751" s="2">
        <v>7</v>
      </c>
      <c r="O751" s="2" t="s">
        <v>393</v>
      </c>
    </row>
    <row r="752" spans="1:15" s="3" customFormat="1" ht="11" x14ac:dyDescent="0.15">
      <c r="A752" s="2" t="s">
        <v>1316</v>
      </c>
      <c r="B752" s="2" t="s">
        <v>1317</v>
      </c>
      <c r="C752" s="2">
        <v>59067</v>
      </c>
      <c r="D752" s="2" t="s">
        <v>8</v>
      </c>
      <c r="E752" s="2" t="s">
        <v>9</v>
      </c>
      <c r="F752" s="2">
        <v>50</v>
      </c>
      <c r="G752" s="2"/>
      <c r="H752" s="2"/>
      <c r="I752" s="2">
        <v>2</v>
      </c>
      <c r="J752" s="2">
        <v>48</v>
      </c>
      <c r="K752" s="2" t="s">
        <v>10</v>
      </c>
      <c r="L752" s="2"/>
      <c r="M752" s="2"/>
      <c r="N752" s="2"/>
      <c r="O752" s="2"/>
    </row>
    <row r="753" spans="1:15" s="3" customFormat="1" ht="11" x14ac:dyDescent="0.15">
      <c r="A753" s="2" t="s">
        <v>1316</v>
      </c>
      <c r="B753" s="2" t="s">
        <v>1318</v>
      </c>
      <c r="C753" s="2">
        <v>59068</v>
      </c>
      <c r="D753" s="2" t="s">
        <v>8</v>
      </c>
      <c r="E753" s="2" t="s">
        <v>9</v>
      </c>
      <c r="F753" s="2">
        <v>200</v>
      </c>
      <c r="G753" s="2"/>
      <c r="H753" s="2"/>
      <c r="I753" s="2">
        <v>0</v>
      </c>
      <c r="J753" s="2">
        <v>48</v>
      </c>
      <c r="K753" s="2" t="s">
        <v>10</v>
      </c>
      <c r="L753" s="2"/>
      <c r="M753" s="2"/>
      <c r="N753" s="2"/>
      <c r="O753" s="2"/>
    </row>
    <row r="754" spans="1:15" s="3" customFormat="1" ht="11" x14ac:dyDescent="0.15">
      <c r="A754" s="2" t="s">
        <v>1316</v>
      </c>
      <c r="B754" s="2" t="s">
        <v>1319</v>
      </c>
      <c r="C754" s="2">
        <v>59069</v>
      </c>
      <c r="D754" s="2" t="s">
        <v>8</v>
      </c>
      <c r="E754" s="2" t="s">
        <v>9</v>
      </c>
      <c r="F754" s="2">
        <v>310</v>
      </c>
      <c r="G754" s="2"/>
      <c r="H754" s="2"/>
      <c r="I754" s="2">
        <v>0</v>
      </c>
      <c r="J754" s="2">
        <v>48</v>
      </c>
      <c r="K754" s="2" t="s">
        <v>10</v>
      </c>
      <c r="L754" s="2"/>
      <c r="M754" s="2"/>
      <c r="N754" s="2"/>
      <c r="O754" s="2"/>
    </row>
    <row r="755" spans="1:15" s="3" customFormat="1" ht="11" x14ac:dyDescent="0.15">
      <c r="A755" s="2" t="s">
        <v>1320</v>
      </c>
      <c r="B755" s="2" t="s">
        <v>1321</v>
      </c>
      <c r="C755" s="2">
        <v>6187</v>
      </c>
      <c r="D755" s="2" t="s">
        <v>15</v>
      </c>
      <c r="E755" s="2">
        <v>739650</v>
      </c>
      <c r="F755" s="2">
        <v>10</v>
      </c>
      <c r="G755" s="2" t="s">
        <v>1048</v>
      </c>
      <c r="H755" s="2" t="s">
        <v>17</v>
      </c>
      <c r="I755" s="2">
        <v>2</v>
      </c>
      <c r="J755" s="2">
        <v>48</v>
      </c>
      <c r="K755" s="2" t="s">
        <v>10</v>
      </c>
      <c r="L755" s="2"/>
      <c r="M755" s="2">
        <v>88</v>
      </c>
      <c r="N755" s="2">
        <v>8</v>
      </c>
      <c r="O755" s="2" t="s">
        <v>1049</v>
      </c>
    </row>
    <row r="756" spans="1:15" s="3" customFormat="1" ht="11" x14ac:dyDescent="0.15">
      <c r="A756" s="2" t="s">
        <v>1320</v>
      </c>
      <c r="B756" s="2" t="s">
        <v>1322</v>
      </c>
      <c r="C756" s="2">
        <v>6188</v>
      </c>
      <c r="D756" s="2" t="s">
        <v>15</v>
      </c>
      <c r="E756" s="2">
        <v>739650</v>
      </c>
      <c r="F756" s="2">
        <v>120</v>
      </c>
      <c r="G756" s="2" t="s">
        <v>1048</v>
      </c>
      <c r="H756" s="2" t="s">
        <v>17</v>
      </c>
      <c r="I756" s="2">
        <v>1</v>
      </c>
      <c r="J756" s="2">
        <v>48</v>
      </c>
      <c r="K756" s="2" t="s">
        <v>10</v>
      </c>
      <c r="L756" s="2"/>
      <c r="M756" s="2">
        <v>88</v>
      </c>
      <c r="N756" s="2">
        <v>8</v>
      </c>
      <c r="O756" s="2" t="s">
        <v>1049</v>
      </c>
    </row>
    <row r="757" spans="1:15" s="3" customFormat="1" ht="11" x14ac:dyDescent="0.15">
      <c r="A757" s="2" t="s">
        <v>1320</v>
      </c>
      <c r="B757" s="2" t="s">
        <v>1323</v>
      </c>
      <c r="C757" s="2">
        <v>6189</v>
      </c>
      <c r="D757" s="2" t="s">
        <v>15</v>
      </c>
      <c r="E757" s="2">
        <v>739650</v>
      </c>
      <c r="F757" s="2">
        <v>240</v>
      </c>
      <c r="G757" s="2" t="s">
        <v>1048</v>
      </c>
      <c r="H757" s="2" t="s">
        <v>17</v>
      </c>
      <c r="I757" s="2">
        <v>2</v>
      </c>
      <c r="J757" s="2">
        <v>48</v>
      </c>
      <c r="K757" s="2" t="s">
        <v>10</v>
      </c>
      <c r="L757" s="2"/>
      <c r="M757" s="2">
        <v>88</v>
      </c>
      <c r="N757" s="2">
        <v>8</v>
      </c>
      <c r="O757" s="2" t="s">
        <v>1049</v>
      </c>
    </row>
    <row r="758" spans="1:15" s="3" customFormat="1" ht="11" x14ac:dyDescent="0.15">
      <c r="A758" s="2" t="s">
        <v>1324</v>
      </c>
      <c r="B758" s="2" t="s">
        <v>1325</v>
      </c>
      <c r="C758" s="2">
        <v>6247</v>
      </c>
      <c r="D758" s="2" t="s">
        <v>8</v>
      </c>
      <c r="E758" s="2" t="s">
        <v>9</v>
      </c>
      <c r="F758" s="2">
        <v>30</v>
      </c>
      <c r="G758" s="2"/>
      <c r="H758" s="2"/>
      <c r="I758" s="2">
        <v>4</v>
      </c>
      <c r="J758" s="2">
        <v>76</v>
      </c>
      <c r="K758" s="2" t="s">
        <v>10</v>
      </c>
      <c r="L758" s="2"/>
      <c r="M758" s="2"/>
      <c r="N758" s="2"/>
      <c r="O758" s="2"/>
    </row>
    <row r="759" spans="1:15" s="3" customFormat="1" ht="11" x14ac:dyDescent="0.15">
      <c r="A759" s="2" t="s">
        <v>1324</v>
      </c>
      <c r="B759" s="2" t="s">
        <v>1326</v>
      </c>
      <c r="C759" s="2">
        <v>6248</v>
      </c>
      <c r="D759" s="2" t="s">
        <v>8</v>
      </c>
      <c r="E759" s="2" t="s">
        <v>9</v>
      </c>
      <c r="F759" s="2">
        <v>150</v>
      </c>
      <c r="G759" s="2"/>
      <c r="H759" s="2"/>
      <c r="I759" s="2">
        <v>4</v>
      </c>
      <c r="J759" s="2">
        <v>76</v>
      </c>
      <c r="K759" s="2" t="s">
        <v>10</v>
      </c>
      <c r="L759" s="2"/>
      <c r="M759" s="2"/>
      <c r="N759" s="2"/>
      <c r="O759" s="2"/>
    </row>
    <row r="760" spans="1:15" s="3" customFormat="1" ht="11" x14ac:dyDescent="0.15">
      <c r="A760" s="2" t="s">
        <v>1324</v>
      </c>
      <c r="B760" s="2" t="s">
        <v>1327</v>
      </c>
      <c r="C760" s="2">
        <v>6249</v>
      </c>
      <c r="D760" s="2" t="s">
        <v>8</v>
      </c>
      <c r="E760" s="2" t="s">
        <v>9</v>
      </c>
      <c r="F760" s="2">
        <v>270</v>
      </c>
      <c r="G760" s="2"/>
      <c r="H760" s="2"/>
      <c r="I760" s="2">
        <v>4</v>
      </c>
      <c r="J760" s="2">
        <v>76</v>
      </c>
      <c r="K760" s="2" t="s">
        <v>10</v>
      </c>
      <c r="L760" s="2"/>
      <c r="M760" s="2"/>
      <c r="N760" s="2"/>
      <c r="O760" s="2"/>
    </row>
    <row r="761" spans="1:15" s="3" customFormat="1" ht="11" x14ac:dyDescent="0.15">
      <c r="A761" s="2" t="s">
        <v>1328</v>
      </c>
      <c r="B761" s="2" t="s">
        <v>1329</v>
      </c>
      <c r="C761" s="2">
        <v>6357</v>
      </c>
      <c r="D761" s="2" t="s">
        <v>8</v>
      </c>
      <c r="E761" s="2" t="s">
        <v>9</v>
      </c>
      <c r="F761" s="2">
        <v>0</v>
      </c>
      <c r="G761" s="2"/>
      <c r="H761" s="2"/>
      <c r="I761" s="2">
        <v>2</v>
      </c>
      <c r="J761" s="2">
        <v>48</v>
      </c>
      <c r="K761" s="2" t="s">
        <v>10</v>
      </c>
      <c r="L761" s="2"/>
      <c r="M761" s="2"/>
      <c r="N761" s="2"/>
      <c r="O761" s="2"/>
    </row>
    <row r="762" spans="1:15" s="3" customFormat="1" ht="11" x14ac:dyDescent="0.15">
      <c r="A762" s="2" t="s">
        <v>1328</v>
      </c>
      <c r="B762" s="2" t="s">
        <v>1330</v>
      </c>
      <c r="C762" s="2">
        <v>6358</v>
      </c>
      <c r="D762" s="2" t="s">
        <v>8</v>
      </c>
      <c r="E762" s="2" t="s">
        <v>9</v>
      </c>
      <c r="F762" s="2">
        <v>110</v>
      </c>
      <c r="G762" s="2"/>
      <c r="H762" s="2"/>
      <c r="I762" s="2">
        <v>2</v>
      </c>
      <c r="J762" s="2">
        <v>48</v>
      </c>
      <c r="K762" s="2" t="s">
        <v>10</v>
      </c>
      <c r="L762" s="2"/>
      <c r="M762" s="2"/>
      <c r="N762" s="2"/>
      <c r="O762" s="2"/>
    </row>
    <row r="763" spans="1:15" s="3" customFormat="1" ht="11" x14ac:dyDescent="0.15">
      <c r="A763" s="2" t="s">
        <v>1328</v>
      </c>
      <c r="B763" s="2" t="s">
        <v>1331</v>
      </c>
      <c r="C763" s="2">
        <v>6359</v>
      </c>
      <c r="D763" s="2" t="s">
        <v>8</v>
      </c>
      <c r="E763" s="2" t="s">
        <v>9</v>
      </c>
      <c r="F763" s="2">
        <v>240</v>
      </c>
      <c r="G763" s="2"/>
      <c r="H763" s="2"/>
      <c r="I763" s="2">
        <v>2</v>
      </c>
      <c r="J763" s="2">
        <v>48</v>
      </c>
      <c r="K763" s="2" t="s">
        <v>10</v>
      </c>
      <c r="L763" s="2"/>
      <c r="M763" s="2"/>
      <c r="N763" s="2"/>
      <c r="O763" s="2"/>
    </row>
    <row r="764" spans="1:15" s="3" customFormat="1" ht="11" x14ac:dyDescent="0.15">
      <c r="A764" s="2" t="s">
        <v>1332</v>
      </c>
      <c r="B764" s="2" t="s">
        <v>1333</v>
      </c>
      <c r="C764" s="2">
        <v>4247</v>
      </c>
      <c r="D764" s="2" t="s">
        <v>36</v>
      </c>
      <c r="E764" s="2" t="s">
        <v>64</v>
      </c>
      <c r="F764" s="2">
        <v>0</v>
      </c>
      <c r="G764" s="2" t="s">
        <v>65</v>
      </c>
      <c r="H764" s="2" t="s">
        <v>17</v>
      </c>
      <c r="I764" s="2">
        <v>0</v>
      </c>
      <c r="J764" s="2">
        <v>38</v>
      </c>
      <c r="K764" s="2" t="s">
        <v>10</v>
      </c>
      <c r="L764" s="2"/>
      <c r="M764" s="2" t="s">
        <v>66</v>
      </c>
      <c r="N764" s="2" t="s">
        <v>67</v>
      </c>
      <c r="O764" s="2" t="s">
        <v>68</v>
      </c>
    </row>
    <row r="765" spans="1:15" s="3" customFormat="1" ht="11" x14ac:dyDescent="0.15">
      <c r="A765" s="2" t="s">
        <v>1332</v>
      </c>
      <c r="B765" s="2" t="s">
        <v>1334</v>
      </c>
      <c r="C765" s="2">
        <v>4248</v>
      </c>
      <c r="D765" s="2" t="s">
        <v>36</v>
      </c>
      <c r="E765" s="2" t="s">
        <v>64</v>
      </c>
      <c r="F765" s="2">
        <v>130</v>
      </c>
      <c r="G765" s="2" t="s">
        <v>65</v>
      </c>
      <c r="H765" s="2" t="s">
        <v>17</v>
      </c>
      <c r="I765" s="2">
        <v>0</v>
      </c>
      <c r="J765" s="2">
        <v>38</v>
      </c>
      <c r="K765" s="2" t="s">
        <v>10</v>
      </c>
      <c r="L765" s="2"/>
      <c r="M765" s="2" t="s">
        <v>66</v>
      </c>
      <c r="N765" s="2" t="s">
        <v>67</v>
      </c>
      <c r="O765" s="2" t="s">
        <v>68</v>
      </c>
    </row>
    <row r="766" spans="1:15" s="3" customFormat="1" ht="11" x14ac:dyDescent="0.15">
      <c r="A766" s="2" t="s">
        <v>1332</v>
      </c>
      <c r="B766" s="2" t="s">
        <v>1335</v>
      </c>
      <c r="C766" s="2">
        <v>4249</v>
      </c>
      <c r="D766" s="2" t="s">
        <v>36</v>
      </c>
      <c r="E766" s="2" t="s">
        <v>64</v>
      </c>
      <c r="F766" s="2">
        <v>240</v>
      </c>
      <c r="G766" s="2" t="s">
        <v>65</v>
      </c>
      <c r="H766" s="2" t="s">
        <v>17</v>
      </c>
      <c r="I766" s="2">
        <v>0</v>
      </c>
      <c r="J766" s="2">
        <v>38</v>
      </c>
      <c r="K766" s="2" t="s">
        <v>10</v>
      </c>
      <c r="L766" s="2"/>
      <c r="M766" s="2" t="s">
        <v>66</v>
      </c>
      <c r="N766" s="2" t="s">
        <v>67</v>
      </c>
      <c r="O766" s="2" t="s">
        <v>68</v>
      </c>
    </row>
    <row r="767" spans="1:15" s="3" customFormat="1" ht="11" x14ac:dyDescent="0.15">
      <c r="A767" s="2" t="s">
        <v>1336</v>
      </c>
      <c r="B767" s="2" t="s">
        <v>1337</v>
      </c>
      <c r="C767" s="2">
        <v>2547</v>
      </c>
      <c r="D767" s="2" t="s">
        <v>15</v>
      </c>
      <c r="E767" s="2" t="s">
        <v>92</v>
      </c>
      <c r="F767" s="2">
        <v>0</v>
      </c>
      <c r="G767" s="2" t="s">
        <v>16</v>
      </c>
      <c r="H767" s="2" t="s">
        <v>17</v>
      </c>
      <c r="I767" s="2">
        <v>2</v>
      </c>
      <c r="J767" s="2">
        <v>25</v>
      </c>
      <c r="K767" s="2" t="s">
        <v>93</v>
      </c>
      <c r="L767" s="2"/>
      <c r="M767" s="2" t="s">
        <v>18</v>
      </c>
      <c r="N767" s="2" t="s">
        <v>1338</v>
      </c>
      <c r="O767" s="2" t="s">
        <v>20</v>
      </c>
    </row>
    <row r="768" spans="1:15" s="3" customFormat="1" ht="11" x14ac:dyDescent="0.15">
      <c r="A768" s="2" t="s">
        <v>1336</v>
      </c>
      <c r="B768" s="2" t="s">
        <v>1339</v>
      </c>
      <c r="C768" s="2">
        <v>2548</v>
      </c>
      <c r="D768" s="2" t="s">
        <v>15</v>
      </c>
      <c r="E768" s="2" t="s">
        <v>92</v>
      </c>
      <c r="F768" s="2">
        <v>120</v>
      </c>
      <c r="G768" s="2" t="s">
        <v>16</v>
      </c>
      <c r="H768" s="2" t="s">
        <v>17</v>
      </c>
      <c r="I768" s="2">
        <v>2</v>
      </c>
      <c r="J768" s="2">
        <v>25</v>
      </c>
      <c r="K768" s="2" t="s">
        <v>93</v>
      </c>
      <c r="L768" s="2"/>
      <c r="M768" s="2" t="s">
        <v>18</v>
      </c>
      <c r="N768" s="2" t="s">
        <v>1340</v>
      </c>
      <c r="O768" s="2" t="s">
        <v>20</v>
      </c>
    </row>
    <row r="769" spans="1:15" s="3" customFormat="1" ht="11" x14ac:dyDescent="0.15">
      <c r="A769" s="2" t="s">
        <v>1336</v>
      </c>
      <c r="B769" s="2" t="s">
        <v>1341</v>
      </c>
      <c r="C769" s="2">
        <v>2549</v>
      </c>
      <c r="D769" s="2" t="s">
        <v>15</v>
      </c>
      <c r="E769" s="2" t="s">
        <v>92</v>
      </c>
      <c r="F769" s="2">
        <v>240</v>
      </c>
      <c r="G769" s="2" t="s">
        <v>16</v>
      </c>
      <c r="H769" s="2" t="s">
        <v>17</v>
      </c>
      <c r="I769" s="2">
        <v>2</v>
      </c>
      <c r="J769" s="2">
        <v>25</v>
      </c>
      <c r="K769" s="2" t="s">
        <v>93</v>
      </c>
      <c r="L769" s="2"/>
      <c r="M769" s="2" t="s">
        <v>18</v>
      </c>
      <c r="N769" s="2" t="s">
        <v>1342</v>
      </c>
      <c r="O769" s="2" t="s">
        <v>20</v>
      </c>
    </row>
    <row r="770" spans="1:15" s="3" customFormat="1" ht="11" x14ac:dyDescent="0.15">
      <c r="A770" s="2" t="s">
        <v>1343</v>
      </c>
      <c r="B770" s="2" t="s">
        <v>1344</v>
      </c>
      <c r="C770" s="2">
        <v>5297</v>
      </c>
      <c r="D770" s="2" t="s">
        <v>15</v>
      </c>
      <c r="E770" s="2">
        <v>730378</v>
      </c>
      <c r="F770" s="2">
        <v>100</v>
      </c>
      <c r="G770" s="2" t="s">
        <v>487</v>
      </c>
      <c r="H770" s="2" t="s">
        <v>488</v>
      </c>
      <c r="I770" s="2">
        <v>0</v>
      </c>
      <c r="J770" s="2">
        <v>42</v>
      </c>
      <c r="K770" s="2" t="s">
        <v>10</v>
      </c>
      <c r="L770" s="2"/>
      <c r="M770" s="2">
        <v>0</v>
      </c>
      <c r="N770" s="2">
        <v>90</v>
      </c>
      <c r="O770" s="2" t="s">
        <v>489</v>
      </c>
    </row>
    <row r="771" spans="1:15" s="3" customFormat="1" ht="11" x14ac:dyDescent="0.15">
      <c r="A771" s="2" t="s">
        <v>1343</v>
      </c>
      <c r="B771" s="2" t="s">
        <v>1345</v>
      </c>
      <c r="C771" s="2">
        <v>5298</v>
      </c>
      <c r="D771" s="2" t="s">
        <v>15</v>
      </c>
      <c r="E771" s="2">
        <v>730378</v>
      </c>
      <c r="F771" s="2">
        <v>200</v>
      </c>
      <c r="G771" s="2" t="s">
        <v>487</v>
      </c>
      <c r="H771" s="2" t="s">
        <v>488</v>
      </c>
      <c r="I771" s="2">
        <v>0</v>
      </c>
      <c r="J771" s="2">
        <v>42</v>
      </c>
      <c r="K771" s="2" t="s">
        <v>10</v>
      </c>
      <c r="L771" s="2"/>
      <c r="M771" s="2">
        <v>0</v>
      </c>
      <c r="N771" s="2">
        <v>90</v>
      </c>
      <c r="O771" s="2" t="s">
        <v>489</v>
      </c>
    </row>
    <row r="772" spans="1:15" s="3" customFormat="1" ht="11" x14ac:dyDescent="0.15">
      <c r="A772" s="2" t="s">
        <v>1343</v>
      </c>
      <c r="B772" s="2" t="s">
        <v>1346</v>
      </c>
      <c r="C772" s="2">
        <v>5299</v>
      </c>
      <c r="D772" s="2" t="s">
        <v>15</v>
      </c>
      <c r="E772" s="2">
        <v>730378</v>
      </c>
      <c r="F772" s="2">
        <v>300</v>
      </c>
      <c r="G772" s="2" t="s">
        <v>487</v>
      </c>
      <c r="H772" s="2" t="s">
        <v>488</v>
      </c>
      <c r="I772" s="2">
        <v>0</v>
      </c>
      <c r="J772" s="2">
        <v>42</v>
      </c>
      <c r="K772" s="2" t="s">
        <v>10</v>
      </c>
      <c r="L772" s="2"/>
      <c r="M772" s="2">
        <v>0</v>
      </c>
      <c r="N772" s="2">
        <v>90</v>
      </c>
      <c r="O772" s="2" t="s">
        <v>489</v>
      </c>
    </row>
    <row r="773" spans="1:15" s="3" customFormat="1" ht="11" x14ac:dyDescent="0.15">
      <c r="A773" s="2" t="s">
        <v>1347</v>
      </c>
      <c r="B773" s="2" t="s">
        <v>1348</v>
      </c>
      <c r="C773" s="2">
        <v>3877</v>
      </c>
      <c r="D773" s="2" t="s">
        <v>15</v>
      </c>
      <c r="E773" s="2">
        <v>742266</v>
      </c>
      <c r="F773" s="2">
        <v>90</v>
      </c>
      <c r="G773" s="2" t="s">
        <v>16</v>
      </c>
      <c r="H773" s="2" t="s">
        <v>17</v>
      </c>
      <c r="I773" s="2">
        <v>3</v>
      </c>
      <c r="J773" s="2">
        <v>27</v>
      </c>
      <c r="K773" s="2" t="s">
        <v>123</v>
      </c>
      <c r="L773" s="2"/>
      <c r="M773" s="2" t="s">
        <v>18</v>
      </c>
      <c r="N773" s="2" t="s">
        <v>1349</v>
      </c>
      <c r="O773" s="2" t="s">
        <v>20</v>
      </c>
    </row>
    <row r="774" spans="1:15" s="3" customFormat="1" ht="11" x14ac:dyDescent="0.15">
      <c r="A774" s="2" t="s">
        <v>1347</v>
      </c>
      <c r="B774" s="2" t="s">
        <v>1350</v>
      </c>
      <c r="C774" s="2">
        <v>3878</v>
      </c>
      <c r="D774" s="2" t="s">
        <v>15</v>
      </c>
      <c r="E774" s="2">
        <v>742266</v>
      </c>
      <c r="F774" s="2">
        <v>260</v>
      </c>
      <c r="G774" s="2" t="s">
        <v>16</v>
      </c>
      <c r="H774" s="2" t="s">
        <v>17</v>
      </c>
      <c r="I774" s="2">
        <v>3</v>
      </c>
      <c r="J774" s="2">
        <v>27</v>
      </c>
      <c r="K774" s="2" t="s">
        <v>123</v>
      </c>
      <c r="L774" s="2"/>
      <c r="M774" s="2" t="s">
        <v>18</v>
      </c>
      <c r="N774" s="2" t="s">
        <v>1351</v>
      </c>
      <c r="O774" s="2" t="s">
        <v>20</v>
      </c>
    </row>
    <row r="775" spans="1:15" s="3" customFormat="1" ht="11" x14ac:dyDescent="0.15">
      <c r="A775" s="2" t="s">
        <v>1347</v>
      </c>
      <c r="B775" s="2" t="s">
        <v>1352</v>
      </c>
      <c r="C775" s="2">
        <v>3879</v>
      </c>
      <c r="D775" s="2" t="s">
        <v>15</v>
      </c>
      <c r="E775" s="2">
        <v>742266</v>
      </c>
      <c r="F775" s="2">
        <v>310</v>
      </c>
      <c r="G775" s="2" t="s">
        <v>16</v>
      </c>
      <c r="H775" s="2" t="s">
        <v>17</v>
      </c>
      <c r="I775" s="2">
        <v>3</v>
      </c>
      <c r="J775" s="2">
        <v>27</v>
      </c>
      <c r="K775" s="2" t="s">
        <v>123</v>
      </c>
      <c r="L775" s="2"/>
      <c r="M775" s="2" t="s">
        <v>18</v>
      </c>
      <c r="N775" s="2" t="s">
        <v>1353</v>
      </c>
      <c r="O775" s="2" t="s">
        <v>20</v>
      </c>
    </row>
    <row r="776" spans="1:15" s="3" customFormat="1" ht="11" x14ac:dyDescent="0.15">
      <c r="A776" s="2" t="s">
        <v>1354</v>
      </c>
      <c r="B776" s="2" t="s">
        <v>1355</v>
      </c>
      <c r="C776" s="2">
        <v>60727</v>
      </c>
      <c r="D776" s="2" t="s">
        <v>36</v>
      </c>
      <c r="E776" s="2" t="s">
        <v>37</v>
      </c>
      <c r="F776" s="2">
        <v>0</v>
      </c>
      <c r="G776" s="2" t="s">
        <v>38</v>
      </c>
      <c r="H776" s="2" t="s">
        <v>30</v>
      </c>
      <c r="I776" s="2">
        <v>0</v>
      </c>
      <c r="J776" s="2">
        <v>48</v>
      </c>
      <c r="K776" s="2" t="s">
        <v>10</v>
      </c>
      <c r="L776" s="2"/>
      <c r="M776" s="2" t="s">
        <v>39</v>
      </c>
      <c r="N776" s="2" t="s">
        <v>40</v>
      </c>
      <c r="O776" s="2" t="s">
        <v>41</v>
      </c>
    </row>
    <row r="777" spans="1:15" s="3" customFormat="1" ht="11" x14ac:dyDescent="0.15">
      <c r="A777" s="2" t="s">
        <v>1354</v>
      </c>
      <c r="B777" s="2" t="s">
        <v>1356</v>
      </c>
      <c r="C777" s="2">
        <v>60728</v>
      </c>
      <c r="D777" s="2" t="s">
        <v>36</v>
      </c>
      <c r="E777" s="2" t="s">
        <v>37</v>
      </c>
      <c r="F777" s="2">
        <v>120</v>
      </c>
      <c r="G777" s="2" t="s">
        <v>38</v>
      </c>
      <c r="H777" s="2" t="s">
        <v>30</v>
      </c>
      <c r="I777" s="2">
        <v>0</v>
      </c>
      <c r="J777" s="2">
        <v>48</v>
      </c>
      <c r="K777" s="2" t="s">
        <v>10</v>
      </c>
      <c r="L777" s="2"/>
      <c r="M777" s="2" t="s">
        <v>39</v>
      </c>
      <c r="N777" s="2" t="s">
        <v>40</v>
      </c>
      <c r="O777" s="2" t="s">
        <v>41</v>
      </c>
    </row>
    <row r="778" spans="1:15" s="3" customFormat="1" ht="11" x14ac:dyDescent="0.15">
      <c r="A778" s="2" t="s">
        <v>1354</v>
      </c>
      <c r="B778" s="2" t="s">
        <v>1357</v>
      </c>
      <c r="C778" s="2">
        <v>60729</v>
      </c>
      <c r="D778" s="2" t="s">
        <v>36</v>
      </c>
      <c r="E778" s="2" t="s">
        <v>37</v>
      </c>
      <c r="F778" s="2">
        <v>240</v>
      </c>
      <c r="G778" s="2" t="s">
        <v>38</v>
      </c>
      <c r="H778" s="2" t="s">
        <v>30</v>
      </c>
      <c r="I778" s="2">
        <v>0</v>
      </c>
      <c r="J778" s="2">
        <v>48</v>
      </c>
      <c r="K778" s="2" t="s">
        <v>10</v>
      </c>
      <c r="L778" s="2"/>
      <c r="M778" s="2" t="s">
        <v>39</v>
      </c>
      <c r="N778" s="2" t="s">
        <v>40</v>
      </c>
      <c r="O778" s="2" t="s">
        <v>41</v>
      </c>
    </row>
    <row r="779" spans="1:15" s="3" customFormat="1" ht="11" x14ac:dyDescent="0.15">
      <c r="A779" s="2" t="s">
        <v>1358</v>
      </c>
      <c r="B779" s="2" t="s">
        <v>1359</v>
      </c>
      <c r="C779" s="2">
        <v>2787</v>
      </c>
      <c r="D779" s="2" t="s">
        <v>36</v>
      </c>
      <c r="E779" s="2" t="s">
        <v>37</v>
      </c>
      <c r="F779" s="2">
        <v>0</v>
      </c>
      <c r="G779" s="2" t="s">
        <v>38</v>
      </c>
      <c r="H779" s="2" t="s">
        <v>30</v>
      </c>
      <c r="I779" s="2">
        <v>2</v>
      </c>
      <c r="J779" s="2">
        <v>15</v>
      </c>
      <c r="K779" s="2" t="s">
        <v>10</v>
      </c>
      <c r="L779" s="2"/>
      <c r="M779" s="2" t="s">
        <v>39</v>
      </c>
      <c r="N779" s="2" t="s">
        <v>40</v>
      </c>
      <c r="O779" s="2" t="s">
        <v>41</v>
      </c>
    </row>
    <row r="780" spans="1:15" s="3" customFormat="1" ht="11" x14ac:dyDescent="0.15">
      <c r="A780" s="2" t="s">
        <v>1358</v>
      </c>
      <c r="B780" s="2" t="s">
        <v>1360</v>
      </c>
      <c r="C780" s="2">
        <v>2788</v>
      </c>
      <c r="D780" s="2" t="s">
        <v>36</v>
      </c>
      <c r="E780" s="2" t="s">
        <v>37</v>
      </c>
      <c r="F780" s="2">
        <v>120</v>
      </c>
      <c r="G780" s="2" t="s">
        <v>38</v>
      </c>
      <c r="H780" s="2" t="s">
        <v>30</v>
      </c>
      <c r="I780" s="2">
        <v>2</v>
      </c>
      <c r="J780" s="2">
        <v>15</v>
      </c>
      <c r="K780" s="2" t="s">
        <v>10</v>
      </c>
      <c r="L780" s="2"/>
      <c r="M780" s="2" t="s">
        <v>39</v>
      </c>
      <c r="N780" s="2" t="s">
        <v>40</v>
      </c>
      <c r="O780" s="2" t="s">
        <v>41</v>
      </c>
    </row>
    <row r="781" spans="1:15" s="3" customFormat="1" ht="11" x14ac:dyDescent="0.15">
      <c r="A781" s="2" t="s">
        <v>1358</v>
      </c>
      <c r="B781" s="2" t="s">
        <v>1361</v>
      </c>
      <c r="C781" s="2">
        <v>2789</v>
      </c>
      <c r="D781" s="2" t="s">
        <v>36</v>
      </c>
      <c r="E781" s="2" t="s">
        <v>37</v>
      </c>
      <c r="F781" s="2">
        <v>240</v>
      </c>
      <c r="G781" s="2" t="s">
        <v>38</v>
      </c>
      <c r="H781" s="2" t="s">
        <v>30</v>
      </c>
      <c r="I781" s="2">
        <v>2</v>
      </c>
      <c r="J781" s="2">
        <v>15</v>
      </c>
      <c r="K781" s="2" t="s">
        <v>10</v>
      </c>
      <c r="L781" s="2"/>
      <c r="M781" s="2" t="s">
        <v>39</v>
      </c>
      <c r="N781" s="2" t="s">
        <v>40</v>
      </c>
      <c r="O781" s="2" t="s">
        <v>41</v>
      </c>
    </row>
    <row r="782" spans="1:15" s="3" customFormat="1" ht="11" x14ac:dyDescent="0.15">
      <c r="A782" s="2" t="s">
        <v>1362</v>
      </c>
      <c r="B782" s="2" t="s">
        <v>1363</v>
      </c>
      <c r="C782" s="2">
        <v>40117</v>
      </c>
      <c r="D782" s="2" t="s">
        <v>50</v>
      </c>
      <c r="E782" s="2" t="s">
        <v>51</v>
      </c>
      <c r="F782" s="2">
        <v>90</v>
      </c>
      <c r="G782" s="2" t="s">
        <v>52</v>
      </c>
      <c r="H782" s="2" t="s">
        <v>30</v>
      </c>
      <c r="I782" s="2">
        <v>2</v>
      </c>
      <c r="J782" s="2">
        <v>28</v>
      </c>
      <c r="K782" s="2" t="s">
        <v>10</v>
      </c>
      <c r="L782" s="2"/>
      <c r="M782" s="2" t="s">
        <v>53</v>
      </c>
      <c r="N782" s="2" t="s">
        <v>54</v>
      </c>
      <c r="O782" s="2" t="s">
        <v>55</v>
      </c>
    </row>
    <row r="783" spans="1:15" s="3" customFormat="1" ht="11" x14ac:dyDescent="0.15">
      <c r="A783" s="2" t="s">
        <v>1362</v>
      </c>
      <c r="B783" s="2" t="s">
        <v>1364</v>
      </c>
      <c r="C783" s="2">
        <v>40118</v>
      </c>
      <c r="D783" s="2" t="s">
        <v>50</v>
      </c>
      <c r="E783" s="2" t="s">
        <v>51</v>
      </c>
      <c r="F783" s="2">
        <v>210</v>
      </c>
      <c r="G783" s="2" t="s">
        <v>52</v>
      </c>
      <c r="H783" s="2" t="s">
        <v>30</v>
      </c>
      <c r="I783" s="2">
        <v>2</v>
      </c>
      <c r="J783" s="2">
        <v>28</v>
      </c>
      <c r="K783" s="2" t="s">
        <v>10</v>
      </c>
      <c r="L783" s="2"/>
      <c r="M783" s="2" t="s">
        <v>53</v>
      </c>
      <c r="N783" s="2" t="s">
        <v>54</v>
      </c>
      <c r="O783" s="2" t="s">
        <v>55</v>
      </c>
    </row>
    <row r="784" spans="1:15" s="3" customFormat="1" ht="11" x14ac:dyDescent="0.15">
      <c r="A784" s="2" t="s">
        <v>1362</v>
      </c>
      <c r="B784" s="2" t="s">
        <v>1365</v>
      </c>
      <c r="C784" s="2">
        <v>40119</v>
      </c>
      <c r="D784" s="2" t="s">
        <v>50</v>
      </c>
      <c r="E784" s="2" t="s">
        <v>51</v>
      </c>
      <c r="F784" s="2">
        <v>330</v>
      </c>
      <c r="G784" s="2" t="s">
        <v>52</v>
      </c>
      <c r="H784" s="2" t="s">
        <v>30</v>
      </c>
      <c r="I784" s="2">
        <v>2</v>
      </c>
      <c r="J784" s="2">
        <v>28</v>
      </c>
      <c r="K784" s="2" t="s">
        <v>10</v>
      </c>
      <c r="L784" s="2"/>
      <c r="M784" s="2" t="s">
        <v>53</v>
      </c>
      <c r="N784" s="2" t="s">
        <v>54</v>
      </c>
      <c r="O784" s="2" t="s">
        <v>55</v>
      </c>
    </row>
    <row r="785" spans="1:15" s="3" customFormat="1" ht="11" x14ac:dyDescent="0.15">
      <c r="A785" s="2" t="s">
        <v>1366</v>
      </c>
      <c r="B785" s="2" t="s">
        <v>1367</v>
      </c>
      <c r="C785" s="2">
        <v>4237</v>
      </c>
      <c r="D785" s="2" t="s">
        <v>15</v>
      </c>
      <c r="E785" s="2" t="s">
        <v>92</v>
      </c>
      <c r="F785" s="2">
        <v>0</v>
      </c>
      <c r="G785" s="2" t="s">
        <v>16</v>
      </c>
      <c r="H785" s="2" t="s">
        <v>17</v>
      </c>
      <c r="I785" s="2">
        <v>2</v>
      </c>
      <c r="J785" s="2">
        <v>25</v>
      </c>
      <c r="K785" s="2" t="s">
        <v>93</v>
      </c>
      <c r="L785" s="2"/>
      <c r="M785" s="2" t="s">
        <v>18</v>
      </c>
      <c r="N785" s="2" t="s">
        <v>1368</v>
      </c>
      <c r="O785" s="2" t="s">
        <v>20</v>
      </c>
    </row>
    <row r="786" spans="1:15" s="3" customFormat="1" ht="11" x14ac:dyDescent="0.15">
      <c r="A786" s="2" t="s">
        <v>1366</v>
      </c>
      <c r="B786" s="2" t="s">
        <v>1369</v>
      </c>
      <c r="C786" s="2">
        <v>4238</v>
      </c>
      <c r="D786" s="2" t="s">
        <v>15</v>
      </c>
      <c r="E786" s="2" t="s">
        <v>92</v>
      </c>
      <c r="F786" s="2">
        <v>120</v>
      </c>
      <c r="G786" s="2" t="s">
        <v>16</v>
      </c>
      <c r="H786" s="2" t="s">
        <v>17</v>
      </c>
      <c r="I786" s="2">
        <v>2</v>
      </c>
      <c r="J786" s="2">
        <v>25</v>
      </c>
      <c r="K786" s="2" t="s">
        <v>93</v>
      </c>
      <c r="L786" s="2"/>
      <c r="M786" s="2" t="s">
        <v>18</v>
      </c>
      <c r="N786" s="2" t="s">
        <v>1370</v>
      </c>
      <c r="O786" s="2" t="s">
        <v>20</v>
      </c>
    </row>
    <row r="787" spans="1:15" s="3" customFormat="1" ht="11" x14ac:dyDescent="0.15">
      <c r="A787" s="2" t="s">
        <v>1366</v>
      </c>
      <c r="B787" s="2" t="s">
        <v>1371</v>
      </c>
      <c r="C787" s="2">
        <v>4239</v>
      </c>
      <c r="D787" s="2" t="s">
        <v>15</v>
      </c>
      <c r="E787" s="2" t="s">
        <v>92</v>
      </c>
      <c r="F787" s="2">
        <v>240</v>
      </c>
      <c r="G787" s="2" t="s">
        <v>16</v>
      </c>
      <c r="H787" s="2" t="s">
        <v>17</v>
      </c>
      <c r="I787" s="2">
        <v>2</v>
      </c>
      <c r="J787" s="2">
        <v>25</v>
      </c>
      <c r="K787" s="2" t="s">
        <v>93</v>
      </c>
      <c r="L787" s="2"/>
      <c r="M787" s="2" t="s">
        <v>18</v>
      </c>
      <c r="N787" s="2" t="s">
        <v>1372</v>
      </c>
      <c r="O787" s="2" t="s">
        <v>20</v>
      </c>
    </row>
    <row r="788" spans="1:15" s="3" customFormat="1" ht="11" x14ac:dyDescent="0.15">
      <c r="A788" s="2" t="s">
        <v>1373</v>
      </c>
      <c r="B788" s="2" t="s">
        <v>1374</v>
      </c>
      <c r="C788" s="2">
        <v>63247</v>
      </c>
      <c r="D788" s="2" t="s">
        <v>36</v>
      </c>
      <c r="E788" s="2" t="s">
        <v>64</v>
      </c>
      <c r="F788" s="2">
        <v>100</v>
      </c>
      <c r="G788" s="2" t="s">
        <v>65</v>
      </c>
      <c r="H788" s="2" t="s">
        <v>17</v>
      </c>
      <c r="I788" s="2">
        <v>2</v>
      </c>
      <c r="J788" s="2">
        <v>33</v>
      </c>
      <c r="K788" s="2" t="s">
        <v>10</v>
      </c>
      <c r="L788" s="2"/>
      <c r="M788" s="2" t="s">
        <v>66</v>
      </c>
      <c r="N788" s="2" t="s">
        <v>67</v>
      </c>
      <c r="O788" s="2" t="s">
        <v>68</v>
      </c>
    </row>
    <row r="789" spans="1:15" s="3" customFormat="1" ht="11" x14ac:dyDescent="0.15">
      <c r="A789" s="2" t="s">
        <v>1373</v>
      </c>
      <c r="B789" s="2" t="s">
        <v>1375</v>
      </c>
      <c r="C789" s="2">
        <v>63248</v>
      </c>
      <c r="D789" s="2" t="s">
        <v>36</v>
      </c>
      <c r="E789" s="2" t="s">
        <v>64</v>
      </c>
      <c r="F789" s="2">
        <v>180</v>
      </c>
      <c r="G789" s="2" t="s">
        <v>65</v>
      </c>
      <c r="H789" s="2" t="s">
        <v>17</v>
      </c>
      <c r="I789" s="2">
        <v>2</v>
      </c>
      <c r="J789" s="2">
        <v>33</v>
      </c>
      <c r="K789" s="2" t="s">
        <v>10</v>
      </c>
      <c r="L789" s="2"/>
      <c r="M789" s="2" t="s">
        <v>66</v>
      </c>
      <c r="N789" s="2" t="s">
        <v>67</v>
      </c>
      <c r="O789" s="2" t="s">
        <v>68</v>
      </c>
    </row>
    <row r="790" spans="1:15" s="3" customFormat="1" ht="11" x14ac:dyDescent="0.15">
      <c r="A790" s="2" t="s">
        <v>1373</v>
      </c>
      <c r="B790" s="2" t="s">
        <v>1376</v>
      </c>
      <c r="C790" s="2">
        <v>63249</v>
      </c>
      <c r="D790" s="2" t="s">
        <v>36</v>
      </c>
      <c r="E790" s="2" t="s">
        <v>64</v>
      </c>
      <c r="F790" s="2">
        <v>320</v>
      </c>
      <c r="G790" s="2" t="s">
        <v>65</v>
      </c>
      <c r="H790" s="2" t="s">
        <v>17</v>
      </c>
      <c r="I790" s="2">
        <v>2</v>
      </c>
      <c r="J790" s="2">
        <v>33</v>
      </c>
      <c r="K790" s="2" t="s">
        <v>10</v>
      </c>
      <c r="L790" s="2"/>
      <c r="M790" s="2" t="s">
        <v>66</v>
      </c>
      <c r="N790" s="2" t="s">
        <v>67</v>
      </c>
      <c r="O790" s="2" t="s">
        <v>68</v>
      </c>
    </row>
    <row r="791" spans="1:15" s="3" customFormat="1" ht="11" x14ac:dyDescent="0.15">
      <c r="A791" s="2" t="s">
        <v>1377</v>
      </c>
      <c r="B791" s="2" t="s">
        <v>1378</v>
      </c>
      <c r="C791" s="2">
        <v>1167</v>
      </c>
      <c r="D791" s="2" t="s">
        <v>8</v>
      </c>
      <c r="E791" s="2" t="s">
        <v>9</v>
      </c>
      <c r="F791" s="2">
        <v>60</v>
      </c>
      <c r="G791" s="2"/>
      <c r="H791" s="2"/>
      <c r="I791" s="2">
        <v>3</v>
      </c>
      <c r="J791" s="2">
        <v>40</v>
      </c>
      <c r="K791" s="2" t="s">
        <v>10</v>
      </c>
      <c r="L791" s="2"/>
      <c r="M791" s="2"/>
      <c r="N791" s="2"/>
      <c r="O791" s="2"/>
    </row>
    <row r="792" spans="1:15" s="3" customFormat="1" ht="11" x14ac:dyDescent="0.15">
      <c r="A792" s="2" t="s">
        <v>1377</v>
      </c>
      <c r="B792" s="2" t="s">
        <v>1379</v>
      </c>
      <c r="C792" s="2">
        <v>1168</v>
      </c>
      <c r="D792" s="2" t="s">
        <v>8</v>
      </c>
      <c r="E792" s="2" t="s">
        <v>9</v>
      </c>
      <c r="F792" s="2">
        <v>240</v>
      </c>
      <c r="G792" s="2"/>
      <c r="H792" s="2"/>
      <c r="I792" s="2">
        <v>4</v>
      </c>
      <c r="J792" s="2">
        <v>40</v>
      </c>
      <c r="K792" s="2" t="s">
        <v>10</v>
      </c>
      <c r="L792" s="2"/>
      <c r="M792" s="2"/>
      <c r="N792" s="2"/>
      <c r="O792" s="2"/>
    </row>
    <row r="793" spans="1:15" s="3" customFormat="1" ht="11" x14ac:dyDescent="0.15">
      <c r="A793" s="2" t="s">
        <v>1377</v>
      </c>
      <c r="B793" s="2" t="s">
        <v>1380</v>
      </c>
      <c r="C793" s="2">
        <v>1169</v>
      </c>
      <c r="D793" s="2" t="s">
        <v>8</v>
      </c>
      <c r="E793" s="2" t="s">
        <v>9</v>
      </c>
      <c r="F793" s="2">
        <v>320</v>
      </c>
      <c r="G793" s="2"/>
      <c r="H793" s="2"/>
      <c r="I793" s="2">
        <v>4</v>
      </c>
      <c r="J793" s="2">
        <v>40</v>
      </c>
      <c r="K793" s="2" t="s">
        <v>10</v>
      </c>
      <c r="L793" s="2"/>
      <c r="M793" s="2"/>
      <c r="N793" s="2"/>
      <c r="O793" s="2"/>
    </row>
    <row r="794" spans="1:15" s="3" customFormat="1" ht="11" x14ac:dyDescent="0.15">
      <c r="A794" s="2" t="s">
        <v>1381</v>
      </c>
      <c r="B794" s="2" t="s">
        <v>1382</v>
      </c>
      <c r="C794" s="2">
        <v>3307</v>
      </c>
      <c r="D794" s="2" t="s">
        <v>36</v>
      </c>
      <c r="E794" s="2" t="s">
        <v>64</v>
      </c>
      <c r="F794" s="2">
        <v>50</v>
      </c>
      <c r="G794" s="2" t="s">
        <v>65</v>
      </c>
      <c r="H794" s="2" t="s">
        <v>17</v>
      </c>
      <c r="I794" s="2">
        <v>0</v>
      </c>
      <c r="J794" s="2">
        <v>48</v>
      </c>
      <c r="K794" s="2" t="s">
        <v>10</v>
      </c>
      <c r="L794" s="2"/>
      <c r="M794" s="2" t="s">
        <v>66</v>
      </c>
      <c r="N794" s="2" t="s">
        <v>67</v>
      </c>
      <c r="O794" s="2" t="s">
        <v>68</v>
      </c>
    </row>
    <row r="795" spans="1:15" s="3" customFormat="1" ht="11" x14ac:dyDescent="0.15">
      <c r="A795" s="2" t="s">
        <v>1381</v>
      </c>
      <c r="B795" s="2" t="s">
        <v>1383</v>
      </c>
      <c r="C795" s="2">
        <v>3308</v>
      </c>
      <c r="D795" s="2" t="s">
        <v>36</v>
      </c>
      <c r="E795" s="2" t="s">
        <v>64</v>
      </c>
      <c r="F795" s="2">
        <v>180</v>
      </c>
      <c r="G795" s="2" t="s">
        <v>65</v>
      </c>
      <c r="H795" s="2" t="s">
        <v>17</v>
      </c>
      <c r="I795" s="2">
        <v>0</v>
      </c>
      <c r="J795" s="2">
        <v>48</v>
      </c>
      <c r="K795" s="2" t="s">
        <v>10</v>
      </c>
      <c r="L795" s="2"/>
      <c r="M795" s="2" t="s">
        <v>66</v>
      </c>
      <c r="N795" s="2" t="s">
        <v>67</v>
      </c>
      <c r="O795" s="2" t="s">
        <v>68</v>
      </c>
    </row>
    <row r="796" spans="1:15" s="3" customFormat="1" ht="11" x14ac:dyDescent="0.15">
      <c r="A796" s="2" t="s">
        <v>1381</v>
      </c>
      <c r="B796" s="2" t="s">
        <v>1384</v>
      </c>
      <c r="C796" s="2">
        <v>3309</v>
      </c>
      <c r="D796" s="2" t="s">
        <v>36</v>
      </c>
      <c r="E796" s="2" t="s">
        <v>64</v>
      </c>
      <c r="F796" s="2">
        <v>290</v>
      </c>
      <c r="G796" s="2" t="s">
        <v>65</v>
      </c>
      <c r="H796" s="2" t="s">
        <v>17</v>
      </c>
      <c r="I796" s="2">
        <v>0</v>
      </c>
      <c r="J796" s="2">
        <v>48</v>
      </c>
      <c r="K796" s="2" t="s">
        <v>10</v>
      </c>
      <c r="L796" s="2"/>
      <c r="M796" s="2" t="s">
        <v>66</v>
      </c>
      <c r="N796" s="2" t="s">
        <v>67</v>
      </c>
      <c r="O796" s="2" t="s">
        <v>68</v>
      </c>
    </row>
    <row r="797" spans="1:15" s="3" customFormat="1" ht="11" x14ac:dyDescent="0.15">
      <c r="A797" s="2" t="s">
        <v>1385</v>
      </c>
      <c r="B797" s="2" t="s">
        <v>1386</v>
      </c>
      <c r="C797" s="2">
        <v>60677</v>
      </c>
      <c r="D797" s="2" t="s">
        <v>36</v>
      </c>
      <c r="E797" s="2" t="s">
        <v>37</v>
      </c>
      <c r="F797" s="2">
        <v>30</v>
      </c>
      <c r="G797" s="2" t="s">
        <v>38</v>
      </c>
      <c r="H797" s="2" t="s">
        <v>30</v>
      </c>
      <c r="I797" s="2">
        <v>2</v>
      </c>
      <c r="J797" s="2">
        <v>48</v>
      </c>
      <c r="K797" s="2" t="s">
        <v>10</v>
      </c>
      <c r="L797" s="2"/>
      <c r="M797" s="2" t="s">
        <v>39</v>
      </c>
      <c r="N797" s="2" t="s">
        <v>40</v>
      </c>
      <c r="O797" s="2" t="s">
        <v>41</v>
      </c>
    </row>
    <row r="798" spans="1:15" s="3" customFormat="1" ht="11" x14ac:dyDescent="0.15">
      <c r="A798" s="2" t="s">
        <v>1385</v>
      </c>
      <c r="B798" s="2" t="s">
        <v>1387</v>
      </c>
      <c r="C798" s="2">
        <v>60678</v>
      </c>
      <c r="D798" s="2" t="s">
        <v>36</v>
      </c>
      <c r="E798" s="2" t="s">
        <v>37</v>
      </c>
      <c r="F798" s="2">
        <v>140</v>
      </c>
      <c r="G798" s="2" t="s">
        <v>38</v>
      </c>
      <c r="H798" s="2" t="s">
        <v>30</v>
      </c>
      <c r="I798" s="2">
        <v>2</v>
      </c>
      <c r="J798" s="2">
        <v>48</v>
      </c>
      <c r="K798" s="2" t="s">
        <v>10</v>
      </c>
      <c r="L798" s="2"/>
      <c r="M798" s="2" t="s">
        <v>39</v>
      </c>
      <c r="N798" s="2" t="s">
        <v>40</v>
      </c>
      <c r="O798" s="2" t="s">
        <v>41</v>
      </c>
    </row>
    <row r="799" spans="1:15" s="3" customFormat="1" ht="11" x14ac:dyDescent="0.15">
      <c r="A799" s="2" t="s">
        <v>1385</v>
      </c>
      <c r="B799" s="2" t="s">
        <v>1388</v>
      </c>
      <c r="C799" s="2">
        <v>60679</v>
      </c>
      <c r="D799" s="2" t="s">
        <v>36</v>
      </c>
      <c r="E799" s="2" t="s">
        <v>37</v>
      </c>
      <c r="F799" s="2">
        <v>240</v>
      </c>
      <c r="G799" s="2" t="s">
        <v>38</v>
      </c>
      <c r="H799" s="2" t="s">
        <v>30</v>
      </c>
      <c r="I799" s="2">
        <v>2</v>
      </c>
      <c r="J799" s="2">
        <v>48</v>
      </c>
      <c r="K799" s="2" t="s">
        <v>10</v>
      </c>
      <c r="L799" s="2"/>
      <c r="M799" s="2" t="s">
        <v>39</v>
      </c>
      <c r="N799" s="2" t="s">
        <v>40</v>
      </c>
      <c r="O799" s="2" t="s">
        <v>41</v>
      </c>
    </row>
    <row r="800" spans="1:15" s="3" customFormat="1" ht="11" x14ac:dyDescent="0.15">
      <c r="A800" s="2" t="s">
        <v>1389</v>
      </c>
      <c r="B800" s="2" t="s">
        <v>1390</v>
      </c>
      <c r="C800" s="2">
        <v>50027</v>
      </c>
      <c r="D800" s="2" t="s">
        <v>15</v>
      </c>
      <c r="E800" s="2">
        <v>742266</v>
      </c>
      <c r="F800" s="2">
        <v>0</v>
      </c>
      <c r="G800" s="2" t="s">
        <v>16</v>
      </c>
      <c r="H800" s="2" t="s">
        <v>17</v>
      </c>
      <c r="I800" s="2">
        <v>1</v>
      </c>
      <c r="J800" s="2">
        <v>26</v>
      </c>
      <c r="K800" s="2" t="s">
        <v>10</v>
      </c>
      <c r="L800" s="2"/>
      <c r="M800" s="2" t="s">
        <v>18</v>
      </c>
      <c r="N800" s="2" t="s">
        <v>1391</v>
      </c>
      <c r="O800" s="2" t="s">
        <v>20</v>
      </c>
    </row>
    <row r="801" spans="1:15" s="3" customFormat="1" ht="11" x14ac:dyDescent="0.15">
      <c r="A801" s="2" t="s">
        <v>1389</v>
      </c>
      <c r="B801" s="2" t="s">
        <v>1392</v>
      </c>
      <c r="C801" s="2">
        <v>50028</v>
      </c>
      <c r="D801" s="2" t="s">
        <v>15</v>
      </c>
      <c r="E801" s="2">
        <v>742266</v>
      </c>
      <c r="F801" s="2">
        <v>120</v>
      </c>
      <c r="G801" s="2" t="s">
        <v>16</v>
      </c>
      <c r="H801" s="2" t="s">
        <v>17</v>
      </c>
      <c r="I801" s="2">
        <v>1</v>
      </c>
      <c r="J801" s="2">
        <v>26</v>
      </c>
      <c r="K801" s="2" t="s">
        <v>10</v>
      </c>
      <c r="L801" s="2"/>
      <c r="M801" s="2" t="s">
        <v>18</v>
      </c>
      <c r="N801" s="2" t="s">
        <v>1393</v>
      </c>
      <c r="O801" s="2" t="s">
        <v>20</v>
      </c>
    </row>
    <row r="802" spans="1:15" s="3" customFormat="1" ht="11" x14ac:dyDescent="0.15">
      <c r="A802" s="2" t="s">
        <v>1389</v>
      </c>
      <c r="B802" s="2" t="s">
        <v>1394</v>
      </c>
      <c r="C802" s="2">
        <v>50029</v>
      </c>
      <c r="D802" s="2" t="s">
        <v>15</v>
      </c>
      <c r="E802" s="2">
        <v>742266</v>
      </c>
      <c r="F802" s="2">
        <v>220</v>
      </c>
      <c r="G802" s="2" t="s">
        <v>16</v>
      </c>
      <c r="H802" s="2" t="s">
        <v>17</v>
      </c>
      <c r="I802" s="2">
        <v>1</v>
      </c>
      <c r="J802" s="2">
        <v>26</v>
      </c>
      <c r="K802" s="2" t="s">
        <v>10</v>
      </c>
      <c r="L802" s="2"/>
      <c r="M802" s="2" t="s">
        <v>18</v>
      </c>
      <c r="N802" s="2" t="s">
        <v>1395</v>
      </c>
      <c r="O802" s="2" t="s">
        <v>20</v>
      </c>
    </row>
    <row r="803" spans="1:15" s="3" customFormat="1" ht="11" x14ac:dyDescent="0.15">
      <c r="A803" s="2" t="s">
        <v>1396</v>
      </c>
      <c r="B803" s="2" t="s">
        <v>1397</v>
      </c>
      <c r="C803" s="2">
        <v>61217</v>
      </c>
      <c r="D803" s="2" t="s">
        <v>8</v>
      </c>
      <c r="E803" s="2" t="s">
        <v>9</v>
      </c>
      <c r="F803" s="2">
        <v>50</v>
      </c>
      <c r="G803" s="2"/>
      <c r="H803" s="2"/>
      <c r="I803" s="2">
        <v>2</v>
      </c>
      <c r="J803" s="2">
        <v>35</v>
      </c>
      <c r="K803" s="2" t="s">
        <v>10</v>
      </c>
      <c r="L803" s="2"/>
      <c r="M803" s="2"/>
      <c r="N803" s="2"/>
      <c r="O803" s="2"/>
    </row>
    <row r="804" spans="1:15" s="3" customFormat="1" ht="11" x14ac:dyDescent="0.15">
      <c r="A804" s="2" t="s">
        <v>1396</v>
      </c>
      <c r="B804" s="2" t="s">
        <v>1398</v>
      </c>
      <c r="C804" s="2">
        <v>61218</v>
      </c>
      <c r="D804" s="2" t="s">
        <v>8</v>
      </c>
      <c r="E804" s="2" t="s">
        <v>9</v>
      </c>
      <c r="F804" s="2">
        <v>170</v>
      </c>
      <c r="G804" s="2"/>
      <c r="H804" s="2"/>
      <c r="I804" s="2">
        <v>2</v>
      </c>
      <c r="J804" s="2">
        <v>35</v>
      </c>
      <c r="K804" s="2" t="s">
        <v>10</v>
      </c>
      <c r="L804" s="2"/>
      <c r="M804" s="2"/>
      <c r="N804" s="2"/>
      <c r="O804" s="2"/>
    </row>
    <row r="805" spans="1:15" s="3" customFormat="1" ht="11" x14ac:dyDescent="0.15">
      <c r="A805" s="2" t="s">
        <v>1396</v>
      </c>
      <c r="B805" s="2" t="s">
        <v>1399</v>
      </c>
      <c r="C805" s="2">
        <v>61219</v>
      </c>
      <c r="D805" s="2" t="s">
        <v>8</v>
      </c>
      <c r="E805" s="2" t="s">
        <v>9</v>
      </c>
      <c r="F805" s="2">
        <v>270</v>
      </c>
      <c r="G805" s="2"/>
      <c r="H805" s="2"/>
      <c r="I805" s="2">
        <v>2</v>
      </c>
      <c r="J805" s="2">
        <v>35</v>
      </c>
      <c r="K805" s="2" t="s">
        <v>10</v>
      </c>
      <c r="L805" s="2"/>
      <c r="M805" s="2"/>
      <c r="N805" s="2"/>
      <c r="O805" s="2"/>
    </row>
    <row r="806" spans="1:15" s="3" customFormat="1" ht="11" x14ac:dyDescent="0.15">
      <c r="A806" s="2" t="s">
        <v>1400</v>
      </c>
      <c r="B806" s="2" t="s">
        <v>1401</v>
      </c>
      <c r="C806" s="2">
        <v>59087</v>
      </c>
      <c r="D806" s="2" t="s">
        <v>8</v>
      </c>
      <c r="E806" s="2" t="s">
        <v>9</v>
      </c>
      <c r="F806" s="2">
        <v>90</v>
      </c>
      <c r="G806" s="2"/>
      <c r="H806" s="2"/>
      <c r="I806" s="2">
        <v>2</v>
      </c>
      <c r="J806" s="2">
        <v>48</v>
      </c>
      <c r="K806" s="2" t="s">
        <v>10</v>
      </c>
      <c r="L806" s="2"/>
      <c r="M806" s="2"/>
      <c r="N806" s="2"/>
      <c r="O806" s="2"/>
    </row>
    <row r="807" spans="1:15" s="3" customFormat="1" ht="11" x14ac:dyDescent="0.15">
      <c r="A807" s="2" t="s">
        <v>1400</v>
      </c>
      <c r="B807" s="2" t="s">
        <v>1402</v>
      </c>
      <c r="C807" s="2">
        <v>59088</v>
      </c>
      <c r="D807" s="2" t="s">
        <v>8</v>
      </c>
      <c r="E807" s="2" t="s">
        <v>9</v>
      </c>
      <c r="F807" s="2">
        <v>210</v>
      </c>
      <c r="G807" s="2"/>
      <c r="H807" s="2"/>
      <c r="I807" s="2">
        <v>2</v>
      </c>
      <c r="J807" s="2">
        <v>48</v>
      </c>
      <c r="K807" s="2" t="s">
        <v>10</v>
      </c>
      <c r="L807" s="2"/>
      <c r="M807" s="2"/>
      <c r="N807" s="2"/>
      <c r="O807" s="2"/>
    </row>
    <row r="808" spans="1:15" s="3" customFormat="1" ht="11" x14ac:dyDescent="0.15">
      <c r="A808" s="2" t="s">
        <v>1400</v>
      </c>
      <c r="B808" s="2" t="s">
        <v>1403</v>
      </c>
      <c r="C808" s="2">
        <v>59089</v>
      </c>
      <c r="D808" s="2" t="s">
        <v>8</v>
      </c>
      <c r="E808" s="2" t="s">
        <v>9</v>
      </c>
      <c r="F808" s="2">
        <v>320</v>
      </c>
      <c r="G808" s="2"/>
      <c r="H808" s="2"/>
      <c r="I808" s="2">
        <v>4</v>
      </c>
      <c r="J808" s="2">
        <v>48</v>
      </c>
      <c r="K808" s="2" t="s">
        <v>10</v>
      </c>
      <c r="L808" s="2"/>
      <c r="M808" s="2"/>
      <c r="N808" s="2"/>
      <c r="O808" s="2"/>
    </row>
    <row r="809" spans="1:15" s="3" customFormat="1" ht="11" x14ac:dyDescent="0.15">
      <c r="A809" s="2" t="s">
        <v>1404</v>
      </c>
      <c r="B809" s="2" t="s">
        <v>1405</v>
      </c>
      <c r="C809" s="2">
        <v>60117</v>
      </c>
      <c r="D809" s="2" t="s">
        <v>36</v>
      </c>
      <c r="E809" s="2" t="s">
        <v>37</v>
      </c>
      <c r="F809" s="2">
        <v>20</v>
      </c>
      <c r="G809" s="2" t="s">
        <v>38</v>
      </c>
      <c r="H809" s="2" t="s">
        <v>30</v>
      </c>
      <c r="I809" s="2">
        <v>0</v>
      </c>
      <c r="J809" s="2">
        <v>48</v>
      </c>
      <c r="K809" s="2" t="s">
        <v>10</v>
      </c>
      <c r="L809" s="2"/>
      <c r="M809" s="2" t="s">
        <v>39</v>
      </c>
      <c r="N809" s="2" t="s">
        <v>40</v>
      </c>
      <c r="O809" s="2" t="s">
        <v>41</v>
      </c>
    </row>
    <row r="810" spans="1:15" s="3" customFormat="1" ht="11" x14ac:dyDescent="0.15">
      <c r="A810" s="2" t="s">
        <v>1404</v>
      </c>
      <c r="B810" s="2" t="s">
        <v>1406</v>
      </c>
      <c r="C810" s="2">
        <v>60118</v>
      </c>
      <c r="D810" s="2" t="s">
        <v>36</v>
      </c>
      <c r="E810" s="2" t="s">
        <v>37</v>
      </c>
      <c r="F810" s="2">
        <v>110</v>
      </c>
      <c r="G810" s="2" t="s">
        <v>38</v>
      </c>
      <c r="H810" s="2" t="s">
        <v>30</v>
      </c>
      <c r="I810" s="2">
        <v>0</v>
      </c>
      <c r="J810" s="2">
        <v>48</v>
      </c>
      <c r="K810" s="2" t="s">
        <v>10</v>
      </c>
      <c r="L810" s="2"/>
      <c r="M810" s="2" t="s">
        <v>39</v>
      </c>
      <c r="N810" s="2" t="s">
        <v>40</v>
      </c>
      <c r="O810" s="2" t="s">
        <v>41</v>
      </c>
    </row>
    <row r="811" spans="1:15" s="3" customFormat="1" ht="11" x14ac:dyDescent="0.15">
      <c r="A811" s="2" t="s">
        <v>1404</v>
      </c>
      <c r="B811" s="2" t="s">
        <v>1407</v>
      </c>
      <c r="C811" s="2">
        <v>60119</v>
      </c>
      <c r="D811" s="2" t="s">
        <v>36</v>
      </c>
      <c r="E811" s="2" t="s">
        <v>37</v>
      </c>
      <c r="F811" s="2">
        <v>260</v>
      </c>
      <c r="G811" s="2" t="s">
        <v>38</v>
      </c>
      <c r="H811" s="2" t="s">
        <v>30</v>
      </c>
      <c r="I811" s="2">
        <v>0</v>
      </c>
      <c r="J811" s="2">
        <v>48</v>
      </c>
      <c r="K811" s="2" t="s">
        <v>10</v>
      </c>
      <c r="L811" s="2"/>
      <c r="M811" s="2" t="s">
        <v>39</v>
      </c>
      <c r="N811" s="2" t="s">
        <v>40</v>
      </c>
      <c r="O811" s="2" t="s">
        <v>41</v>
      </c>
    </row>
    <row r="812" spans="1:15" s="3" customFormat="1" ht="11" x14ac:dyDescent="0.15">
      <c r="A812" s="2" t="s">
        <v>1408</v>
      </c>
      <c r="B812" s="2" t="s">
        <v>1409</v>
      </c>
      <c r="C812" s="2">
        <v>60807</v>
      </c>
      <c r="D812" s="2" t="s">
        <v>15</v>
      </c>
      <c r="E812" s="2" t="s">
        <v>92</v>
      </c>
      <c r="F812" s="2">
        <v>0</v>
      </c>
      <c r="G812" s="2" t="s">
        <v>16</v>
      </c>
      <c r="H812" s="2" t="s">
        <v>17</v>
      </c>
      <c r="I812" s="2">
        <v>2</v>
      </c>
      <c r="J812" s="2">
        <v>25</v>
      </c>
      <c r="K812" s="2" t="s">
        <v>93</v>
      </c>
      <c r="L812" s="2"/>
      <c r="M812" s="2" t="s">
        <v>18</v>
      </c>
      <c r="N812" s="2" t="s">
        <v>1410</v>
      </c>
      <c r="O812" s="2" t="s">
        <v>20</v>
      </c>
    </row>
    <row r="813" spans="1:15" s="3" customFormat="1" ht="11" x14ac:dyDescent="0.15">
      <c r="A813" s="2" t="s">
        <v>1408</v>
      </c>
      <c r="B813" s="2" t="s">
        <v>1411</v>
      </c>
      <c r="C813" s="2">
        <v>60808</v>
      </c>
      <c r="D813" s="2" t="s">
        <v>15</v>
      </c>
      <c r="E813" s="2" t="s">
        <v>92</v>
      </c>
      <c r="F813" s="2">
        <v>120</v>
      </c>
      <c r="G813" s="2" t="s">
        <v>16</v>
      </c>
      <c r="H813" s="2" t="s">
        <v>17</v>
      </c>
      <c r="I813" s="2">
        <v>2</v>
      </c>
      <c r="J813" s="2">
        <v>25</v>
      </c>
      <c r="K813" s="2" t="s">
        <v>93</v>
      </c>
      <c r="L813" s="2"/>
      <c r="M813" s="2" t="s">
        <v>18</v>
      </c>
      <c r="N813" s="2" t="s">
        <v>1412</v>
      </c>
      <c r="O813" s="2" t="s">
        <v>20</v>
      </c>
    </row>
    <row r="814" spans="1:15" s="3" customFormat="1" ht="11" x14ac:dyDescent="0.15">
      <c r="A814" s="2" t="s">
        <v>1408</v>
      </c>
      <c r="B814" s="2" t="s">
        <v>1413</v>
      </c>
      <c r="C814" s="2">
        <v>60809</v>
      </c>
      <c r="D814" s="2" t="s">
        <v>15</v>
      </c>
      <c r="E814" s="2" t="s">
        <v>92</v>
      </c>
      <c r="F814" s="2">
        <v>240</v>
      </c>
      <c r="G814" s="2" t="s">
        <v>16</v>
      </c>
      <c r="H814" s="2" t="s">
        <v>17</v>
      </c>
      <c r="I814" s="2">
        <v>2</v>
      </c>
      <c r="J814" s="2">
        <v>25</v>
      </c>
      <c r="K814" s="2" t="s">
        <v>93</v>
      </c>
      <c r="L814" s="2"/>
      <c r="M814" s="2" t="s">
        <v>18</v>
      </c>
      <c r="N814" s="2" t="s">
        <v>1414</v>
      </c>
      <c r="O814" s="2" t="s">
        <v>20</v>
      </c>
    </row>
    <row r="815" spans="1:15" s="3" customFormat="1" ht="11" x14ac:dyDescent="0.15">
      <c r="A815" s="2" t="s">
        <v>1415</v>
      </c>
      <c r="B815" s="2" t="s">
        <v>1416</v>
      </c>
      <c r="C815" s="2">
        <v>60797</v>
      </c>
      <c r="D815" s="2" t="s">
        <v>15</v>
      </c>
      <c r="E815" s="2" t="s">
        <v>92</v>
      </c>
      <c r="F815" s="2">
        <v>0</v>
      </c>
      <c r="G815" s="2" t="s">
        <v>16</v>
      </c>
      <c r="H815" s="2" t="s">
        <v>17</v>
      </c>
      <c r="I815" s="2">
        <v>2</v>
      </c>
      <c r="J815" s="2">
        <v>25</v>
      </c>
      <c r="K815" s="2" t="s">
        <v>93</v>
      </c>
      <c r="L815" s="2"/>
      <c r="M815" s="2" t="s">
        <v>18</v>
      </c>
      <c r="N815" s="2" t="s">
        <v>1417</v>
      </c>
      <c r="O815" s="2" t="s">
        <v>20</v>
      </c>
    </row>
    <row r="816" spans="1:15" s="3" customFormat="1" ht="11" x14ac:dyDescent="0.15">
      <c r="A816" s="2" t="s">
        <v>1415</v>
      </c>
      <c r="B816" s="2" t="s">
        <v>1418</v>
      </c>
      <c r="C816" s="2">
        <v>60798</v>
      </c>
      <c r="D816" s="2" t="s">
        <v>15</v>
      </c>
      <c r="E816" s="2" t="s">
        <v>92</v>
      </c>
      <c r="F816" s="2">
        <v>120</v>
      </c>
      <c r="G816" s="2" t="s">
        <v>16</v>
      </c>
      <c r="H816" s="2" t="s">
        <v>17</v>
      </c>
      <c r="I816" s="2">
        <v>2</v>
      </c>
      <c r="J816" s="2">
        <v>25</v>
      </c>
      <c r="K816" s="2" t="s">
        <v>93</v>
      </c>
      <c r="L816" s="2"/>
      <c r="M816" s="2" t="s">
        <v>18</v>
      </c>
      <c r="N816" s="2" t="s">
        <v>1419</v>
      </c>
      <c r="O816" s="2" t="s">
        <v>20</v>
      </c>
    </row>
    <row r="817" spans="1:15" s="3" customFormat="1" ht="11" x14ac:dyDescent="0.15">
      <c r="A817" s="2" t="s">
        <v>1415</v>
      </c>
      <c r="B817" s="2" t="s">
        <v>1420</v>
      </c>
      <c r="C817" s="2">
        <v>60799</v>
      </c>
      <c r="D817" s="2" t="s">
        <v>15</v>
      </c>
      <c r="E817" s="2" t="s">
        <v>92</v>
      </c>
      <c r="F817" s="2">
        <v>240</v>
      </c>
      <c r="G817" s="2" t="s">
        <v>16</v>
      </c>
      <c r="H817" s="2" t="s">
        <v>17</v>
      </c>
      <c r="I817" s="2">
        <v>2</v>
      </c>
      <c r="J817" s="2">
        <v>25</v>
      </c>
      <c r="K817" s="2" t="s">
        <v>93</v>
      </c>
      <c r="L817" s="2"/>
      <c r="M817" s="2" t="s">
        <v>18</v>
      </c>
      <c r="N817" s="2" t="s">
        <v>1421</v>
      </c>
      <c r="O817" s="2" t="s">
        <v>20</v>
      </c>
    </row>
    <row r="818" spans="1:15" s="3" customFormat="1" ht="11" x14ac:dyDescent="0.15">
      <c r="A818" s="2" t="s">
        <v>1422</v>
      </c>
      <c r="B818" s="2" t="s">
        <v>1423</v>
      </c>
      <c r="C818" s="2">
        <v>1267</v>
      </c>
      <c r="D818" s="2" t="s">
        <v>15</v>
      </c>
      <c r="E818" s="2">
        <v>742266</v>
      </c>
      <c r="F818" s="2">
        <v>30</v>
      </c>
      <c r="G818" s="2" t="s">
        <v>16</v>
      </c>
      <c r="H818" s="2" t="s">
        <v>17</v>
      </c>
      <c r="I818" s="2">
        <v>2</v>
      </c>
      <c r="J818" s="2">
        <v>30</v>
      </c>
      <c r="K818" s="2" t="s">
        <v>10</v>
      </c>
      <c r="L818" s="2"/>
      <c r="M818" s="2" t="s">
        <v>18</v>
      </c>
      <c r="N818" s="2" t="s">
        <v>1424</v>
      </c>
      <c r="O818" s="2" t="s">
        <v>20</v>
      </c>
    </row>
    <row r="819" spans="1:15" s="3" customFormat="1" ht="11" x14ac:dyDescent="0.15">
      <c r="A819" s="2" t="s">
        <v>1422</v>
      </c>
      <c r="B819" s="2" t="s">
        <v>1425</v>
      </c>
      <c r="C819" s="2">
        <v>1268</v>
      </c>
      <c r="D819" s="2" t="s">
        <v>15</v>
      </c>
      <c r="E819" s="2">
        <v>742266</v>
      </c>
      <c r="F819" s="2">
        <v>120</v>
      </c>
      <c r="G819" s="2" t="s">
        <v>16</v>
      </c>
      <c r="H819" s="2" t="s">
        <v>17</v>
      </c>
      <c r="I819" s="2">
        <v>2</v>
      </c>
      <c r="J819" s="2">
        <v>30</v>
      </c>
      <c r="K819" s="2" t="s">
        <v>10</v>
      </c>
      <c r="L819" s="2"/>
      <c r="M819" s="2" t="s">
        <v>18</v>
      </c>
      <c r="N819" s="2" t="s">
        <v>1426</v>
      </c>
      <c r="O819" s="2" t="s">
        <v>20</v>
      </c>
    </row>
    <row r="820" spans="1:15" s="3" customFormat="1" ht="11" x14ac:dyDescent="0.15">
      <c r="A820" s="2" t="s">
        <v>1422</v>
      </c>
      <c r="B820" s="2" t="s">
        <v>1427</v>
      </c>
      <c r="C820" s="2">
        <v>1269</v>
      </c>
      <c r="D820" s="2" t="s">
        <v>15</v>
      </c>
      <c r="E820" s="2">
        <v>742266</v>
      </c>
      <c r="F820" s="2">
        <v>270</v>
      </c>
      <c r="G820" s="2" t="s">
        <v>16</v>
      </c>
      <c r="H820" s="2" t="s">
        <v>17</v>
      </c>
      <c r="I820" s="2">
        <v>2</v>
      </c>
      <c r="J820" s="2">
        <v>30</v>
      </c>
      <c r="K820" s="2" t="s">
        <v>10</v>
      </c>
      <c r="L820" s="2"/>
      <c r="M820" s="2" t="s">
        <v>18</v>
      </c>
      <c r="N820" s="2" t="s">
        <v>1428</v>
      </c>
      <c r="O820" s="2" t="s">
        <v>20</v>
      </c>
    </row>
    <row r="821" spans="1:15" s="3" customFormat="1" ht="11" x14ac:dyDescent="0.15">
      <c r="A821" s="2" t="s">
        <v>1429</v>
      </c>
      <c r="B821" s="2" t="s">
        <v>1430</v>
      </c>
      <c r="C821" s="2">
        <v>58027</v>
      </c>
      <c r="D821" s="2" t="s">
        <v>8</v>
      </c>
      <c r="E821" s="2" t="s">
        <v>9</v>
      </c>
      <c r="F821" s="2">
        <v>0</v>
      </c>
      <c r="G821" s="2"/>
      <c r="H821" s="2"/>
      <c r="I821" s="2">
        <v>4</v>
      </c>
      <c r="J821" s="2">
        <v>48</v>
      </c>
      <c r="K821" s="2" t="s">
        <v>10</v>
      </c>
      <c r="L821" s="2"/>
      <c r="M821" s="2"/>
      <c r="N821" s="2"/>
      <c r="O821" s="2"/>
    </row>
    <row r="822" spans="1:15" s="3" customFormat="1" ht="11" x14ac:dyDescent="0.15">
      <c r="A822" s="2" t="s">
        <v>1429</v>
      </c>
      <c r="B822" s="2" t="s">
        <v>1431</v>
      </c>
      <c r="C822" s="2">
        <v>58028</v>
      </c>
      <c r="D822" s="2" t="s">
        <v>8</v>
      </c>
      <c r="E822" s="2" t="s">
        <v>9</v>
      </c>
      <c r="F822" s="2">
        <v>90</v>
      </c>
      <c r="G822" s="2"/>
      <c r="H822" s="2"/>
      <c r="I822" s="2">
        <v>4</v>
      </c>
      <c r="J822" s="2">
        <v>48</v>
      </c>
      <c r="K822" s="2" t="s">
        <v>10</v>
      </c>
      <c r="L822" s="2"/>
      <c r="M822" s="2"/>
      <c r="N822" s="2"/>
      <c r="O822" s="2"/>
    </row>
    <row r="823" spans="1:15" s="3" customFormat="1" ht="11" x14ac:dyDescent="0.15">
      <c r="A823" s="2" t="s">
        <v>1429</v>
      </c>
      <c r="B823" s="2" t="s">
        <v>1432</v>
      </c>
      <c r="C823" s="2">
        <v>58029</v>
      </c>
      <c r="D823" s="2" t="s">
        <v>8</v>
      </c>
      <c r="E823" s="2" t="s">
        <v>9</v>
      </c>
      <c r="F823" s="2">
        <v>180</v>
      </c>
      <c r="G823" s="2"/>
      <c r="H823" s="2"/>
      <c r="I823" s="2">
        <v>4</v>
      </c>
      <c r="J823" s="2">
        <v>48</v>
      </c>
      <c r="K823" s="2" t="s">
        <v>10</v>
      </c>
      <c r="L823" s="2"/>
      <c r="M823" s="2"/>
      <c r="N823" s="2"/>
      <c r="O823" s="2"/>
    </row>
    <row r="824" spans="1:15" s="3" customFormat="1" ht="11" x14ac:dyDescent="0.15">
      <c r="A824" s="2" t="s">
        <v>1433</v>
      </c>
      <c r="B824" s="2" t="s">
        <v>1434</v>
      </c>
      <c r="C824" s="2">
        <v>2157</v>
      </c>
      <c r="D824" s="2" t="s">
        <v>8</v>
      </c>
      <c r="E824" s="2" t="s">
        <v>9</v>
      </c>
      <c r="F824" s="2">
        <v>50</v>
      </c>
      <c r="G824" s="2"/>
      <c r="H824" s="2"/>
      <c r="I824" s="2">
        <v>4</v>
      </c>
      <c r="J824" s="2">
        <v>38</v>
      </c>
      <c r="K824" s="2" t="s">
        <v>10</v>
      </c>
      <c r="L824" s="2"/>
      <c r="M824" s="2"/>
      <c r="N824" s="2"/>
      <c r="O824" s="2"/>
    </row>
    <row r="825" spans="1:15" s="3" customFormat="1" ht="11" x14ac:dyDescent="0.15">
      <c r="A825" s="2" t="s">
        <v>1433</v>
      </c>
      <c r="B825" s="2" t="s">
        <v>1435</v>
      </c>
      <c r="C825" s="2">
        <v>2158</v>
      </c>
      <c r="D825" s="2" t="s">
        <v>8</v>
      </c>
      <c r="E825" s="2" t="s">
        <v>9</v>
      </c>
      <c r="F825" s="2">
        <v>200</v>
      </c>
      <c r="G825" s="2"/>
      <c r="H825" s="2"/>
      <c r="I825" s="2">
        <v>4</v>
      </c>
      <c r="J825" s="2">
        <v>38</v>
      </c>
      <c r="K825" s="2" t="s">
        <v>10</v>
      </c>
      <c r="L825" s="2"/>
      <c r="M825" s="2"/>
      <c r="N825" s="2"/>
      <c r="O825" s="2"/>
    </row>
    <row r="826" spans="1:15" s="3" customFormat="1" ht="11" x14ac:dyDescent="0.15">
      <c r="A826" s="2" t="s">
        <v>1433</v>
      </c>
      <c r="B826" s="2" t="s">
        <v>1436</v>
      </c>
      <c r="C826" s="2">
        <v>2159</v>
      </c>
      <c r="D826" s="2" t="s">
        <v>8</v>
      </c>
      <c r="E826" s="2" t="s">
        <v>9</v>
      </c>
      <c r="F826" s="2">
        <v>290</v>
      </c>
      <c r="G826" s="2"/>
      <c r="H826" s="2"/>
      <c r="I826" s="2">
        <v>4</v>
      </c>
      <c r="J826" s="2">
        <v>38</v>
      </c>
      <c r="K826" s="2" t="s">
        <v>10</v>
      </c>
      <c r="L826" s="2"/>
      <c r="M826" s="2"/>
      <c r="N826" s="2"/>
      <c r="O826" s="2"/>
    </row>
    <row r="827" spans="1:15" s="3" customFormat="1" ht="11" x14ac:dyDescent="0.15">
      <c r="A827" s="2" t="s">
        <v>1437</v>
      </c>
      <c r="B827" s="2" t="s">
        <v>1438</v>
      </c>
      <c r="C827" s="2">
        <v>10777</v>
      </c>
      <c r="D827" s="2" t="s">
        <v>8</v>
      </c>
      <c r="E827" s="2" t="s">
        <v>9</v>
      </c>
      <c r="F827" s="2">
        <v>0</v>
      </c>
      <c r="G827" s="2"/>
      <c r="H827" s="2"/>
      <c r="I827" s="2">
        <v>2</v>
      </c>
      <c r="J827" s="2">
        <v>45</v>
      </c>
      <c r="K827" s="2" t="s">
        <v>10</v>
      </c>
      <c r="L827" s="2"/>
      <c r="M827" s="2"/>
      <c r="N827" s="2"/>
      <c r="O827" s="2"/>
    </row>
    <row r="828" spans="1:15" s="3" customFormat="1" ht="11" x14ac:dyDescent="0.15">
      <c r="A828" s="2" t="s">
        <v>1437</v>
      </c>
      <c r="B828" s="2" t="s">
        <v>1439</v>
      </c>
      <c r="C828" s="2">
        <v>10778</v>
      </c>
      <c r="D828" s="2" t="s">
        <v>8</v>
      </c>
      <c r="E828" s="2" t="s">
        <v>9</v>
      </c>
      <c r="F828" s="2">
        <v>120</v>
      </c>
      <c r="G828" s="2"/>
      <c r="H828" s="2"/>
      <c r="I828" s="2">
        <v>2</v>
      </c>
      <c r="J828" s="2">
        <v>45</v>
      </c>
      <c r="K828" s="2" t="s">
        <v>10</v>
      </c>
      <c r="L828" s="2"/>
      <c r="M828" s="2"/>
      <c r="N828" s="2"/>
      <c r="O828" s="2"/>
    </row>
    <row r="829" spans="1:15" s="3" customFormat="1" ht="11" x14ac:dyDescent="0.15">
      <c r="A829" s="2" t="s">
        <v>1437</v>
      </c>
      <c r="B829" s="2" t="s">
        <v>1440</v>
      </c>
      <c r="C829" s="2">
        <v>10779</v>
      </c>
      <c r="D829" s="2" t="s">
        <v>8</v>
      </c>
      <c r="E829" s="2" t="s">
        <v>9</v>
      </c>
      <c r="F829" s="2">
        <v>240</v>
      </c>
      <c r="G829" s="2"/>
      <c r="H829" s="2"/>
      <c r="I829" s="2">
        <v>2</v>
      </c>
      <c r="J829" s="2">
        <v>45</v>
      </c>
      <c r="K829" s="2" t="s">
        <v>10</v>
      </c>
      <c r="L829" s="2"/>
      <c r="M829" s="2"/>
      <c r="N829" s="2"/>
      <c r="O829" s="2"/>
    </row>
    <row r="830" spans="1:15" s="3" customFormat="1" ht="11" x14ac:dyDescent="0.15">
      <c r="A830" s="2" t="s">
        <v>1441</v>
      </c>
      <c r="B830" s="2" t="s">
        <v>1442</v>
      </c>
      <c r="C830" s="2">
        <v>6917</v>
      </c>
      <c r="D830" s="2" t="s">
        <v>8</v>
      </c>
      <c r="E830" s="2" t="s">
        <v>9</v>
      </c>
      <c r="F830" s="2">
        <v>70</v>
      </c>
      <c r="G830" s="2"/>
      <c r="H830" s="2"/>
      <c r="I830" s="2">
        <v>2</v>
      </c>
      <c r="J830" s="2">
        <v>45</v>
      </c>
      <c r="K830" s="2" t="s">
        <v>10</v>
      </c>
      <c r="L830" s="2"/>
      <c r="M830" s="2"/>
      <c r="N830" s="2"/>
      <c r="O830" s="2"/>
    </row>
    <row r="831" spans="1:15" s="3" customFormat="1" ht="11" x14ac:dyDescent="0.15">
      <c r="A831" s="2" t="s">
        <v>1441</v>
      </c>
      <c r="B831" s="2" t="s">
        <v>1443</v>
      </c>
      <c r="C831" s="2">
        <v>6918</v>
      </c>
      <c r="D831" s="2" t="s">
        <v>8</v>
      </c>
      <c r="E831" s="2" t="s">
        <v>9</v>
      </c>
      <c r="F831" s="2">
        <v>240</v>
      </c>
      <c r="G831" s="2"/>
      <c r="H831" s="2"/>
      <c r="I831" s="2">
        <v>3</v>
      </c>
      <c r="J831" s="2">
        <v>45</v>
      </c>
      <c r="K831" s="2" t="s">
        <v>10</v>
      </c>
      <c r="L831" s="2"/>
      <c r="M831" s="2"/>
      <c r="N831" s="2"/>
      <c r="O831" s="2"/>
    </row>
    <row r="832" spans="1:15" s="3" customFormat="1" ht="11" x14ac:dyDescent="0.15">
      <c r="A832" s="2" t="s">
        <v>1441</v>
      </c>
      <c r="B832" s="2" t="s">
        <v>1444</v>
      </c>
      <c r="C832" s="2">
        <v>6919</v>
      </c>
      <c r="D832" s="2" t="s">
        <v>8</v>
      </c>
      <c r="E832" s="2" t="s">
        <v>9</v>
      </c>
      <c r="F832" s="2">
        <v>320</v>
      </c>
      <c r="G832" s="2"/>
      <c r="H832" s="2"/>
      <c r="I832" s="2">
        <v>1</v>
      </c>
      <c r="J832" s="2">
        <v>45</v>
      </c>
      <c r="K832" s="2" t="s">
        <v>10</v>
      </c>
      <c r="L832" s="2"/>
      <c r="M832" s="2"/>
      <c r="N832" s="2"/>
      <c r="O832" s="2"/>
    </row>
    <row r="833" spans="1:15" s="3" customFormat="1" ht="11" x14ac:dyDescent="0.15">
      <c r="A833" s="2" t="s">
        <v>1445</v>
      </c>
      <c r="B833" s="2" t="s">
        <v>1446</v>
      </c>
      <c r="C833" s="2">
        <v>59017</v>
      </c>
      <c r="D833" s="2" t="s">
        <v>15</v>
      </c>
      <c r="E833" s="2">
        <v>742266</v>
      </c>
      <c r="F833" s="2">
        <v>20</v>
      </c>
      <c r="G833" s="2" t="s">
        <v>16</v>
      </c>
      <c r="H833" s="2" t="s">
        <v>17</v>
      </c>
      <c r="I833" s="2">
        <v>2</v>
      </c>
      <c r="J833" s="2">
        <v>27</v>
      </c>
      <c r="K833" s="2" t="s">
        <v>10</v>
      </c>
      <c r="L833" s="2"/>
      <c r="M833" s="2" t="s">
        <v>18</v>
      </c>
      <c r="N833" s="2" t="s">
        <v>1447</v>
      </c>
      <c r="O833" s="2" t="s">
        <v>20</v>
      </c>
    </row>
    <row r="834" spans="1:15" s="3" customFormat="1" ht="11" x14ac:dyDescent="0.15">
      <c r="A834" s="2" t="s">
        <v>1445</v>
      </c>
      <c r="B834" s="2" t="s">
        <v>1448</v>
      </c>
      <c r="C834" s="2">
        <v>59018</v>
      </c>
      <c r="D834" s="2" t="s">
        <v>15</v>
      </c>
      <c r="E834" s="2">
        <v>742266</v>
      </c>
      <c r="F834" s="2">
        <v>120</v>
      </c>
      <c r="G834" s="2" t="s">
        <v>16</v>
      </c>
      <c r="H834" s="2" t="s">
        <v>17</v>
      </c>
      <c r="I834" s="2">
        <v>2</v>
      </c>
      <c r="J834" s="2">
        <v>27</v>
      </c>
      <c r="K834" s="2" t="s">
        <v>10</v>
      </c>
      <c r="L834" s="2"/>
      <c r="M834" s="2" t="s">
        <v>18</v>
      </c>
      <c r="N834" s="2" t="s">
        <v>1449</v>
      </c>
      <c r="O834" s="2" t="s">
        <v>20</v>
      </c>
    </row>
    <row r="835" spans="1:15" s="3" customFormat="1" ht="11" x14ac:dyDescent="0.15">
      <c r="A835" s="2" t="s">
        <v>1445</v>
      </c>
      <c r="B835" s="2" t="s">
        <v>1450</v>
      </c>
      <c r="C835" s="2">
        <v>59019</v>
      </c>
      <c r="D835" s="2" t="s">
        <v>15</v>
      </c>
      <c r="E835" s="2">
        <v>742266</v>
      </c>
      <c r="F835" s="2">
        <v>270</v>
      </c>
      <c r="G835" s="2" t="s">
        <v>16</v>
      </c>
      <c r="H835" s="2" t="s">
        <v>17</v>
      </c>
      <c r="I835" s="2">
        <v>2</v>
      </c>
      <c r="J835" s="2">
        <v>27</v>
      </c>
      <c r="K835" s="2" t="s">
        <v>10</v>
      </c>
      <c r="L835" s="2"/>
      <c r="M835" s="2" t="s">
        <v>18</v>
      </c>
      <c r="N835" s="2" t="s">
        <v>1451</v>
      </c>
      <c r="O835" s="2" t="s">
        <v>20</v>
      </c>
    </row>
    <row r="836" spans="1:15" s="3" customFormat="1" ht="11" x14ac:dyDescent="0.15">
      <c r="A836" s="2" t="s">
        <v>1452</v>
      </c>
      <c r="B836" s="2" t="s">
        <v>1453</v>
      </c>
      <c r="C836" s="2">
        <v>50127</v>
      </c>
      <c r="D836" s="2" t="s">
        <v>8</v>
      </c>
      <c r="E836" s="2" t="s">
        <v>9</v>
      </c>
      <c r="F836" s="2">
        <v>20</v>
      </c>
      <c r="G836" s="2"/>
      <c r="H836" s="2"/>
      <c r="I836" s="2">
        <v>2</v>
      </c>
      <c r="J836" s="2">
        <v>48</v>
      </c>
      <c r="K836" s="2" t="s">
        <v>10</v>
      </c>
      <c r="L836" s="2"/>
      <c r="M836" s="2"/>
      <c r="N836" s="2"/>
      <c r="O836" s="2"/>
    </row>
    <row r="837" spans="1:15" s="3" customFormat="1" ht="11" x14ac:dyDescent="0.15">
      <c r="A837" s="2" t="s">
        <v>1452</v>
      </c>
      <c r="B837" s="2" t="s">
        <v>1454</v>
      </c>
      <c r="C837" s="2">
        <v>50128</v>
      </c>
      <c r="D837" s="2" t="s">
        <v>8</v>
      </c>
      <c r="E837" s="2" t="s">
        <v>9</v>
      </c>
      <c r="F837" s="2">
        <v>160</v>
      </c>
      <c r="G837" s="2"/>
      <c r="H837" s="2"/>
      <c r="I837" s="2">
        <v>2</v>
      </c>
      <c r="J837" s="2">
        <v>48</v>
      </c>
      <c r="K837" s="2" t="s">
        <v>10</v>
      </c>
      <c r="L837" s="2"/>
      <c r="M837" s="2"/>
      <c r="N837" s="2"/>
      <c r="O837" s="2"/>
    </row>
    <row r="838" spans="1:15" s="3" customFormat="1" ht="11" x14ac:dyDescent="0.15">
      <c r="A838" s="2" t="s">
        <v>1452</v>
      </c>
      <c r="B838" s="2" t="s">
        <v>1455</v>
      </c>
      <c r="C838" s="2">
        <v>50129</v>
      </c>
      <c r="D838" s="2" t="s">
        <v>8</v>
      </c>
      <c r="E838" s="2" t="s">
        <v>9</v>
      </c>
      <c r="F838" s="2">
        <v>280</v>
      </c>
      <c r="G838" s="2"/>
      <c r="H838" s="2"/>
      <c r="I838" s="2">
        <v>4</v>
      </c>
      <c r="J838" s="2">
        <v>48</v>
      </c>
      <c r="K838" s="2" t="s">
        <v>10</v>
      </c>
      <c r="L838" s="2"/>
      <c r="M838" s="2"/>
      <c r="N838" s="2"/>
      <c r="O838" s="2"/>
    </row>
    <row r="839" spans="1:15" s="3" customFormat="1" ht="11" x14ac:dyDescent="0.15">
      <c r="A839" s="2" t="s">
        <v>1456</v>
      </c>
      <c r="B839" s="2" t="s">
        <v>1457</v>
      </c>
      <c r="C839" s="2">
        <v>4787</v>
      </c>
      <c r="D839" s="2" t="s">
        <v>36</v>
      </c>
      <c r="E839" s="2" t="s">
        <v>37</v>
      </c>
      <c r="F839" s="2">
        <v>90</v>
      </c>
      <c r="G839" s="2" t="s">
        <v>38</v>
      </c>
      <c r="H839" s="2" t="s">
        <v>30</v>
      </c>
      <c r="I839" s="2">
        <v>1</v>
      </c>
      <c r="J839" s="2">
        <v>27</v>
      </c>
      <c r="K839" s="2" t="s">
        <v>10</v>
      </c>
      <c r="L839" s="2"/>
      <c r="M839" s="2" t="s">
        <v>39</v>
      </c>
      <c r="N839" s="2" t="s">
        <v>40</v>
      </c>
      <c r="O839" s="2" t="s">
        <v>41</v>
      </c>
    </row>
    <row r="840" spans="1:15" s="3" customFormat="1" ht="11" x14ac:dyDescent="0.15">
      <c r="A840" s="2" t="s">
        <v>1456</v>
      </c>
      <c r="B840" s="2" t="s">
        <v>1458</v>
      </c>
      <c r="C840" s="2">
        <v>4788</v>
      </c>
      <c r="D840" s="2" t="s">
        <v>15</v>
      </c>
      <c r="E840" s="2">
        <v>742266</v>
      </c>
      <c r="F840" s="2">
        <v>240</v>
      </c>
      <c r="G840" s="2" t="s">
        <v>16</v>
      </c>
      <c r="H840" s="2" t="s">
        <v>17</v>
      </c>
      <c r="I840" s="2">
        <v>1</v>
      </c>
      <c r="J840" s="2">
        <v>27</v>
      </c>
      <c r="K840" s="2" t="s">
        <v>10</v>
      </c>
      <c r="L840" s="2"/>
      <c r="M840" s="2" t="s">
        <v>18</v>
      </c>
      <c r="N840" s="2" t="s">
        <v>1459</v>
      </c>
      <c r="O840" s="2" t="s">
        <v>20</v>
      </c>
    </row>
    <row r="841" spans="1:15" s="3" customFormat="1" ht="11" x14ac:dyDescent="0.15">
      <c r="A841" s="2" t="s">
        <v>1456</v>
      </c>
      <c r="B841" s="2" t="s">
        <v>1460</v>
      </c>
      <c r="C841" s="2">
        <v>4789</v>
      </c>
      <c r="D841" s="2" t="s">
        <v>15</v>
      </c>
      <c r="E841" s="2">
        <v>742266</v>
      </c>
      <c r="F841" s="2">
        <v>330</v>
      </c>
      <c r="G841" s="2" t="s">
        <v>16</v>
      </c>
      <c r="H841" s="2" t="s">
        <v>17</v>
      </c>
      <c r="I841" s="2">
        <v>0</v>
      </c>
      <c r="J841" s="2">
        <v>27</v>
      </c>
      <c r="K841" s="2" t="s">
        <v>10</v>
      </c>
      <c r="L841" s="2"/>
      <c r="M841" s="2" t="s">
        <v>18</v>
      </c>
      <c r="N841" s="2" t="s">
        <v>1461</v>
      </c>
      <c r="O841" s="2" t="s">
        <v>20</v>
      </c>
    </row>
    <row r="842" spans="1:15" s="3" customFormat="1" ht="11" x14ac:dyDescent="0.15">
      <c r="A842" s="2" t="s">
        <v>1462</v>
      </c>
      <c r="B842" s="2" t="s">
        <v>1463</v>
      </c>
      <c r="C842" s="2">
        <v>2937</v>
      </c>
      <c r="D842" s="2" t="s">
        <v>15</v>
      </c>
      <c r="E842" s="2">
        <v>742266</v>
      </c>
      <c r="F842" s="2">
        <v>0</v>
      </c>
      <c r="G842" s="2" t="s">
        <v>16</v>
      </c>
      <c r="H842" s="2" t="s">
        <v>17</v>
      </c>
      <c r="I842" s="2">
        <v>2</v>
      </c>
      <c r="J842" s="2">
        <v>25</v>
      </c>
      <c r="K842" s="2" t="s">
        <v>10</v>
      </c>
      <c r="L842" s="2"/>
      <c r="M842" s="2" t="s">
        <v>18</v>
      </c>
      <c r="N842" s="2" t="s">
        <v>1464</v>
      </c>
      <c r="O842" s="2" t="s">
        <v>20</v>
      </c>
    </row>
    <row r="843" spans="1:15" s="3" customFormat="1" ht="11" x14ac:dyDescent="0.15">
      <c r="A843" s="2" t="s">
        <v>1462</v>
      </c>
      <c r="B843" s="2" t="s">
        <v>1465</v>
      </c>
      <c r="C843" s="2">
        <v>2938</v>
      </c>
      <c r="D843" s="2" t="s">
        <v>15</v>
      </c>
      <c r="E843" s="2">
        <v>742266</v>
      </c>
      <c r="F843" s="2">
        <v>130</v>
      </c>
      <c r="G843" s="2" t="s">
        <v>16</v>
      </c>
      <c r="H843" s="2" t="s">
        <v>17</v>
      </c>
      <c r="I843" s="2">
        <v>2</v>
      </c>
      <c r="J843" s="2">
        <v>25</v>
      </c>
      <c r="K843" s="2" t="s">
        <v>10</v>
      </c>
      <c r="L843" s="2"/>
      <c r="M843" s="2" t="s">
        <v>18</v>
      </c>
      <c r="N843" s="2" t="s">
        <v>1466</v>
      </c>
      <c r="O843" s="2" t="s">
        <v>20</v>
      </c>
    </row>
    <row r="844" spans="1:15" s="3" customFormat="1" ht="11" x14ac:dyDescent="0.15">
      <c r="A844" s="2" t="s">
        <v>1462</v>
      </c>
      <c r="B844" s="2" t="s">
        <v>1467</v>
      </c>
      <c r="C844" s="2">
        <v>2939</v>
      </c>
      <c r="D844" s="2" t="s">
        <v>15</v>
      </c>
      <c r="E844" s="2">
        <v>742266</v>
      </c>
      <c r="F844" s="2">
        <v>270</v>
      </c>
      <c r="G844" s="2" t="s">
        <v>16</v>
      </c>
      <c r="H844" s="2" t="s">
        <v>17</v>
      </c>
      <c r="I844" s="2">
        <v>2</v>
      </c>
      <c r="J844" s="2">
        <v>25</v>
      </c>
      <c r="K844" s="2" t="s">
        <v>10</v>
      </c>
      <c r="L844" s="2"/>
      <c r="M844" s="2" t="s">
        <v>18</v>
      </c>
      <c r="N844" s="2" t="s">
        <v>1468</v>
      </c>
      <c r="O844" s="2" t="s">
        <v>20</v>
      </c>
    </row>
    <row r="845" spans="1:15" s="3" customFormat="1" ht="11" x14ac:dyDescent="0.15">
      <c r="A845" s="2" t="s">
        <v>1469</v>
      </c>
      <c r="B845" s="2" t="s">
        <v>1470</v>
      </c>
      <c r="C845" s="2">
        <v>567</v>
      </c>
      <c r="D845" s="2" t="s">
        <v>8</v>
      </c>
      <c r="E845" s="2" t="s">
        <v>9</v>
      </c>
      <c r="F845" s="2">
        <v>0</v>
      </c>
      <c r="G845" s="2"/>
      <c r="H845" s="2"/>
      <c r="I845" s="2">
        <v>2</v>
      </c>
      <c r="J845" s="2">
        <v>50</v>
      </c>
      <c r="K845" s="2" t="s">
        <v>10</v>
      </c>
      <c r="L845" s="2"/>
      <c r="M845" s="2"/>
      <c r="N845" s="2"/>
      <c r="O845" s="2"/>
    </row>
    <row r="846" spans="1:15" s="3" customFormat="1" ht="11" x14ac:dyDescent="0.15">
      <c r="A846" s="2" t="s">
        <v>1469</v>
      </c>
      <c r="B846" s="2" t="s">
        <v>1471</v>
      </c>
      <c r="C846" s="2">
        <v>568</v>
      </c>
      <c r="D846" s="2" t="s">
        <v>8</v>
      </c>
      <c r="E846" s="2" t="s">
        <v>9</v>
      </c>
      <c r="F846" s="2">
        <v>120</v>
      </c>
      <c r="G846" s="2"/>
      <c r="H846" s="2"/>
      <c r="I846" s="2">
        <v>2</v>
      </c>
      <c r="J846" s="2">
        <v>50</v>
      </c>
      <c r="K846" s="2" t="s">
        <v>10</v>
      </c>
      <c r="L846" s="2"/>
      <c r="M846" s="2"/>
      <c r="N846" s="2"/>
      <c r="O846" s="2"/>
    </row>
    <row r="847" spans="1:15" s="3" customFormat="1" ht="11" x14ac:dyDescent="0.15">
      <c r="A847" s="2" t="s">
        <v>1469</v>
      </c>
      <c r="B847" s="2" t="s">
        <v>1472</v>
      </c>
      <c r="C847" s="2">
        <v>569</v>
      </c>
      <c r="D847" s="2" t="s">
        <v>8</v>
      </c>
      <c r="E847" s="2" t="s">
        <v>9</v>
      </c>
      <c r="F847" s="2">
        <v>240</v>
      </c>
      <c r="G847" s="2"/>
      <c r="H847" s="2"/>
      <c r="I847" s="2">
        <v>2</v>
      </c>
      <c r="J847" s="2">
        <v>50</v>
      </c>
      <c r="K847" s="2" t="s">
        <v>10</v>
      </c>
      <c r="L847" s="2"/>
      <c r="M847" s="2"/>
      <c r="N847" s="2"/>
      <c r="O847" s="2"/>
    </row>
    <row r="848" spans="1:15" s="3" customFormat="1" ht="11" x14ac:dyDescent="0.15">
      <c r="A848" s="2" t="s">
        <v>1473</v>
      </c>
      <c r="B848" s="2" t="s">
        <v>1474</v>
      </c>
      <c r="C848" s="2">
        <v>59097</v>
      </c>
      <c r="D848" s="2" t="s">
        <v>36</v>
      </c>
      <c r="E848" s="2" t="s">
        <v>575</v>
      </c>
      <c r="F848" s="2">
        <v>0</v>
      </c>
      <c r="G848" s="2" t="s">
        <v>576</v>
      </c>
      <c r="H848" s="2" t="s">
        <v>17</v>
      </c>
      <c r="I848" s="2">
        <v>1</v>
      </c>
      <c r="J848" s="2">
        <v>48</v>
      </c>
      <c r="K848" s="2" t="s">
        <v>10</v>
      </c>
      <c r="L848" s="2"/>
      <c r="M848" s="2">
        <v>65</v>
      </c>
      <c r="N848" s="2">
        <v>7.6</v>
      </c>
      <c r="O848" s="2" t="s">
        <v>577</v>
      </c>
    </row>
    <row r="849" spans="1:15" s="3" customFormat="1" ht="11" x14ac:dyDescent="0.15">
      <c r="A849" s="2" t="s">
        <v>1473</v>
      </c>
      <c r="B849" s="2" t="s">
        <v>1475</v>
      </c>
      <c r="C849" s="2">
        <v>59098</v>
      </c>
      <c r="D849" s="2" t="s">
        <v>36</v>
      </c>
      <c r="E849" s="2" t="s">
        <v>575</v>
      </c>
      <c r="F849" s="2">
        <v>90</v>
      </c>
      <c r="G849" s="2" t="s">
        <v>576</v>
      </c>
      <c r="H849" s="2" t="s">
        <v>17</v>
      </c>
      <c r="I849" s="2">
        <v>1</v>
      </c>
      <c r="J849" s="2">
        <v>48</v>
      </c>
      <c r="K849" s="2" t="s">
        <v>10</v>
      </c>
      <c r="L849" s="2"/>
      <c r="M849" s="2">
        <v>65</v>
      </c>
      <c r="N849" s="2">
        <v>7.6</v>
      </c>
      <c r="O849" s="2" t="s">
        <v>577</v>
      </c>
    </row>
    <row r="850" spans="1:15" s="3" customFormat="1" ht="11" x14ac:dyDescent="0.15">
      <c r="A850" s="2" t="s">
        <v>1473</v>
      </c>
      <c r="B850" s="2" t="s">
        <v>1476</v>
      </c>
      <c r="C850" s="2">
        <v>59099</v>
      </c>
      <c r="D850" s="2" t="s">
        <v>36</v>
      </c>
      <c r="E850" s="2" t="s">
        <v>575</v>
      </c>
      <c r="F850" s="2">
        <v>240</v>
      </c>
      <c r="G850" s="2" t="s">
        <v>576</v>
      </c>
      <c r="H850" s="2" t="s">
        <v>17</v>
      </c>
      <c r="I850" s="2">
        <v>1</v>
      </c>
      <c r="J850" s="2">
        <v>48</v>
      </c>
      <c r="K850" s="2" t="s">
        <v>10</v>
      </c>
      <c r="L850" s="2"/>
      <c r="M850" s="2">
        <v>65</v>
      </c>
      <c r="N850" s="2">
        <v>7.6</v>
      </c>
      <c r="O850" s="2" t="s">
        <v>577</v>
      </c>
    </row>
    <row r="851" spans="1:15" s="3" customFormat="1" ht="11" x14ac:dyDescent="0.15">
      <c r="A851" s="2" t="s">
        <v>1477</v>
      </c>
      <c r="B851" s="2" t="s">
        <v>1478</v>
      </c>
      <c r="C851" s="2">
        <v>63137</v>
      </c>
      <c r="D851" s="2" t="s">
        <v>15</v>
      </c>
      <c r="E851" s="2">
        <v>742266</v>
      </c>
      <c r="F851" s="2">
        <v>0</v>
      </c>
      <c r="G851" s="2" t="s">
        <v>16</v>
      </c>
      <c r="H851" s="2" t="s">
        <v>17</v>
      </c>
      <c r="I851" s="2">
        <v>0</v>
      </c>
      <c r="J851" s="2">
        <v>40</v>
      </c>
      <c r="K851" s="2" t="s">
        <v>10</v>
      </c>
      <c r="L851" s="2"/>
      <c r="M851" s="2" t="s">
        <v>18</v>
      </c>
      <c r="N851" s="2" t="s">
        <v>1479</v>
      </c>
      <c r="O851" s="2" t="s">
        <v>20</v>
      </c>
    </row>
    <row r="852" spans="1:15" s="3" customFormat="1" ht="11" x14ac:dyDescent="0.15">
      <c r="A852" s="2" t="s">
        <v>1477</v>
      </c>
      <c r="B852" s="2" t="s">
        <v>1480</v>
      </c>
      <c r="C852" s="2">
        <v>63138</v>
      </c>
      <c r="D852" s="2" t="s">
        <v>15</v>
      </c>
      <c r="E852" s="2">
        <v>742266</v>
      </c>
      <c r="F852" s="2">
        <v>120</v>
      </c>
      <c r="G852" s="2" t="s">
        <v>16</v>
      </c>
      <c r="H852" s="2" t="s">
        <v>17</v>
      </c>
      <c r="I852" s="2">
        <v>0</v>
      </c>
      <c r="J852" s="2">
        <v>40</v>
      </c>
      <c r="K852" s="2" t="s">
        <v>10</v>
      </c>
      <c r="L852" s="2"/>
      <c r="M852" s="2" t="s">
        <v>18</v>
      </c>
      <c r="N852" s="2" t="s">
        <v>1481</v>
      </c>
      <c r="O852" s="2" t="s">
        <v>20</v>
      </c>
    </row>
    <row r="853" spans="1:15" s="3" customFormat="1" ht="11" x14ac:dyDescent="0.15">
      <c r="A853" s="2" t="s">
        <v>1477</v>
      </c>
      <c r="B853" s="2" t="s">
        <v>1482</v>
      </c>
      <c r="C853" s="2">
        <v>63139</v>
      </c>
      <c r="D853" s="2" t="s">
        <v>15</v>
      </c>
      <c r="E853" s="2">
        <v>742266</v>
      </c>
      <c r="F853" s="2">
        <v>240</v>
      </c>
      <c r="G853" s="2" t="s">
        <v>16</v>
      </c>
      <c r="H853" s="2" t="s">
        <v>17</v>
      </c>
      <c r="I853" s="2">
        <v>0</v>
      </c>
      <c r="J853" s="2">
        <v>40</v>
      </c>
      <c r="K853" s="2" t="s">
        <v>10</v>
      </c>
      <c r="L853" s="2"/>
      <c r="M853" s="2" t="s">
        <v>18</v>
      </c>
      <c r="N853" s="2" t="s">
        <v>1483</v>
      </c>
      <c r="O853" s="2" t="s">
        <v>20</v>
      </c>
    </row>
    <row r="854" spans="1:15" s="3" customFormat="1" ht="11" x14ac:dyDescent="0.15">
      <c r="A854" s="2" t="s">
        <v>1484</v>
      </c>
      <c r="B854" s="2" t="s">
        <v>1485</v>
      </c>
      <c r="C854" s="2">
        <v>60137</v>
      </c>
      <c r="D854" s="2" t="s">
        <v>36</v>
      </c>
      <c r="E854" s="2" t="s">
        <v>37</v>
      </c>
      <c r="F854" s="2">
        <v>0</v>
      </c>
      <c r="G854" s="2" t="s">
        <v>38</v>
      </c>
      <c r="H854" s="2" t="s">
        <v>30</v>
      </c>
      <c r="I854" s="2">
        <v>0</v>
      </c>
      <c r="J854" s="2">
        <v>48</v>
      </c>
      <c r="K854" s="2" t="s">
        <v>10</v>
      </c>
      <c r="L854" s="2"/>
      <c r="M854" s="2" t="s">
        <v>39</v>
      </c>
      <c r="N854" s="2" t="s">
        <v>40</v>
      </c>
      <c r="O854" s="2" t="s">
        <v>41</v>
      </c>
    </row>
    <row r="855" spans="1:15" s="3" customFormat="1" ht="11" x14ac:dyDescent="0.15">
      <c r="A855" s="2" t="s">
        <v>1484</v>
      </c>
      <c r="B855" s="2" t="s">
        <v>1486</v>
      </c>
      <c r="C855" s="2">
        <v>60138</v>
      </c>
      <c r="D855" s="2" t="s">
        <v>36</v>
      </c>
      <c r="E855" s="2" t="s">
        <v>37</v>
      </c>
      <c r="F855" s="2">
        <v>180</v>
      </c>
      <c r="G855" s="2" t="s">
        <v>38</v>
      </c>
      <c r="H855" s="2" t="s">
        <v>30</v>
      </c>
      <c r="I855" s="2">
        <v>0</v>
      </c>
      <c r="J855" s="2">
        <v>48</v>
      </c>
      <c r="K855" s="2" t="s">
        <v>10</v>
      </c>
      <c r="L855" s="2"/>
      <c r="M855" s="2" t="s">
        <v>39</v>
      </c>
      <c r="N855" s="2" t="s">
        <v>40</v>
      </c>
      <c r="O855" s="2" t="s">
        <v>41</v>
      </c>
    </row>
    <row r="856" spans="1:15" s="3" customFormat="1" ht="11" x14ac:dyDescent="0.15">
      <c r="A856" s="2" t="s">
        <v>1484</v>
      </c>
      <c r="B856" s="2" t="s">
        <v>1487</v>
      </c>
      <c r="C856" s="2">
        <v>60139</v>
      </c>
      <c r="D856" s="2" t="s">
        <v>36</v>
      </c>
      <c r="E856" s="2" t="s">
        <v>37</v>
      </c>
      <c r="F856" s="2">
        <v>260</v>
      </c>
      <c r="G856" s="2" t="s">
        <v>38</v>
      </c>
      <c r="H856" s="2" t="s">
        <v>30</v>
      </c>
      <c r="I856" s="2">
        <v>0</v>
      </c>
      <c r="J856" s="2">
        <v>48</v>
      </c>
      <c r="K856" s="2" t="s">
        <v>10</v>
      </c>
      <c r="L856" s="2"/>
      <c r="M856" s="2" t="s">
        <v>39</v>
      </c>
      <c r="N856" s="2" t="s">
        <v>40</v>
      </c>
      <c r="O856" s="2" t="s">
        <v>41</v>
      </c>
    </row>
    <row r="857" spans="1:15" s="3" customFormat="1" ht="11" x14ac:dyDescent="0.15">
      <c r="A857" s="2" t="s">
        <v>1488</v>
      </c>
      <c r="B857" s="2" t="s">
        <v>1489</v>
      </c>
      <c r="C857" s="2">
        <v>57107</v>
      </c>
      <c r="D857" s="2" t="s">
        <v>8</v>
      </c>
      <c r="E857" s="2" t="s">
        <v>9</v>
      </c>
      <c r="F857" s="2">
        <v>80</v>
      </c>
      <c r="G857" s="2"/>
      <c r="H857" s="2"/>
      <c r="I857" s="2">
        <v>0</v>
      </c>
      <c r="J857" s="2">
        <v>48</v>
      </c>
      <c r="K857" s="2" t="s">
        <v>10</v>
      </c>
      <c r="L857" s="2"/>
      <c r="M857" s="2"/>
      <c r="N857" s="2"/>
      <c r="O857" s="2"/>
    </row>
    <row r="858" spans="1:15" s="3" customFormat="1" ht="11" x14ac:dyDescent="0.15">
      <c r="A858" s="2" t="s">
        <v>1488</v>
      </c>
      <c r="B858" s="2" t="s">
        <v>1490</v>
      </c>
      <c r="C858" s="2">
        <v>57108</v>
      </c>
      <c r="D858" s="2" t="s">
        <v>8</v>
      </c>
      <c r="E858" s="2" t="s">
        <v>9</v>
      </c>
      <c r="F858" s="2">
        <v>160</v>
      </c>
      <c r="G858" s="2"/>
      <c r="H858" s="2"/>
      <c r="I858" s="2">
        <v>0</v>
      </c>
      <c r="J858" s="2">
        <v>48</v>
      </c>
      <c r="K858" s="2" t="s">
        <v>10</v>
      </c>
      <c r="L858" s="2"/>
      <c r="M858" s="2"/>
      <c r="N858" s="2"/>
      <c r="O858" s="2"/>
    </row>
    <row r="859" spans="1:15" s="3" customFormat="1" ht="11" x14ac:dyDescent="0.15">
      <c r="A859" s="2" t="s">
        <v>1488</v>
      </c>
      <c r="B859" s="2" t="s">
        <v>1491</v>
      </c>
      <c r="C859" s="2">
        <v>57109</v>
      </c>
      <c r="D859" s="2" t="s">
        <v>8</v>
      </c>
      <c r="E859" s="2" t="s">
        <v>9</v>
      </c>
      <c r="F859" s="2">
        <v>270</v>
      </c>
      <c r="G859" s="2"/>
      <c r="H859" s="2"/>
      <c r="I859" s="2">
        <v>0</v>
      </c>
      <c r="J859" s="2">
        <v>48</v>
      </c>
      <c r="K859" s="2" t="s">
        <v>10</v>
      </c>
      <c r="L859" s="2"/>
      <c r="M859" s="2"/>
      <c r="N859" s="2"/>
      <c r="O859" s="2"/>
    </row>
    <row r="860" spans="1:15" s="3" customFormat="1" ht="11" x14ac:dyDescent="0.15">
      <c r="A860" s="2" t="s">
        <v>1492</v>
      </c>
      <c r="B860" s="2" t="s">
        <v>1493</v>
      </c>
      <c r="C860" s="2">
        <v>26567</v>
      </c>
      <c r="D860" s="2" t="s">
        <v>15</v>
      </c>
      <c r="E860" s="2" t="s">
        <v>92</v>
      </c>
      <c r="F860" s="2">
        <v>30</v>
      </c>
      <c r="G860" s="2" t="s">
        <v>16</v>
      </c>
      <c r="H860" s="2" t="s">
        <v>17</v>
      </c>
      <c r="I860" s="2">
        <v>2</v>
      </c>
      <c r="J860" s="2">
        <v>48</v>
      </c>
      <c r="K860" s="2" t="s">
        <v>93</v>
      </c>
      <c r="L860" s="2"/>
      <c r="M860" s="2" t="s">
        <v>18</v>
      </c>
      <c r="N860" s="2" t="s">
        <v>1494</v>
      </c>
      <c r="O860" s="2" t="s">
        <v>20</v>
      </c>
    </row>
    <row r="861" spans="1:15" s="3" customFormat="1" ht="11" x14ac:dyDescent="0.15">
      <c r="A861" s="2" t="s">
        <v>1492</v>
      </c>
      <c r="B861" s="2" t="s">
        <v>1495</v>
      </c>
      <c r="C861" s="2">
        <v>26568</v>
      </c>
      <c r="D861" s="2" t="s">
        <v>15</v>
      </c>
      <c r="E861" s="2" t="s">
        <v>92</v>
      </c>
      <c r="F861" s="2">
        <v>150</v>
      </c>
      <c r="G861" s="2" t="s">
        <v>16</v>
      </c>
      <c r="H861" s="2" t="s">
        <v>17</v>
      </c>
      <c r="I861" s="2">
        <v>2</v>
      </c>
      <c r="J861" s="2">
        <v>48</v>
      </c>
      <c r="K861" s="2" t="s">
        <v>93</v>
      </c>
      <c r="L861" s="2"/>
      <c r="M861" s="2" t="s">
        <v>18</v>
      </c>
      <c r="N861" s="2" t="s">
        <v>1496</v>
      </c>
      <c r="O861" s="2" t="s">
        <v>20</v>
      </c>
    </row>
    <row r="862" spans="1:15" s="3" customFormat="1" ht="11" x14ac:dyDescent="0.15">
      <c r="A862" s="2" t="s">
        <v>1492</v>
      </c>
      <c r="B862" s="2" t="s">
        <v>1497</v>
      </c>
      <c r="C862" s="2">
        <v>26569</v>
      </c>
      <c r="D862" s="2" t="s">
        <v>15</v>
      </c>
      <c r="E862" s="2" t="s">
        <v>92</v>
      </c>
      <c r="F862" s="2">
        <v>290</v>
      </c>
      <c r="G862" s="2" t="s">
        <v>16</v>
      </c>
      <c r="H862" s="2" t="s">
        <v>17</v>
      </c>
      <c r="I862" s="2">
        <v>2</v>
      </c>
      <c r="J862" s="2">
        <v>48</v>
      </c>
      <c r="K862" s="2" t="s">
        <v>93</v>
      </c>
      <c r="L862" s="2"/>
      <c r="M862" s="2" t="s">
        <v>18</v>
      </c>
      <c r="N862" s="2" t="s">
        <v>1498</v>
      </c>
      <c r="O862" s="2" t="s">
        <v>20</v>
      </c>
    </row>
    <row r="863" spans="1:15" s="3" customFormat="1" ht="11" x14ac:dyDescent="0.15">
      <c r="A863" s="2" t="s">
        <v>1499</v>
      </c>
      <c r="B863" s="2" t="s">
        <v>1500</v>
      </c>
      <c r="C863" s="2">
        <v>50137</v>
      </c>
      <c r="D863" s="2" t="s">
        <v>8</v>
      </c>
      <c r="E863" s="2" t="s">
        <v>9</v>
      </c>
      <c r="F863" s="2">
        <v>150</v>
      </c>
      <c r="G863" s="2"/>
      <c r="H863" s="2"/>
      <c r="I863" s="2">
        <v>4</v>
      </c>
      <c r="J863" s="2">
        <v>35</v>
      </c>
      <c r="K863" s="2" t="s">
        <v>10</v>
      </c>
      <c r="L863" s="2"/>
      <c r="M863" s="2"/>
      <c r="N863" s="2"/>
      <c r="O863" s="2"/>
    </row>
    <row r="864" spans="1:15" s="3" customFormat="1" ht="11" x14ac:dyDescent="0.15">
      <c r="A864" s="2" t="s">
        <v>1499</v>
      </c>
      <c r="B864" s="2" t="s">
        <v>1501</v>
      </c>
      <c r="C864" s="2">
        <v>50138</v>
      </c>
      <c r="D864" s="2" t="s">
        <v>8</v>
      </c>
      <c r="E864" s="2" t="s">
        <v>9</v>
      </c>
      <c r="F864" s="2">
        <v>240</v>
      </c>
      <c r="G864" s="2"/>
      <c r="H864" s="2"/>
      <c r="I864" s="2">
        <v>4</v>
      </c>
      <c r="J864" s="2">
        <v>35</v>
      </c>
      <c r="K864" s="2" t="s">
        <v>10</v>
      </c>
      <c r="L864" s="2"/>
      <c r="M864" s="2"/>
      <c r="N864" s="2"/>
      <c r="O864" s="2"/>
    </row>
    <row r="865" spans="1:15" s="3" customFormat="1" ht="11" x14ac:dyDescent="0.15">
      <c r="A865" s="2" t="s">
        <v>1499</v>
      </c>
      <c r="B865" s="2" t="s">
        <v>1502</v>
      </c>
      <c r="C865" s="2">
        <v>50139</v>
      </c>
      <c r="D865" s="2" t="s">
        <v>8</v>
      </c>
      <c r="E865" s="2" t="s">
        <v>9</v>
      </c>
      <c r="F865" s="2">
        <v>320</v>
      </c>
      <c r="G865" s="2"/>
      <c r="H865" s="2"/>
      <c r="I865" s="2">
        <v>4</v>
      </c>
      <c r="J865" s="2">
        <v>35</v>
      </c>
      <c r="K865" s="2" t="s">
        <v>10</v>
      </c>
      <c r="L865" s="2"/>
      <c r="M865" s="2"/>
      <c r="N865" s="2"/>
      <c r="O865" s="2"/>
    </row>
    <row r="866" spans="1:15" s="3" customFormat="1" ht="11" x14ac:dyDescent="0.15">
      <c r="A866" s="2" t="s">
        <v>1503</v>
      </c>
      <c r="B866" s="2" t="s">
        <v>1504</v>
      </c>
      <c r="C866" s="2">
        <v>26577</v>
      </c>
      <c r="D866" s="2" t="s">
        <v>15</v>
      </c>
      <c r="E866" s="2" t="s">
        <v>92</v>
      </c>
      <c r="F866" s="2">
        <v>80</v>
      </c>
      <c r="G866" s="2" t="s">
        <v>16</v>
      </c>
      <c r="H866" s="2" t="s">
        <v>17</v>
      </c>
      <c r="I866" s="2">
        <v>2</v>
      </c>
      <c r="J866" s="2">
        <v>48</v>
      </c>
      <c r="K866" s="2" t="s">
        <v>93</v>
      </c>
      <c r="L866" s="2"/>
      <c r="M866" s="2" t="s">
        <v>18</v>
      </c>
      <c r="N866" s="2" t="s">
        <v>1505</v>
      </c>
      <c r="O866" s="2" t="s">
        <v>20</v>
      </c>
    </row>
    <row r="867" spans="1:15" s="3" customFormat="1" ht="11" x14ac:dyDescent="0.15">
      <c r="A867" s="2" t="s">
        <v>1503</v>
      </c>
      <c r="B867" s="2" t="s">
        <v>1506</v>
      </c>
      <c r="C867" s="2">
        <v>26578</v>
      </c>
      <c r="D867" s="2" t="s">
        <v>15</v>
      </c>
      <c r="E867" s="2" t="s">
        <v>92</v>
      </c>
      <c r="F867" s="2">
        <v>190</v>
      </c>
      <c r="G867" s="2" t="s">
        <v>16</v>
      </c>
      <c r="H867" s="2" t="s">
        <v>17</v>
      </c>
      <c r="I867" s="2">
        <v>2</v>
      </c>
      <c r="J867" s="2">
        <v>48</v>
      </c>
      <c r="K867" s="2" t="s">
        <v>93</v>
      </c>
      <c r="L867" s="2"/>
      <c r="M867" s="2" t="s">
        <v>18</v>
      </c>
      <c r="N867" s="2" t="s">
        <v>1507</v>
      </c>
      <c r="O867" s="2" t="s">
        <v>20</v>
      </c>
    </row>
    <row r="868" spans="1:15" s="3" customFormat="1" ht="11" x14ac:dyDescent="0.15">
      <c r="A868" s="2" t="s">
        <v>1503</v>
      </c>
      <c r="B868" s="2" t="s">
        <v>1508</v>
      </c>
      <c r="C868" s="2">
        <v>26579</v>
      </c>
      <c r="D868" s="2" t="s">
        <v>15</v>
      </c>
      <c r="E868" s="2" t="s">
        <v>92</v>
      </c>
      <c r="F868" s="2">
        <v>270</v>
      </c>
      <c r="G868" s="2" t="s">
        <v>16</v>
      </c>
      <c r="H868" s="2" t="s">
        <v>17</v>
      </c>
      <c r="I868" s="2">
        <v>2</v>
      </c>
      <c r="J868" s="2">
        <v>48</v>
      </c>
      <c r="K868" s="2" t="s">
        <v>93</v>
      </c>
      <c r="L868" s="2"/>
      <c r="M868" s="2" t="s">
        <v>18</v>
      </c>
      <c r="N868" s="2" t="s">
        <v>1509</v>
      </c>
      <c r="O868" s="2" t="s">
        <v>20</v>
      </c>
    </row>
    <row r="869" spans="1:15" s="3" customFormat="1" ht="11" x14ac:dyDescent="0.15">
      <c r="A869" s="2" t="s">
        <v>1510</v>
      </c>
      <c r="B869" s="2" t="s">
        <v>1511</v>
      </c>
      <c r="C869" s="2">
        <v>26587</v>
      </c>
      <c r="D869" s="2" t="s">
        <v>15</v>
      </c>
      <c r="E869" s="2" t="s">
        <v>92</v>
      </c>
      <c r="F869" s="2">
        <v>150</v>
      </c>
      <c r="G869" s="2" t="s">
        <v>16</v>
      </c>
      <c r="H869" s="2" t="s">
        <v>17</v>
      </c>
      <c r="I869" s="2">
        <v>2</v>
      </c>
      <c r="J869" s="2">
        <v>48</v>
      </c>
      <c r="K869" s="2" t="s">
        <v>93</v>
      </c>
      <c r="L869" s="2"/>
      <c r="M869" s="2" t="s">
        <v>18</v>
      </c>
      <c r="N869" s="2" t="s">
        <v>1512</v>
      </c>
      <c r="O869" s="2" t="s">
        <v>20</v>
      </c>
    </row>
    <row r="870" spans="1:15" s="3" customFormat="1" ht="11" x14ac:dyDescent="0.15">
      <c r="A870" s="2" t="s">
        <v>1510</v>
      </c>
      <c r="B870" s="2" t="s">
        <v>1513</v>
      </c>
      <c r="C870" s="2">
        <v>26588</v>
      </c>
      <c r="D870" s="2" t="s">
        <v>15</v>
      </c>
      <c r="E870" s="2" t="s">
        <v>92</v>
      </c>
      <c r="F870" s="2">
        <v>240</v>
      </c>
      <c r="G870" s="2" t="s">
        <v>16</v>
      </c>
      <c r="H870" s="2" t="s">
        <v>17</v>
      </c>
      <c r="I870" s="2">
        <v>2</v>
      </c>
      <c r="J870" s="2">
        <v>48</v>
      </c>
      <c r="K870" s="2" t="s">
        <v>93</v>
      </c>
      <c r="L870" s="2"/>
      <c r="M870" s="2" t="s">
        <v>18</v>
      </c>
      <c r="N870" s="2" t="s">
        <v>1514</v>
      </c>
      <c r="O870" s="2" t="s">
        <v>20</v>
      </c>
    </row>
    <row r="871" spans="1:15" s="3" customFormat="1" ht="11" x14ac:dyDescent="0.15">
      <c r="A871" s="2" t="s">
        <v>1510</v>
      </c>
      <c r="B871" s="2" t="s">
        <v>1515</v>
      </c>
      <c r="C871" s="2">
        <v>26589</v>
      </c>
      <c r="D871" s="2" t="s">
        <v>15</v>
      </c>
      <c r="E871" s="2" t="s">
        <v>92</v>
      </c>
      <c r="F871" s="2">
        <v>330</v>
      </c>
      <c r="G871" s="2" t="s">
        <v>16</v>
      </c>
      <c r="H871" s="2" t="s">
        <v>17</v>
      </c>
      <c r="I871" s="2">
        <v>2</v>
      </c>
      <c r="J871" s="2">
        <v>48</v>
      </c>
      <c r="K871" s="2" t="s">
        <v>93</v>
      </c>
      <c r="L871" s="2"/>
      <c r="M871" s="2" t="s">
        <v>18</v>
      </c>
      <c r="N871" s="2" t="s">
        <v>1516</v>
      </c>
      <c r="O871" s="2" t="s">
        <v>20</v>
      </c>
    </row>
    <row r="872" spans="1:15" s="3" customFormat="1" ht="11" x14ac:dyDescent="0.15">
      <c r="A872" s="2" t="s">
        <v>1517</v>
      </c>
      <c r="B872" s="2" t="s">
        <v>1518</v>
      </c>
      <c r="C872" s="2">
        <v>40027</v>
      </c>
      <c r="D872" s="2" t="s">
        <v>8</v>
      </c>
      <c r="E872" s="2" t="s">
        <v>9</v>
      </c>
      <c r="F872" s="2">
        <v>0</v>
      </c>
      <c r="G872" s="2"/>
      <c r="H872" s="2"/>
      <c r="I872" s="2">
        <v>2</v>
      </c>
      <c r="J872" s="2">
        <v>40</v>
      </c>
      <c r="K872" s="2" t="s">
        <v>10</v>
      </c>
      <c r="L872" s="2"/>
      <c r="M872" s="2"/>
      <c r="N872" s="2"/>
      <c r="O872" s="2"/>
    </row>
    <row r="873" spans="1:15" s="3" customFormat="1" ht="11" x14ac:dyDescent="0.15">
      <c r="A873" s="2" t="s">
        <v>1517</v>
      </c>
      <c r="B873" s="2" t="s">
        <v>1519</v>
      </c>
      <c r="C873" s="2">
        <v>40028</v>
      </c>
      <c r="D873" s="2" t="s">
        <v>8</v>
      </c>
      <c r="E873" s="2" t="s">
        <v>9</v>
      </c>
      <c r="F873" s="2">
        <v>130</v>
      </c>
      <c r="G873" s="2"/>
      <c r="H873" s="2"/>
      <c r="I873" s="2">
        <v>2</v>
      </c>
      <c r="J873" s="2">
        <v>40</v>
      </c>
      <c r="K873" s="2" t="s">
        <v>10</v>
      </c>
      <c r="L873" s="2"/>
      <c r="M873" s="2"/>
      <c r="N873" s="2"/>
      <c r="O873" s="2"/>
    </row>
    <row r="874" spans="1:15" s="3" customFormat="1" ht="11" x14ac:dyDescent="0.15">
      <c r="A874" s="2" t="s">
        <v>1517</v>
      </c>
      <c r="B874" s="2" t="s">
        <v>1520</v>
      </c>
      <c r="C874" s="2">
        <v>40029</v>
      </c>
      <c r="D874" s="2" t="s">
        <v>8</v>
      </c>
      <c r="E874" s="2" t="s">
        <v>9</v>
      </c>
      <c r="F874" s="2">
        <v>230</v>
      </c>
      <c r="G874" s="2"/>
      <c r="H874" s="2"/>
      <c r="I874" s="2">
        <v>2</v>
      </c>
      <c r="J874" s="2">
        <v>40</v>
      </c>
      <c r="K874" s="2" t="s">
        <v>10</v>
      </c>
      <c r="L874" s="2"/>
      <c r="M874" s="2"/>
      <c r="N874" s="2"/>
      <c r="O874" s="2"/>
    </row>
    <row r="875" spans="1:15" s="3" customFormat="1" ht="11" x14ac:dyDescent="0.15">
      <c r="A875" s="2" t="s">
        <v>1521</v>
      </c>
      <c r="B875" s="2" t="s">
        <v>1522</v>
      </c>
      <c r="C875" s="2">
        <v>61897</v>
      </c>
      <c r="D875" s="2" t="s">
        <v>8</v>
      </c>
      <c r="E875" s="2" t="s">
        <v>9</v>
      </c>
      <c r="F875" s="2">
        <v>0</v>
      </c>
      <c r="G875" s="2"/>
      <c r="H875" s="2"/>
      <c r="I875" s="2">
        <v>0</v>
      </c>
      <c r="J875" s="2">
        <v>48</v>
      </c>
      <c r="K875" s="2" t="s">
        <v>10</v>
      </c>
      <c r="L875" s="2"/>
      <c r="M875" s="2"/>
      <c r="N875" s="2"/>
      <c r="O875" s="2"/>
    </row>
    <row r="876" spans="1:15" s="3" customFormat="1" ht="11" x14ac:dyDescent="0.15">
      <c r="A876" s="2" t="s">
        <v>1521</v>
      </c>
      <c r="B876" s="2" t="s">
        <v>1523</v>
      </c>
      <c r="C876" s="2">
        <v>61898</v>
      </c>
      <c r="D876" s="2" t="s">
        <v>8</v>
      </c>
      <c r="E876" s="2" t="s">
        <v>9</v>
      </c>
      <c r="F876" s="2">
        <v>120</v>
      </c>
      <c r="G876" s="2"/>
      <c r="H876" s="2"/>
      <c r="I876" s="2">
        <v>0</v>
      </c>
      <c r="J876" s="2">
        <v>48</v>
      </c>
      <c r="K876" s="2" t="s">
        <v>10</v>
      </c>
      <c r="L876" s="2"/>
      <c r="M876" s="2"/>
      <c r="N876" s="2"/>
      <c r="O876" s="2"/>
    </row>
    <row r="877" spans="1:15" s="3" customFormat="1" ht="11" x14ac:dyDescent="0.15">
      <c r="A877" s="2" t="s">
        <v>1521</v>
      </c>
      <c r="B877" s="2" t="s">
        <v>1524</v>
      </c>
      <c r="C877" s="2">
        <v>61899</v>
      </c>
      <c r="D877" s="2" t="s">
        <v>8</v>
      </c>
      <c r="E877" s="2" t="s">
        <v>9</v>
      </c>
      <c r="F877" s="2">
        <v>240</v>
      </c>
      <c r="G877" s="2"/>
      <c r="H877" s="2"/>
      <c r="I877" s="2">
        <v>0</v>
      </c>
      <c r="J877" s="2">
        <v>48</v>
      </c>
      <c r="K877" s="2" t="s">
        <v>10</v>
      </c>
      <c r="L877" s="2"/>
      <c r="M877" s="2"/>
      <c r="N877" s="2"/>
      <c r="O877" s="2"/>
    </row>
    <row r="878" spans="1:15" s="3" customFormat="1" ht="11" x14ac:dyDescent="0.15">
      <c r="A878" s="2" t="s">
        <v>1525</v>
      </c>
      <c r="B878" s="2" t="s">
        <v>1526</v>
      </c>
      <c r="C878" s="2">
        <v>6257</v>
      </c>
      <c r="D878" s="2" t="s">
        <v>8</v>
      </c>
      <c r="E878" s="2" t="s">
        <v>9</v>
      </c>
      <c r="F878" s="2">
        <v>0</v>
      </c>
      <c r="G878" s="2"/>
      <c r="H878" s="2"/>
      <c r="I878" s="2">
        <v>2</v>
      </c>
      <c r="J878" s="2">
        <v>68</v>
      </c>
      <c r="K878" s="2" t="s">
        <v>10</v>
      </c>
      <c r="L878" s="2"/>
      <c r="M878" s="2"/>
      <c r="N878" s="2"/>
      <c r="O878" s="2"/>
    </row>
    <row r="879" spans="1:15" s="3" customFormat="1" ht="11" x14ac:dyDescent="0.15">
      <c r="A879" s="2" t="s">
        <v>1525</v>
      </c>
      <c r="B879" s="2" t="s">
        <v>1527</v>
      </c>
      <c r="C879" s="2">
        <v>6258</v>
      </c>
      <c r="D879" s="2" t="s">
        <v>8</v>
      </c>
      <c r="E879" s="2" t="s">
        <v>9</v>
      </c>
      <c r="F879" s="2">
        <v>120</v>
      </c>
      <c r="G879" s="2"/>
      <c r="H879" s="2"/>
      <c r="I879" s="2">
        <v>4</v>
      </c>
      <c r="J879" s="2">
        <v>68</v>
      </c>
      <c r="K879" s="2" t="s">
        <v>10</v>
      </c>
      <c r="L879" s="2"/>
      <c r="M879" s="2"/>
      <c r="N879" s="2"/>
      <c r="O879" s="2"/>
    </row>
    <row r="880" spans="1:15" s="3" customFormat="1" ht="11" x14ac:dyDescent="0.15">
      <c r="A880" s="2" t="s">
        <v>1525</v>
      </c>
      <c r="B880" s="2" t="s">
        <v>1528</v>
      </c>
      <c r="C880" s="2">
        <v>6259</v>
      </c>
      <c r="D880" s="2" t="s">
        <v>8</v>
      </c>
      <c r="E880" s="2" t="s">
        <v>9</v>
      </c>
      <c r="F880" s="2">
        <v>240</v>
      </c>
      <c r="G880" s="2"/>
      <c r="H880" s="2"/>
      <c r="I880" s="2">
        <v>0</v>
      </c>
      <c r="J880" s="2">
        <v>68</v>
      </c>
      <c r="K880" s="2" t="s">
        <v>10</v>
      </c>
      <c r="L880" s="2"/>
      <c r="M880" s="2"/>
      <c r="N880" s="2"/>
      <c r="O880" s="2"/>
    </row>
    <row r="881" spans="1:15" s="3" customFormat="1" ht="11" x14ac:dyDescent="0.15">
      <c r="A881" s="2" t="s">
        <v>1529</v>
      </c>
      <c r="B881" s="2" t="s">
        <v>1530</v>
      </c>
      <c r="C881" s="2">
        <v>3107</v>
      </c>
      <c r="D881" s="2" t="s">
        <v>15</v>
      </c>
      <c r="E881" s="2">
        <v>742266</v>
      </c>
      <c r="F881" s="2">
        <v>90</v>
      </c>
      <c r="G881" s="2" t="s">
        <v>16</v>
      </c>
      <c r="H881" s="2" t="s">
        <v>17</v>
      </c>
      <c r="I881" s="2">
        <v>2</v>
      </c>
      <c r="J881" s="2">
        <v>28</v>
      </c>
      <c r="K881" s="2" t="s">
        <v>10</v>
      </c>
      <c r="L881" s="2"/>
      <c r="M881" s="2" t="s">
        <v>18</v>
      </c>
      <c r="N881" s="2" t="s">
        <v>1531</v>
      </c>
      <c r="O881" s="2" t="s">
        <v>20</v>
      </c>
    </row>
    <row r="882" spans="1:15" s="3" customFormat="1" ht="11" x14ac:dyDescent="0.15">
      <c r="A882" s="2" t="s">
        <v>1529</v>
      </c>
      <c r="B882" s="2" t="s">
        <v>1532</v>
      </c>
      <c r="C882" s="2">
        <v>3108</v>
      </c>
      <c r="D882" s="2" t="s">
        <v>15</v>
      </c>
      <c r="E882" s="2">
        <v>742266</v>
      </c>
      <c r="F882" s="2">
        <v>200</v>
      </c>
      <c r="G882" s="2" t="s">
        <v>16</v>
      </c>
      <c r="H882" s="2" t="s">
        <v>17</v>
      </c>
      <c r="I882" s="2">
        <v>2</v>
      </c>
      <c r="J882" s="2">
        <v>28</v>
      </c>
      <c r="K882" s="2" t="s">
        <v>10</v>
      </c>
      <c r="L882" s="2"/>
      <c r="M882" s="2" t="s">
        <v>18</v>
      </c>
      <c r="N882" s="2" t="s">
        <v>1533</v>
      </c>
      <c r="O882" s="2" t="s">
        <v>20</v>
      </c>
    </row>
    <row r="883" spans="1:15" s="3" customFormat="1" ht="11" x14ac:dyDescent="0.15">
      <c r="A883" s="2" t="s">
        <v>1529</v>
      </c>
      <c r="B883" s="2" t="s">
        <v>1534</v>
      </c>
      <c r="C883" s="2">
        <v>3109</v>
      </c>
      <c r="D883" s="2" t="s">
        <v>15</v>
      </c>
      <c r="E883" s="2">
        <v>742266</v>
      </c>
      <c r="F883" s="2">
        <v>320</v>
      </c>
      <c r="G883" s="2" t="s">
        <v>16</v>
      </c>
      <c r="H883" s="2" t="s">
        <v>17</v>
      </c>
      <c r="I883" s="2">
        <v>2</v>
      </c>
      <c r="J883" s="2">
        <v>28</v>
      </c>
      <c r="K883" s="2" t="s">
        <v>10</v>
      </c>
      <c r="L883" s="2"/>
      <c r="M883" s="2" t="s">
        <v>18</v>
      </c>
      <c r="N883" s="2" t="s">
        <v>1535</v>
      </c>
      <c r="O883" s="2" t="s">
        <v>20</v>
      </c>
    </row>
    <row r="884" spans="1:15" s="3" customFormat="1" ht="11" x14ac:dyDescent="0.15">
      <c r="A884" s="2" t="s">
        <v>1536</v>
      </c>
      <c r="B884" s="2" t="s">
        <v>1537</v>
      </c>
      <c r="C884" s="2">
        <v>407</v>
      </c>
      <c r="D884" s="2" t="s">
        <v>8</v>
      </c>
      <c r="E884" s="2" t="s">
        <v>9</v>
      </c>
      <c r="F884" s="2">
        <v>0</v>
      </c>
      <c r="G884" s="2"/>
      <c r="H884" s="2"/>
      <c r="I884" s="2">
        <v>2</v>
      </c>
      <c r="J884" s="2">
        <v>48</v>
      </c>
      <c r="K884" s="2" t="s">
        <v>10</v>
      </c>
      <c r="L884" s="2"/>
      <c r="M884" s="2"/>
      <c r="N884" s="2"/>
      <c r="O884" s="2"/>
    </row>
    <row r="885" spans="1:15" s="3" customFormat="1" ht="11" x14ac:dyDescent="0.15">
      <c r="A885" s="2" t="s">
        <v>1536</v>
      </c>
      <c r="B885" s="2" t="s">
        <v>1538</v>
      </c>
      <c r="C885" s="2">
        <v>408</v>
      </c>
      <c r="D885" s="2" t="s">
        <v>8</v>
      </c>
      <c r="E885" s="2" t="s">
        <v>9</v>
      </c>
      <c r="F885" s="2">
        <v>120</v>
      </c>
      <c r="G885" s="2"/>
      <c r="H885" s="2"/>
      <c r="I885" s="2">
        <v>2</v>
      </c>
      <c r="J885" s="2">
        <v>48</v>
      </c>
      <c r="K885" s="2" t="s">
        <v>10</v>
      </c>
      <c r="L885" s="2"/>
      <c r="M885" s="2"/>
      <c r="N885" s="2"/>
      <c r="O885" s="2"/>
    </row>
    <row r="886" spans="1:15" s="3" customFormat="1" ht="11" x14ac:dyDescent="0.15">
      <c r="A886" s="2" t="s">
        <v>1536</v>
      </c>
      <c r="B886" s="2" t="s">
        <v>1539</v>
      </c>
      <c r="C886" s="2">
        <v>409</v>
      </c>
      <c r="D886" s="2" t="s">
        <v>8</v>
      </c>
      <c r="E886" s="2" t="s">
        <v>9</v>
      </c>
      <c r="F886" s="2">
        <v>240</v>
      </c>
      <c r="G886" s="2"/>
      <c r="H886" s="2"/>
      <c r="I886" s="2">
        <v>2</v>
      </c>
      <c r="J886" s="2">
        <v>48</v>
      </c>
      <c r="K886" s="2" t="s">
        <v>10</v>
      </c>
      <c r="L886" s="2"/>
      <c r="M886" s="2"/>
      <c r="N886" s="2"/>
      <c r="O886" s="2"/>
    </row>
    <row r="887" spans="1:15" s="3" customFormat="1" ht="11" x14ac:dyDescent="0.15">
      <c r="A887" s="2" t="s">
        <v>1540</v>
      </c>
      <c r="B887" s="2" t="s">
        <v>1541</v>
      </c>
      <c r="C887" s="2">
        <v>26057</v>
      </c>
      <c r="D887" s="2" t="s">
        <v>15</v>
      </c>
      <c r="E887" s="2" t="s">
        <v>92</v>
      </c>
      <c r="F887" s="2">
        <v>90</v>
      </c>
      <c r="G887" s="2" t="s">
        <v>16</v>
      </c>
      <c r="H887" s="2" t="s">
        <v>17</v>
      </c>
      <c r="I887" s="2">
        <v>2</v>
      </c>
      <c r="J887" s="2">
        <v>48</v>
      </c>
      <c r="K887" s="2" t="s">
        <v>93</v>
      </c>
      <c r="L887" s="2"/>
      <c r="M887" s="2" t="s">
        <v>18</v>
      </c>
      <c r="N887" s="2" t="s">
        <v>1542</v>
      </c>
      <c r="O887" s="2" t="s">
        <v>20</v>
      </c>
    </row>
    <row r="888" spans="1:15" s="3" customFormat="1" ht="11" x14ac:dyDescent="0.15">
      <c r="A888" s="2" t="s">
        <v>1540</v>
      </c>
      <c r="B888" s="2" t="s">
        <v>1543</v>
      </c>
      <c r="C888" s="2">
        <v>26058</v>
      </c>
      <c r="D888" s="2" t="s">
        <v>15</v>
      </c>
      <c r="E888" s="2" t="s">
        <v>92</v>
      </c>
      <c r="F888" s="2">
        <v>230</v>
      </c>
      <c r="G888" s="2" t="s">
        <v>16</v>
      </c>
      <c r="H888" s="2" t="s">
        <v>17</v>
      </c>
      <c r="I888" s="2">
        <v>2</v>
      </c>
      <c r="J888" s="2">
        <v>48</v>
      </c>
      <c r="K888" s="2" t="s">
        <v>93</v>
      </c>
      <c r="L888" s="2"/>
      <c r="M888" s="2" t="s">
        <v>18</v>
      </c>
      <c r="N888" s="2" t="s">
        <v>1544</v>
      </c>
      <c r="O888" s="2" t="s">
        <v>20</v>
      </c>
    </row>
    <row r="889" spans="1:15" s="3" customFormat="1" ht="11" x14ac:dyDescent="0.15">
      <c r="A889" s="2" t="s">
        <v>1540</v>
      </c>
      <c r="B889" s="2" t="s">
        <v>1545</v>
      </c>
      <c r="C889" s="2">
        <v>26059</v>
      </c>
      <c r="D889" s="2" t="s">
        <v>15</v>
      </c>
      <c r="E889" s="2" t="s">
        <v>92</v>
      </c>
      <c r="F889" s="2">
        <v>320</v>
      </c>
      <c r="G889" s="2" t="s">
        <v>16</v>
      </c>
      <c r="H889" s="2" t="s">
        <v>17</v>
      </c>
      <c r="I889" s="2">
        <v>2</v>
      </c>
      <c r="J889" s="2">
        <v>48</v>
      </c>
      <c r="K889" s="2" t="s">
        <v>93</v>
      </c>
      <c r="L889" s="2"/>
      <c r="M889" s="2" t="s">
        <v>18</v>
      </c>
      <c r="N889" s="2" t="s">
        <v>1546</v>
      </c>
      <c r="O889" s="2" t="s">
        <v>20</v>
      </c>
    </row>
    <row r="890" spans="1:15" s="3" customFormat="1" ht="11" x14ac:dyDescent="0.15">
      <c r="A890" s="2" t="s">
        <v>1547</v>
      </c>
      <c r="B890" s="2" t="s">
        <v>1548</v>
      </c>
      <c r="C890" s="2">
        <v>4747</v>
      </c>
      <c r="D890" s="2" t="s">
        <v>15</v>
      </c>
      <c r="E890" s="2">
        <v>742266</v>
      </c>
      <c r="F890" s="2">
        <v>90</v>
      </c>
      <c r="G890" s="2" t="s">
        <v>16</v>
      </c>
      <c r="H890" s="2" t="s">
        <v>17</v>
      </c>
      <c r="I890" s="2">
        <v>2</v>
      </c>
      <c r="J890" s="2">
        <v>28</v>
      </c>
      <c r="K890" s="2" t="s">
        <v>10</v>
      </c>
      <c r="L890" s="2"/>
      <c r="M890" s="2" t="s">
        <v>18</v>
      </c>
      <c r="N890" s="2" t="s">
        <v>1549</v>
      </c>
      <c r="O890" s="2" t="s">
        <v>20</v>
      </c>
    </row>
    <row r="891" spans="1:15" s="3" customFormat="1" ht="11" x14ac:dyDescent="0.15">
      <c r="A891" s="2" t="s">
        <v>1547</v>
      </c>
      <c r="B891" s="2" t="s">
        <v>1550</v>
      </c>
      <c r="C891" s="2">
        <v>4748</v>
      </c>
      <c r="D891" s="2" t="s">
        <v>15</v>
      </c>
      <c r="E891" s="2">
        <v>742266</v>
      </c>
      <c r="F891" s="2">
        <v>220</v>
      </c>
      <c r="G891" s="2" t="s">
        <v>16</v>
      </c>
      <c r="H891" s="2" t="s">
        <v>17</v>
      </c>
      <c r="I891" s="2">
        <v>2</v>
      </c>
      <c r="J891" s="2">
        <v>28</v>
      </c>
      <c r="K891" s="2" t="s">
        <v>10</v>
      </c>
      <c r="L891" s="2"/>
      <c r="M891" s="2" t="s">
        <v>18</v>
      </c>
      <c r="N891" s="2" t="s">
        <v>1551</v>
      </c>
      <c r="O891" s="2" t="s">
        <v>20</v>
      </c>
    </row>
    <row r="892" spans="1:15" s="3" customFormat="1" ht="11" x14ac:dyDescent="0.15">
      <c r="A892" s="2" t="s">
        <v>1547</v>
      </c>
      <c r="B892" s="2" t="s">
        <v>1552</v>
      </c>
      <c r="C892" s="2">
        <v>4749</v>
      </c>
      <c r="D892" s="2" t="s">
        <v>15</v>
      </c>
      <c r="E892" s="2">
        <v>742266</v>
      </c>
      <c r="F892" s="2">
        <v>330</v>
      </c>
      <c r="G892" s="2" t="s">
        <v>16</v>
      </c>
      <c r="H892" s="2" t="s">
        <v>17</v>
      </c>
      <c r="I892" s="2">
        <v>2</v>
      </c>
      <c r="J892" s="2">
        <v>28</v>
      </c>
      <c r="K892" s="2" t="s">
        <v>10</v>
      </c>
      <c r="L892" s="2"/>
      <c r="M892" s="2" t="s">
        <v>18</v>
      </c>
      <c r="N892" s="2" t="s">
        <v>1553</v>
      </c>
      <c r="O892" s="2" t="s">
        <v>20</v>
      </c>
    </row>
    <row r="893" spans="1:15" s="3" customFormat="1" ht="11" x14ac:dyDescent="0.15">
      <c r="A893" s="2" t="s">
        <v>1554</v>
      </c>
      <c r="B893" s="2" t="s">
        <v>1555</v>
      </c>
      <c r="C893" s="2">
        <v>60147</v>
      </c>
      <c r="D893" s="2" t="s">
        <v>36</v>
      </c>
      <c r="E893" s="2" t="s">
        <v>37</v>
      </c>
      <c r="F893" s="2">
        <v>0</v>
      </c>
      <c r="G893" s="2" t="s">
        <v>38</v>
      </c>
      <c r="H893" s="2" t="s">
        <v>30</v>
      </c>
      <c r="I893" s="2">
        <v>0</v>
      </c>
      <c r="J893" s="2">
        <v>48</v>
      </c>
      <c r="K893" s="2" t="s">
        <v>10</v>
      </c>
      <c r="L893" s="2"/>
      <c r="M893" s="2" t="s">
        <v>39</v>
      </c>
      <c r="N893" s="2" t="s">
        <v>40</v>
      </c>
      <c r="O893" s="2" t="s">
        <v>41</v>
      </c>
    </row>
    <row r="894" spans="1:15" s="3" customFormat="1" ht="11" x14ac:dyDescent="0.15">
      <c r="A894" s="2" t="s">
        <v>1554</v>
      </c>
      <c r="B894" s="2" t="s">
        <v>1556</v>
      </c>
      <c r="C894" s="2">
        <v>60148</v>
      </c>
      <c r="D894" s="2" t="s">
        <v>36</v>
      </c>
      <c r="E894" s="2" t="s">
        <v>37</v>
      </c>
      <c r="F894" s="2">
        <v>120</v>
      </c>
      <c r="G894" s="2" t="s">
        <v>38</v>
      </c>
      <c r="H894" s="2" t="s">
        <v>30</v>
      </c>
      <c r="I894" s="2">
        <v>0</v>
      </c>
      <c r="J894" s="2">
        <v>48</v>
      </c>
      <c r="K894" s="2" t="s">
        <v>10</v>
      </c>
      <c r="L894" s="2"/>
      <c r="M894" s="2" t="s">
        <v>39</v>
      </c>
      <c r="N894" s="2" t="s">
        <v>40</v>
      </c>
      <c r="O894" s="2" t="s">
        <v>41</v>
      </c>
    </row>
    <row r="895" spans="1:15" s="3" customFormat="1" ht="11" x14ac:dyDescent="0.15">
      <c r="A895" s="2" t="s">
        <v>1554</v>
      </c>
      <c r="B895" s="2" t="s">
        <v>1557</v>
      </c>
      <c r="C895" s="2">
        <v>60149</v>
      </c>
      <c r="D895" s="2" t="s">
        <v>36</v>
      </c>
      <c r="E895" s="2" t="s">
        <v>37</v>
      </c>
      <c r="F895" s="2">
        <v>240</v>
      </c>
      <c r="G895" s="2" t="s">
        <v>38</v>
      </c>
      <c r="H895" s="2" t="s">
        <v>30</v>
      </c>
      <c r="I895" s="2">
        <v>0</v>
      </c>
      <c r="J895" s="2">
        <v>48</v>
      </c>
      <c r="K895" s="2" t="s">
        <v>10</v>
      </c>
      <c r="L895" s="2"/>
      <c r="M895" s="2" t="s">
        <v>39</v>
      </c>
      <c r="N895" s="2" t="s">
        <v>40</v>
      </c>
      <c r="O895" s="2" t="s">
        <v>41</v>
      </c>
    </row>
    <row r="896" spans="1:15" s="3" customFormat="1" ht="11" x14ac:dyDescent="0.15">
      <c r="A896" s="2" t="s">
        <v>1558</v>
      </c>
      <c r="B896" s="2" t="s">
        <v>1559</v>
      </c>
      <c r="C896" s="2">
        <v>14627</v>
      </c>
      <c r="D896" s="2" t="s">
        <v>8</v>
      </c>
      <c r="E896" s="2" t="s">
        <v>9</v>
      </c>
      <c r="F896" s="2">
        <v>0</v>
      </c>
      <c r="G896" s="2"/>
      <c r="H896" s="2"/>
      <c r="I896" s="2">
        <v>2</v>
      </c>
      <c r="J896" s="2">
        <v>48</v>
      </c>
      <c r="K896" s="2" t="s">
        <v>10</v>
      </c>
      <c r="L896" s="2"/>
      <c r="M896" s="2"/>
      <c r="N896" s="2"/>
      <c r="O896" s="2"/>
    </row>
    <row r="897" spans="1:15" s="3" customFormat="1" ht="11" x14ac:dyDescent="0.15">
      <c r="A897" s="2" t="s">
        <v>1558</v>
      </c>
      <c r="B897" s="2" t="s">
        <v>1560</v>
      </c>
      <c r="C897" s="2">
        <v>14628</v>
      </c>
      <c r="D897" s="2" t="s">
        <v>8</v>
      </c>
      <c r="E897" s="2" t="s">
        <v>9</v>
      </c>
      <c r="F897" s="2">
        <v>120</v>
      </c>
      <c r="G897" s="2"/>
      <c r="H897" s="2"/>
      <c r="I897" s="2">
        <v>2</v>
      </c>
      <c r="J897" s="2">
        <v>48</v>
      </c>
      <c r="K897" s="2" t="s">
        <v>10</v>
      </c>
      <c r="L897" s="2"/>
      <c r="M897" s="2"/>
      <c r="N897" s="2"/>
      <c r="O897" s="2"/>
    </row>
    <row r="898" spans="1:15" s="3" customFormat="1" ht="11" x14ac:dyDescent="0.15">
      <c r="A898" s="2" t="s">
        <v>1558</v>
      </c>
      <c r="B898" s="2" t="s">
        <v>1561</v>
      </c>
      <c r="C898" s="2">
        <v>14629</v>
      </c>
      <c r="D898" s="2" t="s">
        <v>8</v>
      </c>
      <c r="E898" s="2" t="s">
        <v>9</v>
      </c>
      <c r="F898" s="2">
        <v>240</v>
      </c>
      <c r="G898" s="2"/>
      <c r="H898" s="2"/>
      <c r="I898" s="2">
        <v>2</v>
      </c>
      <c r="J898" s="2">
        <v>48</v>
      </c>
      <c r="K898" s="2" t="s">
        <v>10</v>
      </c>
      <c r="L898" s="2"/>
      <c r="M898" s="2"/>
      <c r="N898" s="2"/>
      <c r="O898" s="2"/>
    </row>
    <row r="899" spans="1:15" s="3" customFormat="1" ht="11" x14ac:dyDescent="0.15">
      <c r="A899" s="2" t="s">
        <v>1562</v>
      </c>
      <c r="B899" s="2" t="s">
        <v>1563</v>
      </c>
      <c r="C899" s="2">
        <v>40331</v>
      </c>
      <c r="D899" s="2" t="s">
        <v>15</v>
      </c>
      <c r="E899" s="2" t="s">
        <v>92</v>
      </c>
      <c r="F899" s="2">
        <v>0</v>
      </c>
      <c r="G899" s="2" t="s">
        <v>16</v>
      </c>
      <c r="H899" s="2" t="s">
        <v>17</v>
      </c>
      <c r="I899" s="2">
        <v>0</v>
      </c>
      <c r="J899" s="2">
        <v>35</v>
      </c>
      <c r="K899" s="2" t="s">
        <v>93</v>
      </c>
      <c r="L899" s="2"/>
      <c r="M899" s="2" t="s">
        <v>18</v>
      </c>
      <c r="N899" s="2" t="s">
        <v>1564</v>
      </c>
      <c r="O899" s="2" t="s">
        <v>20</v>
      </c>
    </row>
    <row r="900" spans="1:15" s="3" customFormat="1" ht="11" x14ac:dyDescent="0.15">
      <c r="A900" s="2" t="s">
        <v>1562</v>
      </c>
      <c r="B900" s="2" t="s">
        <v>1565</v>
      </c>
      <c r="C900" s="2">
        <v>40332</v>
      </c>
      <c r="D900" s="2" t="s">
        <v>15</v>
      </c>
      <c r="E900" s="2" t="s">
        <v>92</v>
      </c>
      <c r="F900" s="2">
        <v>90</v>
      </c>
      <c r="G900" s="2" t="s">
        <v>16</v>
      </c>
      <c r="H900" s="2" t="s">
        <v>17</v>
      </c>
      <c r="I900" s="2">
        <v>0</v>
      </c>
      <c r="J900" s="2">
        <v>35</v>
      </c>
      <c r="K900" s="2" t="s">
        <v>93</v>
      </c>
      <c r="L900" s="2"/>
      <c r="M900" s="2" t="s">
        <v>18</v>
      </c>
      <c r="N900" s="2" t="s">
        <v>1566</v>
      </c>
      <c r="O900" s="2" t="s">
        <v>20</v>
      </c>
    </row>
    <row r="901" spans="1:15" s="3" customFormat="1" ht="11" x14ac:dyDescent="0.15">
      <c r="A901" s="2" t="s">
        <v>1562</v>
      </c>
      <c r="B901" s="2" t="s">
        <v>1567</v>
      </c>
      <c r="C901" s="2">
        <v>40333</v>
      </c>
      <c r="D901" s="2" t="s">
        <v>15</v>
      </c>
      <c r="E901" s="2" t="s">
        <v>92</v>
      </c>
      <c r="F901" s="2">
        <v>180</v>
      </c>
      <c r="G901" s="2" t="s">
        <v>16</v>
      </c>
      <c r="H901" s="2" t="s">
        <v>17</v>
      </c>
      <c r="I901" s="2">
        <v>0</v>
      </c>
      <c r="J901" s="2">
        <v>35</v>
      </c>
      <c r="K901" s="2" t="s">
        <v>93</v>
      </c>
      <c r="L901" s="2"/>
      <c r="M901" s="2" t="s">
        <v>18</v>
      </c>
      <c r="N901" s="2" t="s">
        <v>1568</v>
      </c>
      <c r="O901" s="2" t="s">
        <v>20</v>
      </c>
    </row>
    <row r="902" spans="1:15" s="3" customFormat="1" ht="11" x14ac:dyDescent="0.15">
      <c r="A902" s="2" t="s">
        <v>1562</v>
      </c>
      <c r="B902" s="2" t="s">
        <v>1569</v>
      </c>
      <c r="C902" s="2">
        <v>40334</v>
      </c>
      <c r="D902" s="2" t="s">
        <v>15</v>
      </c>
      <c r="E902" s="2" t="s">
        <v>92</v>
      </c>
      <c r="F902" s="2">
        <v>280</v>
      </c>
      <c r="G902" s="2" t="s">
        <v>16</v>
      </c>
      <c r="H902" s="2" t="s">
        <v>17</v>
      </c>
      <c r="I902" s="2">
        <v>2</v>
      </c>
      <c r="J902" s="2">
        <v>35</v>
      </c>
      <c r="K902" s="2" t="s">
        <v>93</v>
      </c>
      <c r="L902" s="2"/>
      <c r="M902" s="2" t="s">
        <v>18</v>
      </c>
      <c r="N902" s="2" t="s">
        <v>1570</v>
      </c>
      <c r="O902" s="2" t="s">
        <v>20</v>
      </c>
    </row>
    <row r="903" spans="1:15" s="3" customFormat="1" ht="11" x14ac:dyDescent="0.15">
      <c r="A903" s="2" t="s">
        <v>1571</v>
      </c>
      <c r="B903" s="2" t="s">
        <v>1572</v>
      </c>
      <c r="C903" s="2">
        <v>2307</v>
      </c>
      <c r="D903" s="2" t="s">
        <v>8</v>
      </c>
      <c r="E903" s="2" t="s">
        <v>9</v>
      </c>
      <c r="F903" s="2">
        <v>150</v>
      </c>
      <c r="G903" s="2"/>
      <c r="H903" s="2"/>
      <c r="I903" s="2">
        <v>0</v>
      </c>
      <c r="J903" s="2">
        <v>48</v>
      </c>
      <c r="K903" s="2" t="s">
        <v>10</v>
      </c>
      <c r="L903" s="2"/>
      <c r="M903" s="2"/>
      <c r="N903" s="2"/>
      <c r="O903" s="2"/>
    </row>
    <row r="904" spans="1:15" s="3" customFormat="1" ht="11" x14ac:dyDescent="0.15">
      <c r="A904" s="2" t="s">
        <v>1571</v>
      </c>
      <c r="B904" s="2" t="s">
        <v>1573</v>
      </c>
      <c r="C904" s="2">
        <v>2308</v>
      </c>
      <c r="D904" s="2" t="s">
        <v>8</v>
      </c>
      <c r="E904" s="2" t="s">
        <v>9</v>
      </c>
      <c r="F904" s="2">
        <v>270</v>
      </c>
      <c r="G904" s="2"/>
      <c r="H904" s="2"/>
      <c r="I904" s="2">
        <v>0</v>
      </c>
      <c r="J904" s="2">
        <v>48</v>
      </c>
      <c r="K904" s="2" t="s">
        <v>10</v>
      </c>
      <c r="L904" s="2"/>
      <c r="M904" s="2"/>
      <c r="N904" s="2"/>
      <c r="O904" s="2"/>
    </row>
    <row r="905" spans="1:15" s="3" customFormat="1" ht="11" x14ac:dyDescent="0.15">
      <c r="A905" s="2" t="s">
        <v>1571</v>
      </c>
      <c r="B905" s="2" t="s">
        <v>1574</v>
      </c>
      <c r="C905" s="2">
        <v>2309</v>
      </c>
      <c r="D905" s="2" t="s">
        <v>8</v>
      </c>
      <c r="E905" s="2" t="s">
        <v>9</v>
      </c>
      <c r="F905" s="2">
        <v>340</v>
      </c>
      <c r="G905" s="2"/>
      <c r="H905" s="2"/>
      <c r="I905" s="2">
        <v>0</v>
      </c>
      <c r="J905" s="2">
        <v>48</v>
      </c>
      <c r="K905" s="2" t="s">
        <v>10</v>
      </c>
      <c r="L905" s="2"/>
      <c r="M905" s="2"/>
      <c r="N905" s="2"/>
      <c r="O905" s="2"/>
    </row>
    <row r="906" spans="1:15" s="3" customFormat="1" ht="11" x14ac:dyDescent="0.15">
      <c r="A906" s="2" t="s">
        <v>1575</v>
      </c>
      <c r="B906" s="2" t="s">
        <v>1576</v>
      </c>
      <c r="C906" s="2">
        <v>3527</v>
      </c>
      <c r="D906" s="2" t="s">
        <v>15</v>
      </c>
      <c r="E906" s="2">
        <v>742266</v>
      </c>
      <c r="F906" s="2">
        <v>50</v>
      </c>
      <c r="G906" s="2" t="s">
        <v>16</v>
      </c>
      <c r="H906" s="2" t="s">
        <v>17</v>
      </c>
      <c r="I906" s="2">
        <v>0</v>
      </c>
      <c r="J906" s="2">
        <v>52</v>
      </c>
      <c r="K906" s="2" t="s">
        <v>10</v>
      </c>
      <c r="L906" s="2"/>
      <c r="M906" s="2" t="s">
        <v>18</v>
      </c>
      <c r="N906" s="2" t="s">
        <v>1577</v>
      </c>
      <c r="O906" s="2" t="s">
        <v>20</v>
      </c>
    </row>
    <row r="907" spans="1:15" s="3" customFormat="1" ht="11" x14ac:dyDescent="0.15">
      <c r="A907" s="2" t="s">
        <v>1575</v>
      </c>
      <c r="B907" s="2" t="s">
        <v>1578</v>
      </c>
      <c r="C907" s="2">
        <v>3528</v>
      </c>
      <c r="D907" s="2" t="s">
        <v>15</v>
      </c>
      <c r="E907" s="2">
        <v>742266</v>
      </c>
      <c r="F907" s="2">
        <v>105</v>
      </c>
      <c r="G907" s="2" t="s">
        <v>16</v>
      </c>
      <c r="H907" s="2" t="s">
        <v>17</v>
      </c>
      <c r="I907" s="2">
        <v>0</v>
      </c>
      <c r="J907" s="2">
        <v>52</v>
      </c>
      <c r="K907" s="2" t="s">
        <v>10</v>
      </c>
      <c r="L907" s="2"/>
      <c r="M907" s="2" t="s">
        <v>18</v>
      </c>
      <c r="N907" s="2" t="s">
        <v>1579</v>
      </c>
      <c r="O907" s="2" t="s">
        <v>20</v>
      </c>
    </row>
    <row r="908" spans="1:15" s="3" customFormat="1" ht="11" x14ac:dyDescent="0.15">
      <c r="A908" s="2" t="s">
        <v>1575</v>
      </c>
      <c r="B908" s="2" t="s">
        <v>1580</v>
      </c>
      <c r="C908" s="2">
        <v>3529</v>
      </c>
      <c r="D908" s="2" t="s">
        <v>15</v>
      </c>
      <c r="E908" s="2">
        <v>742266</v>
      </c>
      <c r="F908" s="2">
        <v>210</v>
      </c>
      <c r="G908" s="2" t="s">
        <v>16</v>
      </c>
      <c r="H908" s="2" t="s">
        <v>17</v>
      </c>
      <c r="I908" s="2">
        <v>0</v>
      </c>
      <c r="J908" s="2">
        <v>52</v>
      </c>
      <c r="K908" s="2" t="s">
        <v>10</v>
      </c>
      <c r="L908" s="2"/>
      <c r="M908" s="2" t="s">
        <v>18</v>
      </c>
      <c r="N908" s="2" t="s">
        <v>1581</v>
      </c>
      <c r="O908" s="2" t="s">
        <v>20</v>
      </c>
    </row>
    <row r="909" spans="1:15" s="3" customFormat="1" ht="11" x14ac:dyDescent="0.15">
      <c r="A909" s="2" t="s">
        <v>1582</v>
      </c>
      <c r="B909" s="2" t="s">
        <v>1583</v>
      </c>
      <c r="C909" s="2">
        <v>3277</v>
      </c>
      <c r="D909" s="2" t="s">
        <v>15</v>
      </c>
      <c r="E909" s="2">
        <v>742266</v>
      </c>
      <c r="F909" s="2">
        <v>0</v>
      </c>
      <c r="G909" s="2" t="s">
        <v>16</v>
      </c>
      <c r="H909" s="2" t="s">
        <v>17</v>
      </c>
      <c r="I909" s="2">
        <v>2</v>
      </c>
      <c r="J909" s="2">
        <v>48</v>
      </c>
      <c r="K909" s="2" t="s">
        <v>10</v>
      </c>
      <c r="L909" s="2"/>
      <c r="M909" s="2" t="s">
        <v>18</v>
      </c>
      <c r="N909" s="2" t="s">
        <v>1584</v>
      </c>
      <c r="O909" s="2" t="s">
        <v>20</v>
      </c>
    </row>
    <row r="910" spans="1:15" s="3" customFormat="1" ht="11" x14ac:dyDescent="0.15">
      <c r="A910" s="2" t="s">
        <v>1582</v>
      </c>
      <c r="B910" s="2" t="s">
        <v>1585</v>
      </c>
      <c r="C910" s="2">
        <v>3278</v>
      </c>
      <c r="D910" s="2" t="s">
        <v>15</v>
      </c>
      <c r="E910" s="2">
        <v>742266</v>
      </c>
      <c r="F910" s="2">
        <v>120</v>
      </c>
      <c r="G910" s="2" t="s">
        <v>16</v>
      </c>
      <c r="H910" s="2" t="s">
        <v>17</v>
      </c>
      <c r="I910" s="2">
        <v>2</v>
      </c>
      <c r="J910" s="2">
        <v>48</v>
      </c>
      <c r="K910" s="2" t="s">
        <v>10</v>
      </c>
      <c r="L910" s="2"/>
      <c r="M910" s="2" t="s">
        <v>18</v>
      </c>
      <c r="N910" s="2" t="s">
        <v>1586</v>
      </c>
      <c r="O910" s="2" t="s">
        <v>20</v>
      </c>
    </row>
    <row r="911" spans="1:15" s="3" customFormat="1" ht="11" x14ac:dyDescent="0.15">
      <c r="A911" s="2" t="s">
        <v>1582</v>
      </c>
      <c r="B911" s="2" t="s">
        <v>1587</v>
      </c>
      <c r="C911" s="2">
        <v>3279</v>
      </c>
      <c r="D911" s="2" t="s">
        <v>15</v>
      </c>
      <c r="E911" s="2">
        <v>742266</v>
      </c>
      <c r="F911" s="2">
        <v>230</v>
      </c>
      <c r="G911" s="2" t="s">
        <v>16</v>
      </c>
      <c r="H911" s="2" t="s">
        <v>17</v>
      </c>
      <c r="I911" s="2">
        <v>2</v>
      </c>
      <c r="J911" s="2">
        <v>48</v>
      </c>
      <c r="K911" s="2" t="s">
        <v>10</v>
      </c>
      <c r="L911" s="2"/>
      <c r="M911" s="2" t="s">
        <v>18</v>
      </c>
      <c r="N911" s="2" t="s">
        <v>1588</v>
      </c>
      <c r="O911" s="2" t="s">
        <v>20</v>
      </c>
    </row>
    <row r="912" spans="1:15" s="3" customFormat="1" ht="11" x14ac:dyDescent="0.15">
      <c r="A912" s="2" t="s">
        <v>1589</v>
      </c>
      <c r="B912" s="2" t="s">
        <v>1590</v>
      </c>
      <c r="C912" s="2">
        <v>16117</v>
      </c>
      <c r="D912" s="2" t="s">
        <v>36</v>
      </c>
      <c r="E912" s="2" t="s">
        <v>37</v>
      </c>
      <c r="F912" s="2">
        <v>150</v>
      </c>
      <c r="G912" s="2" t="s">
        <v>38</v>
      </c>
      <c r="H912" s="2" t="s">
        <v>30</v>
      </c>
      <c r="I912" s="2">
        <v>2</v>
      </c>
      <c r="J912" s="2">
        <v>25</v>
      </c>
      <c r="K912" s="2" t="s">
        <v>10</v>
      </c>
      <c r="L912" s="2"/>
      <c r="M912" s="2" t="s">
        <v>39</v>
      </c>
      <c r="N912" s="2" t="s">
        <v>40</v>
      </c>
      <c r="O912" s="2" t="s">
        <v>41</v>
      </c>
    </row>
    <row r="913" spans="1:15" s="3" customFormat="1" ht="11" x14ac:dyDescent="0.15">
      <c r="A913" s="2" t="s">
        <v>1589</v>
      </c>
      <c r="B913" s="2" t="s">
        <v>1591</v>
      </c>
      <c r="C913" s="2">
        <v>16119</v>
      </c>
      <c r="D913" s="2" t="s">
        <v>36</v>
      </c>
      <c r="E913" s="2" t="s">
        <v>37</v>
      </c>
      <c r="F913" s="2">
        <v>300</v>
      </c>
      <c r="G913" s="2" t="s">
        <v>38</v>
      </c>
      <c r="H913" s="2" t="s">
        <v>30</v>
      </c>
      <c r="I913" s="2">
        <v>2</v>
      </c>
      <c r="J913" s="2">
        <v>25</v>
      </c>
      <c r="K913" s="2" t="s">
        <v>10</v>
      </c>
      <c r="L913" s="2"/>
      <c r="M913" s="2" t="s">
        <v>39</v>
      </c>
      <c r="N913" s="2" t="s">
        <v>40</v>
      </c>
      <c r="O913" s="2" t="s">
        <v>41</v>
      </c>
    </row>
    <row r="914" spans="1:15" s="3" customFormat="1" ht="11" x14ac:dyDescent="0.15">
      <c r="A914" s="2" t="s">
        <v>1592</v>
      </c>
      <c r="B914" s="2" t="s">
        <v>1593</v>
      </c>
      <c r="C914" s="2">
        <v>3257</v>
      </c>
      <c r="D914" s="2" t="s">
        <v>36</v>
      </c>
      <c r="E914" s="2" t="s">
        <v>64</v>
      </c>
      <c r="F914" s="2">
        <v>10</v>
      </c>
      <c r="G914" s="2" t="s">
        <v>65</v>
      </c>
      <c r="H914" s="2" t="s">
        <v>17</v>
      </c>
      <c r="I914" s="2">
        <v>2</v>
      </c>
      <c r="J914" s="2">
        <v>34</v>
      </c>
      <c r="K914" s="2" t="s">
        <v>10</v>
      </c>
      <c r="L914" s="2"/>
      <c r="M914" s="2" t="s">
        <v>66</v>
      </c>
      <c r="N914" s="2" t="s">
        <v>67</v>
      </c>
      <c r="O914" s="2" t="s">
        <v>68</v>
      </c>
    </row>
    <row r="915" spans="1:15" s="3" customFormat="1" ht="11" x14ac:dyDescent="0.15">
      <c r="A915" s="2" t="s">
        <v>1592</v>
      </c>
      <c r="B915" s="2" t="s">
        <v>1594</v>
      </c>
      <c r="C915" s="2">
        <v>3258</v>
      </c>
      <c r="D915" s="2" t="s">
        <v>36</v>
      </c>
      <c r="E915" s="2" t="s">
        <v>64</v>
      </c>
      <c r="F915" s="2">
        <v>150</v>
      </c>
      <c r="G915" s="2" t="s">
        <v>65</v>
      </c>
      <c r="H915" s="2" t="s">
        <v>17</v>
      </c>
      <c r="I915" s="2">
        <v>4</v>
      </c>
      <c r="J915" s="2">
        <v>34</v>
      </c>
      <c r="K915" s="2" t="s">
        <v>10</v>
      </c>
      <c r="L915" s="2"/>
      <c r="M915" s="2" t="s">
        <v>66</v>
      </c>
      <c r="N915" s="2" t="s">
        <v>67</v>
      </c>
      <c r="O915" s="2" t="s">
        <v>68</v>
      </c>
    </row>
    <row r="916" spans="1:15" s="3" customFormat="1" ht="11" x14ac:dyDescent="0.15">
      <c r="A916" s="2" t="s">
        <v>1592</v>
      </c>
      <c r="B916" s="2" t="s">
        <v>1595</v>
      </c>
      <c r="C916" s="2">
        <v>3259</v>
      </c>
      <c r="D916" s="2" t="s">
        <v>36</v>
      </c>
      <c r="E916" s="2" t="s">
        <v>64</v>
      </c>
      <c r="F916" s="2">
        <v>290</v>
      </c>
      <c r="G916" s="2" t="s">
        <v>65</v>
      </c>
      <c r="H916" s="2" t="s">
        <v>17</v>
      </c>
      <c r="I916" s="2">
        <v>4</v>
      </c>
      <c r="J916" s="2">
        <v>34</v>
      </c>
      <c r="K916" s="2" t="s">
        <v>10</v>
      </c>
      <c r="L916" s="2"/>
      <c r="M916" s="2" t="s">
        <v>66</v>
      </c>
      <c r="N916" s="2" t="s">
        <v>67</v>
      </c>
      <c r="O916" s="2" t="s">
        <v>68</v>
      </c>
    </row>
    <row r="917" spans="1:15" s="3" customFormat="1" ht="11" x14ac:dyDescent="0.15">
      <c r="A917" s="2" t="s">
        <v>1596</v>
      </c>
      <c r="B917" s="2" t="s">
        <v>1597</v>
      </c>
      <c r="C917" s="2">
        <v>57037</v>
      </c>
      <c r="D917" s="2" t="s">
        <v>15</v>
      </c>
      <c r="E917" s="2">
        <v>742266</v>
      </c>
      <c r="F917" s="2">
        <v>0</v>
      </c>
      <c r="G917" s="2" t="s">
        <v>16</v>
      </c>
      <c r="H917" s="2" t="s">
        <v>17</v>
      </c>
      <c r="I917" s="2">
        <v>1</v>
      </c>
      <c r="J917" s="2">
        <v>28</v>
      </c>
      <c r="K917" s="2" t="s">
        <v>10</v>
      </c>
      <c r="L917" s="2"/>
      <c r="M917" s="2" t="s">
        <v>18</v>
      </c>
      <c r="N917" s="2" t="s">
        <v>1598</v>
      </c>
      <c r="O917" s="2" t="s">
        <v>20</v>
      </c>
    </row>
    <row r="918" spans="1:15" s="3" customFormat="1" ht="11" x14ac:dyDescent="0.15">
      <c r="A918" s="2" t="s">
        <v>1596</v>
      </c>
      <c r="B918" s="2" t="s">
        <v>1599</v>
      </c>
      <c r="C918" s="2">
        <v>57038</v>
      </c>
      <c r="D918" s="2" t="s">
        <v>15</v>
      </c>
      <c r="E918" s="2">
        <v>742266</v>
      </c>
      <c r="F918" s="2">
        <v>110</v>
      </c>
      <c r="G918" s="2" t="s">
        <v>16</v>
      </c>
      <c r="H918" s="2" t="s">
        <v>17</v>
      </c>
      <c r="I918" s="2">
        <v>0</v>
      </c>
      <c r="J918" s="2">
        <v>28</v>
      </c>
      <c r="K918" s="2" t="s">
        <v>10</v>
      </c>
      <c r="L918" s="2"/>
      <c r="M918" s="2" t="s">
        <v>18</v>
      </c>
      <c r="N918" s="2" t="s">
        <v>1600</v>
      </c>
      <c r="O918" s="2" t="s">
        <v>20</v>
      </c>
    </row>
    <row r="919" spans="1:15" s="3" customFormat="1" ht="11" x14ac:dyDescent="0.15">
      <c r="A919" s="2" t="s">
        <v>1596</v>
      </c>
      <c r="B919" s="2" t="s">
        <v>1601</v>
      </c>
      <c r="C919" s="2">
        <v>57039</v>
      </c>
      <c r="D919" s="2" t="s">
        <v>15</v>
      </c>
      <c r="E919" s="2">
        <v>742266</v>
      </c>
      <c r="F919" s="2">
        <v>200</v>
      </c>
      <c r="G919" s="2" t="s">
        <v>16</v>
      </c>
      <c r="H919" s="2" t="s">
        <v>17</v>
      </c>
      <c r="I919" s="2">
        <v>0</v>
      </c>
      <c r="J919" s="2">
        <v>28</v>
      </c>
      <c r="K919" s="2" t="s">
        <v>10</v>
      </c>
      <c r="L919" s="2"/>
      <c r="M919" s="2" t="s">
        <v>18</v>
      </c>
      <c r="N919" s="2" t="s">
        <v>1602</v>
      </c>
      <c r="O919" s="2" t="s">
        <v>20</v>
      </c>
    </row>
    <row r="920" spans="1:15" s="3" customFormat="1" ht="11" x14ac:dyDescent="0.15">
      <c r="A920" s="2" t="s">
        <v>1603</v>
      </c>
      <c r="B920" s="2" t="s">
        <v>1604</v>
      </c>
      <c r="C920" s="2">
        <v>59167</v>
      </c>
      <c r="D920" s="2" t="s">
        <v>8</v>
      </c>
      <c r="E920" s="2" t="s">
        <v>9</v>
      </c>
      <c r="F920" s="2">
        <v>0</v>
      </c>
      <c r="G920" s="2"/>
      <c r="H920" s="2"/>
      <c r="I920" s="2">
        <v>2</v>
      </c>
      <c r="J920" s="2">
        <v>48</v>
      </c>
      <c r="K920" s="2" t="s">
        <v>10</v>
      </c>
      <c r="L920" s="2"/>
      <c r="M920" s="2"/>
      <c r="N920" s="2"/>
      <c r="O920" s="2"/>
    </row>
    <row r="921" spans="1:15" s="3" customFormat="1" ht="11" x14ac:dyDescent="0.15">
      <c r="A921" s="2" t="s">
        <v>1603</v>
      </c>
      <c r="B921" s="2" t="s">
        <v>1605</v>
      </c>
      <c r="C921" s="2">
        <v>59168</v>
      </c>
      <c r="D921" s="2" t="s">
        <v>8</v>
      </c>
      <c r="E921" s="2" t="s">
        <v>9</v>
      </c>
      <c r="F921" s="2">
        <v>140</v>
      </c>
      <c r="G921" s="2"/>
      <c r="H921" s="2"/>
      <c r="I921" s="2">
        <v>2</v>
      </c>
      <c r="J921" s="2">
        <v>48</v>
      </c>
      <c r="K921" s="2" t="s">
        <v>10</v>
      </c>
      <c r="L921" s="2"/>
      <c r="M921" s="2"/>
      <c r="N921" s="2"/>
      <c r="O921" s="2"/>
    </row>
    <row r="922" spans="1:15" s="3" customFormat="1" ht="11" x14ac:dyDescent="0.15">
      <c r="A922" s="2" t="s">
        <v>1603</v>
      </c>
      <c r="B922" s="2" t="s">
        <v>1606</v>
      </c>
      <c r="C922" s="2">
        <v>59169</v>
      </c>
      <c r="D922" s="2" t="s">
        <v>8</v>
      </c>
      <c r="E922" s="2" t="s">
        <v>9</v>
      </c>
      <c r="F922" s="2">
        <v>240</v>
      </c>
      <c r="G922" s="2"/>
      <c r="H922" s="2"/>
      <c r="I922" s="2">
        <v>0</v>
      </c>
      <c r="J922" s="2">
        <v>48</v>
      </c>
      <c r="K922" s="2" t="s">
        <v>10</v>
      </c>
      <c r="L922" s="2"/>
      <c r="M922" s="2"/>
      <c r="N922" s="2"/>
      <c r="O922" s="2"/>
    </row>
    <row r="923" spans="1:15" s="3" customFormat="1" ht="11" x14ac:dyDescent="0.15">
      <c r="A923" s="2" t="s">
        <v>1607</v>
      </c>
      <c r="B923" s="2" t="s">
        <v>1608</v>
      </c>
      <c r="C923" s="2">
        <v>3617</v>
      </c>
      <c r="D923" s="2" t="s">
        <v>15</v>
      </c>
      <c r="E923" s="2">
        <v>742266</v>
      </c>
      <c r="F923" s="2">
        <v>80</v>
      </c>
      <c r="G923" s="2" t="s">
        <v>16</v>
      </c>
      <c r="H923" s="2" t="s">
        <v>17</v>
      </c>
      <c r="I923" s="2">
        <v>4</v>
      </c>
      <c r="J923" s="2">
        <v>57</v>
      </c>
      <c r="K923" s="2" t="s">
        <v>10</v>
      </c>
      <c r="L923" s="2"/>
      <c r="M923" s="2" t="s">
        <v>18</v>
      </c>
      <c r="N923" s="2" t="s">
        <v>1609</v>
      </c>
      <c r="O923" s="2" t="s">
        <v>20</v>
      </c>
    </row>
    <row r="924" spans="1:15" s="3" customFormat="1" ht="11" x14ac:dyDescent="0.15">
      <c r="A924" s="2" t="s">
        <v>1607</v>
      </c>
      <c r="B924" s="2" t="s">
        <v>1610</v>
      </c>
      <c r="C924" s="2">
        <v>3618</v>
      </c>
      <c r="D924" s="2" t="s">
        <v>15</v>
      </c>
      <c r="E924" s="2">
        <v>742266</v>
      </c>
      <c r="F924" s="2">
        <v>170</v>
      </c>
      <c r="G924" s="2" t="s">
        <v>16</v>
      </c>
      <c r="H924" s="2" t="s">
        <v>17</v>
      </c>
      <c r="I924" s="2">
        <v>4</v>
      </c>
      <c r="J924" s="2">
        <v>57</v>
      </c>
      <c r="K924" s="2" t="s">
        <v>10</v>
      </c>
      <c r="L924" s="2"/>
      <c r="M924" s="2" t="s">
        <v>18</v>
      </c>
      <c r="N924" s="2" t="s">
        <v>1611</v>
      </c>
      <c r="O924" s="2" t="s">
        <v>20</v>
      </c>
    </row>
    <row r="925" spans="1:15" s="3" customFormat="1" ht="11" x14ac:dyDescent="0.15">
      <c r="A925" s="2" t="s">
        <v>1607</v>
      </c>
      <c r="B925" s="2" t="s">
        <v>1612</v>
      </c>
      <c r="C925" s="2">
        <v>3619</v>
      </c>
      <c r="D925" s="2" t="s">
        <v>15</v>
      </c>
      <c r="E925" s="2">
        <v>742266</v>
      </c>
      <c r="F925" s="2">
        <v>320</v>
      </c>
      <c r="G925" s="2" t="s">
        <v>16</v>
      </c>
      <c r="H925" s="2" t="s">
        <v>17</v>
      </c>
      <c r="I925" s="2">
        <v>4</v>
      </c>
      <c r="J925" s="2">
        <v>57</v>
      </c>
      <c r="K925" s="2" t="s">
        <v>10</v>
      </c>
      <c r="L925" s="2"/>
      <c r="M925" s="2" t="s">
        <v>18</v>
      </c>
      <c r="N925" s="2" t="s">
        <v>1613</v>
      </c>
      <c r="O925" s="2" t="s">
        <v>20</v>
      </c>
    </row>
    <row r="926" spans="1:15" s="3" customFormat="1" ht="11" x14ac:dyDescent="0.15">
      <c r="A926" s="2" t="s">
        <v>1614</v>
      </c>
      <c r="B926" s="2" t="s">
        <v>1615</v>
      </c>
      <c r="C926" s="2">
        <v>6227</v>
      </c>
      <c r="D926" s="2" t="s">
        <v>36</v>
      </c>
      <c r="E926" s="2" t="s">
        <v>37</v>
      </c>
      <c r="F926" s="2">
        <v>0</v>
      </c>
      <c r="G926" s="2" t="s">
        <v>38</v>
      </c>
      <c r="H926" s="2" t="s">
        <v>30</v>
      </c>
      <c r="I926" s="2">
        <v>0</v>
      </c>
      <c r="J926" s="2">
        <v>58</v>
      </c>
      <c r="K926" s="2" t="s">
        <v>10</v>
      </c>
      <c r="L926" s="2"/>
      <c r="M926" s="2" t="s">
        <v>39</v>
      </c>
      <c r="N926" s="2" t="s">
        <v>40</v>
      </c>
      <c r="O926" s="2" t="s">
        <v>41</v>
      </c>
    </row>
    <row r="927" spans="1:15" s="3" customFormat="1" ht="11" x14ac:dyDescent="0.15">
      <c r="A927" s="2" t="s">
        <v>1614</v>
      </c>
      <c r="B927" s="2" t="s">
        <v>1616</v>
      </c>
      <c r="C927" s="2">
        <v>6228</v>
      </c>
      <c r="D927" s="2" t="s">
        <v>36</v>
      </c>
      <c r="E927" s="2" t="s">
        <v>37</v>
      </c>
      <c r="F927" s="2">
        <v>240</v>
      </c>
      <c r="G927" s="2" t="s">
        <v>38</v>
      </c>
      <c r="H927" s="2" t="s">
        <v>30</v>
      </c>
      <c r="I927" s="2">
        <v>0</v>
      </c>
      <c r="J927" s="2">
        <v>58</v>
      </c>
      <c r="K927" s="2" t="s">
        <v>10</v>
      </c>
      <c r="L927" s="2"/>
      <c r="M927" s="2" t="s">
        <v>39</v>
      </c>
      <c r="N927" s="2" t="s">
        <v>40</v>
      </c>
      <c r="O927" s="2" t="s">
        <v>41</v>
      </c>
    </row>
    <row r="928" spans="1:15" s="3" customFormat="1" ht="11" x14ac:dyDescent="0.15">
      <c r="A928" s="2" t="s">
        <v>1614</v>
      </c>
      <c r="B928" s="2" t="s">
        <v>1617</v>
      </c>
      <c r="C928" s="2">
        <v>6229</v>
      </c>
      <c r="D928" s="2" t="s">
        <v>36</v>
      </c>
      <c r="E928" s="2" t="s">
        <v>37</v>
      </c>
      <c r="F928" s="2">
        <v>320</v>
      </c>
      <c r="G928" s="2" t="s">
        <v>38</v>
      </c>
      <c r="H928" s="2" t="s">
        <v>30</v>
      </c>
      <c r="I928" s="2">
        <v>3</v>
      </c>
      <c r="J928" s="2">
        <v>58</v>
      </c>
      <c r="K928" s="2" t="s">
        <v>10</v>
      </c>
      <c r="L928" s="2"/>
      <c r="M928" s="2" t="s">
        <v>39</v>
      </c>
      <c r="N928" s="2" t="s">
        <v>40</v>
      </c>
      <c r="O928" s="2" t="s">
        <v>41</v>
      </c>
    </row>
    <row r="929" spans="1:15" s="3" customFormat="1" ht="11" x14ac:dyDescent="0.15">
      <c r="A929" s="2" t="s">
        <v>1618</v>
      </c>
      <c r="B929" s="2" t="s">
        <v>1619</v>
      </c>
      <c r="C929" s="2">
        <v>52007</v>
      </c>
      <c r="D929" s="2" t="s">
        <v>8</v>
      </c>
      <c r="E929" s="2" t="s">
        <v>9</v>
      </c>
      <c r="F929" s="2">
        <v>110</v>
      </c>
      <c r="G929" s="2"/>
      <c r="H929" s="2"/>
      <c r="I929" s="2">
        <v>0</v>
      </c>
      <c r="J929" s="2">
        <v>44</v>
      </c>
      <c r="K929" s="2" t="s">
        <v>10</v>
      </c>
      <c r="L929" s="2"/>
      <c r="M929" s="2"/>
      <c r="N929" s="2"/>
      <c r="O929" s="2"/>
    </row>
    <row r="930" spans="1:15" s="3" customFormat="1" ht="11" x14ac:dyDescent="0.15">
      <c r="A930" s="2" t="s">
        <v>1618</v>
      </c>
      <c r="B930" s="2" t="s">
        <v>1620</v>
      </c>
      <c r="C930" s="2">
        <v>52008</v>
      </c>
      <c r="D930" s="2" t="s">
        <v>8</v>
      </c>
      <c r="E930" s="2" t="s">
        <v>9</v>
      </c>
      <c r="F930" s="2">
        <v>220</v>
      </c>
      <c r="G930" s="2"/>
      <c r="H930" s="2"/>
      <c r="I930" s="2">
        <v>0</v>
      </c>
      <c r="J930" s="2">
        <v>44</v>
      </c>
      <c r="K930" s="2" t="s">
        <v>10</v>
      </c>
      <c r="L930" s="2"/>
      <c r="M930" s="2"/>
      <c r="N930" s="2"/>
      <c r="O930" s="2"/>
    </row>
    <row r="931" spans="1:15" s="3" customFormat="1" ht="11" x14ac:dyDescent="0.15">
      <c r="A931" s="2" t="s">
        <v>1618</v>
      </c>
      <c r="B931" s="2" t="s">
        <v>1621</v>
      </c>
      <c r="C931" s="2">
        <v>52009</v>
      </c>
      <c r="D931" s="2" t="s">
        <v>8</v>
      </c>
      <c r="E931" s="2" t="s">
        <v>9</v>
      </c>
      <c r="F931" s="2">
        <v>330</v>
      </c>
      <c r="G931" s="2"/>
      <c r="H931" s="2"/>
      <c r="I931" s="2">
        <v>0</v>
      </c>
      <c r="J931" s="2">
        <v>44</v>
      </c>
      <c r="K931" s="2" t="s">
        <v>10</v>
      </c>
      <c r="L931" s="2"/>
      <c r="M931" s="2"/>
      <c r="N931" s="2"/>
      <c r="O931" s="2"/>
    </row>
    <row r="932" spans="1:15" s="3" customFormat="1" ht="11" x14ac:dyDescent="0.15">
      <c r="A932" s="2" t="s">
        <v>1622</v>
      </c>
      <c r="B932" s="2" t="s">
        <v>1623</v>
      </c>
      <c r="C932" s="2">
        <v>4727</v>
      </c>
      <c r="D932" s="2" t="s">
        <v>15</v>
      </c>
      <c r="E932" s="2">
        <v>742266</v>
      </c>
      <c r="F932" s="2">
        <v>40</v>
      </c>
      <c r="G932" s="2" t="s">
        <v>16</v>
      </c>
      <c r="H932" s="2" t="s">
        <v>17</v>
      </c>
      <c r="I932" s="2">
        <v>2</v>
      </c>
      <c r="J932" s="2">
        <v>28</v>
      </c>
      <c r="K932" s="2" t="s">
        <v>10</v>
      </c>
      <c r="L932" s="2"/>
      <c r="M932" s="2" t="s">
        <v>18</v>
      </c>
      <c r="N932" s="2" t="s">
        <v>1624</v>
      </c>
      <c r="O932" s="2" t="s">
        <v>20</v>
      </c>
    </row>
    <row r="933" spans="1:15" s="3" customFormat="1" ht="11" x14ac:dyDescent="0.15">
      <c r="A933" s="2" t="s">
        <v>1622</v>
      </c>
      <c r="B933" s="2" t="s">
        <v>1625</v>
      </c>
      <c r="C933" s="2">
        <v>4728</v>
      </c>
      <c r="D933" s="2" t="s">
        <v>15</v>
      </c>
      <c r="E933" s="2">
        <v>742266</v>
      </c>
      <c r="F933" s="2">
        <v>190</v>
      </c>
      <c r="G933" s="2" t="s">
        <v>16</v>
      </c>
      <c r="H933" s="2" t="s">
        <v>17</v>
      </c>
      <c r="I933" s="2">
        <v>2</v>
      </c>
      <c r="J933" s="2">
        <v>28</v>
      </c>
      <c r="K933" s="2" t="s">
        <v>10</v>
      </c>
      <c r="L933" s="2"/>
      <c r="M933" s="2" t="s">
        <v>18</v>
      </c>
      <c r="N933" s="2" t="s">
        <v>1626</v>
      </c>
      <c r="O933" s="2" t="s">
        <v>20</v>
      </c>
    </row>
    <row r="934" spans="1:15" s="3" customFormat="1" ht="11" x14ac:dyDescent="0.15">
      <c r="A934" s="2" t="s">
        <v>1622</v>
      </c>
      <c r="B934" s="2" t="s">
        <v>1627</v>
      </c>
      <c r="C934" s="2">
        <v>4729</v>
      </c>
      <c r="D934" s="2" t="s">
        <v>15</v>
      </c>
      <c r="E934" s="2">
        <v>742266</v>
      </c>
      <c r="F934" s="2">
        <v>320</v>
      </c>
      <c r="G934" s="2" t="s">
        <v>16</v>
      </c>
      <c r="H934" s="2" t="s">
        <v>17</v>
      </c>
      <c r="I934" s="2">
        <v>2</v>
      </c>
      <c r="J934" s="2">
        <v>28</v>
      </c>
      <c r="K934" s="2" t="s">
        <v>10</v>
      </c>
      <c r="L934" s="2"/>
      <c r="M934" s="2" t="s">
        <v>18</v>
      </c>
      <c r="N934" s="2" t="s">
        <v>1628</v>
      </c>
      <c r="O934" s="2" t="s">
        <v>20</v>
      </c>
    </row>
    <row r="935" spans="1:15" s="3" customFormat="1" ht="11" x14ac:dyDescent="0.15">
      <c r="A935" s="2" t="s">
        <v>1629</v>
      </c>
      <c r="B935" s="2" t="s">
        <v>1630</v>
      </c>
      <c r="C935" s="2">
        <v>55007</v>
      </c>
      <c r="D935" s="2" t="s">
        <v>15</v>
      </c>
      <c r="E935" s="2">
        <v>742266</v>
      </c>
      <c r="F935" s="2">
        <v>20</v>
      </c>
      <c r="G935" s="2" t="s">
        <v>16</v>
      </c>
      <c r="H935" s="2" t="s">
        <v>17</v>
      </c>
      <c r="I935" s="2">
        <v>4</v>
      </c>
      <c r="J935" s="2">
        <v>30</v>
      </c>
      <c r="K935" s="2" t="s">
        <v>10</v>
      </c>
      <c r="L935" s="2"/>
      <c r="M935" s="2" t="s">
        <v>18</v>
      </c>
      <c r="N935" s="2" t="s">
        <v>1631</v>
      </c>
      <c r="O935" s="2" t="s">
        <v>20</v>
      </c>
    </row>
    <row r="936" spans="1:15" s="3" customFormat="1" ht="11" x14ac:dyDescent="0.15">
      <c r="A936" s="2" t="s">
        <v>1629</v>
      </c>
      <c r="B936" s="2" t="s">
        <v>1632</v>
      </c>
      <c r="C936" s="2">
        <v>55008</v>
      </c>
      <c r="D936" s="2" t="s">
        <v>15</v>
      </c>
      <c r="E936" s="2">
        <v>742266</v>
      </c>
      <c r="F936" s="2">
        <v>210</v>
      </c>
      <c r="G936" s="2" t="s">
        <v>16</v>
      </c>
      <c r="H936" s="2" t="s">
        <v>17</v>
      </c>
      <c r="I936" s="2">
        <v>2</v>
      </c>
      <c r="J936" s="2">
        <v>30</v>
      </c>
      <c r="K936" s="2" t="s">
        <v>10</v>
      </c>
      <c r="L936" s="2"/>
      <c r="M936" s="2" t="s">
        <v>18</v>
      </c>
      <c r="N936" s="2" t="s">
        <v>1633</v>
      </c>
      <c r="O936" s="2" t="s">
        <v>20</v>
      </c>
    </row>
    <row r="937" spans="1:15" s="3" customFormat="1" ht="11" x14ac:dyDescent="0.15">
      <c r="A937" s="2" t="s">
        <v>1629</v>
      </c>
      <c r="B937" s="2" t="s">
        <v>1634</v>
      </c>
      <c r="C937" s="2">
        <v>55009</v>
      </c>
      <c r="D937" s="2" t="s">
        <v>15</v>
      </c>
      <c r="E937" s="2">
        <v>742266</v>
      </c>
      <c r="F937" s="2">
        <v>280</v>
      </c>
      <c r="G937" s="2" t="s">
        <v>16</v>
      </c>
      <c r="H937" s="2" t="s">
        <v>17</v>
      </c>
      <c r="I937" s="2">
        <v>2</v>
      </c>
      <c r="J937" s="2">
        <v>30</v>
      </c>
      <c r="K937" s="2" t="s">
        <v>10</v>
      </c>
      <c r="L937" s="2"/>
      <c r="M937" s="2" t="s">
        <v>18</v>
      </c>
      <c r="N937" s="2" t="s">
        <v>1635</v>
      </c>
      <c r="O937" s="2" t="s">
        <v>20</v>
      </c>
    </row>
    <row r="938" spans="1:15" s="3" customFormat="1" ht="11" x14ac:dyDescent="0.15">
      <c r="A938" s="2" t="s">
        <v>1636</v>
      </c>
      <c r="B938" s="2" t="s">
        <v>1637</v>
      </c>
      <c r="C938" s="2">
        <v>55117</v>
      </c>
      <c r="D938" s="2" t="s">
        <v>15</v>
      </c>
      <c r="E938" s="2">
        <v>742266</v>
      </c>
      <c r="F938" s="2">
        <v>110</v>
      </c>
      <c r="G938" s="2" t="s">
        <v>16</v>
      </c>
      <c r="H938" s="2" t="s">
        <v>17</v>
      </c>
      <c r="I938" s="2">
        <v>2</v>
      </c>
      <c r="J938" s="2">
        <v>24</v>
      </c>
      <c r="K938" s="2" t="s">
        <v>10</v>
      </c>
      <c r="L938" s="2"/>
      <c r="M938" s="2" t="s">
        <v>18</v>
      </c>
      <c r="N938" s="2" t="s">
        <v>1638</v>
      </c>
      <c r="O938" s="2" t="s">
        <v>20</v>
      </c>
    </row>
    <row r="939" spans="1:15" s="3" customFormat="1" ht="11" x14ac:dyDescent="0.15">
      <c r="A939" s="2" t="s">
        <v>1636</v>
      </c>
      <c r="B939" s="2" t="s">
        <v>1639</v>
      </c>
      <c r="C939" s="2">
        <v>55118</v>
      </c>
      <c r="D939" s="2" t="s">
        <v>15</v>
      </c>
      <c r="E939" s="2">
        <v>742266</v>
      </c>
      <c r="F939" s="2">
        <v>210</v>
      </c>
      <c r="G939" s="2" t="s">
        <v>16</v>
      </c>
      <c r="H939" s="2" t="s">
        <v>17</v>
      </c>
      <c r="I939" s="2">
        <v>2</v>
      </c>
      <c r="J939" s="2">
        <v>24</v>
      </c>
      <c r="K939" s="2" t="s">
        <v>10</v>
      </c>
      <c r="L939" s="2"/>
      <c r="M939" s="2" t="s">
        <v>18</v>
      </c>
      <c r="N939" s="2" t="s">
        <v>1640</v>
      </c>
      <c r="O939" s="2" t="s">
        <v>20</v>
      </c>
    </row>
    <row r="940" spans="1:15" s="3" customFormat="1" ht="11" x14ac:dyDescent="0.15">
      <c r="A940" s="2" t="s">
        <v>1636</v>
      </c>
      <c r="B940" s="2" t="s">
        <v>1641</v>
      </c>
      <c r="C940" s="2">
        <v>55119</v>
      </c>
      <c r="D940" s="2" t="s">
        <v>15</v>
      </c>
      <c r="E940" s="2">
        <v>742266</v>
      </c>
      <c r="F940" s="2">
        <v>340</v>
      </c>
      <c r="G940" s="2" t="s">
        <v>16</v>
      </c>
      <c r="H940" s="2" t="s">
        <v>17</v>
      </c>
      <c r="I940" s="2">
        <v>2</v>
      </c>
      <c r="J940" s="2">
        <v>24</v>
      </c>
      <c r="K940" s="2" t="s">
        <v>10</v>
      </c>
      <c r="L940" s="2"/>
      <c r="M940" s="2" t="s">
        <v>18</v>
      </c>
      <c r="N940" s="2" t="s">
        <v>1642</v>
      </c>
      <c r="O940" s="2" t="s">
        <v>20</v>
      </c>
    </row>
    <row r="941" spans="1:15" s="3" customFormat="1" ht="11" x14ac:dyDescent="0.15">
      <c r="A941" s="2" t="s">
        <v>1643</v>
      </c>
      <c r="B941" s="2" t="s">
        <v>1644</v>
      </c>
      <c r="C941" s="2">
        <v>55087</v>
      </c>
      <c r="D941" s="2" t="s">
        <v>15</v>
      </c>
      <c r="E941" s="2">
        <v>742266</v>
      </c>
      <c r="F941" s="2">
        <v>80</v>
      </c>
      <c r="G941" s="2" t="s">
        <v>16</v>
      </c>
      <c r="H941" s="2" t="s">
        <v>17</v>
      </c>
      <c r="I941" s="2">
        <v>2</v>
      </c>
      <c r="J941" s="2">
        <v>29</v>
      </c>
      <c r="K941" s="2" t="s">
        <v>123</v>
      </c>
      <c r="L941" s="2"/>
      <c r="M941" s="2" t="s">
        <v>18</v>
      </c>
      <c r="N941" s="2" t="s">
        <v>1645</v>
      </c>
      <c r="O941" s="2" t="s">
        <v>20</v>
      </c>
    </row>
    <row r="942" spans="1:15" s="3" customFormat="1" ht="11" x14ac:dyDescent="0.15">
      <c r="A942" s="2" t="s">
        <v>1643</v>
      </c>
      <c r="B942" s="2" t="s">
        <v>1646</v>
      </c>
      <c r="C942" s="2">
        <v>55088</v>
      </c>
      <c r="D942" s="2" t="s">
        <v>15</v>
      </c>
      <c r="E942" s="2">
        <v>742266</v>
      </c>
      <c r="F942" s="2">
        <v>210</v>
      </c>
      <c r="G942" s="2" t="s">
        <v>16</v>
      </c>
      <c r="H942" s="2" t="s">
        <v>17</v>
      </c>
      <c r="I942" s="2">
        <v>2</v>
      </c>
      <c r="J942" s="2">
        <v>29</v>
      </c>
      <c r="K942" s="2" t="s">
        <v>123</v>
      </c>
      <c r="L942" s="2"/>
      <c r="M942" s="2" t="s">
        <v>18</v>
      </c>
      <c r="N942" s="2" t="s">
        <v>1647</v>
      </c>
      <c r="O942" s="2" t="s">
        <v>20</v>
      </c>
    </row>
    <row r="943" spans="1:15" s="3" customFormat="1" ht="11" x14ac:dyDescent="0.15">
      <c r="A943" s="2" t="s">
        <v>1643</v>
      </c>
      <c r="B943" s="2" t="s">
        <v>1648</v>
      </c>
      <c r="C943" s="2">
        <v>55089</v>
      </c>
      <c r="D943" s="2" t="s">
        <v>15</v>
      </c>
      <c r="E943" s="2">
        <v>742266</v>
      </c>
      <c r="F943" s="2">
        <v>300</v>
      </c>
      <c r="G943" s="2" t="s">
        <v>16</v>
      </c>
      <c r="H943" s="2" t="s">
        <v>17</v>
      </c>
      <c r="I943" s="2">
        <v>2</v>
      </c>
      <c r="J943" s="2">
        <v>29</v>
      </c>
      <c r="K943" s="2" t="s">
        <v>123</v>
      </c>
      <c r="L943" s="2"/>
      <c r="M943" s="2" t="s">
        <v>18</v>
      </c>
      <c r="N943" s="2" t="s">
        <v>1649</v>
      </c>
      <c r="O943" s="2" t="s">
        <v>20</v>
      </c>
    </row>
    <row r="944" spans="1:15" s="3" customFormat="1" ht="11" x14ac:dyDescent="0.15">
      <c r="A944" s="2" t="s">
        <v>1650</v>
      </c>
      <c r="B944" s="2" t="s">
        <v>1651</v>
      </c>
      <c r="C944" s="2">
        <v>55167</v>
      </c>
      <c r="D944" s="2" t="s">
        <v>8</v>
      </c>
      <c r="E944" s="2" t="s">
        <v>9</v>
      </c>
      <c r="F944" s="2">
        <v>80</v>
      </c>
      <c r="G944" s="2"/>
      <c r="H944" s="2"/>
      <c r="I944" s="2">
        <v>4</v>
      </c>
      <c r="J944" s="2">
        <v>28</v>
      </c>
      <c r="K944" s="2" t="s">
        <v>10</v>
      </c>
      <c r="L944" s="2"/>
      <c r="M944" s="2"/>
      <c r="N944" s="2"/>
      <c r="O944" s="2"/>
    </row>
    <row r="945" spans="1:15" s="3" customFormat="1" ht="11" x14ac:dyDescent="0.15">
      <c r="A945" s="2" t="s">
        <v>1650</v>
      </c>
      <c r="B945" s="2" t="s">
        <v>1652</v>
      </c>
      <c r="C945" s="2">
        <v>55168</v>
      </c>
      <c r="D945" s="2" t="s">
        <v>8</v>
      </c>
      <c r="E945" s="2" t="s">
        <v>9</v>
      </c>
      <c r="F945" s="2">
        <v>190</v>
      </c>
      <c r="G945" s="2"/>
      <c r="H945" s="2"/>
      <c r="I945" s="2">
        <v>2</v>
      </c>
      <c r="J945" s="2">
        <v>28</v>
      </c>
      <c r="K945" s="2" t="s">
        <v>10</v>
      </c>
      <c r="L945" s="2"/>
      <c r="M945" s="2"/>
      <c r="N945" s="2"/>
      <c r="O945" s="2"/>
    </row>
    <row r="946" spans="1:15" s="3" customFormat="1" ht="11" x14ac:dyDescent="0.15">
      <c r="A946" s="2" t="s">
        <v>1650</v>
      </c>
      <c r="B946" s="2" t="s">
        <v>1653</v>
      </c>
      <c r="C946" s="2">
        <v>55169</v>
      </c>
      <c r="D946" s="2" t="s">
        <v>8</v>
      </c>
      <c r="E946" s="2" t="s">
        <v>9</v>
      </c>
      <c r="F946" s="2">
        <v>320</v>
      </c>
      <c r="G946" s="2"/>
      <c r="H946" s="2"/>
      <c r="I946" s="2">
        <v>1</v>
      </c>
      <c r="J946" s="2">
        <v>28</v>
      </c>
      <c r="K946" s="2" t="s">
        <v>10</v>
      </c>
      <c r="L946" s="2"/>
      <c r="M946" s="2"/>
      <c r="N946" s="2"/>
      <c r="O946" s="2"/>
    </row>
    <row r="947" spans="1:15" s="3" customFormat="1" ht="11" x14ac:dyDescent="0.15">
      <c r="A947" s="2" t="s">
        <v>1654</v>
      </c>
      <c r="B947" s="2" t="s">
        <v>1655</v>
      </c>
      <c r="C947" s="2">
        <v>477</v>
      </c>
      <c r="D947" s="2" t="s">
        <v>8</v>
      </c>
      <c r="E947" s="2" t="s">
        <v>9</v>
      </c>
      <c r="F947" s="2">
        <v>50</v>
      </c>
      <c r="G947" s="2"/>
      <c r="H947" s="2"/>
      <c r="I947" s="2">
        <v>2</v>
      </c>
      <c r="J947" s="2">
        <v>48</v>
      </c>
      <c r="K947" s="2" t="s">
        <v>10</v>
      </c>
      <c r="L947" s="2"/>
      <c r="M947" s="2"/>
      <c r="N947" s="2"/>
      <c r="O947" s="2"/>
    </row>
    <row r="948" spans="1:15" s="3" customFormat="1" ht="11" x14ac:dyDescent="0.15">
      <c r="A948" s="2" t="s">
        <v>1654</v>
      </c>
      <c r="B948" s="2" t="s">
        <v>1656</v>
      </c>
      <c r="C948" s="2">
        <v>478</v>
      </c>
      <c r="D948" s="2" t="s">
        <v>8</v>
      </c>
      <c r="E948" s="2" t="s">
        <v>9</v>
      </c>
      <c r="F948" s="2">
        <v>170</v>
      </c>
      <c r="G948" s="2"/>
      <c r="H948" s="2"/>
      <c r="I948" s="2">
        <v>2</v>
      </c>
      <c r="J948" s="2">
        <v>48</v>
      </c>
      <c r="K948" s="2" t="s">
        <v>10</v>
      </c>
      <c r="L948" s="2"/>
      <c r="M948" s="2"/>
      <c r="N948" s="2"/>
      <c r="O948" s="2"/>
    </row>
    <row r="949" spans="1:15" s="3" customFormat="1" ht="11" x14ac:dyDescent="0.15">
      <c r="A949" s="2" t="s">
        <v>1654</v>
      </c>
      <c r="B949" s="2" t="s">
        <v>1657</v>
      </c>
      <c r="C949" s="2">
        <v>479</v>
      </c>
      <c r="D949" s="2" t="s">
        <v>8</v>
      </c>
      <c r="E949" s="2" t="s">
        <v>9</v>
      </c>
      <c r="F949" s="2">
        <v>290</v>
      </c>
      <c r="G949" s="2"/>
      <c r="H949" s="2"/>
      <c r="I949" s="2">
        <v>2</v>
      </c>
      <c r="J949" s="2">
        <v>48</v>
      </c>
      <c r="K949" s="2" t="s">
        <v>10</v>
      </c>
      <c r="L949" s="2"/>
      <c r="M949" s="2"/>
      <c r="N949" s="2"/>
      <c r="O949" s="2"/>
    </row>
    <row r="950" spans="1:15" s="3" customFormat="1" ht="11" x14ac:dyDescent="0.15">
      <c r="A950" s="2" t="s">
        <v>1658</v>
      </c>
      <c r="B950" s="2" t="s">
        <v>1659</v>
      </c>
      <c r="C950" s="2">
        <v>5597</v>
      </c>
      <c r="D950" s="2" t="s">
        <v>36</v>
      </c>
      <c r="E950" s="2" t="s">
        <v>64</v>
      </c>
      <c r="F950" s="2">
        <v>40</v>
      </c>
      <c r="G950" s="2" t="s">
        <v>65</v>
      </c>
      <c r="H950" s="2" t="s">
        <v>17</v>
      </c>
      <c r="I950" s="2">
        <v>2</v>
      </c>
      <c r="J950" s="2">
        <v>28</v>
      </c>
      <c r="K950" s="2" t="s">
        <v>10</v>
      </c>
      <c r="L950" s="2"/>
      <c r="M950" s="2" t="s">
        <v>66</v>
      </c>
      <c r="N950" s="2" t="s">
        <v>67</v>
      </c>
      <c r="O950" s="2" t="s">
        <v>68</v>
      </c>
    </row>
    <row r="951" spans="1:15" s="3" customFormat="1" ht="11" x14ac:dyDescent="0.15">
      <c r="A951" s="2" t="s">
        <v>1658</v>
      </c>
      <c r="B951" s="2" t="s">
        <v>1660</v>
      </c>
      <c r="C951" s="2">
        <v>5598</v>
      </c>
      <c r="D951" s="2" t="s">
        <v>36</v>
      </c>
      <c r="E951" s="2" t="s">
        <v>64</v>
      </c>
      <c r="F951" s="2">
        <v>160</v>
      </c>
      <c r="G951" s="2" t="s">
        <v>65</v>
      </c>
      <c r="H951" s="2" t="s">
        <v>17</v>
      </c>
      <c r="I951" s="2">
        <v>2</v>
      </c>
      <c r="J951" s="2">
        <v>28</v>
      </c>
      <c r="K951" s="2" t="s">
        <v>10</v>
      </c>
      <c r="L951" s="2"/>
      <c r="M951" s="2" t="s">
        <v>66</v>
      </c>
      <c r="N951" s="2" t="s">
        <v>67</v>
      </c>
      <c r="O951" s="2" t="s">
        <v>68</v>
      </c>
    </row>
    <row r="952" spans="1:15" s="3" customFormat="1" ht="11" x14ac:dyDescent="0.15">
      <c r="A952" s="2" t="s">
        <v>1658</v>
      </c>
      <c r="B952" s="2" t="s">
        <v>1661</v>
      </c>
      <c r="C952" s="2">
        <v>5599</v>
      </c>
      <c r="D952" s="2" t="s">
        <v>36</v>
      </c>
      <c r="E952" s="2" t="s">
        <v>64</v>
      </c>
      <c r="F952" s="2">
        <v>310</v>
      </c>
      <c r="G952" s="2" t="s">
        <v>65</v>
      </c>
      <c r="H952" s="2" t="s">
        <v>17</v>
      </c>
      <c r="I952" s="2">
        <v>2</v>
      </c>
      <c r="J952" s="2">
        <v>28</v>
      </c>
      <c r="K952" s="2" t="s">
        <v>10</v>
      </c>
      <c r="L952" s="2"/>
      <c r="M952" s="2" t="s">
        <v>66</v>
      </c>
      <c r="N952" s="2" t="s">
        <v>67</v>
      </c>
      <c r="O952" s="2" t="s">
        <v>68</v>
      </c>
    </row>
    <row r="953" spans="1:15" s="3" customFormat="1" ht="11" x14ac:dyDescent="0.15">
      <c r="A953" s="2" t="s">
        <v>1662</v>
      </c>
      <c r="B953" s="2" t="s">
        <v>1663</v>
      </c>
      <c r="C953" s="2">
        <v>61867</v>
      </c>
      <c r="D953" s="2" t="s">
        <v>8</v>
      </c>
      <c r="E953" s="2" t="s">
        <v>9</v>
      </c>
      <c r="F953" s="2">
        <v>0</v>
      </c>
      <c r="G953" s="2"/>
      <c r="H953" s="2"/>
      <c r="I953" s="2">
        <v>2</v>
      </c>
      <c r="J953" s="2">
        <v>38</v>
      </c>
      <c r="K953" s="2" t="s">
        <v>10</v>
      </c>
      <c r="L953" s="2"/>
      <c r="M953" s="2"/>
      <c r="N953" s="2"/>
      <c r="O953" s="2"/>
    </row>
    <row r="954" spans="1:15" s="3" customFormat="1" ht="11" x14ac:dyDescent="0.15">
      <c r="A954" s="2" t="s">
        <v>1662</v>
      </c>
      <c r="B954" s="2" t="s">
        <v>1664</v>
      </c>
      <c r="C954" s="2">
        <v>61868</v>
      </c>
      <c r="D954" s="2" t="s">
        <v>8</v>
      </c>
      <c r="E954" s="2" t="s">
        <v>9</v>
      </c>
      <c r="F954" s="2">
        <v>120</v>
      </c>
      <c r="G954" s="2"/>
      <c r="H954" s="2"/>
      <c r="I954" s="2">
        <v>2</v>
      </c>
      <c r="J954" s="2">
        <v>38</v>
      </c>
      <c r="K954" s="2" t="s">
        <v>10</v>
      </c>
      <c r="L954" s="2"/>
      <c r="M954" s="2"/>
      <c r="N954" s="2"/>
      <c r="O954" s="2"/>
    </row>
    <row r="955" spans="1:15" s="3" customFormat="1" ht="11" x14ac:dyDescent="0.15">
      <c r="A955" s="2" t="s">
        <v>1662</v>
      </c>
      <c r="B955" s="2" t="s">
        <v>1665</v>
      </c>
      <c r="C955" s="2">
        <v>61869</v>
      </c>
      <c r="D955" s="2" t="s">
        <v>8</v>
      </c>
      <c r="E955" s="2" t="s">
        <v>9</v>
      </c>
      <c r="F955" s="2">
        <v>240</v>
      </c>
      <c r="G955" s="2"/>
      <c r="H955" s="2"/>
      <c r="I955" s="2">
        <v>2</v>
      </c>
      <c r="J955" s="2">
        <v>38</v>
      </c>
      <c r="K955" s="2" t="s">
        <v>10</v>
      </c>
      <c r="L955" s="2"/>
      <c r="M955" s="2"/>
      <c r="N955" s="2"/>
      <c r="O955" s="2"/>
    </row>
    <row r="956" spans="1:15" s="3" customFormat="1" ht="11" x14ac:dyDescent="0.15">
      <c r="A956" s="2" t="s">
        <v>1666</v>
      </c>
      <c r="B956" s="2" t="s">
        <v>1667</v>
      </c>
      <c r="C956" s="2">
        <v>60667</v>
      </c>
      <c r="D956" s="2" t="s">
        <v>36</v>
      </c>
      <c r="E956" s="2" t="s">
        <v>37</v>
      </c>
      <c r="F956" s="2">
        <v>30</v>
      </c>
      <c r="G956" s="2" t="s">
        <v>38</v>
      </c>
      <c r="H956" s="2" t="s">
        <v>30</v>
      </c>
      <c r="I956" s="2">
        <v>2</v>
      </c>
      <c r="J956" s="2">
        <v>48</v>
      </c>
      <c r="K956" s="2" t="s">
        <v>10</v>
      </c>
      <c r="L956" s="2"/>
      <c r="M956" s="2" t="s">
        <v>39</v>
      </c>
      <c r="N956" s="2" t="s">
        <v>40</v>
      </c>
      <c r="O956" s="2" t="s">
        <v>41</v>
      </c>
    </row>
    <row r="957" spans="1:15" s="3" customFormat="1" ht="11" x14ac:dyDescent="0.15">
      <c r="A957" s="2" t="s">
        <v>1666</v>
      </c>
      <c r="B957" s="2" t="s">
        <v>1668</v>
      </c>
      <c r="C957" s="2">
        <v>60668</v>
      </c>
      <c r="D957" s="2" t="s">
        <v>36</v>
      </c>
      <c r="E957" s="2" t="s">
        <v>37</v>
      </c>
      <c r="F957" s="2">
        <v>140</v>
      </c>
      <c r="G957" s="2" t="s">
        <v>38</v>
      </c>
      <c r="H957" s="2" t="s">
        <v>30</v>
      </c>
      <c r="I957" s="2">
        <v>2</v>
      </c>
      <c r="J957" s="2">
        <v>48</v>
      </c>
      <c r="K957" s="2" t="s">
        <v>10</v>
      </c>
      <c r="L957" s="2"/>
      <c r="M957" s="2" t="s">
        <v>39</v>
      </c>
      <c r="N957" s="2" t="s">
        <v>40</v>
      </c>
      <c r="O957" s="2" t="s">
        <v>41</v>
      </c>
    </row>
    <row r="958" spans="1:15" s="3" customFormat="1" ht="11" x14ac:dyDescent="0.15">
      <c r="A958" s="2" t="s">
        <v>1666</v>
      </c>
      <c r="B958" s="2" t="s">
        <v>1669</v>
      </c>
      <c r="C958" s="2">
        <v>60669</v>
      </c>
      <c r="D958" s="2" t="s">
        <v>36</v>
      </c>
      <c r="E958" s="2" t="s">
        <v>37</v>
      </c>
      <c r="F958" s="2">
        <v>260</v>
      </c>
      <c r="G958" s="2" t="s">
        <v>38</v>
      </c>
      <c r="H958" s="2" t="s">
        <v>30</v>
      </c>
      <c r="I958" s="2">
        <v>2</v>
      </c>
      <c r="J958" s="2">
        <v>48</v>
      </c>
      <c r="K958" s="2" t="s">
        <v>10</v>
      </c>
      <c r="L958" s="2"/>
      <c r="M958" s="2" t="s">
        <v>39</v>
      </c>
      <c r="N958" s="2" t="s">
        <v>40</v>
      </c>
      <c r="O958" s="2" t="s">
        <v>41</v>
      </c>
    </row>
    <row r="959" spans="1:15" s="3" customFormat="1" ht="11" x14ac:dyDescent="0.15">
      <c r="A959" s="2" t="s">
        <v>1670</v>
      </c>
      <c r="B959" s="2" t="s">
        <v>1671</v>
      </c>
      <c r="C959" s="2">
        <v>52097</v>
      </c>
      <c r="D959" s="2" t="s">
        <v>8</v>
      </c>
      <c r="E959" s="2" t="s">
        <v>9</v>
      </c>
      <c r="F959" s="2">
        <v>0</v>
      </c>
      <c r="G959" s="2"/>
      <c r="H959" s="2"/>
      <c r="I959" s="2">
        <v>0</v>
      </c>
      <c r="J959" s="2">
        <v>38</v>
      </c>
      <c r="K959" s="2" t="s">
        <v>10</v>
      </c>
      <c r="L959" s="2"/>
      <c r="M959" s="2"/>
      <c r="N959" s="2"/>
      <c r="O959" s="2"/>
    </row>
    <row r="960" spans="1:15" s="3" customFormat="1" ht="11" x14ac:dyDescent="0.15">
      <c r="A960" s="2" t="s">
        <v>1670</v>
      </c>
      <c r="B960" s="2" t="s">
        <v>1672</v>
      </c>
      <c r="C960" s="2">
        <v>52098</v>
      </c>
      <c r="D960" s="2" t="s">
        <v>8</v>
      </c>
      <c r="E960" s="2" t="s">
        <v>9</v>
      </c>
      <c r="F960" s="2">
        <v>170</v>
      </c>
      <c r="G960" s="2"/>
      <c r="H960" s="2"/>
      <c r="I960" s="2">
        <v>4</v>
      </c>
      <c r="J960" s="2">
        <v>38</v>
      </c>
      <c r="K960" s="2" t="s">
        <v>10</v>
      </c>
      <c r="L960" s="2"/>
      <c r="M960" s="2"/>
      <c r="N960" s="2"/>
      <c r="O960" s="2"/>
    </row>
    <row r="961" spans="1:15" s="3" customFormat="1" ht="11" x14ac:dyDescent="0.15">
      <c r="A961" s="2" t="s">
        <v>1670</v>
      </c>
      <c r="B961" s="2" t="s">
        <v>1673</v>
      </c>
      <c r="C961" s="2">
        <v>52099</v>
      </c>
      <c r="D961" s="2" t="s">
        <v>8</v>
      </c>
      <c r="E961" s="2" t="s">
        <v>9</v>
      </c>
      <c r="F961" s="2">
        <v>260</v>
      </c>
      <c r="G961" s="2"/>
      <c r="H961" s="2"/>
      <c r="I961" s="2">
        <v>0</v>
      </c>
      <c r="J961" s="2">
        <v>38</v>
      </c>
      <c r="K961" s="2" t="s">
        <v>10</v>
      </c>
      <c r="L961" s="2"/>
      <c r="M961" s="2"/>
      <c r="N961" s="2"/>
      <c r="O961" s="2"/>
    </row>
    <row r="962" spans="1:15" s="3" customFormat="1" ht="11" x14ac:dyDescent="0.15">
      <c r="A962" s="2" t="s">
        <v>1674</v>
      </c>
      <c r="B962" s="2" t="s">
        <v>1675</v>
      </c>
      <c r="C962" s="2">
        <v>60167</v>
      </c>
      <c r="D962" s="2" t="s">
        <v>36</v>
      </c>
      <c r="E962" s="2" t="s">
        <v>37</v>
      </c>
      <c r="F962" s="2">
        <v>0</v>
      </c>
      <c r="G962" s="2" t="s">
        <v>38</v>
      </c>
      <c r="H962" s="2" t="s">
        <v>30</v>
      </c>
      <c r="I962" s="2">
        <v>0</v>
      </c>
      <c r="J962" s="2">
        <v>54</v>
      </c>
      <c r="K962" s="2" t="s">
        <v>10</v>
      </c>
      <c r="L962" s="2"/>
      <c r="M962" s="2" t="s">
        <v>39</v>
      </c>
      <c r="N962" s="2" t="s">
        <v>40</v>
      </c>
      <c r="O962" s="2" t="s">
        <v>41</v>
      </c>
    </row>
    <row r="963" spans="1:15" s="3" customFormat="1" ht="11" x14ac:dyDescent="0.15">
      <c r="A963" s="2" t="s">
        <v>1674</v>
      </c>
      <c r="B963" s="2" t="s">
        <v>1676</v>
      </c>
      <c r="C963" s="2">
        <v>60168</v>
      </c>
      <c r="D963" s="2" t="s">
        <v>36</v>
      </c>
      <c r="E963" s="2" t="s">
        <v>37</v>
      </c>
      <c r="F963" s="2">
        <v>150</v>
      </c>
      <c r="G963" s="2" t="s">
        <v>38</v>
      </c>
      <c r="H963" s="2" t="s">
        <v>30</v>
      </c>
      <c r="I963" s="2">
        <v>0</v>
      </c>
      <c r="J963" s="2">
        <v>54</v>
      </c>
      <c r="K963" s="2" t="s">
        <v>10</v>
      </c>
      <c r="L963" s="2"/>
      <c r="M963" s="2" t="s">
        <v>39</v>
      </c>
      <c r="N963" s="2" t="s">
        <v>40</v>
      </c>
      <c r="O963" s="2" t="s">
        <v>41</v>
      </c>
    </row>
    <row r="964" spans="1:15" s="3" customFormat="1" ht="11" x14ac:dyDescent="0.15">
      <c r="A964" s="2" t="s">
        <v>1674</v>
      </c>
      <c r="B964" s="2" t="s">
        <v>1677</v>
      </c>
      <c r="C964" s="2">
        <v>60169</v>
      </c>
      <c r="D964" s="2" t="s">
        <v>36</v>
      </c>
      <c r="E964" s="2" t="s">
        <v>37</v>
      </c>
      <c r="F964" s="2">
        <v>280</v>
      </c>
      <c r="G964" s="2" t="s">
        <v>38</v>
      </c>
      <c r="H964" s="2" t="s">
        <v>30</v>
      </c>
      <c r="I964" s="2">
        <v>0</v>
      </c>
      <c r="J964" s="2">
        <v>54</v>
      </c>
      <c r="K964" s="2" t="s">
        <v>10</v>
      </c>
      <c r="L964" s="2"/>
      <c r="M964" s="2" t="s">
        <v>39</v>
      </c>
      <c r="N964" s="2" t="s">
        <v>40</v>
      </c>
      <c r="O964" s="2" t="s">
        <v>41</v>
      </c>
    </row>
    <row r="965" spans="1:15" s="3" customFormat="1" ht="11" x14ac:dyDescent="0.15">
      <c r="A965" s="2" t="s">
        <v>1678</v>
      </c>
      <c r="B965" s="2" t="s">
        <v>1679</v>
      </c>
      <c r="C965" s="2">
        <v>60177</v>
      </c>
      <c r="D965" s="2" t="s">
        <v>36</v>
      </c>
      <c r="E965" s="2" t="s">
        <v>37</v>
      </c>
      <c r="F965" s="2">
        <v>50</v>
      </c>
      <c r="G965" s="2" t="s">
        <v>38</v>
      </c>
      <c r="H965" s="2" t="s">
        <v>30</v>
      </c>
      <c r="I965" s="2">
        <v>3</v>
      </c>
      <c r="J965" s="2">
        <v>48</v>
      </c>
      <c r="K965" s="2" t="s">
        <v>10</v>
      </c>
      <c r="L965" s="2"/>
      <c r="M965" s="2" t="s">
        <v>39</v>
      </c>
      <c r="N965" s="2" t="s">
        <v>40</v>
      </c>
      <c r="O965" s="2" t="s">
        <v>41</v>
      </c>
    </row>
    <row r="966" spans="1:15" s="3" customFormat="1" ht="11" x14ac:dyDescent="0.15">
      <c r="A966" s="2" t="s">
        <v>1678</v>
      </c>
      <c r="B966" s="2" t="s">
        <v>1680</v>
      </c>
      <c r="C966" s="2">
        <v>60178</v>
      </c>
      <c r="D966" s="2" t="s">
        <v>36</v>
      </c>
      <c r="E966" s="2" t="s">
        <v>37</v>
      </c>
      <c r="F966" s="2">
        <v>170</v>
      </c>
      <c r="G966" s="2" t="s">
        <v>38</v>
      </c>
      <c r="H966" s="2" t="s">
        <v>30</v>
      </c>
      <c r="I966" s="2">
        <v>3</v>
      </c>
      <c r="J966" s="2">
        <v>48</v>
      </c>
      <c r="K966" s="2" t="s">
        <v>10</v>
      </c>
      <c r="L966" s="2"/>
      <c r="M966" s="2" t="s">
        <v>39</v>
      </c>
      <c r="N966" s="2" t="s">
        <v>40</v>
      </c>
      <c r="O966" s="2" t="s">
        <v>41</v>
      </c>
    </row>
    <row r="967" spans="1:15" s="3" customFormat="1" ht="11" x14ac:dyDescent="0.15">
      <c r="A967" s="2" t="s">
        <v>1678</v>
      </c>
      <c r="B967" s="2" t="s">
        <v>1681</v>
      </c>
      <c r="C967" s="2">
        <v>60179</v>
      </c>
      <c r="D967" s="2" t="s">
        <v>36</v>
      </c>
      <c r="E967" s="2" t="s">
        <v>37</v>
      </c>
      <c r="F967" s="2">
        <v>300</v>
      </c>
      <c r="G967" s="2" t="s">
        <v>38</v>
      </c>
      <c r="H967" s="2" t="s">
        <v>30</v>
      </c>
      <c r="I967" s="2">
        <v>3</v>
      </c>
      <c r="J967" s="2">
        <v>48</v>
      </c>
      <c r="K967" s="2" t="s">
        <v>10</v>
      </c>
      <c r="L967" s="2"/>
      <c r="M967" s="2" t="s">
        <v>39</v>
      </c>
      <c r="N967" s="2" t="s">
        <v>40</v>
      </c>
      <c r="O967" s="2" t="s">
        <v>41</v>
      </c>
    </row>
    <row r="968" spans="1:15" s="3" customFormat="1" ht="11" x14ac:dyDescent="0.15">
      <c r="A968" s="2" t="s">
        <v>1682</v>
      </c>
      <c r="B968" s="2" t="s">
        <v>1683</v>
      </c>
      <c r="C968" s="2">
        <v>26837</v>
      </c>
      <c r="D968" s="2" t="s">
        <v>15</v>
      </c>
      <c r="E968" s="2" t="s">
        <v>92</v>
      </c>
      <c r="F968" s="2">
        <v>60</v>
      </c>
      <c r="G968" s="2" t="s">
        <v>16</v>
      </c>
      <c r="H968" s="2" t="s">
        <v>17</v>
      </c>
      <c r="I968" s="2">
        <v>2</v>
      </c>
      <c r="J968" s="2">
        <v>48</v>
      </c>
      <c r="K968" s="2" t="s">
        <v>93</v>
      </c>
      <c r="L968" s="2"/>
      <c r="M968" s="2" t="s">
        <v>18</v>
      </c>
      <c r="N968" s="2" t="s">
        <v>1684</v>
      </c>
      <c r="O968" s="2" t="s">
        <v>20</v>
      </c>
    </row>
    <row r="969" spans="1:15" s="3" customFormat="1" ht="11" x14ac:dyDescent="0.15">
      <c r="A969" s="2" t="s">
        <v>1682</v>
      </c>
      <c r="B969" s="2" t="s">
        <v>1685</v>
      </c>
      <c r="C969" s="2">
        <v>26838</v>
      </c>
      <c r="D969" s="2" t="s">
        <v>15</v>
      </c>
      <c r="E969" s="2" t="s">
        <v>92</v>
      </c>
      <c r="F969" s="2">
        <v>180</v>
      </c>
      <c r="G969" s="2" t="s">
        <v>16</v>
      </c>
      <c r="H969" s="2" t="s">
        <v>17</v>
      </c>
      <c r="I969" s="2">
        <v>2</v>
      </c>
      <c r="J969" s="2">
        <v>48</v>
      </c>
      <c r="K969" s="2" t="s">
        <v>93</v>
      </c>
      <c r="L969" s="2"/>
      <c r="M969" s="2" t="s">
        <v>18</v>
      </c>
      <c r="N969" s="2" t="s">
        <v>1686</v>
      </c>
      <c r="O969" s="2" t="s">
        <v>20</v>
      </c>
    </row>
    <row r="970" spans="1:15" s="3" customFormat="1" ht="11" x14ac:dyDescent="0.15">
      <c r="A970" s="2" t="s">
        <v>1682</v>
      </c>
      <c r="B970" s="2" t="s">
        <v>1687</v>
      </c>
      <c r="C970" s="2">
        <v>26839</v>
      </c>
      <c r="D970" s="2" t="s">
        <v>15</v>
      </c>
      <c r="E970" s="2" t="s">
        <v>92</v>
      </c>
      <c r="F970" s="2">
        <v>310</v>
      </c>
      <c r="G970" s="2" t="s">
        <v>16</v>
      </c>
      <c r="H970" s="2" t="s">
        <v>17</v>
      </c>
      <c r="I970" s="2">
        <v>2</v>
      </c>
      <c r="J970" s="2">
        <v>48</v>
      </c>
      <c r="K970" s="2" t="s">
        <v>93</v>
      </c>
      <c r="L970" s="2"/>
      <c r="M970" s="2" t="s">
        <v>18</v>
      </c>
      <c r="N970" s="2" t="s">
        <v>1688</v>
      </c>
      <c r="O970" s="2" t="s">
        <v>20</v>
      </c>
    </row>
    <row r="971" spans="1:15" s="3" customFormat="1" ht="11" x14ac:dyDescent="0.15">
      <c r="A971" s="2" t="s">
        <v>1689</v>
      </c>
      <c r="B971" s="2" t="s">
        <v>1690</v>
      </c>
      <c r="C971" s="2">
        <v>4097</v>
      </c>
      <c r="D971" s="2" t="s">
        <v>15</v>
      </c>
      <c r="E971" s="2">
        <v>742266</v>
      </c>
      <c r="F971" s="2">
        <v>60</v>
      </c>
      <c r="G971" s="2" t="s">
        <v>16</v>
      </c>
      <c r="H971" s="2" t="s">
        <v>17</v>
      </c>
      <c r="I971" s="2">
        <v>3</v>
      </c>
      <c r="J971" s="2">
        <v>50</v>
      </c>
      <c r="K971" s="2" t="s">
        <v>10</v>
      </c>
      <c r="L971" s="2"/>
      <c r="M971" s="2" t="s">
        <v>18</v>
      </c>
      <c r="N971" s="2" t="s">
        <v>1691</v>
      </c>
      <c r="O971" s="2" t="s">
        <v>20</v>
      </c>
    </row>
    <row r="972" spans="1:15" s="3" customFormat="1" ht="11" x14ac:dyDescent="0.15">
      <c r="A972" s="2" t="s">
        <v>1689</v>
      </c>
      <c r="B972" s="2" t="s">
        <v>1692</v>
      </c>
      <c r="C972" s="2">
        <v>4098</v>
      </c>
      <c r="D972" s="2" t="s">
        <v>15</v>
      </c>
      <c r="E972" s="2">
        <v>742266</v>
      </c>
      <c r="F972" s="2">
        <v>120</v>
      </c>
      <c r="G972" s="2" t="s">
        <v>16</v>
      </c>
      <c r="H972" s="2" t="s">
        <v>17</v>
      </c>
      <c r="I972" s="2">
        <v>3</v>
      </c>
      <c r="J972" s="2">
        <v>50</v>
      </c>
      <c r="K972" s="2" t="s">
        <v>10</v>
      </c>
      <c r="L972" s="2"/>
      <c r="M972" s="2" t="s">
        <v>18</v>
      </c>
      <c r="N972" s="2" t="s">
        <v>1693</v>
      </c>
      <c r="O972" s="2" t="s">
        <v>20</v>
      </c>
    </row>
    <row r="973" spans="1:15" s="3" customFormat="1" ht="11" x14ac:dyDescent="0.15">
      <c r="A973" s="2" t="s">
        <v>1689</v>
      </c>
      <c r="B973" s="2" t="s">
        <v>1694</v>
      </c>
      <c r="C973" s="2">
        <v>4099</v>
      </c>
      <c r="D973" s="2" t="s">
        <v>15</v>
      </c>
      <c r="E973" s="2">
        <v>742266</v>
      </c>
      <c r="F973" s="2">
        <v>240</v>
      </c>
      <c r="G973" s="2" t="s">
        <v>16</v>
      </c>
      <c r="H973" s="2" t="s">
        <v>17</v>
      </c>
      <c r="I973" s="2">
        <v>3</v>
      </c>
      <c r="J973" s="2">
        <v>50</v>
      </c>
      <c r="K973" s="2" t="s">
        <v>10</v>
      </c>
      <c r="L973" s="2"/>
      <c r="M973" s="2" t="s">
        <v>18</v>
      </c>
      <c r="N973" s="2" t="s">
        <v>1695</v>
      </c>
      <c r="O973" s="2" t="s">
        <v>20</v>
      </c>
    </row>
    <row r="974" spans="1:15" s="3" customFormat="1" ht="11" x14ac:dyDescent="0.15">
      <c r="A974" s="2" t="s">
        <v>1696</v>
      </c>
      <c r="B974" s="2" t="s">
        <v>1697</v>
      </c>
      <c r="C974" s="2">
        <v>2417</v>
      </c>
      <c r="D974" s="2" t="s">
        <v>36</v>
      </c>
      <c r="E974" s="2" t="s">
        <v>37</v>
      </c>
      <c r="F974" s="2">
        <v>0</v>
      </c>
      <c r="G974" s="2" t="s">
        <v>38</v>
      </c>
      <c r="H974" s="2" t="s">
        <v>30</v>
      </c>
      <c r="I974" s="2">
        <v>2</v>
      </c>
      <c r="J974" s="2">
        <v>48</v>
      </c>
      <c r="K974" s="2" t="s">
        <v>10</v>
      </c>
      <c r="L974" s="2"/>
      <c r="M974" s="2" t="s">
        <v>39</v>
      </c>
      <c r="N974" s="2" t="s">
        <v>40</v>
      </c>
      <c r="O974" s="2" t="s">
        <v>41</v>
      </c>
    </row>
    <row r="975" spans="1:15" s="3" customFormat="1" ht="11" x14ac:dyDescent="0.15">
      <c r="A975" s="2" t="s">
        <v>1696</v>
      </c>
      <c r="B975" s="2" t="s">
        <v>1698</v>
      </c>
      <c r="C975" s="2">
        <v>2418</v>
      </c>
      <c r="D975" s="2" t="s">
        <v>36</v>
      </c>
      <c r="E975" s="2" t="s">
        <v>37</v>
      </c>
      <c r="F975" s="2">
        <v>120</v>
      </c>
      <c r="G975" s="2" t="s">
        <v>38</v>
      </c>
      <c r="H975" s="2" t="s">
        <v>30</v>
      </c>
      <c r="I975" s="2">
        <v>2</v>
      </c>
      <c r="J975" s="2">
        <v>48</v>
      </c>
      <c r="K975" s="2" t="s">
        <v>10</v>
      </c>
      <c r="L975" s="2"/>
      <c r="M975" s="2" t="s">
        <v>39</v>
      </c>
      <c r="N975" s="2" t="s">
        <v>40</v>
      </c>
      <c r="O975" s="2" t="s">
        <v>41</v>
      </c>
    </row>
    <row r="976" spans="1:15" s="3" customFormat="1" ht="11" x14ac:dyDescent="0.15">
      <c r="A976" s="2" t="s">
        <v>1696</v>
      </c>
      <c r="B976" s="2" t="s">
        <v>1699</v>
      </c>
      <c r="C976" s="2">
        <v>2419</v>
      </c>
      <c r="D976" s="2" t="s">
        <v>36</v>
      </c>
      <c r="E976" s="2" t="s">
        <v>37</v>
      </c>
      <c r="F976" s="2">
        <v>240</v>
      </c>
      <c r="G976" s="2" t="s">
        <v>38</v>
      </c>
      <c r="H976" s="2" t="s">
        <v>30</v>
      </c>
      <c r="I976" s="2">
        <v>2</v>
      </c>
      <c r="J976" s="2">
        <v>48</v>
      </c>
      <c r="K976" s="2" t="s">
        <v>10</v>
      </c>
      <c r="L976" s="2"/>
      <c r="M976" s="2" t="s">
        <v>39</v>
      </c>
      <c r="N976" s="2" t="s">
        <v>40</v>
      </c>
      <c r="O976" s="2" t="s">
        <v>41</v>
      </c>
    </row>
    <row r="977" spans="1:15" s="3" customFormat="1" ht="11" x14ac:dyDescent="0.15">
      <c r="A977" s="2" t="s">
        <v>1700</v>
      </c>
      <c r="B977" s="2" t="s">
        <v>1701</v>
      </c>
      <c r="C977" s="2">
        <v>1587</v>
      </c>
      <c r="D977" s="2" t="s">
        <v>15</v>
      </c>
      <c r="E977" s="2">
        <v>730378</v>
      </c>
      <c r="F977" s="2">
        <v>60</v>
      </c>
      <c r="G977" s="2" t="s">
        <v>487</v>
      </c>
      <c r="H977" s="2" t="s">
        <v>488</v>
      </c>
      <c r="I977" s="2">
        <v>0</v>
      </c>
      <c r="J977" s="2">
        <v>78</v>
      </c>
      <c r="K977" s="2" t="s">
        <v>10</v>
      </c>
      <c r="L977" s="2"/>
      <c r="M977" s="2">
        <v>0</v>
      </c>
      <c r="N977" s="2">
        <v>90</v>
      </c>
      <c r="O977" s="2" t="s">
        <v>489</v>
      </c>
    </row>
    <row r="978" spans="1:15" s="3" customFormat="1" ht="11" x14ac:dyDescent="0.15">
      <c r="A978" s="2" t="s">
        <v>1700</v>
      </c>
      <c r="B978" s="2" t="s">
        <v>1702</v>
      </c>
      <c r="C978" s="2">
        <v>1588</v>
      </c>
      <c r="D978" s="2" t="s">
        <v>15</v>
      </c>
      <c r="E978" s="2">
        <v>730378</v>
      </c>
      <c r="F978" s="2">
        <v>160</v>
      </c>
      <c r="G978" s="2" t="s">
        <v>487</v>
      </c>
      <c r="H978" s="2" t="s">
        <v>488</v>
      </c>
      <c r="I978" s="2">
        <v>0</v>
      </c>
      <c r="J978" s="2">
        <v>78</v>
      </c>
      <c r="K978" s="2" t="s">
        <v>10</v>
      </c>
      <c r="L978" s="2"/>
      <c r="M978" s="2">
        <v>0</v>
      </c>
      <c r="N978" s="2">
        <v>90</v>
      </c>
      <c r="O978" s="2" t="s">
        <v>489</v>
      </c>
    </row>
    <row r="979" spans="1:15" s="3" customFormat="1" ht="11" x14ac:dyDescent="0.15">
      <c r="A979" s="2" t="s">
        <v>1700</v>
      </c>
      <c r="B979" s="2" t="s">
        <v>1703</v>
      </c>
      <c r="C979" s="2">
        <v>1589</v>
      </c>
      <c r="D979" s="2" t="s">
        <v>15</v>
      </c>
      <c r="E979" s="2">
        <v>730378</v>
      </c>
      <c r="F979" s="2">
        <v>300</v>
      </c>
      <c r="G979" s="2" t="s">
        <v>487</v>
      </c>
      <c r="H979" s="2" t="s">
        <v>488</v>
      </c>
      <c r="I979" s="2">
        <v>0</v>
      </c>
      <c r="J979" s="2">
        <v>78</v>
      </c>
      <c r="K979" s="2" t="s">
        <v>10</v>
      </c>
      <c r="L979" s="2"/>
      <c r="M979" s="2">
        <v>0</v>
      </c>
      <c r="N979" s="2">
        <v>90</v>
      </c>
      <c r="O979" s="2" t="s">
        <v>489</v>
      </c>
    </row>
    <row r="980" spans="1:15" s="3" customFormat="1" ht="11" x14ac:dyDescent="0.15">
      <c r="A980" s="2" t="s">
        <v>1704</v>
      </c>
      <c r="B980" s="2" t="s">
        <v>1705</v>
      </c>
      <c r="C980" s="2">
        <v>1897</v>
      </c>
      <c r="D980" s="2" t="s">
        <v>8</v>
      </c>
      <c r="E980" s="2" t="s">
        <v>9</v>
      </c>
      <c r="F980" s="2">
        <v>10</v>
      </c>
      <c r="G980" s="2"/>
      <c r="H980" s="2"/>
      <c r="I980" s="2">
        <v>2</v>
      </c>
      <c r="J980" s="2">
        <v>50</v>
      </c>
      <c r="K980" s="2" t="s">
        <v>10</v>
      </c>
      <c r="L980" s="2"/>
      <c r="M980" s="2"/>
      <c r="N980" s="2"/>
      <c r="O980" s="2"/>
    </row>
    <row r="981" spans="1:15" s="3" customFormat="1" ht="11" x14ac:dyDescent="0.15">
      <c r="A981" s="2" t="s">
        <v>1704</v>
      </c>
      <c r="B981" s="2" t="s">
        <v>1706</v>
      </c>
      <c r="C981" s="2">
        <v>1898</v>
      </c>
      <c r="D981" s="2" t="s">
        <v>8</v>
      </c>
      <c r="E981" s="2" t="s">
        <v>9</v>
      </c>
      <c r="F981" s="2">
        <v>120</v>
      </c>
      <c r="G981" s="2"/>
      <c r="H981" s="2"/>
      <c r="I981" s="2">
        <v>2</v>
      </c>
      <c r="J981" s="2">
        <v>50</v>
      </c>
      <c r="K981" s="2" t="s">
        <v>10</v>
      </c>
      <c r="L981" s="2"/>
      <c r="M981" s="2"/>
      <c r="N981" s="2"/>
      <c r="O981" s="2"/>
    </row>
    <row r="982" spans="1:15" s="3" customFormat="1" ht="11" x14ac:dyDescent="0.15">
      <c r="A982" s="2" t="s">
        <v>1704</v>
      </c>
      <c r="B982" s="2" t="s">
        <v>1707</v>
      </c>
      <c r="C982" s="2">
        <v>1899</v>
      </c>
      <c r="D982" s="2" t="s">
        <v>8</v>
      </c>
      <c r="E982" s="2" t="s">
        <v>9</v>
      </c>
      <c r="F982" s="2">
        <v>220</v>
      </c>
      <c r="G982" s="2"/>
      <c r="H982" s="2"/>
      <c r="I982" s="2">
        <v>2</v>
      </c>
      <c r="J982" s="2">
        <v>50</v>
      </c>
      <c r="K982" s="2" t="s">
        <v>10</v>
      </c>
      <c r="L982" s="2"/>
      <c r="M982" s="2"/>
      <c r="N982" s="2"/>
      <c r="O982" s="2"/>
    </row>
    <row r="983" spans="1:15" s="3" customFormat="1" ht="11" x14ac:dyDescent="0.15">
      <c r="A983" s="2" t="s">
        <v>1708</v>
      </c>
      <c r="B983" s="2" t="s">
        <v>1709</v>
      </c>
      <c r="C983" s="2">
        <v>3567</v>
      </c>
      <c r="D983" s="2" t="s">
        <v>8</v>
      </c>
      <c r="E983" s="2" t="s">
        <v>9</v>
      </c>
      <c r="F983" s="2">
        <v>30</v>
      </c>
      <c r="G983" s="2"/>
      <c r="H983" s="2"/>
      <c r="I983" s="2">
        <v>0</v>
      </c>
      <c r="J983" s="2">
        <v>49</v>
      </c>
      <c r="K983" s="2" t="s">
        <v>10</v>
      </c>
      <c r="L983" s="2"/>
      <c r="M983" s="2"/>
      <c r="N983" s="2"/>
      <c r="O983" s="2"/>
    </row>
    <row r="984" spans="1:15" s="3" customFormat="1" ht="11" x14ac:dyDescent="0.15">
      <c r="A984" s="2" t="s">
        <v>1708</v>
      </c>
      <c r="B984" s="2" t="s">
        <v>1710</v>
      </c>
      <c r="C984" s="2">
        <v>3568</v>
      </c>
      <c r="D984" s="2" t="s">
        <v>8</v>
      </c>
      <c r="E984" s="2" t="s">
        <v>9</v>
      </c>
      <c r="F984" s="2">
        <v>200</v>
      </c>
      <c r="G984" s="2"/>
      <c r="H984" s="2"/>
      <c r="I984" s="2">
        <v>0</v>
      </c>
      <c r="J984" s="2">
        <v>49</v>
      </c>
      <c r="K984" s="2" t="s">
        <v>10</v>
      </c>
      <c r="L984" s="2"/>
      <c r="M984" s="2"/>
      <c r="N984" s="2"/>
      <c r="O984" s="2"/>
    </row>
    <row r="985" spans="1:15" s="3" customFormat="1" ht="11" x14ac:dyDescent="0.15">
      <c r="A985" s="2" t="s">
        <v>1708</v>
      </c>
      <c r="B985" s="2" t="s">
        <v>1711</v>
      </c>
      <c r="C985" s="2">
        <v>3569</v>
      </c>
      <c r="D985" s="2" t="s">
        <v>8</v>
      </c>
      <c r="E985" s="2" t="s">
        <v>9</v>
      </c>
      <c r="F985" s="2">
        <v>290</v>
      </c>
      <c r="G985" s="2"/>
      <c r="H985" s="2"/>
      <c r="I985" s="2">
        <v>2</v>
      </c>
      <c r="J985" s="2">
        <v>49</v>
      </c>
      <c r="K985" s="2" t="s">
        <v>10</v>
      </c>
      <c r="L985" s="2"/>
      <c r="M985" s="2"/>
      <c r="N985" s="2"/>
      <c r="O985" s="2"/>
    </row>
    <row r="986" spans="1:15" s="3" customFormat="1" ht="11" x14ac:dyDescent="0.15">
      <c r="A986" s="2" t="s">
        <v>1712</v>
      </c>
      <c r="B986" s="2" t="s">
        <v>1713</v>
      </c>
      <c r="C986" s="2">
        <v>4697</v>
      </c>
      <c r="D986" s="2" t="s">
        <v>15</v>
      </c>
      <c r="E986" s="2">
        <v>742266</v>
      </c>
      <c r="F986" s="2">
        <v>60</v>
      </c>
      <c r="G986" s="2" t="s">
        <v>16</v>
      </c>
      <c r="H986" s="2" t="s">
        <v>17</v>
      </c>
      <c r="I986" s="2">
        <v>2</v>
      </c>
      <c r="J986" s="2">
        <v>28</v>
      </c>
      <c r="K986" s="2" t="s">
        <v>10</v>
      </c>
      <c r="L986" s="2"/>
      <c r="M986" s="2" t="s">
        <v>18</v>
      </c>
      <c r="N986" s="2" t="s">
        <v>1714</v>
      </c>
      <c r="O986" s="2" t="s">
        <v>20</v>
      </c>
    </row>
    <row r="987" spans="1:15" s="3" customFormat="1" ht="11" x14ac:dyDescent="0.15">
      <c r="A987" s="2" t="s">
        <v>1712</v>
      </c>
      <c r="B987" s="2" t="s">
        <v>1715</v>
      </c>
      <c r="C987" s="2">
        <v>4698</v>
      </c>
      <c r="D987" s="2" t="s">
        <v>15</v>
      </c>
      <c r="E987" s="2">
        <v>742266</v>
      </c>
      <c r="F987" s="2">
        <v>170</v>
      </c>
      <c r="G987" s="2" t="s">
        <v>16</v>
      </c>
      <c r="H987" s="2" t="s">
        <v>17</v>
      </c>
      <c r="I987" s="2">
        <v>3</v>
      </c>
      <c r="J987" s="2">
        <v>28</v>
      </c>
      <c r="K987" s="2" t="s">
        <v>10</v>
      </c>
      <c r="L987" s="2"/>
      <c r="M987" s="2" t="s">
        <v>18</v>
      </c>
      <c r="N987" s="2" t="s">
        <v>1716</v>
      </c>
      <c r="O987" s="2" t="s">
        <v>20</v>
      </c>
    </row>
    <row r="988" spans="1:15" s="3" customFormat="1" ht="11" x14ac:dyDescent="0.15">
      <c r="A988" s="2" t="s">
        <v>1712</v>
      </c>
      <c r="B988" s="2" t="s">
        <v>1717</v>
      </c>
      <c r="C988" s="2">
        <v>4699</v>
      </c>
      <c r="D988" s="2" t="s">
        <v>15</v>
      </c>
      <c r="E988" s="2">
        <v>742266</v>
      </c>
      <c r="F988" s="2">
        <v>270</v>
      </c>
      <c r="G988" s="2" t="s">
        <v>16</v>
      </c>
      <c r="H988" s="2" t="s">
        <v>17</v>
      </c>
      <c r="I988" s="2">
        <v>3</v>
      </c>
      <c r="J988" s="2">
        <v>28</v>
      </c>
      <c r="K988" s="2" t="s">
        <v>10</v>
      </c>
      <c r="L988" s="2"/>
      <c r="M988" s="2" t="s">
        <v>18</v>
      </c>
      <c r="N988" s="2" t="s">
        <v>1718</v>
      </c>
      <c r="O988" s="2" t="s">
        <v>20</v>
      </c>
    </row>
    <row r="989" spans="1:15" s="3" customFormat="1" ht="11" x14ac:dyDescent="0.15">
      <c r="A989" s="2" t="s">
        <v>1719</v>
      </c>
      <c r="B989" s="2" t="s">
        <v>1720</v>
      </c>
      <c r="C989" s="2">
        <v>14637</v>
      </c>
      <c r="D989" s="2" t="s">
        <v>8</v>
      </c>
      <c r="E989" s="2" t="s">
        <v>9</v>
      </c>
      <c r="F989" s="2">
        <v>0</v>
      </c>
      <c r="G989" s="2"/>
      <c r="H989" s="2"/>
      <c r="I989" s="2">
        <v>2</v>
      </c>
      <c r="J989" s="2">
        <v>48</v>
      </c>
      <c r="K989" s="2" t="s">
        <v>10</v>
      </c>
      <c r="L989" s="2"/>
      <c r="M989" s="2"/>
      <c r="N989" s="2"/>
      <c r="O989" s="2"/>
    </row>
    <row r="990" spans="1:15" s="3" customFormat="1" ht="11" x14ac:dyDescent="0.15">
      <c r="A990" s="2" t="s">
        <v>1719</v>
      </c>
      <c r="B990" s="2" t="s">
        <v>1721</v>
      </c>
      <c r="C990" s="2">
        <v>14638</v>
      </c>
      <c r="D990" s="2" t="s">
        <v>8</v>
      </c>
      <c r="E990" s="2" t="s">
        <v>9</v>
      </c>
      <c r="F990" s="2">
        <v>120</v>
      </c>
      <c r="G990" s="2"/>
      <c r="H990" s="2"/>
      <c r="I990" s="2">
        <v>2</v>
      </c>
      <c r="J990" s="2">
        <v>48</v>
      </c>
      <c r="K990" s="2" t="s">
        <v>10</v>
      </c>
      <c r="L990" s="2"/>
      <c r="M990" s="2"/>
      <c r="N990" s="2"/>
      <c r="O990" s="2"/>
    </row>
    <row r="991" spans="1:15" s="3" customFormat="1" ht="11" x14ac:dyDescent="0.15">
      <c r="A991" s="2" t="s">
        <v>1719</v>
      </c>
      <c r="B991" s="2" t="s">
        <v>1722</v>
      </c>
      <c r="C991" s="2">
        <v>14639</v>
      </c>
      <c r="D991" s="2" t="s">
        <v>8</v>
      </c>
      <c r="E991" s="2" t="s">
        <v>9</v>
      </c>
      <c r="F991" s="2">
        <v>240</v>
      </c>
      <c r="G991" s="2"/>
      <c r="H991" s="2"/>
      <c r="I991" s="2">
        <v>2</v>
      </c>
      <c r="J991" s="2">
        <v>48</v>
      </c>
      <c r="K991" s="2" t="s">
        <v>10</v>
      </c>
      <c r="L991" s="2"/>
      <c r="M991" s="2"/>
      <c r="N991" s="2"/>
      <c r="O991" s="2"/>
    </row>
    <row r="992" spans="1:15" s="3" customFormat="1" ht="11" x14ac:dyDescent="0.15">
      <c r="A992" s="2" t="s">
        <v>1723</v>
      </c>
      <c r="B992" s="2" t="s">
        <v>1724</v>
      </c>
      <c r="C992" s="2">
        <v>58057</v>
      </c>
      <c r="D992" s="2" t="s">
        <v>36</v>
      </c>
      <c r="E992" s="2" t="s">
        <v>37</v>
      </c>
      <c r="F992" s="2">
        <v>0</v>
      </c>
      <c r="G992" s="2" t="s">
        <v>38</v>
      </c>
      <c r="H992" s="2" t="s">
        <v>30</v>
      </c>
      <c r="I992" s="2">
        <v>2</v>
      </c>
      <c r="J992" s="2">
        <v>48</v>
      </c>
      <c r="K992" s="2" t="s">
        <v>10</v>
      </c>
      <c r="L992" s="2"/>
      <c r="M992" s="2" t="s">
        <v>39</v>
      </c>
      <c r="N992" s="2" t="s">
        <v>40</v>
      </c>
      <c r="O992" s="2" t="s">
        <v>41</v>
      </c>
    </row>
    <row r="993" spans="1:15" s="3" customFormat="1" ht="11" x14ac:dyDescent="0.15">
      <c r="A993" s="2" t="s">
        <v>1723</v>
      </c>
      <c r="B993" s="2" t="s">
        <v>1725</v>
      </c>
      <c r="C993" s="2">
        <v>58058</v>
      </c>
      <c r="D993" s="2" t="s">
        <v>36</v>
      </c>
      <c r="E993" s="2" t="s">
        <v>37</v>
      </c>
      <c r="F993" s="2">
        <v>120</v>
      </c>
      <c r="G993" s="2" t="s">
        <v>38</v>
      </c>
      <c r="H993" s="2" t="s">
        <v>30</v>
      </c>
      <c r="I993" s="2">
        <v>2</v>
      </c>
      <c r="J993" s="2">
        <v>48</v>
      </c>
      <c r="K993" s="2" t="s">
        <v>10</v>
      </c>
      <c r="L993" s="2"/>
      <c r="M993" s="2" t="s">
        <v>39</v>
      </c>
      <c r="N993" s="2" t="s">
        <v>40</v>
      </c>
      <c r="O993" s="2" t="s">
        <v>41</v>
      </c>
    </row>
    <row r="994" spans="1:15" s="3" customFormat="1" ht="11" x14ac:dyDescent="0.15">
      <c r="A994" s="2" t="s">
        <v>1723</v>
      </c>
      <c r="B994" s="2" t="s">
        <v>1726</v>
      </c>
      <c r="C994" s="2">
        <v>58059</v>
      </c>
      <c r="D994" s="2" t="s">
        <v>36</v>
      </c>
      <c r="E994" s="2" t="s">
        <v>37</v>
      </c>
      <c r="F994" s="2">
        <v>240</v>
      </c>
      <c r="G994" s="2" t="s">
        <v>38</v>
      </c>
      <c r="H994" s="2" t="s">
        <v>30</v>
      </c>
      <c r="I994" s="2">
        <v>1</v>
      </c>
      <c r="J994" s="2">
        <v>48</v>
      </c>
      <c r="K994" s="2" t="s">
        <v>10</v>
      </c>
      <c r="L994" s="2"/>
      <c r="M994" s="2" t="s">
        <v>39</v>
      </c>
      <c r="N994" s="2" t="s">
        <v>40</v>
      </c>
      <c r="O994" s="2" t="s">
        <v>41</v>
      </c>
    </row>
    <row r="995" spans="1:15" s="3" customFormat="1" ht="11" x14ac:dyDescent="0.15">
      <c r="A995" s="2" t="s">
        <v>1727</v>
      </c>
      <c r="B995" s="2" t="s">
        <v>1728</v>
      </c>
      <c r="C995" s="2">
        <v>6067</v>
      </c>
      <c r="D995" s="2" t="s">
        <v>15</v>
      </c>
      <c r="E995" s="2">
        <v>742266</v>
      </c>
      <c r="F995" s="2">
        <v>90</v>
      </c>
      <c r="G995" s="2" t="s">
        <v>16</v>
      </c>
      <c r="H995" s="2" t="s">
        <v>17</v>
      </c>
      <c r="I995" s="2">
        <v>0</v>
      </c>
      <c r="J995" s="2">
        <v>49</v>
      </c>
      <c r="K995" s="2" t="s">
        <v>10</v>
      </c>
      <c r="L995" s="2"/>
      <c r="M995" s="2" t="s">
        <v>18</v>
      </c>
      <c r="N995" s="2" t="s">
        <v>1729</v>
      </c>
      <c r="O995" s="2" t="s">
        <v>20</v>
      </c>
    </row>
    <row r="996" spans="1:15" s="3" customFormat="1" ht="11" x14ac:dyDescent="0.15">
      <c r="A996" s="2" t="s">
        <v>1727</v>
      </c>
      <c r="B996" s="2" t="s">
        <v>1730</v>
      </c>
      <c r="C996" s="2">
        <v>6068</v>
      </c>
      <c r="D996" s="2" t="s">
        <v>15</v>
      </c>
      <c r="E996" s="2">
        <v>742266</v>
      </c>
      <c r="F996" s="2">
        <v>210</v>
      </c>
      <c r="G996" s="2" t="s">
        <v>16</v>
      </c>
      <c r="H996" s="2" t="s">
        <v>17</v>
      </c>
      <c r="I996" s="2">
        <v>0</v>
      </c>
      <c r="J996" s="2">
        <v>49</v>
      </c>
      <c r="K996" s="2" t="s">
        <v>10</v>
      </c>
      <c r="L996" s="2"/>
      <c r="M996" s="2" t="s">
        <v>18</v>
      </c>
      <c r="N996" s="2" t="s">
        <v>1731</v>
      </c>
      <c r="O996" s="2" t="s">
        <v>20</v>
      </c>
    </row>
    <row r="997" spans="1:15" s="3" customFormat="1" ht="11" x14ac:dyDescent="0.15">
      <c r="A997" s="2" t="s">
        <v>1727</v>
      </c>
      <c r="B997" s="2" t="s">
        <v>1732</v>
      </c>
      <c r="C997" s="2">
        <v>6069</v>
      </c>
      <c r="D997" s="2" t="s">
        <v>15</v>
      </c>
      <c r="E997" s="2">
        <v>742266</v>
      </c>
      <c r="F997" s="2">
        <v>330</v>
      </c>
      <c r="G997" s="2" t="s">
        <v>16</v>
      </c>
      <c r="H997" s="2" t="s">
        <v>17</v>
      </c>
      <c r="I997" s="2">
        <v>0</v>
      </c>
      <c r="J997" s="2">
        <v>49</v>
      </c>
      <c r="K997" s="2" t="s">
        <v>10</v>
      </c>
      <c r="L997" s="2"/>
      <c r="M997" s="2" t="s">
        <v>18</v>
      </c>
      <c r="N997" s="2" t="s">
        <v>1733</v>
      </c>
      <c r="O997" s="2" t="s">
        <v>20</v>
      </c>
    </row>
    <row r="998" spans="1:15" s="3" customFormat="1" ht="11" x14ac:dyDescent="0.15">
      <c r="A998" s="2" t="s">
        <v>1734</v>
      </c>
      <c r="B998" s="2" t="s">
        <v>1735</v>
      </c>
      <c r="C998" s="2">
        <v>10857</v>
      </c>
      <c r="D998" s="2" t="s">
        <v>8</v>
      </c>
      <c r="E998" s="2" t="s">
        <v>9</v>
      </c>
      <c r="F998" s="2">
        <v>0</v>
      </c>
      <c r="G998" s="2"/>
      <c r="H998" s="2"/>
      <c r="I998" s="2">
        <v>2</v>
      </c>
      <c r="J998" s="2">
        <v>40</v>
      </c>
      <c r="K998" s="2" t="s">
        <v>10</v>
      </c>
      <c r="L998" s="2"/>
      <c r="M998" s="2"/>
      <c r="N998" s="2"/>
      <c r="O998" s="2"/>
    </row>
    <row r="999" spans="1:15" s="3" customFormat="1" ht="11" x14ac:dyDescent="0.15">
      <c r="A999" s="2" t="s">
        <v>1734</v>
      </c>
      <c r="B999" s="2" t="s">
        <v>1736</v>
      </c>
      <c r="C999" s="2">
        <v>10858</v>
      </c>
      <c r="D999" s="2" t="s">
        <v>8</v>
      </c>
      <c r="E999" s="2" t="s">
        <v>9</v>
      </c>
      <c r="F999" s="2">
        <v>120</v>
      </c>
      <c r="G999" s="2"/>
      <c r="H999" s="2"/>
      <c r="I999" s="2">
        <v>2</v>
      </c>
      <c r="J999" s="2">
        <v>40</v>
      </c>
      <c r="K999" s="2" t="s">
        <v>10</v>
      </c>
      <c r="L999" s="2"/>
      <c r="M999" s="2"/>
      <c r="N999" s="2"/>
      <c r="O999" s="2"/>
    </row>
    <row r="1000" spans="1:15" s="3" customFormat="1" ht="11" x14ac:dyDescent="0.15">
      <c r="A1000" s="2" t="s">
        <v>1734</v>
      </c>
      <c r="B1000" s="2" t="s">
        <v>1737</v>
      </c>
      <c r="C1000" s="2">
        <v>10859</v>
      </c>
      <c r="D1000" s="2" t="s">
        <v>8</v>
      </c>
      <c r="E1000" s="2" t="s">
        <v>9</v>
      </c>
      <c r="F1000" s="2">
        <v>240</v>
      </c>
      <c r="G1000" s="2"/>
      <c r="H1000" s="2"/>
      <c r="I1000" s="2">
        <v>2</v>
      </c>
      <c r="J1000" s="2">
        <v>40</v>
      </c>
      <c r="K1000" s="2" t="s">
        <v>10</v>
      </c>
      <c r="L1000" s="2"/>
      <c r="M1000" s="2"/>
      <c r="N1000" s="2"/>
      <c r="O1000" s="2"/>
    </row>
    <row r="1001" spans="1:15" s="3" customFormat="1" ht="11" x14ac:dyDescent="0.15">
      <c r="A1001" s="2" t="s">
        <v>1738</v>
      </c>
      <c r="B1001" s="2" t="s">
        <v>1739</v>
      </c>
      <c r="C1001" s="2">
        <v>15137</v>
      </c>
      <c r="D1001" s="2" t="s">
        <v>8</v>
      </c>
      <c r="E1001" s="2" t="s">
        <v>9</v>
      </c>
      <c r="F1001" s="2">
        <v>0</v>
      </c>
      <c r="G1001" s="2"/>
      <c r="H1001" s="2"/>
      <c r="I1001" s="2">
        <v>2</v>
      </c>
      <c r="J1001" s="2">
        <v>32</v>
      </c>
      <c r="K1001" s="2" t="s">
        <v>10</v>
      </c>
      <c r="L1001" s="2"/>
      <c r="M1001" s="2"/>
      <c r="N1001" s="2"/>
      <c r="O1001" s="2"/>
    </row>
    <row r="1002" spans="1:15" s="3" customFormat="1" ht="11" x14ac:dyDescent="0.15">
      <c r="A1002" s="2" t="s">
        <v>1738</v>
      </c>
      <c r="B1002" s="2" t="s">
        <v>1740</v>
      </c>
      <c r="C1002" s="2">
        <v>15138</v>
      </c>
      <c r="D1002" s="2" t="s">
        <v>8</v>
      </c>
      <c r="E1002" s="2" t="s">
        <v>9</v>
      </c>
      <c r="F1002" s="2">
        <v>120</v>
      </c>
      <c r="G1002" s="2"/>
      <c r="H1002" s="2"/>
      <c r="I1002" s="2">
        <v>2</v>
      </c>
      <c r="J1002" s="2">
        <v>32</v>
      </c>
      <c r="K1002" s="2" t="s">
        <v>10</v>
      </c>
      <c r="L1002" s="2"/>
      <c r="M1002" s="2"/>
      <c r="N1002" s="2"/>
      <c r="O1002" s="2"/>
    </row>
    <row r="1003" spans="1:15" s="3" customFormat="1" ht="11" x14ac:dyDescent="0.15">
      <c r="A1003" s="2" t="s">
        <v>1738</v>
      </c>
      <c r="B1003" s="2" t="s">
        <v>1741</v>
      </c>
      <c r="C1003" s="2">
        <v>15139</v>
      </c>
      <c r="D1003" s="2" t="s">
        <v>8</v>
      </c>
      <c r="E1003" s="2" t="s">
        <v>9</v>
      </c>
      <c r="F1003" s="2">
        <v>240</v>
      </c>
      <c r="G1003" s="2"/>
      <c r="H1003" s="2"/>
      <c r="I1003" s="2">
        <v>2</v>
      </c>
      <c r="J1003" s="2">
        <v>32</v>
      </c>
      <c r="K1003" s="2" t="s">
        <v>10</v>
      </c>
      <c r="L1003" s="2"/>
      <c r="M1003" s="2"/>
      <c r="N1003" s="2"/>
      <c r="O1003" s="2"/>
    </row>
    <row r="1004" spans="1:15" s="3" customFormat="1" ht="11" x14ac:dyDescent="0.15">
      <c r="A1004" s="2" t="s">
        <v>1742</v>
      </c>
      <c r="B1004" s="2" t="s">
        <v>1743</v>
      </c>
      <c r="C1004" s="2">
        <v>7227</v>
      </c>
      <c r="D1004" s="2" t="s">
        <v>15</v>
      </c>
      <c r="E1004" s="2">
        <v>742266</v>
      </c>
      <c r="F1004" s="2">
        <v>0</v>
      </c>
      <c r="G1004" s="2" t="s">
        <v>16</v>
      </c>
      <c r="H1004" s="2" t="s">
        <v>17</v>
      </c>
      <c r="I1004" s="2">
        <v>1</v>
      </c>
      <c r="J1004" s="2">
        <v>28</v>
      </c>
      <c r="K1004" s="2" t="s">
        <v>10</v>
      </c>
      <c r="L1004" s="2"/>
      <c r="M1004" s="2" t="s">
        <v>18</v>
      </c>
      <c r="N1004" s="2" t="s">
        <v>1744</v>
      </c>
      <c r="O1004" s="2" t="s">
        <v>20</v>
      </c>
    </row>
    <row r="1005" spans="1:15" s="3" customFormat="1" ht="11" x14ac:dyDescent="0.15">
      <c r="A1005" s="2" t="s">
        <v>1742</v>
      </c>
      <c r="B1005" s="2" t="s">
        <v>1745</v>
      </c>
      <c r="C1005" s="2">
        <v>7228</v>
      </c>
      <c r="D1005" s="2" t="s">
        <v>15</v>
      </c>
      <c r="E1005" s="2">
        <v>742266</v>
      </c>
      <c r="F1005" s="2">
        <v>120</v>
      </c>
      <c r="G1005" s="2" t="s">
        <v>16</v>
      </c>
      <c r="H1005" s="2" t="s">
        <v>17</v>
      </c>
      <c r="I1005" s="2">
        <v>1</v>
      </c>
      <c r="J1005" s="2">
        <v>28</v>
      </c>
      <c r="K1005" s="2" t="s">
        <v>10</v>
      </c>
      <c r="L1005" s="2"/>
      <c r="M1005" s="2" t="s">
        <v>18</v>
      </c>
      <c r="N1005" s="2" t="s">
        <v>1746</v>
      </c>
      <c r="O1005" s="2" t="s">
        <v>20</v>
      </c>
    </row>
    <row r="1006" spans="1:15" s="3" customFormat="1" ht="11" x14ac:dyDescent="0.15">
      <c r="A1006" s="2" t="s">
        <v>1742</v>
      </c>
      <c r="B1006" s="2" t="s">
        <v>1747</v>
      </c>
      <c r="C1006" s="2">
        <v>7229</v>
      </c>
      <c r="D1006" s="2" t="s">
        <v>15</v>
      </c>
      <c r="E1006" s="2">
        <v>742266</v>
      </c>
      <c r="F1006" s="2">
        <v>240</v>
      </c>
      <c r="G1006" s="2" t="s">
        <v>16</v>
      </c>
      <c r="H1006" s="2" t="s">
        <v>17</v>
      </c>
      <c r="I1006" s="2">
        <v>1</v>
      </c>
      <c r="J1006" s="2">
        <v>28</v>
      </c>
      <c r="K1006" s="2" t="s">
        <v>10</v>
      </c>
      <c r="L1006" s="2"/>
      <c r="M1006" s="2" t="s">
        <v>18</v>
      </c>
      <c r="N1006" s="2" t="s">
        <v>1748</v>
      </c>
      <c r="O1006" s="2" t="s">
        <v>20</v>
      </c>
    </row>
    <row r="1007" spans="1:15" s="3" customFormat="1" ht="11" x14ac:dyDescent="0.15">
      <c r="A1007" s="2" t="s">
        <v>1749</v>
      </c>
      <c r="B1007" s="2" t="s">
        <v>1750</v>
      </c>
      <c r="C1007" s="2">
        <v>56157</v>
      </c>
      <c r="D1007" s="2" t="s">
        <v>15</v>
      </c>
      <c r="E1007" s="2">
        <v>742266</v>
      </c>
      <c r="F1007" s="2">
        <v>0</v>
      </c>
      <c r="G1007" s="2" t="s">
        <v>16</v>
      </c>
      <c r="H1007" s="2" t="s">
        <v>17</v>
      </c>
      <c r="I1007" s="2">
        <v>2</v>
      </c>
      <c r="J1007" s="2">
        <v>38</v>
      </c>
      <c r="K1007" s="2" t="s">
        <v>10</v>
      </c>
      <c r="L1007" s="2"/>
      <c r="M1007" s="2" t="s">
        <v>18</v>
      </c>
      <c r="N1007" s="2" t="s">
        <v>1751</v>
      </c>
      <c r="O1007" s="2" t="s">
        <v>20</v>
      </c>
    </row>
    <row r="1008" spans="1:15" s="3" customFormat="1" ht="11" x14ac:dyDescent="0.15">
      <c r="A1008" s="2" t="s">
        <v>1749</v>
      </c>
      <c r="B1008" s="2" t="s">
        <v>1752</v>
      </c>
      <c r="C1008" s="2">
        <v>56158</v>
      </c>
      <c r="D1008" s="2" t="s">
        <v>15</v>
      </c>
      <c r="E1008" s="2">
        <v>742266</v>
      </c>
      <c r="F1008" s="2">
        <v>180</v>
      </c>
      <c r="G1008" s="2" t="s">
        <v>16</v>
      </c>
      <c r="H1008" s="2" t="s">
        <v>17</v>
      </c>
      <c r="I1008" s="2">
        <v>2</v>
      </c>
      <c r="J1008" s="2">
        <v>38</v>
      </c>
      <c r="K1008" s="2" t="s">
        <v>10</v>
      </c>
      <c r="L1008" s="2"/>
      <c r="M1008" s="2" t="s">
        <v>18</v>
      </c>
      <c r="N1008" s="2" t="s">
        <v>1753</v>
      </c>
      <c r="O1008" s="2" t="s">
        <v>20</v>
      </c>
    </row>
    <row r="1009" spans="1:15" s="3" customFormat="1" ht="11" x14ac:dyDescent="0.15">
      <c r="A1009" s="2" t="s">
        <v>1749</v>
      </c>
      <c r="B1009" s="2" t="s">
        <v>1754</v>
      </c>
      <c r="C1009" s="2">
        <v>56159</v>
      </c>
      <c r="D1009" s="2" t="s">
        <v>15</v>
      </c>
      <c r="E1009" s="2">
        <v>742266</v>
      </c>
      <c r="F1009" s="2">
        <v>250</v>
      </c>
      <c r="G1009" s="2" t="s">
        <v>16</v>
      </c>
      <c r="H1009" s="2" t="s">
        <v>17</v>
      </c>
      <c r="I1009" s="2">
        <v>2</v>
      </c>
      <c r="J1009" s="2">
        <v>38</v>
      </c>
      <c r="K1009" s="2" t="s">
        <v>10</v>
      </c>
      <c r="L1009" s="2"/>
      <c r="M1009" s="2" t="s">
        <v>18</v>
      </c>
      <c r="N1009" s="2" t="s">
        <v>1755</v>
      </c>
      <c r="O1009" s="2" t="s">
        <v>20</v>
      </c>
    </row>
    <row r="1010" spans="1:15" s="3" customFormat="1" ht="11" x14ac:dyDescent="0.15">
      <c r="A1010" s="2" t="s">
        <v>1756</v>
      </c>
      <c r="B1010" s="2" t="s">
        <v>1757</v>
      </c>
      <c r="C1010" s="2">
        <v>50797</v>
      </c>
      <c r="D1010" s="2" t="s">
        <v>27</v>
      </c>
      <c r="E1010" s="2" t="s">
        <v>1758</v>
      </c>
      <c r="F1010" s="2">
        <v>60</v>
      </c>
      <c r="G1010" s="2"/>
      <c r="H1010" s="2"/>
      <c r="I1010" s="2">
        <v>2</v>
      </c>
      <c r="J1010" s="2">
        <v>47</v>
      </c>
      <c r="K1010" s="2" t="s">
        <v>10</v>
      </c>
      <c r="L1010" s="2"/>
      <c r="M1010" s="2"/>
      <c r="N1010" s="2"/>
      <c r="O1010" s="2"/>
    </row>
    <row r="1011" spans="1:15" s="3" customFormat="1" ht="11" x14ac:dyDescent="0.15">
      <c r="A1011" s="2" t="s">
        <v>1756</v>
      </c>
      <c r="B1011" s="2" t="s">
        <v>1759</v>
      </c>
      <c r="C1011" s="2">
        <v>50798</v>
      </c>
      <c r="D1011" s="2" t="s">
        <v>27</v>
      </c>
      <c r="E1011" s="2" t="s">
        <v>1758</v>
      </c>
      <c r="F1011" s="2">
        <v>170</v>
      </c>
      <c r="G1011" s="2"/>
      <c r="H1011" s="2"/>
      <c r="I1011" s="2">
        <v>3</v>
      </c>
      <c r="J1011" s="2">
        <v>47</v>
      </c>
      <c r="K1011" s="2" t="s">
        <v>10</v>
      </c>
      <c r="L1011" s="2"/>
      <c r="M1011" s="2"/>
      <c r="N1011" s="2"/>
      <c r="O1011" s="2"/>
    </row>
    <row r="1012" spans="1:15" s="3" customFormat="1" ht="11" x14ac:dyDescent="0.15">
      <c r="A1012" s="2" t="s">
        <v>1756</v>
      </c>
      <c r="B1012" s="2" t="s">
        <v>1760</v>
      </c>
      <c r="C1012" s="2">
        <v>50799</v>
      </c>
      <c r="D1012" s="2" t="s">
        <v>27</v>
      </c>
      <c r="E1012" s="2" t="s">
        <v>1761</v>
      </c>
      <c r="F1012" s="2">
        <v>280</v>
      </c>
      <c r="G1012" s="2"/>
      <c r="H1012" s="2"/>
      <c r="I1012" s="2">
        <v>3</v>
      </c>
      <c r="J1012" s="2">
        <v>47</v>
      </c>
      <c r="K1012" s="2" t="s">
        <v>10</v>
      </c>
      <c r="L1012" s="2"/>
      <c r="M1012" s="2"/>
      <c r="N1012" s="2"/>
      <c r="O1012" s="2"/>
    </row>
    <row r="1013" spans="1:15" s="3" customFormat="1" ht="11" x14ac:dyDescent="0.15">
      <c r="A1013" s="2" t="s">
        <v>1762</v>
      </c>
      <c r="B1013" s="2" t="s">
        <v>1763</v>
      </c>
      <c r="C1013" s="2">
        <v>57067</v>
      </c>
      <c r="D1013" s="2" t="s">
        <v>8</v>
      </c>
      <c r="E1013" s="2" t="s">
        <v>9</v>
      </c>
      <c r="F1013" s="2">
        <v>40</v>
      </c>
      <c r="G1013" s="2"/>
      <c r="H1013" s="2"/>
      <c r="I1013" s="2">
        <v>0</v>
      </c>
      <c r="J1013" s="2">
        <v>48</v>
      </c>
      <c r="K1013" s="2" t="s">
        <v>10</v>
      </c>
      <c r="L1013" s="2"/>
      <c r="M1013" s="2"/>
      <c r="N1013" s="2"/>
      <c r="O1013" s="2"/>
    </row>
    <row r="1014" spans="1:15" s="3" customFormat="1" ht="11" x14ac:dyDescent="0.15">
      <c r="A1014" s="2" t="s">
        <v>1762</v>
      </c>
      <c r="B1014" s="2" t="s">
        <v>1764</v>
      </c>
      <c r="C1014" s="2">
        <v>57068</v>
      </c>
      <c r="D1014" s="2" t="s">
        <v>8</v>
      </c>
      <c r="E1014" s="2" t="s">
        <v>9</v>
      </c>
      <c r="F1014" s="2">
        <v>170</v>
      </c>
      <c r="G1014" s="2"/>
      <c r="H1014" s="2"/>
      <c r="I1014" s="2">
        <v>0</v>
      </c>
      <c r="J1014" s="2">
        <v>48</v>
      </c>
      <c r="K1014" s="2" t="s">
        <v>10</v>
      </c>
      <c r="L1014" s="2"/>
      <c r="M1014" s="2"/>
      <c r="N1014" s="2"/>
      <c r="O1014" s="2"/>
    </row>
    <row r="1015" spans="1:15" s="3" customFormat="1" ht="11" x14ac:dyDescent="0.15">
      <c r="A1015" s="2" t="s">
        <v>1762</v>
      </c>
      <c r="B1015" s="2" t="s">
        <v>1765</v>
      </c>
      <c r="C1015" s="2">
        <v>57069</v>
      </c>
      <c r="D1015" s="2" t="s">
        <v>8</v>
      </c>
      <c r="E1015" s="2" t="s">
        <v>9</v>
      </c>
      <c r="F1015" s="2">
        <v>290</v>
      </c>
      <c r="G1015" s="2"/>
      <c r="H1015" s="2"/>
      <c r="I1015" s="2">
        <v>0</v>
      </c>
      <c r="J1015" s="2">
        <v>48</v>
      </c>
      <c r="K1015" s="2" t="s">
        <v>10</v>
      </c>
      <c r="L1015" s="2"/>
      <c r="M1015" s="2"/>
      <c r="N1015" s="2"/>
      <c r="O1015" s="2"/>
    </row>
    <row r="1016" spans="1:15" s="3" customFormat="1" ht="11" x14ac:dyDescent="0.15">
      <c r="A1016" s="2" t="s">
        <v>1766</v>
      </c>
      <c r="B1016" s="2" t="s">
        <v>1767</v>
      </c>
      <c r="C1016" s="2">
        <v>3487</v>
      </c>
      <c r="D1016" s="2" t="s">
        <v>15</v>
      </c>
      <c r="E1016" s="2">
        <v>742266</v>
      </c>
      <c r="F1016" s="2">
        <v>0</v>
      </c>
      <c r="G1016" s="2" t="s">
        <v>16</v>
      </c>
      <c r="H1016" s="2" t="s">
        <v>17</v>
      </c>
      <c r="I1016" s="2">
        <v>4</v>
      </c>
      <c r="J1016" s="2">
        <v>48</v>
      </c>
      <c r="K1016" s="2" t="s">
        <v>10</v>
      </c>
      <c r="L1016" s="2"/>
      <c r="M1016" s="2" t="s">
        <v>18</v>
      </c>
      <c r="N1016" s="2" t="s">
        <v>1768</v>
      </c>
      <c r="O1016" s="2" t="s">
        <v>20</v>
      </c>
    </row>
    <row r="1017" spans="1:15" s="3" customFormat="1" ht="11" x14ac:dyDescent="0.15">
      <c r="A1017" s="2" t="s">
        <v>1766</v>
      </c>
      <c r="B1017" s="2" t="s">
        <v>1769</v>
      </c>
      <c r="C1017" s="2">
        <v>3488</v>
      </c>
      <c r="D1017" s="2" t="s">
        <v>15</v>
      </c>
      <c r="E1017" s="2">
        <v>742266</v>
      </c>
      <c r="F1017" s="2">
        <v>120</v>
      </c>
      <c r="G1017" s="2" t="s">
        <v>16</v>
      </c>
      <c r="H1017" s="2" t="s">
        <v>17</v>
      </c>
      <c r="I1017" s="2">
        <v>4</v>
      </c>
      <c r="J1017" s="2">
        <v>48</v>
      </c>
      <c r="K1017" s="2" t="s">
        <v>10</v>
      </c>
      <c r="L1017" s="2"/>
      <c r="M1017" s="2" t="s">
        <v>18</v>
      </c>
      <c r="N1017" s="2" t="s">
        <v>1770</v>
      </c>
      <c r="O1017" s="2" t="s">
        <v>20</v>
      </c>
    </row>
    <row r="1018" spans="1:15" s="3" customFormat="1" ht="11" x14ac:dyDescent="0.15">
      <c r="A1018" s="2" t="s">
        <v>1766</v>
      </c>
      <c r="B1018" s="2" t="s">
        <v>1771</v>
      </c>
      <c r="C1018" s="2">
        <v>3489</v>
      </c>
      <c r="D1018" s="2" t="s">
        <v>15</v>
      </c>
      <c r="E1018" s="2">
        <v>742266</v>
      </c>
      <c r="F1018" s="2">
        <v>220</v>
      </c>
      <c r="G1018" s="2" t="s">
        <v>16</v>
      </c>
      <c r="H1018" s="2" t="s">
        <v>17</v>
      </c>
      <c r="I1018" s="2">
        <v>4</v>
      </c>
      <c r="J1018" s="2">
        <v>48</v>
      </c>
      <c r="K1018" s="2" t="s">
        <v>10</v>
      </c>
      <c r="L1018" s="2"/>
      <c r="M1018" s="2" t="s">
        <v>18</v>
      </c>
      <c r="N1018" s="2" t="s">
        <v>1772</v>
      </c>
      <c r="O1018" s="2" t="s">
        <v>20</v>
      </c>
    </row>
    <row r="1019" spans="1:15" s="3" customFormat="1" ht="11" x14ac:dyDescent="0.15">
      <c r="A1019" s="2" t="s">
        <v>1773</v>
      </c>
      <c r="B1019" s="2" t="s">
        <v>1774</v>
      </c>
      <c r="C1019" s="2">
        <v>117</v>
      </c>
      <c r="D1019" s="2" t="s">
        <v>8</v>
      </c>
      <c r="E1019" s="2" t="s">
        <v>9</v>
      </c>
      <c r="F1019" s="2">
        <v>50</v>
      </c>
      <c r="G1019" s="2"/>
      <c r="H1019" s="2"/>
      <c r="I1019" s="2">
        <v>2</v>
      </c>
      <c r="J1019" s="2">
        <v>48</v>
      </c>
      <c r="K1019" s="2" t="s">
        <v>10</v>
      </c>
      <c r="L1019" s="2"/>
      <c r="M1019" s="2"/>
      <c r="N1019" s="2"/>
      <c r="O1019" s="2"/>
    </row>
    <row r="1020" spans="1:15" s="3" customFormat="1" ht="11" x14ac:dyDescent="0.15">
      <c r="A1020" s="2" t="s">
        <v>1773</v>
      </c>
      <c r="B1020" s="2" t="s">
        <v>1775</v>
      </c>
      <c r="C1020" s="2">
        <v>118</v>
      </c>
      <c r="D1020" s="2" t="s">
        <v>8</v>
      </c>
      <c r="E1020" s="2" t="s">
        <v>9</v>
      </c>
      <c r="F1020" s="2">
        <v>170</v>
      </c>
      <c r="G1020" s="2"/>
      <c r="H1020" s="2"/>
      <c r="I1020" s="2">
        <v>2</v>
      </c>
      <c r="J1020" s="2">
        <v>48</v>
      </c>
      <c r="K1020" s="2" t="s">
        <v>10</v>
      </c>
      <c r="L1020" s="2"/>
      <c r="M1020" s="2"/>
      <c r="N1020" s="2"/>
      <c r="O1020" s="2"/>
    </row>
    <row r="1021" spans="1:15" s="3" customFormat="1" ht="11" x14ac:dyDescent="0.15">
      <c r="A1021" s="2" t="s">
        <v>1773</v>
      </c>
      <c r="B1021" s="2" t="s">
        <v>1776</v>
      </c>
      <c r="C1021" s="2">
        <v>119</v>
      </c>
      <c r="D1021" s="2" t="s">
        <v>8</v>
      </c>
      <c r="E1021" s="2" t="s">
        <v>9</v>
      </c>
      <c r="F1021" s="2">
        <v>290</v>
      </c>
      <c r="G1021" s="2"/>
      <c r="H1021" s="2"/>
      <c r="I1021" s="2">
        <v>2</v>
      </c>
      <c r="J1021" s="2">
        <v>48</v>
      </c>
      <c r="K1021" s="2" t="s">
        <v>10</v>
      </c>
      <c r="L1021" s="2"/>
      <c r="M1021" s="2"/>
      <c r="N1021" s="2"/>
      <c r="O1021" s="2"/>
    </row>
    <row r="1022" spans="1:15" s="3" customFormat="1" ht="11" x14ac:dyDescent="0.15">
      <c r="A1022" s="2" t="s">
        <v>1777</v>
      </c>
      <c r="B1022" s="2" t="s">
        <v>1778</v>
      </c>
      <c r="C1022" s="2">
        <v>58037</v>
      </c>
      <c r="D1022" s="2" t="s">
        <v>8</v>
      </c>
      <c r="E1022" s="2" t="s">
        <v>9</v>
      </c>
      <c r="F1022" s="2">
        <v>0</v>
      </c>
      <c r="G1022" s="2"/>
      <c r="H1022" s="2"/>
      <c r="I1022" s="2">
        <v>0</v>
      </c>
      <c r="J1022" s="2">
        <v>49</v>
      </c>
      <c r="K1022" s="2" t="s">
        <v>10</v>
      </c>
      <c r="L1022" s="2"/>
      <c r="M1022" s="2"/>
      <c r="N1022" s="2"/>
      <c r="O1022" s="2"/>
    </row>
    <row r="1023" spans="1:15" s="3" customFormat="1" ht="11" x14ac:dyDescent="0.15">
      <c r="A1023" s="2" t="s">
        <v>1777</v>
      </c>
      <c r="B1023" s="2" t="s">
        <v>1779</v>
      </c>
      <c r="C1023" s="2">
        <v>58038</v>
      </c>
      <c r="D1023" s="2" t="s">
        <v>8</v>
      </c>
      <c r="E1023" s="2" t="s">
        <v>9</v>
      </c>
      <c r="F1023" s="2">
        <v>120</v>
      </c>
      <c r="G1023" s="2"/>
      <c r="H1023" s="2"/>
      <c r="I1023" s="2">
        <v>4</v>
      </c>
      <c r="J1023" s="2">
        <v>49</v>
      </c>
      <c r="K1023" s="2" t="s">
        <v>10</v>
      </c>
      <c r="L1023" s="2"/>
      <c r="M1023" s="2"/>
      <c r="N1023" s="2"/>
      <c r="O1023" s="2"/>
    </row>
    <row r="1024" spans="1:15" s="3" customFormat="1" ht="11" x14ac:dyDescent="0.15">
      <c r="A1024" s="2" t="s">
        <v>1777</v>
      </c>
      <c r="B1024" s="2" t="s">
        <v>1780</v>
      </c>
      <c r="C1024" s="2">
        <v>58039</v>
      </c>
      <c r="D1024" s="2" t="s">
        <v>8</v>
      </c>
      <c r="E1024" s="2" t="s">
        <v>9</v>
      </c>
      <c r="F1024" s="2">
        <v>200</v>
      </c>
      <c r="G1024" s="2"/>
      <c r="H1024" s="2"/>
      <c r="I1024" s="2">
        <v>2</v>
      </c>
      <c r="J1024" s="2">
        <v>49</v>
      </c>
      <c r="K1024" s="2" t="s">
        <v>10</v>
      </c>
      <c r="L1024" s="2"/>
      <c r="M1024" s="2"/>
      <c r="N1024" s="2"/>
      <c r="O1024" s="2"/>
    </row>
    <row r="1025" spans="1:15" s="3" customFormat="1" ht="11" x14ac:dyDescent="0.15">
      <c r="A1025" s="2" t="s">
        <v>1781</v>
      </c>
      <c r="B1025" s="2" t="s">
        <v>1782</v>
      </c>
      <c r="C1025" s="2">
        <v>4657</v>
      </c>
      <c r="D1025" s="2" t="s">
        <v>15</v>
      </c>
      <c r="E1025" s="2">
        <v>742266</v>
      </c>
      <c r="F1025" s="2">
        <v>20</v>
      </c>
      <c r="G1025" s="2" t="s">
        <v>16</v>
      </c>
      <c r="H1025" s="2" t="s">
        <v>17</v>
      </c>
      <c r="I1025" s="2">
        <v>3</v>
      </c>
      <c r="J1025" s="2">
        <v>28</v>
      </c>
      <c r="K1025" s="2" t="s">
        <v>10</v>
      </c>
      <c r="L1025" s="2"/>
      <c r="M1025" s="2" t="s">
        <v>18</v>
      </c>
      <c r="N1025" s="2" t="s">
        <v>1783</v>
      </c>
      <c r="O1025" s="2" t="s">
        <v>20</v>
      </c>
    </row>
    <row r="1026" spans="1:15" s="3" customFormat="1" ht="11" x14ac:dyDescent="0.15">
      <c r="A1026" s="2" t="s">
        <v>1781</v>
      </c>
      <c r="B1026" s="2" t="s">
        <v>1784</v>
      </c>
      <c r="C1026" s="2">
        <v>4658</v>
      </c>
      <c r="D1026" s="2" t="s">
        <v>15</v>
      </c>
      <c r="E1026" s="2">
        <v>742266</v>
      </c>
      <c r="F1026" s="2">
        <v>140</v>
      </c>
      <c r="G1026" s="2" t="s">
        <v>16</v>
      </c>
      <c r="H1026" s="2" t="s">
        <v>17</v>
      </c>
      <c r="I1026" s="2">
        <v>3</v>
      </c>
      <c r="J1026" s="2">
        <v>28</v>
      </c>
      <c r="K1026" s="2" t="s">
        <v>10</v>
      </c>
      <c r="L1026" s="2"/>
      <c r="M1026" s="2" t="s">
        <v>18</v>
      </c>
      <c r="N1026" s="2" t="s">
        <v>1785</v>
      </c>
      <c r="O1026" s="2" t="s">
        <v>20</v>
      </c>
    </row>
    <row r="1027" spans="1:15" s="3" customFormat="1" ht="11" x14ac:dyDescent="0.15">
      <c r="A1027" s="2" t="s">
        <v>1781</v>
      </c>
      <c r="B1027" s="2" t="s">
        <v>1786</v>
      </c>
      <c r="C1027" s="2">
        <v>4659</v>
      </c>
      <c r="D1027" s="2" t="s">
        <v>15</v>
      </c>
      <c r="E1027" s="2">
        <v>742266</v>
      </c>
      <c r="F1027" s="2">
        <v>280</v>
      </c>
      <c r="G1027" s="2" t="s">
        <v>16</v>
      </c>
      <c r="H1027" s="2" t="s">
        <v>17</v>
      </c>
      <c r="I1027" s="2">
        <v>3</v>
      </c>
      <c r="J1027" s="2">
        <v>28</v>
      </c>
      <c r="K1027" s="2" t="s">
        <v>10</v>
      </c>
      <c r="L1027" s="2"/>
      <c r="M1027" s="2" t="s">
        <v>18</v>
      </c>
      <c r="N1027" s="2" t="s">
        <v>1787</v>
      </c>
      <c r="O1027" s="2" t="s">
        <v>20</v>
      </c>
    </row>
    <row r="1028" spans="1:15" s="3" customFormat="1" ht="11" x14ac:dyDescent="0.15">
      <c r="A1028" s="2" t="s">
        <v>1788</v>
      </c>
      <c r="B1028" s="2" t="s">
        <v>1789</v>
      </c>
      <c r="C1028" s="2">
        <v>3267</v>
      </c>
      <c r="D1028" s="2" t="s">
        <v>15</v>
      </c>
      <c r="E1028" s="2">
        <v>742266</v>
      </c>
      <c r="F1028" s="2">
        <v>70</v>
      </c>
      <c r="G1028" s="2" t="s">
        <v>16</v>
      </c>
      <c r="H1028" s="2" t="s">
        <v>17</v>
      </c>
      <c r="I1028" s="2">
        <v>3</v>
      </c>
      <c r="J1028" s="2">
        <v>54</v>
      </c>
      <c r="K1028" s="2" t="s">
        <v>10</v>
      </c>
      <c r="L1028" s="2"/>
      <c r="M1028" s="2" t="s">
        <v>18</v>
      </c>
      <c r="N1028" s="2" t="s">
        <v>1790</v>
      </c>
      <c r="O1028" s="2" t="s">
        <v>20</v>
      </c>
    </row>
    <row r="1029" spans="1:15" s="3" customFormat="1" ht="11" x14ac:dyDescent="0.15">
      <c r="A1029" s="2" t="s">
        <v>1788</v>
      </c>
      <c r="B1029" s="2" t="s">
        <v>1791</v>
      </c>
      <c r="C1029" s="2">
        <v>3268</v>
      </c>
      <c r="D1029" s="2" t="s">
        <v>15</v>
      </c>
      <c r="E1029" s="2">
        <v>742266</v>
      </c>
      <c r="F1029" s="2">
        <v>180</v>
      </c>
      <c r="G1029" s="2" t="s">
        <v>16</v>
      </c>
      <c r="H1029" s="2" t="s">
        <v>17</v>
      </c>
      <c r="I1029" s="2">
        <v>3</v>
      </c>
      <c r="J1029" s="2">
        <v>54</v>
      </c>
      <c r="K1029" s="2" t="s">
        <v>10</v>
      </c>
      <c r="L1029" s="2"/>
      <c r="M1029" s="2" t="s">
        <v>18</v>
      </c>
      <c r="N1029" s="2" t="s">
        <v>1792</v>
      </c>
      <c r="O1029" s="2" t="s">
        <v>20</v>
      </c>
    </row>
    <row r="1030" spans="1:15" s="3" customFormat="1" ht="11" x14ac:dyDescent="0.15">
      <c r="A1030" s="2" t="s">
        <v>1788</v>
      </c>
      <c r="B1030" s="2" t="s">
        <v>1793</v>
      </c>
      <c r="C1030" s="2">
        <v>3269</v>
      </c>
      <c r="D1030" s="2" t="s">
        <v>15</v>
      </c>
      <c r="E1030" s="2">
        <v>742266</v>
      </c>
      <c r="F1030" s="2">
        <v>320</v>
      </c>
      <c r="G1030" s="2" t="s">
        <v>16</v>
      </c>
      <c r="H1030" s="2" t="s">
        <v>17</v>
      </c>
      <c r="I1030" s="2">
        <v>3</v>
      </c>
      <c r="J1030" s="2">
        <v>54</v>
      </c>
      <c r="K1030" s="2" t="s">
        <v>10</v>
      </c>
      <c r="L1030" s="2"/>
      <c r="M1030" s="2" t="s">
        <v>18</v>
      </c>
      <c r="N1030" s="2" t="s">
        <v>1794</v>
      </c>
      <c r="O1030" s="2" t="s">
        <v>20</v>
      </c>
    </row>
    <row r="1031" spans="1:15" s="3" customFormat="1" ht="11" x14ac:dyDescent="0.15">
      <c r="A1031" s="2" t="s">
        <v>1795</v>
      </c>
      <c r="B1031" s="2" t="s">
        <v>1796</v>
      </c>
      <c r="C1031" s="2">
        <v>4647</v>
      </c>
      <c r="D1031" s="2" t="s">
        <v>15</v>
      </c>
      <c r="E1031" s="2">
        <v>742266</v>
      </c>
      <c r="F1031" s="2">
        <v>10</v>
      </c>
      <c r="G1031" s="2" t="s">
        <v>16</v>
      </c>
      <c r="H1031" s="2" t="s">
        <v>17</v>
      </c>
      <c r="I1031" s="2">
        <v>2</v>
      </c>
      <c r="J1031" s="2">
        <v>28</v>
      </c>
      <c r="K1031" s="2" t="s">
        <v>10</v>
      </c>
      <c r="L1031" s="2"/>
      <c r="M1031" s="2" t="s">
        <v>18</v>
      </c>
      <c r="N1031" s="2" t="s">
        <v>1797</v>
      </c>
      <c r="O1031" s="2" t="s">
        <v>20</v>
      </c>
    </row>
    <row r="1032" spans="1:15" s="3" customFormat="1" ht="11" x14ac:dyDescent="0.15">
      <c r="A1032" s="2" t="s">
        <v>1795</v>
      </c>
      <c r="B1032" s="2" t="s">
        <v>1798</v>
      </c>
      <c r="C1032" s="2">
        <v>4648</v>
      </c>
      <c r="D1032" s="2" t="s">
        <v>15</v>
      </c>
      <c r="E1032" s="2">
        <v>742266</v>
      </c>
      <c r="F1032" s="2">
        <v>140</v>
      </c>
      <c r="G1032" s="2" t="s">
        <v>16</v>
      </c>
      <c r="H1032" s="2" t="s">
        <v>17</v>
      </c>
      <c r="I1032" s="2">
        <v>2</v>
      </c>
      <c r="J1032" s="2">
        <v>28</v>
      </c>
      <c r="K1032" s="2" t="s">
        <v>10</v>
      </c>
      <c r="L1032" s="2"/>
      <c r="M1032" s="2" t="s">
        <v>18</v>
      </c>
      <c r="N1032" s="2" t="s">
        <v>1799</v>
      </c>
      <c r="O1032" s="2" t="s">
        <v>20</v>
      </c>
    </row>
    <row r="1033" spans="1:15" s="3" customFormat="1" ht="11" x14ac:dyDescent="0.15">
      <c r="A1033" s="2" t="s">
        <v>1795</v>
      </c>
      <c r="B1033" s="2" t="s">
        <v>1800</v>
      </c>
      <c r="C1033" s="2">
        <v>4649</v>
      </c>
      <c r="D1033" s="2" t="s">
        <v>15</v>
      </c>
      <c r="E1033" s="2">
        <v>742266</v>
      </c>
      <c r="F1033" s="2">
        <v>260</v>
      </c>
      <c r="G1033" s="2" t="s">
        <v>16</v>
      </c>
      <c r="H1033" s="2" t="s">
        <v>17</v>
      </c>
      <c r="I1033" s="2">
        <v>2</v>
      </c>
      <c r="J1033" s="2">
        <v>28</v>
      </c>
      <c r="K1033" s="2" t="s">
        <v>10</v>
      </c>
      <c r="L1033" s="2"/>
      <c r="M1033" s="2" t="s">
        <v>18</v>
      </c>
      <c r="N1033" s="2" t="s">
        <v>1801</v>
      </c>
      <c r="O1033" s="2" t="s">
        <v>20</v>
      </c>
    </row>
    <row r="1034" spans="1:15" s="3" customFormat="1" ht="11" x14ac:dyDescent="0.15">
      <c r="A1034" s="2" t="s">
        <v>1802</v>
      </c>
      <c r="B1034" s="2" t="s">
        <v>1803</v>
      </c>
      <c r="C1034" s="2">
        <v>3807</v>
      </c>
      <c r="D1034" s="2" t="s">
        <v>15</v>
      </c>
      <c r="E1034" s="2">
        <v>742266</v>
      </c>
      <c r="F1034" s="2">
        <v>100</v>
      </c>
      <c r="G1034" s="2" t="s">
        <v>16</v>
      </c>
      <c r="H1034" s="2" t="s">
        <v>17</v>
      </c>
      <c r="I1034" s="2">
        <v>2</v>
      </c>
      <c r="J1034" s="2">
        <v>50</v>
      </c>
      <c r="K1034" s="2" t="s">
        <v>123</v>
      </c>
      <c r="L1034" s="2"/>
      <c r="M1034" s="2" t="s">
        <v>18</v>
      </c>
      <c r="N1034" s="2" t="s">
        <v>1804</v>
      </c>
      <c r="O1034" s="2" t="s">
        <v>20</v>
      </c>
    </row>
    <row r="1035" spans="1:15" s="3" customFormat="1" ht="11" x14ac:dyDescent="0.15">
      <c r="A1035" s="2" t="s">
        <v>1802</v>
      </c>
      <c r="B1035" s="2" t="s">
        <v>1805</v>
      </c>
      <c r="C1035" s="2">
        <v>3808</v>
      </c>
      <c r="D1035" s="2" t="s">
        <v>15</v>
      </c>
      <c r="E1035" s="2">
        <v>742266</v>
      </c>
      <c r="F1035" s="2">
        <v>240</v>
      </c>
      <c r="G1035" s="2" t="s">
        <v>16</v>
      </c>
      <c r="H1035" s="2" t="s">
        <v>17</v>
      </c>
      <c r="I1035" s="2">
        <v>2</v>
      </c>
      <c r="J1035" s="2">
        <v>50</v>
      </c>
      <c r="K1035" s="2" t="s">
        <v>123</v>
      </c>
      <c r="L1035" s="2"/>
      <c r="M1035" s="2" t="s">
        <v>18</v>
      </c>
      <c r="N1035" s="2" t="s">
        <v>1806</v>
      </c>
      <c r="O1035" s="2" t="s">
        <v>20</v>
      </c>
    </row>
    <row r="1036" spans="1:15" s="3" customFormat="1" ht="11" x14ac:dyDescent="0.15">
      <c r="A1036" s="2" t="s">
        <v>1802</v>
      </c>
      <c r="B1036" s="2" t="s">
        <v>1807</v>
      </c>
      <c r="C1036" s="2">
        <v>3809</v>
      </c>
      <c r="D1036" s="2" t="s">
        <v>15</v>
      </c>
      <c r="E1036" s="2">
        <v>742266</v>
      </c>
      <c r="F1036" s="2">
        <v>340</v>
      </c>
      <c r="G1036" s="2" t="s">
        <v>16</v>
      </c>
      <c r="H1036" s="2" t="s">
        <v>17</v>
      </c>
      <c r="I1036" s="2">
        <v>2</v>
      </c>
      <c r="J1036" s="2">
        <v>50</v>
      </c>
      <c r="K1036" s="2" t="s">
        <v>123</v>
      </c>
      <c r="L1036" s="2"/>
      <c r="M1036" s="2" t="s">
        <v>18</v>
      </c>
      <c r="N1036" s="2" t="s">
        <v>1808</v>
      </c>
      <c r="O1036" s="2" t="s">
        <v>20</v>
      </c>
    </row>
    <row r="1037" spans="1:15" s="3" customFormat="1" ht="11" x14ac:dyDescent="0.15">
      <c r="A1037" s="2" t="s">
        <v>1809</v>
      </c>
      <c r="B1037" s="2" t="s">
        <v>1810</v>
      </c>
      <c r="C1037" s="2">
        <v>57117</v>
      </c>
      <c r="D1037" s="2" t="s">
        <v>15</v>
      </c>
      <c r="E1037" s="2">
        <v>742266</v>
      </c>
      <c r="F1037" s="2">
        <v>20</v>
      </c>
      <c r="G1037" s="2" t="s">
        <v>16</v>
      </c>
      <c r="H1037" s="2" t="s">
        <v>17</v>
      </c>
      <c r="I1037" s="2">
        <v>2</v>
      </c>
      <c r="J1037" s="2">
        <v>28</v>
      </c>
      <c r="K1037" s="2" t="s">
        <v>10</v>
      </c>
      <c r="L1037" s="2"/>
      <c r="M1037" s="2" t="s">
        <v>18</v>
      </c>
      <c r="N1037" s="2" t="s">
        <v>1811</v>
      </c>
      <c r="O1037" s="2" t="s">
        <v>20</v>
      </c>
    </row>
    <row r="1038" spans="1:15" s="3" customFormat="1" ht="11" x14ac:dyDescent="0.15">
      <c r="A1038" s="2" t="s">
        <v>1809</v>
      </c>
      <c r="B1038" s="2" t="s">
        <v>1812</v>
      </c>
      <c r="C1038" s="2">
        <v>57118</v>
      </c>
      <c r="D1038" s="2" t="s">
        <v>15</v>
      </c>
      <c r="E1038" s="2">
        <v>742266</v>
      </c>
      <c r="F1038" s="2">
        <v>120</v>
      </c>
      <c r="G1038" s="2" t="s">
        <v>16</v>
      </c>
      <c r="H1038" s="2" t="s">
        <v>17</v>
      </c>
      <c r="I1038" s="2">
        <v>2</v>
      </c>
      <c r="J1038" s="2">
        <v>28</v>
      </c>
      <c r="K1038" s="2" t="s">
        <v>10</v>
      </c>
      <c r="L1038" s="2"/>
      <c r="M1038" s="2" t="s">
        <v>18</v>
      </c>
      <c r="N1038" s="2" t="s">
        <v>1813</v>
      </c>
      <c r="O1038" s="2" t="s">
        <v>20</v>
      </c>
    </row>
    <row r="1039" spans="1:15" s="3" customFormat="1" ht="11" x14ac:dyDescent="0.15">
      <c r="A1039" s="2" t="s">
        <v>1809</v>
      </c>
      <c r="B1039" s="2" t="s">
        <v>1814</v>
      </c>
      <c r="C1039" s="2">
        <v>57119</v>
      </c>
      <c r="D1039" s="2" t="s">
        <v>15</v>
      </c>
      <c r="E1039" s="2">
        <v>742266</v>
      </c>
      <c r="F1039" s="2">
        <v>280</v>
      </c>
      <c r="G1039" s="2" t="s">
        <v>16</v>
      </c>
      <c r="H1039" s="2" t="s">
        <v>17</v>
      </c>
      <c r="I1039" s="2">
        <v>0</v>
      </c>
      <c r="J1039" s="2">
        <v>28</v>
      </c>
      <c r="K1039" s="2" t="s">
        <v>10</v>
      </c>
      <c r="L1039" s="2"/>
      <c r="M1039" s="2" t="s">
        <v>18</v>
      </c>
      <c r="N1039" s="2" t="s">
        <v>1815</v>
      </c>
      <c r="O1039" s="2" t="s">
        <v>20</v>
      </c>
    </row>
    <row r="1040" spans="1:15" s="3" customFormat="1" ht="11" x14ac:dyDescent="0.15">
      <c r="A1040" s="2" t="s">
        <v>1816</v>
      </c>
      <c r="B1040" s="2" t="s">
        <v>1817</v>
      </c>
      <c r="C1040" s="2">
        <v>60647</v>
      </c>
      <c r="D1040" s="2" t="s">
        <v>36</v>
      </c>
      <c r="E1040" s="2" t="s">
        <v>37</v>
      </c>
      <c r="F1040" s="2">
        <v>0</v>
      </c>
      <c r="G1040" s="2" t="s">
        <v>38</v>
      </c>
      <c r="H1040" s="2" t="s">
        <v>30</v>
      </c>
      <c r="I1040" s="2">
        <v>0</v>
      </c>
      <c r="J1040" s="2">
        <v>48</v>
      </c>
      <c r="K1040" s="2" t="s">
        <v>10</v>
      </c>
      <c r="L1040" s="2"/>
      <c r="M1040" s="2" t="s">
        <v>39</v>
      </c>
      <c r="N1040" s="2" t="s">
        <v>40</v>
      </c>
      <c r="O1040" s="2" t="s">
        <v>41</v>
      </c>
    </row>
    <row r="1041" spans="1:15" s="3" customFormat="1" ht="11" x14ac:dyDescent="0.15">
      <c r="A1041" s="2" t="s">
        <v>1816</v>
      </c>
      <c r="B1041" s="2" t="s">
        <v>1818</v>
      </c>
      <c r="C1041" s="2">
        <v>60648</v>
      </c>
      <c r="D1041" s="2" t="s">
        <v>36</v>
      </c>
      <c r="E1041" s="2" t="s">
        <v>37</v>
      </c>
      <c r="F1041" s="2">
        <v>120</v>
      </c>
      <c r="G1041" s="2" t="s">
        <v>38</v>
      </c>
      <c r="H1041" s="2" t="s">
        <v>30</v>
      </c>
      <c r="I1041" s="2">
        <v>0</v>
      </c>
      <c r="J1041" s="2">
        <v>48</v>
      </c>
      <c r="K1041" s="2" t="s">
        <v>10</v>
      </c>
      <c r="L1041" s="2"/>
      <c r="M1041" s="2" t="s">
        <v>39</v>
      </c>
      <c r="N1041" s="2" t="s">
        <v>40</v>
      </c>
      <c r="O1041" s="2" t="s">
        <v>41</v>
      </c>
    </row>
    <row r="1042" spans="1:15" s="3" customFormat="1" ht="11" x14ac:dyDescent="0.15">
      <c r="A1042" s="2" t="s">
        <v>1816</v>
      </c>
      <c r="B1042" s="2" t="s">
        <v>1819</v>
      </c>
      <c r="C1042" s="2">
        <v>60649</v>
      </c>
      <c r="D1042" s="2" t="s">
        <v>36</v>
      </c>
      <c r="E1042" s="2" t="s">
        <v>37</v>
      </c>
      <c r="F1042" s="2">
        <v>240</v>
      </c>
      <c r="G1042" s="2" t="s">
        <v>38</v>
      </c>
      <c r="H1042" s="2" t="s">
        <v>30</v>
      </c>
      <c r="I1042" s="2">
        <v>0</v>
      </c>
      <c r="J1042" s="2">
        <v>48</v>
      </c>
      <c r="K1042" s="2" t="s">
        <v>10</v>
      </c>
      <c r="L1042" s="2"/>
      <c r="M1042" s="2" t="s">
        <v>39</v>
      </c>
      <c r="N1042" s="2" t="s">
        <v>40</v>
      </c>
      <c r="O1042" s="2" t="s">
        <v>41</v>
      </c>
    </row>
    <row r="1043" spans="1:15" s="3" customFormat="1" ht="11" x14ac:dyDescent="0.15">
      <c r="A1043" s="2" t="s">
        <v>1820</v>
      </c>
      <c r="B1043" s="2" t="s">
        <v>1821</v>
      </c>
      <c r="C1043" s="2">
        <v>60187</v>
      </c>
      <c r="D1043" s="2" t="s">
        <v>36</v>
      </c>
      <c r="E1043" s="2" t="s">
        <v>37</v>
      </c>
      <c r="F1043" s="2">
        <v>70</v>
      </c>
      <c r="G1043" s="2" t="s">
        <v>38</v>
      </c>
      <c r="H1043" s="2" t="s">
        <v>30</v>
      </c>
      <c r="I1043" s="2">
        <v>0</v>
      </c>
      <c r="J1043" s="2">
        <v>48</v>
      </c>
      <c r="K1043" s="2" t="s">
        <v>10</v>
      </c>
      <c r="L1043" s="2"/>
      <c r="M1043" s="2" t="s">
        <v>39</v>
      </c>
      <c r="N1043" s="2" t="s">
        <v>40</v>
      </c>
      <c r="O1043" s="2" t="s">
        <v>41</v>
      </c>
    </row>
    <row r="1044" spans="1:15" s="3" customFormat="1" ht="11" x14ac:dyDescent="0.15">
      <c r="A1044" s="2" t="s">
        <v>1820</v>
      </c>
      <c r="B1044" s="2" t="s">
        <v>1822</v>
      </c>
      <c r="C1044" s="2">
        <v>60188</v>
      </c>
      <c r="D1044" s="2" t="s">
        <v>36</v>
      </c>
      <c r="E1044" s="2" t="s">
        <v>37</v>
      </c>
      <c r="F1044" s="2">
        <v>190</v>
      </c>
      <c r="G1044" s="2" t="s">
        <v>38</v>
      </c>
      <c r="H1044" s="2" t="s">
        <v>30</v>
      </c>
      <c r="I1044" s="2">
        <v>4</v>
      </c>
      <c r="J1044" s="2">
        <v>48</v>
      </c>
      <c r="K1044" s="2" t="s">
        <v>10</v>
      </c>
      <c r="L1044" s="2"/>
      <c r="M1044" s="2" t="s">
        <v>39</v>
      </c>
      <c r="N1044" s="2" t="s">
        <v>40</v>
      </c>
      <c r="O1044" s="2" t="s">
        <v>41</v>
      </c>
    </row>
    <row r="1045" spans="1:15" s="3" customFormat="1" ht="11" x14ac:dyDescent="0.15">
      <c r="A1045" s="2" t="s">
        <v>1820</v>
      </c>
      <c r="B1045" s="2" t="s">
        <v>1823</v>
      </c>
      <c r="C1045" s="2">
        <v>60189</v>
      </c>
      <c r="D1045" s="2" t="s">
        <v>36</v>
      </c>
      <c r="E1045" s="2" t="s">
        <v>37</v>
      </c>
      <c r="F1045" s="2">
        <v>290</v>
      </c>
      <c r="G1045" s="2" t="s">
        <v>38</v>
      </c>
      <c r="H1045" s="2" t="s">
        <v>30</v>
      </c>
      <c r="I1045" s="2">
        <v>0</v>
      </c>
      <c r="J1045" s="2">
        <v>48</v>
      </c>
      <c r="K1045" s="2" t="s">
        <v>10</v>
      </c>
      <c r="L1045" s="2"/>
      <c r="M1045" s="2" t="s">
        <v>39</v>
      </c>
      <c r="N1045" s="2" t="s">
        <v>40</v>
      </c>
      <c r="O1045" s="2" t="s">
        <v>41</v>
      </c>
    </row>
    <row r="1046" spans="1:15" s="3" customFormat="1" ht="11" x14ac:dyDescent="0.15">
      <c r="A1046" s="2" t="s">
        <v>1824</v>
      </c>
      <c r="B1046" s="2" t="s">
        <v>1825</v>
      </c>
      <c r="C1046" s="2">
        <v>26527</v>
      </c>
      <c r="D1046" s="2" t="s">
        <v>15</v>
      </c>
      <c r="E1046" s="2" t="s">
        <v>92</v>
      </c>
      <c r="F1046" s="2">
        <v>100</v>
      </c>
      <c r="G1046" s="2" t="s">
        <v>16</v>
      </c>
      <c r="H1046" s="2" t="s">
        <v>17</v>
      </c>
      <c r="I1046" s="2">
        <v>2</v>
      </c>
      <c r="J1046" s="2">
        <v>48</v>
      </c>
      <c r="K1046" s="2" t="s">
        <v>93</v>
      </c>
      <c r="L1046" s="2"/>
      <c r="M1046" s="2" t="s">
        <v>18</v>
      </c>
      <c r="N1046" s="2" t="s">
        <v>1826</v>
      </c>
      <c r="O1046" s="2" t="s">
        <v>20</v>
      </c>
    </row>
    <row r="1047" spans="1:15" s="3" customFormat="1" ht="11" x14ac:dyDescent="0.15">
      <c r="A1047" s="2" t="s">
        <v>1824</v>
      </c>
      <c r="B1047" s="2" t="s">
        <v>1827</v>
      </c>
      <c r="C1047" s="2">
        <v>26528</v>
      </c>
      <c r="D1047" s="2" t="s">
        <v>15</v>
      </c>
      <c r="E1047" s="2" t="s">
        <v>92</v>
      </c>
      <c r="F1047" s="2">
        <v>150</v>
      </c>
      <c r="G1047" s="2" t="s">
        <v>16</v>
      </c>
      <c r="H1047" s="2" t="s">
        <v>17</v>
      </c>
      <c r="I1047" s="2">
        <v>2</v>
      </c>
      <c r="J1047" s="2">
        <v>48</v>
      </c>
      <c r="K1047" s="2" t="s">
        <v>93</v>
      </c>
      <c r="L1047" s="2"/>
      <c r="M1047" s="2" t="s">
        <v>18</v>
      </c>
      <c r="N1047" s="2" t="s">
        <v>1828</v>
      </c>
      <c r="O1047" s="2" t="s">
        <v>20</v>
      </c>
    </row>
    <row r="1048" spans="1:15" s="3" customFormat="1" ht="11" x14ac:dyDescent="0.15">
      <c r="A1048" s="2" t="s">
        <v>1824</v>
      </c>
      <c r="B1048" s="2" t="s">
        <v>1829</v>
      </c>
      <c r="C1048" s="2">
        <v>26529</v>
      </c>
      <c r="D1048" s="2" t="s">
        <v>15</v>
      </c>
      <c r="E1048" s="2" t="s">
        <v>92</v>
      </c>
      <c r="F1048" s="2">
        <v>220</v>
      </c>
      <c r="G1048" s="2" t="s">
        <v>16</v>
      </c>
      <c r="H1048" s="2" t="s">
        <v>17</v>
      </c>
      <c r="I1048" s="2">
        <v>2</v>
      </c>
      <c r="J1048" s="2">
        <v>48</v>
      </c>
      <c r="K1048" s="2" t="s">
        <v>93</v>
      </c>
      <c r="L1048" s="2"/>
      <c r="M1048" s="2" t="s">
        <v>18</v>
      </c>
      <c r="N1048" s="2" t="s">
        <v>1830</v>
      </c>
      <c r="O1048" s="2" t="s">
        <v>20</v>
      </c>
    </row>
    <row r="1049" spans="1:15" s="3" customFormat="1" ht="11" x14ac:dyDescent="0.15">
      <c r="A1049" s="2" t="s">
        <v>1831</v>
      </c>
      <c r="B1049" s="2" t="s">
        <v>1832</v>
      </c>
      <c r="C1049" s="2">
        <v>6107</v>
      </c>
      <c r="D1049" s="2" t="s">
        <v>15</v>
      </c>
      <c r="E1049" s="2">
        <v>742266</v>
      </c>
      <c r="F1049" s="2">
        <v>0</v>
      </c>
      <c r="G1049" s="2" t="s">
        <v>16</v>
      </c>
      <c r="H1049" s="2" t="s">
        <v>17</v>
      </c>
      <c r="I1049" s="2">
        <v>2</v>
      </c>
      <c r="J1049" s="2">
        <v>48</v>
      </c>
      <c r="K1049" s="2" t="s">
        <v>142</v>
      </c>
      <c r="L1049" s="2"/>
      <c r="M1049" s="2" t="s">
        <v>18</v>
      </c>
      <c r="N1049" s="2" t="s">
        <v>1833</v>
      </c>
      <c r="O1049" s="2" t="s">
        <v>20</v>
      </c>
    </row>
    <row r="1050" spans="1:15" s="3" customFormat="1" ht="11" x14ac:dyDescent="0.15">
      <c r="A1050" s="2" t="s">
        <v>1831</v>
      </c>
      <c r="B1050" s="2" t="s">
        <v>1834</v>
      </c>
      <c r="C1050" s="2">
        <v>6108</v>
      </c>
      <c r="D1050" s="2" t="s">
        <v>15</v>
      </c>
      <c r="E1050" s="2">
        <v>742266</v>
      </c>
      <c r="F1050" s="2">
        <v>130</v>
      </c>
      <c r="G1050" s="2" t="s">
        <v>16</v>
      </c>
      <c r="H1050" s="2" t="s">
        <v>17</v>
      </c>
      <c r="I1050" s="2">
        <v>2</v>
      </c>
      <c r="J1050" s="2">
        <v>48</v>
      </c>
      <c r="K1050" s="2" t="s">
        <v>10</v>
      </c>
      <c r="L1050" s="2"/>
      <c r="M1050" s="2" t="s">
        <v>18</v>
      </c>
      <c r="N1050" s="2" t="s">
        <v>1835</v>
      </c>
      <c r="O1050" s="2" t="s">
        <v>20</v>
      </c>
    </row>
    <row r="1051" spans="1:15" s="3" customFormat="1" ht="11" x14ac:dyDescent="0.15">
      <c r="A1051" s="2" t="s">
        <v>1831</v>
      </c>
      <c r="B1051" s="2" t="s">
        <v>1836</v>
      </c>
      <c r="C1051" s="2">
        <v>6109</v>
      </c>
      <c r="D1051" s="2" t="s">
        <v>15</v>
      </c>
      <c r="E1051" s="2">
        <v>742266</v>
      </c>
      <c r="F1051" s="2">
        <v>250</v>
      </c>
      <c r="G1051" s="2" t="s">
        <v>16</v>
      </c>
      <c r="H1051" s="2" t="s">
        <v>17</v>
      </c>
      <c r="I1051" s="2">
        <v>2</v>
      </c>
      <c r="J1051" s="2">
        <v>48</v>
      </c>
      <c r="K1051" s="2" t="s">
        <v>10</v>
      </c>
      <c r="L1051" s="2"/>
      <c r="M1051" s="2" t="s">
        <v>18</v>
      </c>
      <c r="N1051" s="2" t="s">
        <v>1837</v>
      </c>
      <c r="O1051" s="2" t="s">
        <v>20</v>
      </c>
    </row>
    <row r="1052" spans="1:15" s="3" customFormat="1" ht="11" x14ac:dyDescent="0.15">
      <c r="A1052" s="2" t="s">
        <v>1838</v>
      </c>
      <c r="B1052" s="2" t="s">
        <v>1839</v>
      </c>
      <c r="C1052" s="2">
        <v>4297</v>
      </c>
      <c r="D1052" s="2" t="s">
        <v>36</v>
      </c>
      <c r="E1052" s="2" t="s">
        <v>37</v>
      </c>
      <c r="F1052" s="2">
        <v>0</v>
      </c>
      <c r="G1052" s="2" t="s">
        <v>38</v>
      </c>
      <c r="H1052" s="2" t="s">
        <v>30</v>
      </c>
      <c r="I1052" s="2">
        <v>2</v>
      </c>
      <c r="J1052" s="2">
        <v>35</v>
      </c>
      <c r="K1052" s="2" t="s">
        <v>10</v>
      </c>
      <c r="L1052" s="2"/>
      <c r="M1052" s="2" t="s">
        <v>39</v>
      </c>
      <c r="N1052" s="2" t="s">
        <v>40</v>
      </c>
      <c r="O1052" s="2" t="s">
        <v>41</v>
      </c>
    </row>
    <row r="1053" spans="1:15" s="3" customFormat="1" ht="11" x14ac:dyDescent="0.15">
      <c r="A1053" s="2" t="s">
        <v>1838</v>
      </c>
      <c r="B1053" s="2" t="s">
        <v>1840</v>
      </c>
      <c r="C1053" s="2">
        <v>4298</v>
      </c>
      <c r="D1053" s="2" t="s">
        <v>36</v>
      </c>
      <c r="E1053" s="2" t="s">
        <v>37</v>
      </c>
      <c r="F1053" s="2">
        <v>120</v>
      </c>
      <c r="G1053" s="2" t="s">
        <v>38</v>
      </c>
      <c r="H1053" s="2" t="s">
        <v>30</v>
      </c>
      <c r="I1053" s="2">
        <v>2</v>
      </c>
      <c r="J1053" s="2">
        <v>35</v>
      </c>
      <c r="K1053" s="2" t="s">
        <v>10</v>
      </c>
      <c r="L1053" s="2"/>
      <c r="M1053" s="2" t="s">
        <v>39</v>
      </c>
      <c r="N1053" s="2" t="s">
        <v>40</v>
      </c>
      <c r="O1053" s="2" t="s">
        <v>41</v>
      </c>
    </row>
    <row r="1054" spans="1:15" s="3" customFormat="1" ht="11" x14ac:dyDescent="0.15">
      <c r="A1054" s="2" t="s">
        <v>1838</v>
      </c>
      <c r="B1054" s="2" t="s">
        <v>1841</v>
      </c>
      <c r="C1054" s="2">
        <v>4299</v>
      </c>
      <c r="D1054" s="2" t="s">
        <v>36</v>
      </c>
      <c r="E1054" s="2" t="s">
        <v>37</v>
      </c>
      <c r="F1054" s="2">
        <v>240</v>
      </c>
      <c r="G1054" s="2" t="s">
        <v>38</v>
      </c>
      <c r="H1054" s="2" t="s">
        <v>30</v>
      </c>
      <c r="I1054" s="2">
        <v>2</v>
      </c>
      <c r="J1054" s="2">
        <v>35</v>
      </c>
      <c r="K1054" s="2" t="s">
        <v>10</v>
      </c>
      <c r="L1054" s="2"/>
      <c r="M1054" s="2" t="s">
        <v>39</v>
      </c>
      <c r="N1054" s="2" t="s">
        <v>40</v>
      </c>
      <c r="O1054" s="2" t="s">
        <v>41</v>
      </c>
    </row>
    <row r="1055" spans="1:15" s="3" customFormat="1" ht="11" x14ac:dyDescent="0.15">
      <c r="A1055" s="2" t="s">
        <v>1842</v>
      </c>
      <c r="B1055" s="2" t="s">
        <v>1843</v>
      </c>
      <c r="C1055" s="2">
        <v>26517</v>
      </c>
      <c r="D1055" s="2" t="s">
        <v>15</v>
      </c>
      <c r="E1055" s="2" t="s">
        <v>92</v>
      </c>
      <c r="F1055" s="2">
        <v>0</v>
      </c>
      <c r="G1055" s="2" t="s">
        <v>16</v>
      </c>
      <c r="H1055" s="2" t="s">
        <v>17</v>
      </c>
      <c r="I1055" s="2">
        <v>2</v>
      </c>
      <c r="J1055" s="2">
        <v>48</v>
      </c>
      <c r="K1055" s="2" t="s">
        <v>93</v>
      </c>
      <c r="L1055" s="2"/>
      <c r="M1055" s="2" t="s">
        <v>18</v>
      </c>
      <c r="N1055" s="2" t="s">
        <v>1844</v>
      </c>
      <c r="O1055" s="2" t="s">
        <v>20</v>
      </c>
    </row>
    <row r="1056" spans="1:15" s="3" customFormat="1" ht="11" x14ac:dyDescent="0.15">
      <c r="A1056" s="2" t="s">
        <v>1842</v>
      </c>
      <c r="B1056" s="2" t="s">
        <v>1845</v>
      </c>
      <c r="C1056" s="2">
        <v>26518</v>
      </c>
      <c r="D1056" s="2" t="s">
        <v>15</v>
      </c>
      <c r="E1056" s="2" t="s">
        <v>92</v>
      </c>
      <c r="F1056" s="2">
        <v>120</v>
      </c>
      <c r="G1056" s="2" t="s">
        <v>16</v>
      </c>
      <c r="H1056" s="2" t="s">
        <v>17</v>
      </c>
      <c r="I1056" s="2">
        <v>2</v>
      </c>
      <c r="J1056" s="2">
        <v>48</v>
      </c>
      <c r="K1056" s="2" t="s">
        <v>93</v>
      </c>
      <c r="L1056" s="2"/>
      <c r="M1056" s="2" t="s">
        <v>18</v>
      </c>
      <c r="N1056" s="2" t="s">
        <v>1846</v>
      </c>
      <c r="O1056" s="2" t="s">
        <v>20</v>
      </c>
    </row>
    <row r="1057" spans="1:15" s="3" customFormat="1" ht="11" x14ac:dyDescent="0.15">
      <c r="A1057" s="2" t="s">
        <v>1842</v>
      </c>
      <c r="B1057" s="2" t="s">
        <v>1847</v>
      </c>
      <c r="C1057" s="2">
        <v>26519</v>
      </c>
      <c r="D1057" s="2" t="s">
        <v>15</v>
      </c>
      <c r="E1057" s="2" t="s">
        <v>92</v>
      </c>
      <c r="F1057" s="2">
        <v>240</v>
      </c>
      <c r="G1057" s="2" t="s">
        <v>16</v>
      </c>
      <c r="H1057" s="2" t="s">
        <v>17</v>
      </c>
      <c r="I1057" s="2">
        <v>2</v>
      </c>
      <c r="J1057" s="2">
        <v>48</v>
      </c>
      <c r="K1057" s="2" t="s">
        <v>93</v>
      </c>
      <c r="L1057" s="2"/>
      <c r="M1057" s="2" t="s">
        <v>18</v>
      </c>
      <c r="N1057" s="2" t="s">
        <v>1848</v>
      </c>
      <c r="O1057" s="2" t="s">
        <v>20</v>
      </c>
    </row>
    <row r="1058" spans="1:15" s="3" customFormat="1" ht="11" x14ac:dyDescent="0.15">
      <c r="A1058" s="2" t="s">
        <v>1849</v>
      </c>
      <c r="B1058" s="2" t="s">
        <v>1850</v>
      </c>
      <c r="C1058" s="2">
        <v>53007</v>
      </c>
      <c r="D1058" s="2" t="s">
        <v>8</v>
      </c>
      <c r="E1058" s="2" t="s">
        <v>9</v>
      </c>
      <c r="F1058" s="2">
        <v>60</v>
      </c>
      <c r="G1058" s="2"/>
      <c r="H1058" s="2"/>
      <c r="I1058" s="2">
        <v>0</v>
      </c>
      <c r="J1058" s="2">
        <v>40</v>
      </c>
      <c r="K1058" s="2" t="s">
        <v>10</v>
      </c>
      <c r="L1058" s="2"/>
      <c r="M1058" s="2"/>
      <c r="N1058" s="2"/>
      <c r="O1058" s="2"/>
    </row>
    <row r="1059" spans="1:15" s="3" customFormat="1" ht="11" x14ac:dyDescent="0.15">
      <c r="A1059" s="2" t="s">
        <v>1849</v>
      </c>
      <c r="B1059" s="2" t="s">
        <v>1851</v>
      </c>
      <c r="C1059" s="2">
        <v>53008</v>
      </c>
      <c r="D1059" s="2" t="s">
        <v>8</v>
      </c>
      <c r="E1059" s="2" t="s">
        <v>9</v>
      </c>
      <c r="F1059" s="2">
        <v>180</v>
      </c>
      <c r="G1059" s="2"/>
      <c r="H1059" s="2"/>
      <c r="I1059" s="2">
        <v>0</v>
      </c>
      <c r="J1059" s="2">
        <v>40</v>
      </c>
      <c r="K1059" s="2" t="s">
        <v>10</v>
      </c>
      <c r="L1059" s="2"/>
      <c r="M1059" s="2"/>
      <c r="N1059" s="2"/>
      <c r="O1059" s="2"/>
    </row>
    <row r="1060" spans="1:15" s="3" customFormat="1" ht="11" x14ac:dyDescent="0.15">
      <c r="A1060" s="2" t="s">
        <v>1849</v>
      </c>
      <c r="B1060" s="2" t="s">
        <v>1852</v>
      </c>
      <c r="C1060" s="2">
        <v>53009</v>
      </c>
      <c r="D1060" s="2" t="s">
        <v>8</v>
      </c>
      <c r="E1060" s="2" t="s">
        <v>9</v>
      </c>
      <c r="F1060" s="2">
        <v>280</v>
      </c>
      <c r="G1060" s="2"/>
      <c r="H1060" s="2"/>
      <c r="I1060" s="2">
        <v>0</v>
      </c>
      <c r="J1060" s="2">
        <v>40</v>
      </c>
      <c r="K1060" s="2" t="s">
        <v>10</v>
      </c>
      <c r="L1060" s="2"/>
      <c r="M1060" s="2"/>
      <c r="N1060" s="2"/>
      <c r="O1060" s="2"/>
    </row>
    <row r="1061" spans="1:15" s="3" customFormat="1" ht="11" x14ac:dyDescent="0.15">
      <c r="A1061" s="2" t="s">
        <v>1853</v>
      </c>
      <c r="B1061" s="2" t="s">
        <v>1854</v>
      </c>
      <c r="C1061" s="2">
        <v>55137</v>
      </c>
      <c r="D1061" s="2" t="s">
        <v>15</v>
      </c>
      <c r="E1061" s="2">
        <v>742266</v>
      </c>
      <c r="F1061" s="2">
        <v>100</v>
      </c>
      <c r="G1061" s="2" t="s">
        <v>16</v>
      </c>
      <c r="H1061" s="2" t="s">
        <v>17</v>
      </c>
      <c r="I1061" s="2">
        <v>2</v>
      </c>
      <c r="J1061" s="2">
        <v>30</v>
      </c>
      <c r="K1061" s="2" t="s">
        <v>10</v>
      </c>
      <c r="L1061" s="2"/>
      <c r="M1061" s="2" t="s">
        <v>18</v>
      </c>
      <c r="N1061" s="2" t="s">
        <v>1855</v>
      </c>
      <c r="O1061" s="2" t="s">
        <v>20</v>
      </c>
    </row>
    <row r="1062" spans="1:15" s="3" customFormat="1" ht="11" x14ac:dyDescent="0.15">
      <c r="A1062" s="2" t="s">
        <v>1853</v>
      </c>
      <c r="B1062" s="2" t="s">
        <v>1856</v>
      </c>
      <c r="C1062" s="2">
        <v>55138</v>
      </c>
      <c r="D1062" s="2" t="s">
        <v>15</v>
      </c>
      <c r="E1062" s="2">
        <v>742266</v>
      </c>
      <c r="F1062" s="2">
        <v>250</v>
      </c>
      <c r="G1062" s="2" t="s">
        <v>16</v>
      </c>
      <c r="H1062" s="2" t="s">
        <v>17</v>
      </c>
      <c r="I1062" s="2">
        <v>2</v>
      </c>
      <c r="J1062" s="2">
        <v>30</v>
      </c>
      <c r="K1062" s="2" t="s">
        <v>10</v>
      </c>
      <c r="L1062" s="2"/>
      <c r="M1062" s="2" t="s">
        <v>18</v>
      </c>
      <c r="N1062" s="2" t="s">
        <v>1857</v>
      </c>
      <c r="O1062" s="2" t="s">
        <v>20</v>
      </c>
    </row>
    <row r="1063" spans="1:15" s="3" customFormat="1" ht="11" x14ac:dyDescent="0.15">
      <c r="A1063" s="2" t="s">
        <v>1853</v>
      </c>
      <c r="B1063" s="2" t="s">
        <v>1858</v>
      </c>
      <c r="C1063" s="2">
        <v>55139</v>
      </c>
      <c r="D1063" s="2" t="s">
        <v>15</v>
      </c>
      <c r="E1063" s="2">
        <v>742266</v>
      </c>
      <c r="F1063" s="2">
        <v>330</v>
      </c>
      <c r="G1063" s="2" t="s">
        <v>16</v>
      </c>
      <c r="H1063" s="2" t="s">
        <v>17</v>
      </c>
      <c r="I1063" s="2">
        <v>2</v>
      </c>
      <c r="J1063" s="2">
        <v>30</v>
      </c>
      <c r="K1063" s="2" t="s">
        <v>142</v>
      </c>
      <c r="L1063" s="2"/>
      <c r="M1063" s="2" t="s">
        <v>18</v>
      </c>
      <c r="N1063" s="2" t="s">
        <v>1859</v>
      </c>
      <c r="O1063" s="2" t="s">
        <v>20</v>
      </c>
    </row>
    <row r="1064" spans="1:15" s="3" customFormat="1" ht="11" x14ac:dyDescent="0.15">
      <c r="A1064" s="2" t="s">
        <v>1860</v>
      </c>
      <c r="B1064" s="2" t="s">
        <v>1861</v>
      </c>
      <c r="C1064" s="2">
        <v>7217</v>
      </c>
      <c r="D1064" s="2" t="s">
        <v>15</v>
      </c>
      <c r="E1064" s="2">
        <v>730378</v>
      </c>
      <c r="F1064" s="2">
        <v>0</v>
      </c>
      <c r="G1064" s="2" t="s">
        <v>487</v>
      </c>
      <c r="H1064" s="2" t="s">
        <v>488</v>
      </c>
      <c r="I1064" s="2">
        <v>0</v>
      </c>
      <c r="J1064" s="2">
        <v>48</v>
      </c>
      <c r="K1064" s="2" t="s">
        <v>10</v>
      </c>
      <c r="L1064" s="2"/>
      <c r="M1064" s="2">
        <v>0</v>
      </c>
      <c r="N1064" s="2">
        <v>90</v>
      </c>
      <c r="O1064" s="2" t="s">
        <v>489</v>
      </c>
    </row>
    <row r="1065" spans="1:15" s="3" customFormat="1" ht="11" x14ac:dyDescent="0.15">
      <c r="A1065" s="2" t="s">
        <v>1860</v>
      </c>
      <c r="B1065" s="2" t="s">
        <v>1862</v>
      </c>
      <c r="C1065" s="2">
        <v>7218</v>
      </c>
      <c r="D1065" s="2" t="s">
        <v>15</v>
      </c>
      <c r="E1065" s="2">
        <v>730378</v>
      </c>
      <c r="F1065" s="2">
        <v>120</v>
      </c>
      <c r="G1065" s="2" t="s">
        <v>487</v>
      </c>
      <c r="H1065" s="2" t="s">
        <v>488</v>
      </c>
      <c r="I1065" s="2">
        <v>0</v>
      </c>
      <c r="J1065" s="2">
        <v>48</v>
      </c>
      <c r="K1065" s="2" t="s">
        <v>10</v>
      </c>
      <c r="L1065" s="2"/>
      <c r="M1065" s="2">
        <v>0</v>
      </c>
      <c r="N1065" s="2">
        <v>90</v>
      </c>
      <c r="O1065" s="2" t="s">
        <v>489</v>
      </c>
    </row>
    <row r="1066" spans="1:15" s="3" customFormat="1" ht="11" x14ac:dyDescent="0.15">
      <c r="A1066" s="2" t="s">
        <v>1860</v>
      </c>
      <c r="B1066" s="2" t="s">
        <v>1863</v>
      </c>
      <c r="C1066" s="2">
        <v>7219</v>
      </c>
      <c r="D1066" s="2" t="s">
        <v>15</v>
      </c>
      <c r="E1066" s="2">
        <v>730378</v>
      </c>
      <c r="F1066" s="2">
        <v>280</v>
      </c>
      <c r="G1066" s="2" t="s">
        <v>487</v>
      </c>
      <c r="H1066" s="2" t="s">
        <v>488</v>
      </c>
      <c r="I1066" s="2">
        <v>0</v>
      </c>
      <c r="J1066" s="2">
        <v>48</v>
      </c>
      <c r="K1066" s="2" t="s">
        <v>10</v>
      </c>
      <c r="L1066" s="2"/>
      <c r="M1066" s="2">
        <v>0</v>
      </c>
      <c r="N1066" s="2">
        <v>90</v>
      </c>
      <c r="O1066" s="2" t="s">
        <v>489</v>
      </c>
    </row>
    <row r="1067" spans="1:15" s="3" customFormat="1" ht="11" x14ac:dyDescent="0.15">
      <c r="A1067" s="2" t="s">
        <v>1864</v>
      </c>
      <c r="B1067" s="2" t="s">
        <v>1865</v>
      </c>
      <c r="C1067" s="2">
        <v>3837</v>
      </c>
      <c r="D1067" s="2" t="s">
        <v>15</v>
      </c>
      <c r="E1067" s="2">
        <v>739494</v>
      </c>
      <c r="F1067" s="2">
        <v>90</v>
      </c>
      <c r="G1067" s="2"/>
      <c r="H1067" s="2"/>
      <c r="I1067" s="2">
        <v>2</v>
      </c>
      <c r="J1067" s="2">
        <v>27</v>
      </c>
      <c r="K1067" s="2" t="s">
        <v>10</v>
      </c>
      <c r="L1067" s="2"/>
      <c r="M1067" s="2"/>
      <c r="N1067" s="2"/>
      <c r="O1067" s="2"/>
    </row>
    <row r="1068" spans="1:15" s="3" customFormat="1" ht="11" x14ac:dyDescent="0.15">
      <c r="A1068" s="2" t="s">
        <v>1864</v>
      </c>
      <c r="B1068" s="2" t="s">
        <v>1866</v>
      </c>
      <c r="C1068" s="2">
        <v>3838</v>
      </c>
      <c r="D1068" s="2" t="s">
        <v>15</v>
      </c>
      <c r="E1068" s="2">
        <v>739494</v>
      </c>
      <c r="F1068" s="2">
        <v>220</v>
      </c>
      <c r="G1068" s="2"/>
      <c r="H1068" s="2"/>
      <c r="I1068" s="2">
        <v>2</v>
      </c>
      <c r="J1068" s="2">
        <v>27</v>
      </c>
      <c r="K1068" s="2" t="s">
        <v>10</v>
      </c>
      <c r="L1068" s="2"/>
      <c r="M1068" s="2"/>
      <c r="N1068" s="2"/>
      <c r="O1068" s="2"/>
    </row>
    <row r="1069" spans="1:15" s="3" customFormat="1" ht="11" x14ac:dyDescent="0.15">
      <c r="A1069" s="2" t="s">
        <v>1864</v>
      </c>
      <c r="B1069" s="2" t="s">
        <v>1867</v>
      </c>
      <c r="C1069" s="2">
        <v>3839</v>
      </c>
      <c r="D1069" s="2" t="s">
        <v>15</v>
      </c>
      <c r="E1069" s="2">
        <v>739494</v>
      </c>
      <c r="F1069" s="2">
        <v>340</v>
      </c>
      <c r="G1069" s="2"/>
      <c r="H1069" s="2"/>
      <c r="I1069" s="2">
        <v>2</v>
      </c>
      <c r="J1069" s="2">
        <v>27</v>
      </c>
      <c r="K1069" s="2" t="s">
        <v>10</v>
      </c>
      <c r="L1069" s="2"/>
      <c r="M1069" s="2"/>
      <c r="N1069" s="2"/>
      <c r="O1069" s="2"/>
    </row>
    <row r="1070" spans="1:15" s="3" customFormat="1" ht="11" x14ac:dyDescent="0.15">
      <c r="A1070" s="2" t="s">
        <v>1868</v>
      </c>
      <c r="B1070" s="2" t="s">
        <v>1869</v>
      </c>
      <c r="C1070" s="2">
        <v>55507</v>
      </c>
      <c r="D1070" s="2" t="s">
        <v>36</v>
      </c>
      <c r="E1070" s="2" t="s">
        <v>64</v>
      </c>
      <c r="F1070" s="2">
        <v>0</v>
      </c>
      <c r="G1070" s="2" t="s">
        <v>65</v>
      </c>
      <c r="H1070" s="2" t="s">
        <v>17</v>
      </c>
      <c r="I1070" s="2">
        <v>2</v>
      </c>
      <c r="J1070" s="2">
        <v>36</v>
      </c>
      <c r="K1070" s="2" t="s">
        <v>10</v>
      </c>
      <c r="L1070" s="2"/>
      <c r="M1070" s="2" t="s">
        <v>66</v>
      </c>
      <c r="N1070" s="2" t="s">
        <v>67</v>
      </c>
      <c r="O1070" s="2" t="s">
        <v>68</v>
      </c>
    </row>
    <row r="1071" spans="1:15" s="3" customFormat="1" ht="11" x14ac:dyDescent="0.15">
      <c r="A1071" s="2" t="s">
        <v>1868</v>
      </c>
      <c r="B1071" s="2" t="s">
        <v>1870</v>
      </c>
      <c r="C1071" s="2">
        <v>55508</v>
      </c>
      <c r="D1071" s="2" t="s">
        <v>36</v>
      </c>
      <c r="E1071" s="2" t="s">
        <v>64</v>
      </c>
      <c r="F1071" s="2">
        <v>120</v>
      </c>
      <c r="G1071" s="2" t="s">
        <v>65</v>
      </c>
      <c r="H1071" s="2" t="s">
        <v>17</v>
      </c>
      <c r="I1071" s="2">
        <v>2</v>
      </c>
      <c r="J1071" s="2">
        <v>36</v>
      </c>
      <c r="K1071" s="2" t="s">
        <v>10</v>
      </c>
      <c r="L1071" s="2"/>
      <c r="M1071" s="2" t="s">
        <v>66</v>
      </c>
      <c r="N1071" s="2" t="s">
        <v>67</v>
      </c>
      <c r="O1071" s="2" t="s">
        <v>68</v>
      </c>
    </row>
    <row r="1072" spans="1:15" s="3" customFormat="1" ht="11" x14ac:dyDescent="0.15">
      <c r="A1072" s="2" t="s">
        <v>1868</v>
      </c>
      <c r="B1072" s="2" t="s">
        <v>1871</v>
      </c>
      <c r="C1072" s="2">
        <v>55509</v>
      </c>
      <c r="D1072" s="2" t="s">
        <v>36</v>
      </c>
      <c r="E1072" s="2" t="s">
        <v>64</v>
      </c>
      <c r="F1072" s="2">
        <v>220</v>
      </c>
      <c r="G1072" s="2" t="s">
        <v>65</v>
      </c>
      <c r="H1072" s="2" t="s">
        <v>17</v>
      </c>
      <c r="I1072" s="2">
        <v>2</v>
      </c>
      <c r="J1072" s="2">
        <v>36</v>
      </c>
      <c r="K1072" s="2" t="s">
        <v>10</v>
      </c>
      <c r="L1072" s="2"/>
      <c r="M1072" s="2" t="s">
        <v>66</v>
      </c>
      <c r="N1072" s="2" t="s">
        <v>67</v>
      </c>
      <c r="O1072" s="2" t="s">
        <v>68</v>
      </c>
    </row>
    <row r="1073" spans="1:15" s="3" customFormat="1" ht="11" x14ac:dyDescent="0.15">
      <c r="A1073" s="2" t="s">
        <v>1872</v>
      </c>
      <c r="B1073" s="2" t="s">
        <v>1873</v>
      </c>
      <c r="C1073" s="2">
        <v>57147</v>
      </c>
      <c r="D1073" s="2" t="s">
        <v>8</v>
      </c>
      <c r="E1073" s="2" t="s">
        <v>9</v>
      </c>
      <c r="F1073" s="2">
        <v>30</v>
      </c>
      <c r="G1073" s="2"/>
      <c r="H1073" s="2"/>
      <c r="I1073" s="2">
        <v>4</v>
      </c>
      <c r="J1073" s="2">
        <v>38</v>
      </c>
      <c r="K1073" s="2" t="s">
        <v>10</v>
      </c>
      <c r="L1073" s="2"/>
      <c r="M1073" s="2"/>
      <c r="N1073" s="2"/>
      <c r="O1073" s="2"/>
    </row>
    <row r="1074" spans="1:15" s="3" customFormat="1" ht="11" x14ac:dyDescent="0.15">
      <c r="A1074" s="2" t="s">
        <v>1872</v>
      </c>
      <c r="B1074" s="2" t="s">
        <v>1874</v>
      </c>
      <c r="C1074" s="2">
        <v>57148</v>
      </c>
      <c r="D1074" s="2" t="s">
        <v>8</v>
      </c>
      <c r="E1074" s="2" t="s">
        <v>9</v>
      </c>
      <c r="F1074" s="2">
        <v>180</v>
      </c>
      <c r="G1074" s="2"/>
      <c r="H1074" s="2"/>
      <c r="I1074" s="2">
        <v>4</v>
      </c>
      <c r="J1074" s="2">
        <v>38</v>
      </c>
      <c r="K1074" s="2" t="s">
        <v>10</v>
      </c>
      <c r="L1074" s="2"/>
      <c r="M1074" s="2"/>
      <c r="N1074" s="2"/>
      <c r="O1074" s="2"/>
    </row>
    <row r="1075" spans="1:15" s="3" customFormat="1" ht="11" x14ac:dyDescent="0.15">
      <c r="A1075" s="2" t="s">
        <v>1872</v>
      </c>
      <c r="B1075" s="2" t="s">
        <v>1875</v>
      </c>
      <c r="C1075" s="2">
        <v>57149</v>
      </c>
      <c r="D1075" s="2" t="s">
        <v>8</v>
      </c>
      <c r="E1075" s="2" t="s">
        <v>9</v>
      </c>
      <c r="F1075" s="2">
        <v>300</v>
      </c>
      <c r="G1075" s="2"/>
      <c r="H1075" s="2"/>
      <c r="I1075" s="2">
        <v>4</v>
      </c>
      <c r="J1075" s="2">
        <v>38</v>
      </c>
      <c r="K1075" s="2" t="s">
        <v>10</v>
      </c>
      <c r="L1075" s="2"/>
      <c r="M1075" s="2"/>
      <c r="N1075" s="2"/>
      <c r="O1075" s="2"/>
    </row>
    <row r="1076" spans="1:15" s="3" customFormat="1" ht="11" x14ac:dyDescent="0.15">
      <c r="A1076" s="2" t="s">
        <v>1876</v>
      </c>
      <c r="B1076" s="2" t="s">
        <v>1877</v>
      </c>
      <c r="C1076" s="2">
        <v>54147</v>
      </c>
      <c r="D1076" s="2" t="s">
        <v>8</v>
      </c>
      <c r="E1076" s="2" t="s">
        <v>9</v>
      </c>
      <c r="F1076" s="2">
        <v>30</v>
      </c>
      <c r="G1076" s="2"/>
      <c r="H1076" s="2"/>
      <c r="I1076" s="2">
        <v>3</v>
      </c>
      <c r="J1076" s="2">
        <v>49</v>
      </c>
      <c r="K1076" s="2" t="s">
        <v>10</v>
      </c>
      <c r="L1076" s="2"/>
      <c r="M1076" s="2"/>
      <c r="N1076" s="2"/>
      <c r="O1076" s="2"/>
    </row>
    <row r="1077" spans="1:15" s="3" customFormat="1" ht="11" x14ac:dyDescent="0.15">
      <c r="A1077" s="2" t="s">
        <v>1876</v>
      </c>
      <c r="B1077" s="2" t="s">
        <v>1878</v>
      </c>
      <c r="C1077" s="2">
        <v>54148</v>
      </c>
      <c r="D1077" s="2" t="s">
        <v>8</v>
      </c>
      <c r="E1077" s="2" t="s">
        <v>9</v>
      </c>
      <c r="F1077" s="2">
        <v>140</v>
      </c>
      <c r="G1077" s="2"/>
      <c r="H1077" s="2"/>
      <c r="I1077" s="2">
        <v>3</v>
      </c>
      <c r="J1077" s="2">
        <v>49</v>
      </c>
      <c r="K1077" s="2" t="s">
        <v>10</v>
      </c>
      <c r="L1077" s="2"/>
      <c r="M1077" s="2"/>
      <c r="N1077" s="2"/>
      <c r="O1077" s="2"/>
    </row>
    <row r="1078" spans="1:15" s="3" customFormat="1" ht="11" x14ac:dyDescent="0.15">
      <c r="A1078" s="2" t="s">
        <v>1876</v>
      </c>
      <c r="B1078" s="2" t="s">
        <v>1879</v>
      </c>
      <c r="C1078" s="2">
        <v>54149</v>
      </c>
      <c r="D1078" s="2" t="s">
        <v>8</v>
      </c>
      <c r="E1078" s="2" t="s">
        <v>9</v>
      </c>
      <c r="F1078" s="2">
        <v>240</v>
      </c>
      <c r="G1078" s="2"/>
      <c r="H1078" s="2"/>
      <c r="I1078" s="2">
        <v>2</v>
      </c>
      <c r="J1078" s="2">
        <v>49</v>
      </c>
      <c r="K1078" s="2" t="s">
        <v>10</v>
      </c>
      <c r="L1078" s="2"/>
      <c r="M1078" s="2"/>
      <c r="N1078" s="2"/>
      <c r="O1078" s="2"/>
    </row>
    <row r="1079" spans="1:15" s="3" customFormat="1" ht="11" x14ac:dyDescent="0.15">
      <c r="A1079" s="2" t="s">
        <v>1880</v>
      </c>
      <c r="B1079" s="2" t="s">
        <v>1881</v>
      </c>
      <c r="C1079" s="2">
        <v>6957</v>
      </c>
      <c r="D1079" s="2" t="s">
        <v>15</v>
      </c>
      <c r="E1079" s="2">
        <v>739686</v>
      </c>
      <c r="F1079" s="2">
        <v>40</v>
      </c>
      <c r="G1079" s="2" t="s">
        <v>1048</v>
      </c>
      <c r="H1079" s="2" t="s">
        <v>17</v>
      </c>
      <c r="I1079" s="2">
        <v>3</v>
      </c>
      <c r="J1079" s="2">
        <v>28</v>
      </c>
      <c r="K1079" s="2" t="s">
        <v>10</v>
      </c>
      <c r="L1079" s="2"/>
      <c r="M1079" s="2">
        <v>65</v>
      </c>
      <c r="N1079" s="2">
        <v>7.5</v>
      </c>
      <c r="O1079" s="2" t="s">
        <v>1049</v>
      </c>
    </row>
    <row r="1080" spans="1:15" s="3" customFormat="1" ht="11" x14ac:dyDescent="0.15">
      <c r="A1080" s="2" t="s">
        <v>1880</v>
      </c>
      <c r="B1080" s="2" t="s">
        <v>1882</v>
      </c>
      <c r="C1080" s="2">
        <v>6958</v>
      </c>
      <c r="D1080" s="2" t="s">
        <v>15</v>
      </c>
      <c r="E1080" s="2">
        <v>730378</v>
      </c>
      <c r="F1080" s="2">
        <v>120</v>
      </c>
      <c r="G1080" s="2" t="s">
        <v>487</v>
      </c>
      <c r="H1080" s="2" t="s">
        <v>488</v>
      </c>
      <c r="I1080" s="2">
        <v>3</v>
      </c>
      <c r="J1080" s="2">
        <v>28</v>
      </c>
      <c r="K1080" s="2" t="s">
        <v>10</v>
      </c>
      <c r="L1080" s="2"/>
      <c r="M1080" s="2">
        <v>0</v>
      </c>
      <c r="N1080" s="2">
        <v>90</v>
      </c>
      <c r="O1080" s="2" t="s">
        <v>489</v>
      </c>
    </row>
    <row r="1081" spans="1:15" s="3" customFormat="1" ht="11" x14ac:dyDescent="0.15">
      <c r="A1081" s="2" t="s">
        <v>1880</v>
      </c>
      <c r="B1081" s="2" t="s">
        <v>1883</v>
      </c>
      <c r="C1081" s="2">
        <v>6959</v>
      </c>
      <c r="D1081" s="2" t="s">
        <v>15</v>
      </c>
      <c r="E1081" s="2">
        <v>739686</v>
      </c>
      <c r="F1081" s="2">
        <v>340</v>
      </c>
      <c r="G1081" s="2" t="s">
        <v>1048</v>
      </c>
      <c r="H1081" s="2" t="s">
        <v>17</v>
      </c>
      <c r="I1081" s="2">
        <v>3</v>
      </c>
      <c r="J1081" s="2">
        <v>28</v>
      </c>
      <c r="K1081" s="2" t="s">
        <v>10</v>
      </c>
      <c r="L1081" s="2"/>
      <c r="M1081" s="2">
        <v>65</v>
      </c>
      <c r="N1081" s="2">
        <v>7.5</v>
      </c>
      <c r="O1081" s="2" t="s">
        <v>1049</v>
      </c>
    </row>
    <row r="1082" spans="1:15" s="3" customFormat="1" ht="11" x14ac:dyDescent="0.15">
      <c r="A1082" s="2" t="s">
        <v>1884</v>
      </c>
      <c r="B1082" s="2" t="s">
        <v>1885</v>
      </c>
      <c r="C1082" s="2">
        <v>60207</v>
      </c>
      <c r="D1082" s="2" t="s">
        <v>36</v>
      </c>
      <c r="E1082" s="2" t="s">
        <v>37</v>
      </c>
      <c r="F1082" s="2">
        <v>0</v>
      </c>
      <c r="G1082" s="2" t="s">
        <v>38</v>
      </c>
      <c r="H1082" s="2" t="s">
        <v>30</v>
      </c>
      <c r="I1082" s="2">
        <v>2</v>
      </c>
      <c r="J1082" s="2">
        <v>54</v>
      </c>
      <c r="K1082" s="2" t="s">
        <v>10</v>
      </c>
      <c r="L1082" s="2"/>
      <c r="M1082" s="2" t="s">
        <v>39</v>
      </c>
      <c r="N1082" s="2" t="s">
        <v>40</v>
      </c>
      <c r="O1082" s="2" t="s">
        <v>41</v>
      </c>
    </row>
    <row r="1083" spans="1:15" s="3" customFormat="1" ht="11" x14ac:dyDescent="0.15">
      <c r="A1083" s="2" t="s">
        <v>1884</v>
      </c>
      <c r="B1083" s="2" t="s">
        <v>1886</v>
      </c>
      <c r="C1083" s="2">
        <v>60208</v>
      </c>
      <c r="D1083" s="2" t="s">
        <v>36</v>
      </c>
      <c r="E1083" s="2" t="s">
        <v>37</v>
      </c>
      <c r="F1083" s="2">
        <v>150</v>
      </c>
      <c r="G1083" s="2" t="s">
        <v>38</v>
      </c>
      <c r="H1083" s="2" t="s">
        <v>30</v>
      </c>
      <c r="I1083" s="2">
        <v>2</v>
      </c>
      <c r="J1083" s="2">
        <v>54</v>
      </c>
      <c r="K1083" s="2" t="s">
        <v>10</v>
      </c>
      <c r="L1083" s="2"/>
      <c r="M1083" s="2" t="s">
        <v>39</v>
      </c>
      <c r="N1083" s="2" t="s">
        <v>40</v>
      </c>
      <c r="O1083" s="2" t="s">
        <v>41</v>
      </c>
    </row>
    <row r="1084" spans="1:15" s="3" customFormat="1" ht="11" x14ac:dyDescent="0.15">
      <c r="A1084" s="2" t="s">
        <v>1884</v>
      </c>
      <c r="B1084" s="2" t="s">
        <v>1887</v>
      </c>
      <c r="C1084" s="2">
        <v>60209</v>
      </c>
      <c r="D1084" s="2" t="s">
        <v>36</v>
      </c>
      <c r="E1084" s="2" t="s">
        <v>37</v>
      </c>
      <c r="F1084" s="2">
        <v>240</v>
      </c>
      <c r="G1084" s="2" t="s">
        <v>38</v>
      </c>
      <c r="H1084" s="2" t="s">
        <v>30</v>
      </c>
      <c r="I1084" s="2">
        <v>2</v>
      </c>
      <c r="J1084" s="2">
        <v>54</v>
      </c>
      <c r="K1084" s="2" t="s">
        <v>10</v>
      </c>
      <c r="L1084" s="2"/>
      <c r="M1084" s="2" t="s">
        <v>39</v>
      </c>
      <c r="N1084" s="2" t="s">
        <v>40</v>
      </c>
      <c r="O1084" s="2" t="s">
        <v>41</v>
      </c>
    </row>
    <row r="1085" spans="1:15" s="3" customFormat="1" ht="11" x14ac:dyDescent="0.15">
      <c r="A1085" s="2" t="s">
        <v>1888</v>
      </c>
      <c r="B1085" s="2" t="s">
        <v>1889</v>
      </c>
      <c r="C1085" s="2">
        <v>3827</v>
      </c>
      <c r="D1085" s="2" t="s">
        <v>15</v>
      </c>
      <c r="E1085" s="2">
        <v>742266</v>
      </c>
      <c r="F1085" s="2">
        <v>90</v>
      </c>
      <c r="G1085" s="2" t="s">
        <v>16</v>
      </c>
      <c r="H1085" s="2" t="s">
        <v>17</v>
      </c>
      <c r="I1085" s="2">
        <v>2</v>
      </c>
      <c r="J1085" s="2">
        <v>26</v>
      </c>
      <c r="K1085" s="2" t="s">
        <v>10</v>
      </c>
      <c r="L1085" s="2"/>
      <c r="M1085" s="2" t="s">
        <v>18</v>
      </c>
      <c r="N1085" s="2" t="s">
        <v>1890</v>
      </c>
      <c r="O1085" s="2" t="s">
        <v>20</v>
      </c>
    </row>
    <row r="1086" spans="1:15" s="3" customFormat="1" ht="11" x14ac:dyDescent="0.15">
      <c r="A1086" s="2" t="s">
        <v>1888</v>
      </c>
      <c r="B1086" s="2" t="s">
        <v>1891</v>
      </c>
      <c r="C1086" s="2">
        <v>3828</v>
      </c>
      <c r="D1086" s="2" t="s">
        <v>15</v>
      </c>
      <c r="E1086" s="2">
        <v>742266</v>
      </c>
      <c r="F1086" s="2">
        <v>200</v>
      </c>
      <c r="G1086" s="2" t="s">
        <v>16</v>
      </c>
      <c r="H1086" s="2" t="s">
        <v>17</v>
      </c>
      <c r="I1086" s="2">
        <v>2</v>
      </c>
      <c r="J1086" s="2">
        <v>26</v>
      </c>
      <c r="K1086" s="2" t="s">
        <v>10</v>
      </c>
      <c r="L1086" s="2"/>
      <c r="M1086" s="2" t="s">
        <v>18</v>
      </c>
      <c r="N1086" s="2" t="s">
        <v>1892</v>
      </c>
      <c r="O1086" s="2" t="s">
        <v>20</v>
      </c>
    </row>
    <row r="1087" spans="1:15" s="3" customFormat="1" ht="11" x14ac:dyDescent="0.15">
      <c r="A1087" s="2" t="s">
        <v>1888</v>
      </c>
      <c r="B1087" s="2" t="s">
        <v>1893</v>
      </c>
      <c r="C1087" s="2">
        <v>3829</v>
      </c>
      <c r="D1087" s="2" t="s">
        <v>15</v>
      </c>
      <c r="E1087" s="2">
        <v>742266</v>
      </c>
      <c r="F1087" s="2">
        <v>330</v>
      </c>
      <c r="G1087" s="2" t="s">
        <v>16</v>
      </c>
      <c r="H1087" s="2" t="s">
        <v>17</v>
      </c>
      <c r="I1087" s="2">
        <v>2</v>
      </c>
      <c r="J1087" s="2">
        <v>26</v>
      </c>
      <c r="K1087" s="2" t="s">
        <v>10</v>
      </c>
      <c r="L1087" s="2"/>
      <c r="M1087" s="2" t="s">
        <v>18</v>
      </c>
      <c r="N1087" s="2" t="s">
        <v>1894</v>
      </c>
      <c r="O1087" s="2" t="s">
        <v>20</v>
      </c>
    </row>
    <row r="1088" spans="1:15" s="3" customFormat="1" ht="11" x14ac:dyDescent="0.15">
      <c r="A1088" s="2" t="s">
        <v>1895</v>
      </c>
      <c r="B1088" s="2" t="s">
        <v>1896</v>
      </c>
      <c r="C1088" s="2">
        <v>3957</v>
      </c>
      <c r="D1088" s="2" t="s">
        <v>15</v>
      </c>
      <c r="E1088" s="2">
        <v>742266</v>
      </c>
      <c r="F1088" s="2">
        <v>0</v>
      </c>
      <c r="G1088" s="2" t="s">
        <v>16</v>
      </c>
      <c r="H1088" s="2" t="s">
        <v>17</v>
      </c>
      <c r="I1088" s="2">
        <v>0</v>
      </c>
      <c r="J1088" s="2">
        <v>36</v>
      </c>
      <c r="K1088" s="2" t="s">
        <v>10</v>
      </c>
      <c r="L1088" s="2"/>
      <c r="M1088" s="2" t="s">
        <v>18</v>
      </c>
      <c r="N1088" s="2" t="s">
        <v>1897</v>
      </c>
      <c r="O1088" s="2" t="s">
        <v>20</v>
      </c>
    </row>
    <row r="1089" spans="1:15" s="3" customFormat="1" ht="11" x14ac:dyDescent="0.15">
      <c r="A1089" s="2" t="s">
        <v>1895</v>
      </c>
      <c r="B1089" s="2" t="s">
        <v>1898</v>
      </c>
      <c r="C1089" s="2">
        <v>3958</v>
      </c>
      <c r="D1089" s="2" t="s">
        <v>15</v>
      </c>
      <c r="E1089" s="2">
        <v>742266</v>
      </c>
      <c r="F1089" s="2">
        <v>120</v>
      </c>
      <c r="G1089" s="2" t="s">
        <v>16</v>
      </c>
      <c r="H1089" s="2" t="s">
        <v>17</v>
      </c>
      <c r="I1089" s="2">
        <v>0</v>
      </c>
      <c r="J1089" s="2">
        <v>36</v>
      </c>
      <c r="K1089" s="2" t="s">
        <v>10</v>
      </c>
      <c r="L1089" s="2"/>
      <c r="M1089" s="2" t="s">
        <v>18</v>
      </c>
      <c r="N1089" s="2" t="s">
        <v>1899</v>
      </c>
      <c r="O1089" s="2" t="s">
        <v>20</v>
      </c>
    </row>
    <row r="1090" spans="1:15" s="3" customFormat="1" ht="11" x14ac:dyDescent="0.15">
      <c r="A1090" s="2" t="s">
        <v>1895</v>
      </c>
      <c r="B1090" s="2" t="s">
        <v>1900</v>
      </c>
      <c r="C1090" s="2">
        <v>3959</v>
      </c>
      <c r="D1090" s="2" t="s">
        <v>15</v>
      </c>
      <c r="E1090" s="2">
        <v>742266</v>
      </c>
      <c r="F1090" s="2">
        <v>240</v>
      </c>
      <c r="G1090" s="2" t="s">
        <v>16</v>
      </c>
      <c r="H1090" s="2" t="s">
        <v>17</v>
      </c>
      <c r="I1090" s="2">
        <v>0</v>
      </c>
      <c r="J1090" s="2">
        <v>36</v>
      </c>
      <c r="K1090" s="2" t="s">
        <v>10</v>
      </c>
      <c r="L1090" s="2"/>
      <c r="M1090" s="2" t="s">
        <v>18</v>
      </c>
      <c r="N1090" s="2" t="s">
        <v>1901</v>
      </c>
      <c r="O1090" s="2" t="s">
        <v>20</v>
      </c>
    </row>
    <row r="1091" spans="1:15" s="3" customFormat="1" ht="11" x14ac:dyDescent="0.15">
      <c r="A1091" s="2" t="s">
        <v>1902</v>
      </c>
      <c r="B1091" s="2" t="s">
        <v>1903</v>
      </c>
      <c r="C1091" s="2">
        <v>60637</v>
      </c>
      <c r="D1091" s="2" t="s">
        <v>36</v>
      </c>
      <c r="E1091" s="2" t="s">
        <v>37</v>
      </c>
      <c r="F1091" s="2">
        <v>0</v>
      </c>
      <c r="G1091" s="2" t="s">
        <v>38</v>
      </c>
      <c r="H1091" s="2" t="s">
        <v>30</v>
      </c>
      <c r="I1091" s="2">
        <v>4</v>
      </c>
      <c r="J1091" s="2">
        <v>38</v>
      </c>
      <c r="K1091" s="2" t="s">
        <v>10</v>
      </c>
      <c r="L1091" s="2"/>
      <c r="M1091" s="2" t="s">
        <v>39</v>
      </c>
      <c r="N1091" s="2" t="s">
        <v>40</v>
      </c>
      <c r="O1091" s="2" t="s">
        <v>41</v>
      </c>
    </row>
    <row r="1092" spans="1:15" s="3" customFormat="1" ht="11" x14ac:dyDescent="0.15">
      <c r="A1092" s="2" t="s">
        <v>1902</v>
      </c>
      <c r="B1092" s="2" t="s">
        <v>1904</v>
      </c>
      <c r="C1092" s="2">
        <v>60638</v>
      </c>
      <c r="D1092" s="2" t="s">
        <v>36</v>
      </c>
      <c r="E1092" s="2" t="s">
        <v>37</v>
      </c>
      <c r="F1092" s="2">
        <v>120</v>
      </c>
      <c r="G1092" s="2" t="s">
        <v>38</v>
      </c>
      <c r="H1092" s="2" t="s">
        <v>30</v>
      </c>
      <c r="I1092" s="2">
        <v>4</v>
      </c>
      <c r="J1092" s="2">
        <v>38</v>
      </c>
      <c r="K1092" s="2" t="s">
        <v>10</v>
      </c>
      <c r="L1092" s="2"/>
      <c r="M1092" s="2" t="s">
        <v>39</v>
      </c>
      <c r="N1092" s="2" t="s">
        <v>40</v>
      </c>
      <c r="O1092" s="2" t="s">
        <v>41</v>
      </c>
    </row>
    <row r="1093" spans="1:15" s="3" customFormat="1" ht="11" x14ac:dyDescent="0.15">
      <c r="A1093" s="2" t="s">
        <v>1902</v>
      </c>
      <c r="B1093" s="2" t="s">
        <v>1905</v>
      </c>
      <c r="C1093" s="2">
        <v>60639</v>
      </c>
      <c r="D1093" s="2" t="s">
        <v>36</v>
      </c>
      <c r="E1093" s="2" t="s">
        <v>37</v>
      </c>
      <c r="F1093" s="2">
        <v>240</v>
      </c>
      <c r="G1093" s="2" t="s">
        <v>38</v>
      </c>
      <c r="H1093" s="2" t="s">
        <v>30</v>
      </c>
      <c r="I1093" s="2">
        <v>4</v>
      </c>
      <c r="J1093" s="2">
        <v>38</v>
      </c>
      <c r="K1093" s="2" t="s">
        <v>10</v>
      </c>
      <c r="L1093" s="2"/>
      <c r="M1093" s="2" t="s">
        <v>39</v>
      </c>
      <c r="N1093" s="2" t="s">
        <v>40</v>
      </c>
      <c r="O1093" s="2" t="s">
        <v>41</v>
      </c>
    </row>
    <row r="1094" spans="1:15" s="3" customFormat="1" ht="11" x14ac:dyDescent="0.15">
      <c r="A1094" s="2" t="s">
        <v>1906</v>
      </c>
      <c r="B1094" s="2" t="s">
        <v>1907</v>
      </c>
      <c r="C1094" s="2">
        <v>40007</v>
      </c>
      <c r="D1094" s="2" t="s">
        <v>8</v>
      </c>
      <c r="E1094" s="2" t="s">
        <v>9</v>
      </c>
      <c r="F1094" s="2">
        <v>90</v>
      </c>
      <c r="G1094" s="2"/>
      <c r="H1094" s="2"/>
      <c r="I1094" s="2">
        <v>2</v>
      </c>
      <c r="J1094" s="2">
        <v>50</v>
      </c>
      <c r="K1094" s="2" t="s">
        <v>10</v>
      </c>
      <c r="L1094" s="2"/>
      <c r="M1094" s="2"/>
      <c r="N1094" s="2"/>
      <c r="O1094" s="2"/>
    </row>
    <row r="1095" spans="1:15" s="3" customFormat="1" ht="11" x14ac:dyDescent="0.15">
      <c r="A1095" s="2" t="s">
        <v>1906</v>
      </c>
      <c r="B1095" s="2" t="s">
        <v>1908</v>
      </c>
      <c r="C1095" s="2">
        <v>40008</v>
      </c>
      <c r="D1095" s="2" t="s">
        <v>8</v>
      </c>
      <c r="E1095" s="2" t="s">
        <v>9</v>
      </c>
      <c r="F1095" s="2">
        <v>210</v>
      </c>
      <c r="G1095" s="2"/>
      <c r="H1095" s="2"/>
      <c r="I1095" s="2">
        <v>2</v>
      </c>
      <c r="J1095" s="2">
        <v>50</v>
      </c>
      <c r="K1095" s="2" t="s">
        <v>10</v>
      </c>
      <c r="L1095" s="2"/>
      <c r="M1095" s="2"/>
      <c r="N1095" s="2"/>
      <c r="O1095" s="2"/>
    </row>
    <row r="1096" spans="1:15" s="3" customFormat="1" ht="11" x14ac:dyDescent="0.15">
      <c r="A1096" s="2" t="s">
        <v>1906</v>
      </c>
      <c r="B1096" s="2" t="s">
        <v>1909</v>
      </c>
      <c r="C1096" s="2">
        <v>40009</v>
      </c>
      <c r="D1096" s="2" t="s">
        <v>8</v>
      </c>
      <c r="E1096" s="2" t="s">
        <v>9</v>
      </c>
      <c r="F1096" s="2">
        <v>300</v>
      </c>
      <c r="G1096" s="2"/>
      <c r="H1096" s="2"/>
      <c r="I1096" s="2">
        <v>2</v>
      </c>
      <c r="J1096" s="2">
        <v>50</v>
      </c>
      <c r="K1096" s="2" t="s">
        <v>10</v>
      </c>
      <c r="L1096" s="2"/>
      <c r="M1096" s="2"/>
      <c r="N1096" s="2"/>
      <c r="O1096" s="2"/>
    </row>
    <row r="1097" spans="1:15" s="3" customFormat="1" ht="11" x14ac:dyDescent="0.15">
      <c r="A1097" s="2" t="s">
        <v>1910</v>
      </c>
      <c r="B1097" s="2" t="s">
        <v>1911</v>
      </c>
      <c r="C1097" s="2">
        <v>40017</v>
      </c>
      <c r="D1097" s="2" t="s">
        <v>8</v>
      </c>
      <c r="E1097" s="2" t="s">
        <v>9</v>
      </c>
      <c r="F1097" s="2">
        <v>0</v>
      </c>
      <c r="G1097" s="2"/>
      <c r="H1097" s="2"/>
      <c r="I1097" s="2">
        <v>2</v>
      </c>
      <c r="J1097" s="2">
        <v>50</v>
      </c>
      <c r="K1097" s="2" t="s">
        <v>10</v>
      </c>
      <c r="L1097" s="2"/>
      <c r="M1097" s="2"/>
      <c r="N1097" s="2"/>
      <c r="O1097" s="2"/>
    </row>
    <row r="1098" spans="1:15" s="3" customFormat="1" ht="11" x14ac:dyDescent="0.15">
      <c r="A1098" s="2" t="s">
        <v>1910</v>
      </c>
      <c r="B1098" s="2" t="s">
        <v>1912</v>
      </c>
      <c r="C1098" s="2">
        <v>40018</v>
      </c>
      <c r="D1098" s="2" t="s">
        <v>8</v>
      </c>
      <c r="E1098" s="2" t="s">
        <v>9</v>
      </c>
      <c r="F1098" s="2">
        <v>120</v>
      </c>
      <c r="G1098" s="2"/>
      <c r="H1098" s="2"/>
      <c r="I1098" s="2">
        <v>2</v>
      </c>
      <c r="J1098" s="2">
        <v>50</v>
      </c>
      <c r="K1098" s="2" t="s">
        <v>10</v>
      </c>
      <c r="L1098" s="2"/>
      <c r="M1098" s="2"/>
      <c r="N1098" s="2"/>
      <c r="O1098" s="2"/>
    </row>
    <row r="1099" spans="1:15" s="3" customFormat="1" ht="11" x14ac:dyDescent="0.15">
      <c r="A1099" s="2" t="s">
        <v>1910</v>
      </c>
      <c r="B1099" s="2" t="s">
        <v>1913</v>
      </c>
      <c r="C1099" s="2">
        <v>40019</v>
      </c>
      <c r="D1099" s="2" t="s">
        <v>8</v>
      </c>
      <c r="E1099" s="2" t="s">
        <v>9</v>
      </c>
      <c r="F1099" s="2">
        <v>240</v>
      </c>
      <c r="G1099" s="2"/>
      <c r="H1099" s="2"/>
      <c r="I1099" s="2">
        <v>2</v>
      </c>
      <c r="J1099" s="2">
        <v>50</v>
      </c>
      <c r="K1099" s="2" t="s">
        <v>10</v>
      </c>
      <c r="L1099" s="2"/>
      <c r="M1099" s="2"/>
      <c r="N1099" s="2"/>
      <c r="O1099" s="2"/>
    </row>
    <row r="1100" spans="1:15" s="3" customFormat="1" ht="11" x14ac:dyDescent="0.15">
      <c r="A1100" s="2" t="s">
        <v>1914</v>
      </c>
      <c r="B1100" s="2" t="s">
        <v>1915</v>
      </c>
      <c r="C1100" s="2">
        <v>2757</v>
      </c>
      <c r="D1100" s="2" t="s">
        <v>15</v>
      </c>
      <c r="E1100" s="2">
        <v>742266</v>
      </c>
      <c r="F1100" s="2">
        <v>0</v>
      </c>
      <c r="G1100" s="2" t="s">
        <v>16</v>
      </c>
      <c r="H1100" s="2" t="s">
        <v>17</v>
      </c>
      <c r="I1100" s="2">
        <v>2</v>
      </c>
      <c r="J1100" s="2">
        <v>28</v>
      </c>
      <c r="K1100" s="2" t="s">
        <v>10</v>
      </c>
      <c r="L1100" s="2"/>
      <c r="M1100" s="2" t="s">
        <v>18</v>
      </c>
      <c r="N1100" s="2" t="s">
        <v>1916</v>
      </c>
      <c r="O1100" s="2" t="s">
        <v>20</v>
      </c>
    </row>
    <row r="1101" spans="1:15" s="3" customFormat="1" ht="11" x14ac:dyDescent="0.15">
      <c r="A1101" s="2" t="s">
        <v>1914</v>
      </c>
      <c r="B1101" s="2" t="s">
        <v>1917</v>
      </c>
      <c r="C1101" s="2">
        <v>2758</v>
      </c>
      <c r="D1101" s="2" t="s">
        <v>15</v>
      </c>
      <c r="E1101" s="2">
        <v>742266</v>
      </c>
      <c r="F1101" s="2">
        <v>120</v>
      </c>
      <c r="G1101" s="2" t="s">
        <v>16</v>
      </c>
      <c r="H1101" s="2" t="s">
        <v>17</v>
      </c>
      <c r="I1101" s="2">
        <v>2</v>
      </c>
      <c r="J1101" s="2">
        <v>28</v>
      </c>
      <c r="K1101" s="2" t="s">
        <v>10</v>
      </c>
      <c r="L1101" s="2"/>
      <c r="M1101" s="2" t="s">
        <v>18</v>
      </c>
      <c r="N1101" s="2" t="s">
        <v>1918</v>
      </c>
      <c r="O1101" s="2" t="s">
        <v>20</v>
      </c>
    </row>
    <row r="1102" spans="1:15" s="3" customFormat="1" ht="11" x14ac:dyDescent="0.15">
      <c r="A1102" s="2" t="s">
        <v>1914</v>
      </c>
      <c r="B1102" s="2" t="s">
        <v>1919</v>
      </c>
      <c r="C1102" s="2">
        <v>2759</v>
      </c>
      <c r="D1102" s="2" t="s">
        <v>15</v>
      </c>
      <c r="E1102" s="2">
        <v>742266</v>
      </c>
      <c r="F1102" s="2">
        <v>240</v>
      </c>
      <c r="G1102" s="2" t="s">
        <v>16</v>
      </c>
      <c r="H1102" s="2" t="s">
        <v>17</v>
      </c>
      <c r="I1102" s="2">
        <v>2</v>
      </c>
      <c r="J1102" s="2">
        <v>28</v>
      </c>
      <c r="K1102" s="2" t="s">
        <v>10</v>
      </c>
      <c r="L1102" s="2"/>
      <c r="M1102" s="2" t="s">
        <v>18</v>
      </c>
      <c r="N1102" s="2" t="s">
        <v>1920</v>
      </c>
      <c r="O1102" s="2" t="s">
        <v>20</v>
      </c>
    </row>
    <row r="1103" spans="1:15" s="3" customFormat="1" ht="11" x14ac:dyDescent="0.15">
      <c r="A1103" s="2" t="s">
        <v>1921</v>
      </c>
      <c r="B1103" s="2" t="s">
        <v>1922</v>
      </c>
      <c r="C1103" s="2">
        <v>54117</v>
      </c>
      <c r="D1103" s="2" t="s">
        <v>8</v>
      </c>
      <c r="E1103" s="2" t="s">
        <v>9</v>
      </c>
      <c r="F1103" s="2">
        <v>20</v>
      </c>
      <c r="G1103" s="2"/>
      <c r="H1103" s="2"/>
      <c r="I1103" s="2">
        <v>3</v>
      </c>
      <c r="J1103" s="2">
        <v>48</v>
      </c>
      <c r="K1103" s="2" t="s">
        <v>10</v>
      </c>
      <c r="L1103" s="2"/>
      <c r="M1103" s="2"/>
      <c r="N1103" s="2"/>
      <c r="O1103" s="2"/>
    </row>
    <row r="1104" spans="1:15" s="3" customFormat="1" ht="11" x14ac:dyDescent="0.15">
      <c r="A1104" s="2" t="s">
        <v>1921</v>
      </c>
      <c r="B1104" s="2" t="s">
        <v>1923</v>
      </c>
      <c r="C1104" s="2">
        <v>54118</v>
      </c>
      <c r="D1104" s="2" t="s">
        <v>8</v>
      </c>
      <c r="E1104" s="2" t="s">
        <v>9</v>
      </c>
      <c r="F1104" s="2">
        <v>140</v>
      </c>
      <c r="G1104" s="2"/>
      <c r="H1104" s="2"/>
      <c r="I1104" s="2">
        <v>1</v>
      </c>
      <c r="J1104" s="2">
        <v>48</v>
      </c>
      <c r="K1104" s="2" t="s">
        <v>10</v>
      </c>
      <c r="L1104" s="2"/>
      <c r="M1104" s="2"/>
      <c r="N1104" s="2"/>
      <c r="O1104" s="2"/>
    </row>
    <row r="1105" spans="1:15" s="3" customFormat="1" ht="11" x14ac:dyDescent="0.15">
      <c r="A1105" s="2" t="s">
        <v>1921</v>
      </c>
      <c r="B1105" s="2" t="s">
        <v>1924</v>
      </c>
      <c r="C1105" s="2">
        <v>54119</v>
      </c>
      <c r="D1105" s="2" t="s">
        <v>8</v>
      </c>
      <c r="E1105" s="2" t="s">
        <v>9</v>
      </c>
      <c r="F1105" s="2">
        <v>210</v>
      </c>
      <c r="G1105" s="2"/>
      <c r="H1105" s="2"/>
      <c r="I1105" s="2">
        <v>3</v>
      </c>
      <c r="J1105" s="2">
        <v>48</v>
      </c>
      <c r="K1105" s="2" t="s">
        <v>10</v>
      </c>
      <c r="L1105" s="2"/>
      <c r="M1105" s="2"/>
      <c r="N1105" s="2"/>
      <c r="O1105" s="2"/>
    </row>
    <row r="1106" spans="1:15" s="3" customFormat="1" ht="11" x14ac:dyDescent="0.15">
      <c r="A1106" s="2" t="s">
        <v>1925</v>
      </c>
      <c r="B1106" s="2" t="s">
        <v>1926</v>
      </c>
      <c r="C1106" s="2">
        <v>26867</v>
      </c>
      <c r="D1106" s="2" t="s">
        <v>15</v>
      </c>
      <c r="E1106" s="2" t="s">
        <v>92</v>
      </c>
      <c r="F1106" s="2">
        <v>0</v>
      </c>
      <c r="G1106" s="2" t="s">
        <v>16</v>
      </c>
      <c r="H1106" s="2" t="s">
        <v>17</v>
      </c>
      <c r="I1106" s="2">
        <v>2</v>
      </c>
      <c r="J1106" s="2">
        <v>48</v>
      </c>
      <c r="K1106" s="2" t="s">
        <v>93</v>
      </c>
      <c r="L1106" s="2"/>
      <c r="M1106" s="2" t="s">
        <v>18</v>
      </c>
      <c r="N1106" s="2" t="s">
        <v>1927</v>
      </c>
      <c r="O1106" s="2" t="s">
        <v>20</v>
      </c>
    </row>
    <row r="1107" spans="1:15" s="3" customFormat="1" ht="11" x14ac:dyDescent="0.15">
      <c r="A1107" s="2" t="s">
        <v>1925</v>
      </c>
      <c r="B1107" s="2" t="s">
        <v>1928</v>
      </c>
      <c r="C1107" s="2">
        <v>26868</v>
      </c>
      <c r="D1107" s="2" t="s">
        <v>15</v>
      </c>
      <c r="E1107" s="2" t="s">
        <v>92</v>
      </c>
      <c r="F1107" s="2">
        <v>120</v>
      </c>
      <c r="G1107" s="2" t="s">
        <v>16</v>
      </c>
      <c r="H1107" s="2" t="s">
        <v>17</v>
      </c>
      <c r="I1107" s="2">
        <v>2</v>
      </c>
      <c r="J1107" s="2">
        <v>48</v>
      </c>
      <c r="K1107" s="2" t="s">
        <v>93</v>
      </c>
      <c r="L1107" s="2"/>
      <c r="M1107" s="2" t="s">
        <v>18</v>
      </c>
      <c r="N1107" s="2" t="s">
        <v>1929</v>
      </c>
      <c r="O1107" s="2" t="s">
        <v>20</v>
      </c>
    </row>
    <row r="1108" spans="1:15" s="3" customFormat="1" ht="11" x14ac:dyDescent="0.15">
      <c r="A1108" s="2" t="s">
        <v>1925</v>
      </c>
      <c r="B1108" s="2" t="s">
        <v>1930</v>
      </c>
      <c r="C1108" s="2">
        <v>26869</v>
      </c>
      <c r="D1108" s="2" t="s">
        <v>15</v>
      </c>
      <c r="E1108" s="2" t="s">
        <v>92</v>
      </c>
      <c r="F1108" s="2">
        <v>240</v>
      </c>
      <c r="G1108" s="2" t="s">
        <v>16</v>
      </c>
      <c r="H1108" s="2" t="s">
        <v>17</v>
      </c>
      <c r="I1108" s="2">
        <v>2</v>
      </c>
      <c r="J1108" s="2">
        <v>48</v>
      </c>
      <c r="K1108" s="2" t="s">
        <v>93</v>
      </c>
      <c r="L1108" s="2"/>
      <c r="M1108" s="2" t="s">
        <v>18</v>
      </c>
      <c r="N1108" s="2" t="s">
        <v>1931</v>
      </c>
      <c r="O1108" s="2" t="s">
        <v>20</v>
      </c>
    </row>
    <row r="1109" spans="1:15" s="3" customFormat="1" ht="11" x14ac:dyDescent="0.15">
      <c r="A1109" s="2" t="s">
        <v>1932</v>
      </c>
      <c r="B1109" s="2" t="s">
        <v>1933</v>
      </c>
      <c r="C1109" s="2">
        <v>60747</v>
      </c>
      <c r="D1109" s="2" t="s">
        <v>36</v>
      </c>
      <c r="E1109" s="2" t="s">
        <v>37</v>
      </c>
      <c r="F1109" s="2">
        <v>0</v>
      </c>
      <c r="G1109" s="2" t="s">
        <v>38</v>
      </c>
      <c r="H1109" s="2" t="s">
        <v>30</v>
      </c>
      <c r="I1109" s="2">
        <v>0</v>
      </c>
      <c r="J1109" s="2">
        <v>48</v>
      </c>
      <c r="K1109" s="2" t="s">
        <v>10</v>
      </c>
      <c r="L1109" s="2"/>
      <c r="M1109" s="2" t="s">
        <v>39</v>
      </c>
      <c r="N1109" s="2" t="s">
        <v>40</v>
      </c>
      <c r="O1109" s="2" t="s">
        <v>41</v>
      </c>
    </row>
    <row r="1110" spans="1:15" s="3" customFormat="1" ht="11" x14ac:dyDescent="0.15">
      <c r="A1110" s="2" t="s">
        <v>1932</v>
      </c>
      <c r="B1110" s="2" t="s">
        <v>1934</v>
      </c>
      <c r="C1110" s="2">
        <v>60748</v>
      </c>
      <c r="D1110" s="2" t="s">
        <v>36</v>
      </c>
      <c r="E1110" s="2" t="s">
        <v>37</v>
      </c>
      <c r="F1110" s="2">
        <v>110</v>
      </c>
      <c r="G1110" s="2" t="s">
        <v>38</v>
      </c>
      <c r="H1110" s="2" t="s">
        <v>30</v>
      </c>
      <c r="I1110" s="2">
        <v>4</v>
      </c>
      <c r="J1110" s="2">
        <v>48</v>
      </c>
      <c r="K1110" s="2" t="s">
        <v>10</v>
      </c>
      <c r="L1110" s="2"/>
      <c r="M1110" s="2" t="s">
        <v>39</v>
      </c>
      <c r="N1110" s="2" t="s">
        <v>40</v>
      </c>
      <c r="O1110" s="2" t="s">
        <v>41</v>
      </c>
    </row>
    <row r="1111" spans="1:15" s="3" customFormat="1" ht="11" x14ac:dyDescent="0.15">
      <c r="A1111" s="2" t="s">
        <v>1932</v>
      </c>
      <c r="B1111" s="2" t="s">
        <v>1935</v>
      </c>
      <c r="C1111" s="2">
        <v>60749</v>
      </c>
      <c r="D1111" s="2" t="s">
        <v>36</v>
      </c>
      <c r="E1111" s="2" t="s">
        <v>37</v>
      </c>
      <c r="F1111" s="2">
        <v>290</v>
      </c>
      <c r="G1111" s="2" t="s">
        <v>38</v>
      </c>
      <c r="H1111" s="2" t="s">
        <v>30</v>
      </c>
      <c r="I1111" s="2">
        <v>4</v>
      </c>
      <c r="J1111" s="2">
        <v>48</v>
      </c>
      <c r="K1111" s="2" t="s">
        <v>10</v>
      </c>
      <c r="L1111" s="2"/>
      <c r="M1111" s="2" t="s">
        <v>39</v>
      </c>
      <c r="N1111" s="2" t="s">
        <v>40</v>
      </c>
      <c r="O1111" s="2" t="s">
        <v>41</v>
      </c>
    </row>
    <row r="1112" spans="1:15" s="3" customFormat="1" ht="11" x14ac:dyDescent="0.15">
      <c r="A1112" s="2" t="s">
        <v>1936</v>
      </c>
      <c r="B1112" s="2" t="s">
        <v>1937</v>
      </c>
      <c r="C1112" s="2">
        <v>2887</v>
      </c>
      <c r="D1112" s="2" t="s">
        <v>15</v>
      </c>
      <c r="E1112" s="2" t="s">
        <v>92</v>
      </c>
      <c r="F1112" s="2">
        <v>100</v>
      </c>
      <c r="G1112" s="2" t="s">
        <v>16</v>
      </c>
      <c r="H1112" s="2" t="s">
        <v>17</v>
      </c>
      <c r="I1112" s="2">
        <v>2</v>
      </c>
      <c r="J1112" s="2">
        <v>25</v>
      </c>
      <c r="K1112" s="2" t="s">
        <v>93</v>
      </c>
      <c r="L1112" s="2"/>
      <c r="M1112" s="2" t="s">
        <v>18</v>
      </c>
      <c r="N1112" s="2" t="s">
        <v>1938</v>
      </c>
      <c r="O1112" s="2" t="s">
        <v>20</v>
      </c>
    </row>
    <row r="1113" spans="1:15" s="3" customFormat="1" ht="11" x14ac:dyDescent="0.15">
      <c r="A1113" s="2" t="s">
        <v>1936</v>
      </c>
      <c r="B1113" s="2" t="s">
        <v>1939</v>
      </c>
      <c r="C1113" s="2">
        <v>2888</v>
      </c>
      <c r="D1113" s="2" t="s">
        <v>15</v>
      </c>
      <c r="E1113" s="2" t="s">
        <v>92</v>
      </c>
      <c r="F1113" s="2">
        <v>180</v>
      </c>
      <c r="G1113" s="2" t="s">
        <v>16</v>
      </c>
      <c r="H1113" s="2" t="s">
        <v>17</v>
      </c>
      <c r="I1113" s="2">
        <v>2</v>
      </c>
      <c r="J1113" s="2">
        <v>25</v>
      </c>
      <c r="K1113" s="2" t="s">
        <v>93</v>
      </c>
      <c r="L1113" s="2"/>
      <c r="M1113" s="2" t="s">
        <v>18</v>
      </c>
      <c r="N1113" s="2" t="s">
        <v>1940</v>
      </c>
      <c r="O1113" s="2" t="s">
        <v>20</v>
      </c>
    </row>
    <row r="1114" spans="1:15" s="3" customFormat="1" ht="11" x14ac:dyDescent="0.15">
      <c r="A1114" s="2" t="s">
        <v>1941</v>
      </c>
      <c r="B1114" s="2" t="s">
        <v>1942</v>
      </c>
      <c r="C1114" s="2">
        <v>60217</v>
      </c>
      <c r="D1114" s="2" t="s">
        <v>36</v>
      </c>
      <c r="E1114" s="2" t="s">
        <v>37</v>
      </c>
      <c r="F1114" s="2">
        <v>0</v>
      </c>
      <c r="G1114" s="2" t="s">
        <v>38</v>
      </c>
      <c r="H1114" s="2" t="s">
        <v>30</v>
      </c>
      <c r="I1114" s="2">
        <v>2</v>
      </c>
      <c r="J1114" s="2">
        <v>48</v>
      </c>
      <c r="K1114" s="2" t="s">
        <v>10</v>
      </c>
      <c r="L1114" s="2"/>
      <c r="M1114" s="2" t="s">
        <v>39</v>
      </c>
      <c r="N1114" s="2" t="s">
        <v>40</v>
      </c>
      <c r="O1114" s="2" t="s">
        <v>41</v>
      </c>
    </row>
    <row r="1115" spans="1:15" s="3" customFormat="1" ht="11" x14ac:dyDescent="0.15">
      <c r="A1115" s="2" t="s">
        <v>1941</v>
      </c>
      <c r="B1115" s="2" t="s">
        <v>1943</v>
      </c>
      <c r="C1115" s="2">
        <v>60218</v>
      </c>
      <c r="D1115" s="2" t="s">
        <v>36</v>
      </c>
      <c r="E1115" s="2" t="s">
        <v>37</v>
      </c>
      <c r="F1115" s="2">
        <v>160</v>
      </c>
      <c r="G1115" s="2" t="s">
        <v>38</v>
      </c>
      <c r="H1115" s="2" t="s">
        <v>30</v>
      </c>
      <c r="I1115" s="2">
        <v>2</v>
      </c>
      <c r="J1115" s="2">
        <v>48</v>
      </c>
      <c r="K1115" s="2" t="s">
        <v>10</v>
      </c>
      <c r="L1115" s="2"/>
      <c r="M1115" s="2" t="s">
        <v>39</v>
      </c>
      <c r="N1115" s="2" t="s">
        <v>40</v>
      </c>
      <c r="O1115" s="2" t="s">
        <v>41</v>
      </c>
    </row>
    <row r="1116" spans="1:15" s="3" customFormat="1" ht="11" x14ac:dyDescent="0.15">
      <c r="A1116" s="2" t="s">
        <v>1941</v>
      </c>
      <c r="B1116" s="2" t="s">
        <v>1944</v>
      </c>
      <c r="C1116" s="2">
        <v>60219</v>
      </c>
      <c r="D1116" s="2" t="s">
        <v>36</v>
      </c>
      <c r="E1116" s="2" t="s">
        <v>37</v>
      </c>
      <c r="F1116" s="2">
        <v>250</v>
      </c>
      <c r="G1116" s="2" t="s">
        <v>38</v>
      </c>
      <c r="H1116" s="2" t="s">
        <v>30</v>
      </c>
      <c r="I1116" s="2">
        <v>2</v>
      </c>
      <c r="J1116" s="2">
        <v>48</v>
      </c>
      <c r="K1116" s="2" t="s">
        <v>10</v>
      </c>
      <c r="L1116" s="2"/>
      <c r="M1116" s="2" t="s">
        <v>39</v>
      </c>
      <c r="N1116" s="2" t="s">
        <v>40</v>
      </c>
      <c r="O1116" s="2" t="s">
        <v>41</v>
      </c>
    </row>
    <row r="1117" spans="1:15" s="3" customFormat="1" ht="11" x14ac:dyDescent="0.15">
      <c r="A1117" s="2" t="s">
        <v>1945</v>
      </c>
      <c r="B1117" s="2" t="s">
        <v>1946</v>
      </c>
      <c r="C1117" s="2">
        <v>61927</v>
      </c>
      <c r="D1117" s="2" t="s">
        <v>8</v>
      </c>
      <c r="E1117" s="2" t="s">
        <v>9</v>
      </c>
      <c r="F1117" s="2">
        <v>0</v>
      </c>
      <c r="G1117" s="2"/>
      <c r="H1117" s="2"/>
      <c r="I1117" s="2">
        <v>0</v>
      </c>
      <c r="J1117" s="2">
        <v>48</v>
      </c>
      <c r="K1117" s="2" t="s">
        <v>10</v>
      </c>
      <c r="L1117" s="2"/>
      <c r="M1117" s="2"/>
      <c r="N1117" s="2"/>
      <c r="O1117" s="2"/>
    </row>
    <row r="1118" spans="1:15" s="3" customFormat="1" ht="11" x14ac:dyDescent="0.15">
      <c r="A1118" s="2" t="s">
        <v>1945</v>
      </c>
      <c r="B1118" s="2" t="s">
        <v>1947</v>
      </c>
      <c r="C1118" s="2">
        <v>61928</v>
      </c>
      <c r="D1118" s="2" t="s">
        <v>8</v>
      </c>
      <c r="E1118" s="2" t="s">
        <v>9</v>
      </c>
      <c r="F1118" s="2">
        <v>120</v>
      </c>
      <c r="G1118" s="2"/>
      <c r="H1118" s="2"/>
      <c r="I1118" s="2">
        <v>0</v>
      </c>
      <c r="J1118" s="2">
        <v>48</v>
      </c>
      <c r="K1118" s="2" t="s">
        <v>10</v>
      </c>
      <c r="L1118" s="2"/>
      <c r="M1118" s="2"/>
      <c r="N1118" s="2"/>
      <c r="O1118" s="2"/>
    </row>
    <row r="1119" spans="1:15" s="3" customFormat="1" ht="11" x14ac:dyDescent="0.15">
      <c r="A1119" s="2" t="s">
        <v>1945</v>
      </c>
      <c r="B1119" s="2" t="s">
        <v>1948</v>
      </c>
      <c r="C1119" s="2">
        <v>61929</v>
      </c>
      <c r="D1119" s="2" t="s">
        <v>8</v>
      </c>
      <c r="E1119" s="2" t="s">
        <v>9</v>
      </c>
      <c r="F1119" s="2">
        <v>240</v>
      </c>
      <c r="G1119" s="2"/>
      <c r="H1119" s="2"/>
      <c r="I1119" s="2">
        <v>0</v>
      </c>
      <c r="J1119" s="2">
        <v>48</v>
      </c>
      <c r="K1119" s="2" t="s">
        <v>10</v>
      </c>
      <c r="L1119" s="2"/>
      <c r="M1119" s="2"/>
      <c r="N1119" s="2"/>
      <c r="O1119" s="2"/>
    </row>
    <row r="1120" spans="1:15" s="3" customFormat="1" ht="11" x14ac:dyDescent="0.15">
      <c r="A1120" s="2" t="s">
        <v>1949</v>
      </c>
      <c r="B1120" s="2" t="s">
        <v>1950</v>
      </c>
      <c r="C1120" s="2">
        <v>26797</v>
      </c>
      <c r="D1120" s="2" t="s">
        <v>15</v>
      </c>
      <c r="E1120" s="2" t="s">
        <v>92</v>
      </c>
      <c r="F1120" s="2">
        <v>60</v>
      </c>
      <c r="G1120" s="2" t="s">
        <v>16</v>
      </c>
      <c r="H1120" s="2" t="s">
        <v>17</v>
      </c>
      <c r="I1120" s="2">
        <v>2</v>
      </c>
      <c r="J1120" s="2">
        <v>48</v>
      </c>
      <c r="K1120" s="2" t="s">
        <v>93</v>
      </c>
      <c r="L1120" s="2"/>
      <c r="M1120" s="2" t="s">
        <v>18</v>
      </c>
      <c r="N1120" s="2" t="s">
        <v>1951</v>
      </c>
      <c r="O1120" s="2" t="s">
        <v>20</v>
      </c>
    </row>
    <row r="1121" spans="1:15" s="3" customFormat="1" ht="11" x14ac:dyDescent="0.15">
      <c r="A1121" s="2" t="s">
        <v>1949</v>
      </c>
      <c r="B1121" s="2" t="s">
        <v>1952</v>
      </c>
      <c r="C1121" s="2">
        <v>26798</v>
      </c>
      <c r="D1121" s="2" t="s">
        <v>15</v>
      </c>
      <c r="E1121" s="2" t="s">
        <v>92</v>
      </c>
      <c r="F1121" s="2">
        <v>150</v>
      </c>
      <c r="G1121" s="2" t="s">
        <v>16</v>
      </c>
      <c r="H1121" s="2" t="s">
        <v>17</v>
      </c>
      <c r="I1121" s="2">
        <v>2</v>
      </c>
      <c r="J1121" s="2">
        <v>48</v>
      </c>
      <c r="K1121" s="2" t="s">
        <v>93</v>
      </c>
      <c r="L1121" s="2"/>
      <c r="M1121" s="2" t="s">
        <v>18</v>
      </c>
      <c r="N1121" s="2" t="s">
        <v>1953</v>
      </c>
      <c r="O1121" s="2" t="s">
        <v>20</v>
      </c>
    </row>
    <row r="1122" spans="1:15" s="3" customFormat="1" ht="11" x14ac:dyDescent="0.15">
      <c r="A1122" s="2" t="s">
        <v>1949</v>
      </c>
      <c r="B1122" s="2" t="s">
        <v>1954</v>
      </c>
      <c r="C1122" s="2">
        <v>26799</v>
      </c>
      <c r="D1122" s="2" t="s">
        <v>15</v>
      </c>
      <c r="E1122" s="2" t="s">
        <v>92</v>
      </c>
      <c r="F1122" s="2">
        <v>340</v>
      </c>
      <c r="G1122" s="2" t="s">
        <v>16</v>
      </c>
      <c r="H1122" s="2" t="s">
        <v>17</v>
      </c>
      <c r="I1122" s="2">
        <v>2</v>
      </c>
      <c r="J1122" s="2">
        <v>48</v>
      </c>
      <c r="K1122" s="2" t="s">
        <v>93</v>
      </c>
      <c r="L1122" s="2"/>
      <c r="M1122" s="2" t="s">
        <v>18</v>
      </c>
      <c r="N1122" s="2" t="s">
        <v>1955</v>
      </c>
      <c r="O1122" s="2" t="s">
        <v>20</v>
      </c>
    </row>
    <row r="1123" spans="1:15" s="3" customFormat="1" ht="11" x14ac:dyDescent="0.15">
      <c r="A1123" s="2" t="s">
        <v>1956</v>
      </c>
      <c r="B1123" s="2" t="s">
        <v>1957</v>
      </c>
      <c r="C1123" s="2">
        <v>56007</v>
      </c>
      <c r="D1123" s="2" t="s">
        <v>8</v>
      </c>
      <c r="E1123" s="2" t="s">
        <v>9</v>
      </c>
      <c r="F1123" s="2">
        <v>40</v>
      </c>
      <c r="G1123" s="2"/>
      <c r="H1123" s="2"/>
      <c r="I1123" s="2">
        <v>2</v>
      </c>
      <c r="J1123" s="2">
        <v>40</v>
      </c>
      <c r="K1123" s="2" t="s">
        <v>10</v>
      </c>
      <c r="L1123" s="2"/>
      <c r="M1123" s="2"/>
      <c r="N1123" s="2"/>
      <c r="O1123" s="2"/>
    </row>
    <row r="1124" spans="1:15" s="3" customFormat="1" ht="11" x14ac:dyDescent="0.15">
      <c r="A1124" s="2" t="s">
        <v>1956</v>
      </c>
      <c r="B1124" s="2" t="s">
        <v>1958</v>
      </c>
      <c r="C1124" s="2">
        <v>56008</v>
      </c>
      <c r="D1124" s="2" t="s">
        <v>8</v>
      </c>
      <c r="E1124" s="2" t="s">
        <v>9</v>
      </c>
      <c r="F1124" s="2">
        <v>220</v>
      </c>
      <c r="G1124" s="2"/>
      <c r="H1124" s="2"/>
      <c r="I1124" s="2">
        <v>1</v>
      </c>
      <c r="J1124" s="2">
        <v>40</v>
      </c>
      <c r="K1124" s="2" t="s">
        <v>10</v>
      </c>
      <c r="L1124" s="2"/>
      <c r="M1124" s="2"/>
      <c r="N1124" s="2"/>
      <c r="O1124" s="2"/>
    </row>
    <row r="1125" spans="1:15" s="3" customFormat="1" ht="11" x14ac:dyDescent="0.15">
      <c r="A1125" s="2" t="s">
        <v>1956</v>
      </c>
      <c r="B1125" s="2" t="s">
        <v>1959</v>
      </c>
      <c r="C1125" s="2">
        <v>56009</v>
      </c>
      <c r="D1125" s="2" t="s">
        <v>8</v>
      </c>
      <c r="E1125" s="2" t="s">
        <v>9</v>
      </c>
      <c r="F1125" s="2">
        <v>320</v>
      </c>
      <c r="G1125" s="2"/>
      <c r="H1125" s="2"/>
      <c r="I1125" s="2">
        <v>2</v>
      </c>
      <c r="J1125" s="2">
        <v>40</v>
      </c>
      <c r="K1125" s="2" t="s">
        <v>10</v>
      </c>
      <c r="L1125" s="2"/>
      <c r="M1125" s="2"/>
      <c r="N1125" s="2"/>
      <c r="O1125" s="2"/>
    </row>
    <row r="1126" spans="1:15" s="3" customFormat="1" ht="11" x14ac:dyDescent="0.15">
      <c r="A1126" s="2" t="s">
        <v>1960</v>
      </c>
      <c r="B1126" s="2" t="s">
        <v>1961</v>
      </c>
      <c r="C1126" s="2">
        <v>3457</v>
      </c>
      <c r="D1126" s="2" t="s">
        <v>8</v>
      </c>
      <c r="E1126" s="2" t="s">
        <v>9</v>
      </c>
      <c r="F1126" s="2">
        <v>20</v>
      </c>
      <c r="G1126" s="2"/>
      <c r="H1126" s="2"/>
      <c r="I1126" s="2">
        <v>1</v>
      </c>
      <c r="J1126" s="2">
        <v>68</v>
      </c>
      <c r="K1126" s="2" t="s">
        <v>10</v>
      </c>
      <c r="L1126" s="2"/>
      <c r="M1126" s="2"/>
      <c r="N1126" s="2"/>
      <c r="O1126" s="2"/>
    </row>
    <row r="1127" spans="1:15" s="3" customFormat="1" ht="11" x14ac:dyDescent="0.15">
      <c r="A1127" s="2" t="s">
        <v>1960</v>
      </c>
      <c r="B1127" s="2" t="s">
        <v>1962</v>
      </c>
      <c r="C1127" s="2">
        <v>3458</v>
      </c>
      <c r="D1127" s="2" t="s">
        <v>8</v>
      </c>
      <c r="E1127" s="2" t="s">
        <v>9</v>
      </c>
      <c r="F1127" s="2">
        <v>110</v>
      </c>
      <c r="G1127" s="2"/>
      <c r="H1127" s="2"/>
      <c r="I1127" s="2">
        <v>1</v>
      </c>
      <c r="J1127" s="2">
        <v>68</v>
      </c>
      <c r="K1127" s="2" t="s">
        <v>10</v>
      </c>
      <c r="L1127" s="2"/>
      <c r="M1127" s="2"/>
      <c r="N1127" s="2"/>
      <c r="O1127" s="2"/>
    </row>
    <row r="1128" spans="1:15" s="3" customFormat="1" ht="11" x14ac:dyDescent="0.15">
      <c r="A1128" s="2" t="s">
        <v>1960</v>
      </c>
      <c r="B1128" s="2" t="s">
        <v>1963</v>
      </c>
      <c r="C1128" s="2">
        <v>3459</v>
      </c>
      <c r="D1128" s="2" t="s">
        <v>8</v>
      </c>
      <c r="E1128" s="2" t="s">
        <v>9</v>
      </c>
      <c r="F1128" s="2">
        <v>200</v>
      </c>
      <c r="G1128" s="2"/>
      <c r="H1128" s="2"/>
      <c r="I1128" s="2">
        <v>1</v>
      </c>
      <c r="J1128" s="2">
        <v>68</v>
      </c>
      <c r="K1128" s="2" t="s">
        <v>10</v>
      </c>
      <c r="L1128" s="2"/>
      <c r="M1128" s="2"/>
      <c r="N1128" s="2"/>
      <c r="O1128" s="2"/>
    </row>
    <row r="1129" spans="1:15" s="3" customFormat="1" ht="11" x14ac:dyDescent="0.15">
      <c r="A1129" s="2" t="s">
        <v>1964</v>
      </c>
      <c r="B1129" s="2" t="s">
        <v>1965</v>
      </c>
      <c r="C1129" s="2">
        <v>4217</v>
      </c>
      <c r="D1129" s="2" t="s">
        <v>15</v>
      </c>
      <c r="E1129" s="2">
        <v>742266</v>
      </c>
      <c r="F1129" s="2">
        <v>150</v>
      </c>
      <c r="G1129" s="2" t="s">
        <v>16</v>
      </c>
      <c r="H1129" s="2" t="s">
        <v>17</v>
      </c>
      <c r="I1129" s="2">
        <v>0</v>
      </c>
      <c r="J1129" s="2">
        <v>48</v>
      </c>
      <c r="K1129" s="2" t="s">
        <v>10</v>
      </c>
      <c r="L1129" s="2"/>
      <c r="M1129" s="2" t="s">
        <v>18</v>
      </c>
      <c r="N1129" s="2" t="s">
        <v>1966</v>
      </c>
      <c r="O1129" s="2" t="s">
        <v>20</v>
      </c>
    </row>
    <row r="1130" spans="1:15" s="3" customFormat="1" ht="11" x14ac:dyDescent="0.15">
      <c r="A1130" s="2" t="s">
        <v>1964</v>
      </c>
      <c r="B1130" s="2" t="s">
        <v>1967</v>
      </c>
      <c r="C1130" s="2">
        <v>4218</v>
      </c>
      <c r="D1130" s="2" t="s">
        <v>15</v>
      </c>
      <c r="E1130" s="2">
        <v>742266</v>
      </c>
      <c r="F1130" s="2">
        <v>230</v>
      </c>
      <c r="G1130" s="2" t="s">
        <v>16</v>
      </c>
      <c r="H1130" s="2" t="s">
        <v>17</v>
      </c>
      <c r="I1130" s="2">
        <v>0</v>
      </c>
      <c r="J1130" s="2">
        <v>48</v>
      </c>
      <c r="K1130" s="2" t="s">
        <v>10</v>
      </c>
      <c r="L1130" s="2"/>
      <c r="M1130" s="2" t="s">
        <v>18</v>
      </c>
      <c r="N1130" s="2" t="s">
        <v>1968</v>
      </c>
      <c r="O1130" s="2" t="s">
        <v>20</v>
      </c>
    </row>
    <row r="1131" spans="1:15" s="3" customFormat="1" ht="11" x14ac:dyDescent="0.15">
      <c r="A1131" s="2" t="s">
        <v>1964</v>
      </c>
      <c r="B1131" s="2" t="s">
        <v>1969</v>
      </c>
      <c r="C1131" s="2">
        <v>4219</v>
      </c>
      <c r="D1131" s="2" t="s">
        <v>15</v>
      </c>
      <c r="E1131" s="2">
        <v>742266</v>
      </c>
      <c r="F1131" s="2">
        <v>310</v>
      </c>
      <c r="G1131" s="2" t="s">
        <v>16</v>
      </c>
      <c r="H1131" s="2" t="s">
        <v>17</v>
      </c>
      <c r="I1131" s="2">
        <v>0</v>
      </c>
      <c r="J1131" s="2">
        <v>48</v>
      </c>
      <c r="K1131" s="2" t="s">
        <v>10</v>
      </c>
      <c r="L1131" s="2"/>
      <c r="M1131" s="2" t="s">
        <v>18</v>
      </c>
      <c r="N1131" s="2" t="s">
        <v>1970</v>
      </c>
      <c r="O1131" s="2" t="s">
        <v>20</v>
      </c>
    </row>
    <row r="1132" spans="1:15" s="3" customFormat="1" ht="11" x14ac:dyDescent="0.15">
      <c r="A1132" s="2" t="s">
        <v>1971</v>
      </c>
      <c r="B1132" s="2" t="s">
        <v>1972</v>
      </c>
      <c r="C1132" s="2">
        <v>1037</v>
      </c>
      <c r="D1132" s="2" t="s">
        <v>15</v>
      </c>
      <c r="E1132" s="2">
        <v>742266</v>
      </c>
      <c r="F1132" s="2">
        <v>90</v>
      </c>
      <c r="G1132" s="2" t="s">
        <v>16</v>
      </c>
      <c r="H1132" s="2" t="s">
        <v>17</v>
      </c>
      <c r="I1132" s="2">
        <v>3</v>
      </c>
      <c r="J1132" s="2">
        <v>40</v>
      </c>
      <c r="K1132" s="2" t="s">
        <v>10</v>
      </c>
      <c r="L1132" s="2"/>
      <c r="M1132" s="2" t="s">
        <v>18</v>
      </c>
      <c r="N1132" s="2" t="s">
        <v>1973</v>
      </c>
      <c r="O1132" s="2" t="s">
        <v>20</v>
      </c>
    </row>
    <row r="1133" spans="1:15" s="3" customFormat="1" ht="11" x14ac:dyDescent="0.15">
      <c r="A1133" s="2" t="s">
        <v>1971</v>
      </c>
      <c r="B1133" s="2" t="s">
        <v>1974</v>
      </c>
      <c r="C1133" s="2">
        <v>1038</v>
      </c>
      <c r="D1133" s="2" t="s">
        <v>15</v>
      </c>
      <c r="E1133" s="2">
        <v>742266</v>
      </c>
      <c r="F1133" s="2">
        <v>200</v>
      </c>
      <c r="G1133" s="2" t="s">
        <v>16</v>
      </c>
      <c r="H1133" s="2" t="s">
        <v>17</v>
      </c>
      <c r="I1133" s="2">
        <v>2</v>
      </c>
      <c r="J1133" s="2">
        <v>40</v>
      </c>
      <c r="K1133" s="2" t="s">
        <v>10</v>
      </c>
      <c r="L1133" s="2"/>
      <c r="M1133" s="2" t="s">
        <v>18</v>
      </c>
      <c r="N1133" s="2" t="s">
        <v>1975</v>
      </c>
      <c r="O1133" s="2" t="s">
        <v>20</v>
      </c>
    </row>
    <row r="1134" spans="1:15" s="3" customFormat="1" ht="11" x14ac:dyDescent="0.15">
      <c r="A1134" s="2" t="s">
        <v>1971</v>
      </c>
      <c r="B1134" s="2" t="s">
        <v>1976</v>
      </c>
      <c r="C1134" s="2">
        <v>1039</v>
      </c>
      <c r="D1134" s="2" t="s">
        <v>15</v>
      </c>
      <c r="E1134" s="2">
        <v>742266</v>
      </c>
      <c r="F1134" s="2">
        <v>340</v>
      </c>
      <c r="G1134" s="2" t="s">
        <v>16</v>
      </c>
      <c r="H1134" s="2" t="s">
        <v>17</v>
      </c>
      <c r="I1134" s="2">
        <v>3</v>
      </c>
      <c r="J1134" s="2">
        <v>40</v>
      </c>
      <c r="K1134" s="2" t="s">
        <v>10</v>
      </c>
      <c r="L1134" s="2"/>
      <c r="M1134" s="2" t="s">
        <v>18</v>
      </c>
      <c r="N1134" s="2" t="s">
        <v>1977</v>
      </c>
      <c r="O1134" s="2" t="s">
        <v>20</v>
      </c>
    </row>
    <row r="1135" spans="1:15" s="3" customFormat="1" ht="11" x14ac:dyDescent="0.15">
      <c r="A1135" s="2" t="s">
        <v>1978</v>
      </c>
      <c r="B1135" s="2" t="s">
        <v>1979</v>
      </c>
      <c r="C1135" s="2">
        <v>50087</v>
      </c>
      <c r="D1135" s="2" t="s">
        <v>15</v>
      </c>
      <c r="E1135" s="2">
        <v>742266</v>
      </c>
      <c r="F1135" s="2">
        <v>0</v>
      </c>
      <c r="G1135" s="2" t="s">
        <v>16</v>
      </c>
      <c r="H1135" s="2" t="s">
        <v>17</v>
      </c>
      <c r="I1135" s="2">
        <v>2</v>
      </c>
      <c r="J1135" s="2">
        <v>28</v>
      </c>
      <c r="K1135" s="2" t="s">
        <v>10</v>
      </c>
      <c r="L1135" s="2"/>
      <c r="M1135" s="2" t="s">
        <v>18</v>
      </c>
      <c r="N1135" s="2" t="s">
        <v>1980</v>
      </c>
      <c r="O1135" s="2" t="s">
        <v>20</v>
      </c>
    </row>
    <row r="1136" spans="1:15" s="3" customFormat="1" ht="11" x14ac:dyDescent="0.15">
      <c r="A1136" s="2" t="s">
        <v>1978</v>
      </c>
      <c r="B1136" s="2" t="s">
        <v>1981</v>
      </c>
      <c r="C1136" s="2">
        <v>50088</v>
      </c>
      <c r="D1136" s="2" t="s">
        <v>15</v>
      </c>
      <c r="E1136" s="2">
        <v>742266</v>
      </c>
      <c r="F1136" s="2">
        <v>140</v>
      </c>
      <c r="G1136" s="2" t="s">
        <v>16</v>
      </c>
      <c r="H1136" s="2" t="s">
        <v>17</v>
      </c>
      <c r="I1136" s="2">
        <v>3</v>
      </c>
      <c r="J1136" s="2">
        <v>28</v>
      </c>
      <c r="K1136" s="2" t="s">
        <v>10</v>
      </c>
      <c r="L1136" s="2"/>
      <c r="M1136" s="2" t="s">
        <v>18</v>
      </c>
      <c r="N1136" s="2" t="s">
        <v>1982</v>
      </c>
      <c r="O1136" s="2" t="s">
        <v>20</v>
      </c>
    </row>
    <row r="1137" spans="1:15" s="3" customFormat="1" ht="11" x14ac:dyDescent="0.15">
      <c r="A1137" s="2" t="s">
        <v>1978</v>
      </c>
      <c r="B1137" s="2" t="s">
        <v>1983</v>
      </c>
      <c r="C1137" s="2">
        <v>50089</v>
      </c>
      <c r="D1137" s="2" t="s">
        <v>15</v>
      </c>
      <c r="E1137" s="2">
        <v>742266</v>
      </c>
      <c r="F1137" s="2">
        <v>240</v>
      </c>
      <c r="G1137" s="2" t="s">
        <v>16</v>
      </c>
      <c r="H1137" s="2" t="s">
        <v>17</v>
      </c>
      <c r="I1137" s="2">
        <v>3</v>
      </c>
      <c r="J1137" s="2">
        <v>28</v>
      </c>
      <c r="K1137" s="2" t="s">
        <v>10</v>
      </c>
      <c r="L1137" s="2"/>
      <c r="M1137" s="2" t="s">
        <v>18</v>
      </c>
      <c r="N1137" s="2" t="s">
        <v>1984</v>
      </c>
      <c r="O1137" s="2" t="s">
        <v>20</v>
      </c>
    </row>
    <row r="1138" spans="1:15" s="3" customFormat="1" ht="11" x14ac:dyDescent="0.15">
      <c r="A1138" s="2" t="s">
        <v>1985</v>
      </c>
      <c r="B1138" s="2" t="s">
        <v>1986</v>
      </c>
      <c r="C1138" s="2">
        <v>2817</v>
      </c>
      <c r="D1138" s="2" t="s">
        <v>15</v>
      </c>
      <c r="E1138" s="2">
        <v>742266</v>
      </c>
      <c r="F1138" s="2">
        <v>40</v>
      </c>
      <c r="G1138" s="2" t="s">
        <v>16</v>
      </c>
      <c r="H1138" s="2" t="s">
        <v>17</v>
      </c>
      <c r="I1138" s="2">
        <v>2</v>
      </c>
      <c r="J1138" s="2">
        <v>28</v>
      </c>
      <c r="K1138" s="2" t="s">
        <v>10</v>
      </c>
      <c r="L1138" s="2"/>
      <c r="M1138" s="2" t="s">
        <v>18</v>
      </c>
      <c r="N1138" s="2" t="s">
        <v>1987</v>
      </c>
      <c r="O1138" s="2" t="s">
        <v>20</v>
      </c>
    </row>
    <row r="1139" spans="1:15" s="3" customFormat="1" ht="11" x14ac:dyDescent="0.15">
      <c r="A1139" s="2" t="s">
        <v>1985</v>
      </c>
      <c r="B1139" s="2" t="s">
        <v>1988</v>
      </c>
      <c r="C1139" s="2">
        <v>2818</v>
      </c>
      <c r="D1139" s="2" t="s">
        <v>15</v>
      </c>
      <c r="E1139" s="2">
        <v>742266</v>
      </c>
      <c r="F1139" s="2">
        <v>130</v>
      </c>
      <c r="G1139" s="2" t="s">
        <v>16</v>
      </c>
      <c r="H1139" s="2" t="s">
        <v>17</v>
      </c>
      <c r="I1139" s="2">
        <v>1</v>
      </c>
      <c r="J1139" s="2">
        <v>28</v>
      </c>
      <c r="K1139" s="2" t="s">
        <v>10</v>
      </c>
      <c r="L1139" s="2"/>
      <c r="M1139" s="2" t="s">
        <v>18</v>
      </c>
      <c r="N1139" s="2" t="s">
        <v>1989</v>
      </c>
      <c r="O1139" s="2" t="s">
        <v>20</v>
      </c>
    </row>
    <row r="1140" spans="1:15" s="3" customFormat="1" ht="11" x14ac:dyDescent="0.15">
      <c r="A1140" s="2" t="s">
        <v>1985</v>
      </c>
      <c r="B1140" s="2" t="s">
        <v>1990</v>
      </c>
      <c r="C1140" s="2">
        <v>2819</v>
      </c>
      <c r="D1140" s="2" t="s">
        <v>15</v>
      </c>
      <c r="E1140" s="2">
        <v>742266</v>
      </c>
      <c r="F1140" s="2">
        <v>240</v>
      </c>
      <c r="G1140" s="2" t="s">
        <v>16</v>
      </c>
      <c r="H1140" s="2" t="s">
        <v>17</v>
      </c>
      <c r="I1140" s="2">
        <v>2</v>
      </c>
      <c r="J1140" s="2">
        <v>28</v>
      </c>
      <c r="K1140" s="2" t="s">
        <v>10</v>
      </c>
      <c r="L1140" s="2"/>
      <c r="M1140" s="2" t="s">
        <v>18</v>
      </c>
      <c r="N1140" s="2" t="s">
        <v>1991</v>
      </c>
      <c r="O1140" s="2" t="s">
        <v>20</v>
      </c>
    </row>
    <row r="1141" spans="1:15" s="3" customFormat="1" ht="11" x14ac:dyDescent="0.15">
      <c r="A1141" s="2" t="s">
        <v>1992</v>
      </c>
      <c r="B1141" s="2" t="s">
        <v>1993</v>
      </c>
      <c r="C1141" s="2">
        <v>50117</v>
      </c>
      <c r="D1141" s="2" t="s">
        <v>15</v>
      </c>
      <c r="E1141" s="2">
        <v>742266</v>
      </c>
      <c r="F1141" s="2">
        <v>40</v>
      </c>
      <c r="G1141" s="2" t="s">
        <v>16</v>
      </c>
      <c r="H1141" s="2" t="s">
        <v>17</v>
      </c>
      <c r="I1141" s="2">
        <v>2</v>
      </c>
      <c r="J1141" s="2">
        <v>25</v>
      </c>
      <c r="K1141" s="2" t="s">
        <v>10</v>
      </c>
      <c r="L1141" s="2"/>
      <c r="M1141" s="2" t="s">
        <v>18</v>
      </c>
      <c r="N1141" s="2" t="s">
        <v>1994</v>
      </c>
      <c r="O1141" s="2" t="s">
        <v>20</v>
      </c>
    </row>
    <row r="1142" spans="1:15" s="3" customFormat="1" ht="11" x14ac:dyDescent="0.15">
      <c r="A1142" s="2" t="s">
        <v>1992</v>
      </c>
      <c r="B1142" s="2" t="s">
        <v>1995</v>
      </c>
      <c r="C1142" s="2">
        <v>50118</v>
      </c>
      <c r="D1142" s="2" t="s">
        <v>15</v>
      </c>
      <c r="E1142" s="2">
        <v>742266</v>
      </c>
      <c r="F1142" s="2">
        <v>130</v>
      </c>
      <c r="G1142" s="2" t="s">
        <v>16</v>
      </c>
      <c r="H1142" s="2" t="s">
        <v>17</v>
      </c>
      <c r="I1142" s="2">
        <v>2</v>
      </c>
      <c r="J1142" s="2">
        <v>25</v>
      </c>
      <c r="K1142" s="2" t="s">
        <v>10</v>
      </c>
      <c r="L1142" s="2"/>
      <c r="M1142" s="2" t="s">
        <v>18</v>
      </c>
      <c r="N1142" s="2" t="s">
        <v>1996</v>
      </c>
      <c r="O1142" s="2" t="s">
        <v>20</v>
      </c>
    </row>
    <row r="1143" spans="1:15" s="3" customFormat="1" ht="11" x14ac:dyDescent="0.15">
      <c r="A1143" s="2" t="s">
        <v>1992</v>
      </c>
      <c r="B1143" s="2" t="s">
        <v>1997</v>
      </c>
      <c r="C1143" s="2">
        <v>50119</v>
      </c>
      <c r="D1143" s="2" t="s">
        <v>15</v>
      </c>
      <c r="E1143" s="2">
        <v>742266</v>
      </c>
      <c r="F1143" s="2">
        <v>240</v>
      </c>
      <c r="G1143" s="2" t="s">
        <v>16</v>
      </c>
      <c r="H1143" s="2" t="s">
        <v>17</v>
      </c>
      <c r="I1143" s="2">
        <v>2</v>
      </c>
      <c r="J1143" s="2">
        <v>25</v>
      </c>
      <c r="K1143" s="2" t="s">
        <v>10</v>
      </c>
      <c r="L1143" s="2"/>
      <c r="M1143" s="2" t="s">
        <v>18</v>
      </c>
      <c r="N1143" s="2" t="s">
        <v>1998</v>
      </c>
      <c r="O1143" s="2" t="s">
        <v>20</v>
      </c>
    </row>
    <row r="1144" spans="1:15" s="3" customFormat="1" ht="11" x14ac:dyDescent="0.15">
      <c r="A1144" s="2" t="s">
        <v>1999</v>
      </c>
      <c r="B1144" s="2" t="s">
        <v>2000</v>
      </c>
      <c r="C1144" s="2">
        <v>6977</v>
      </c>
      <c r="D1144" s="2" t="s">
        <v>15</v>
      </c>
      <c r="E1144" s="2">
        <v>742266</v>
      </c>
      <c r="F1144" s="2">
        <v>0</v>
      </c>
      <c r="G1144" s="2" t="s">
        <v>16</v>
      </c>
      <c r="H1144" s="2" t="s">
        <v>17</v>
      </c>
      <c r="I1144" s="2">
        <v>2</v>
      </c>
      <c r="J1144" s="2">
        <v>48</v>
      </c>
      <c r="K1144" s="2" t="s">
        <v>10</v>
      </c>
      <c r="L1144" s="2"/>
      <c r="M1144" s="2" t="s">
        <v>18</v>
      </c>
      <c r="N1144" s="2" t="s">
        <v>2001</v>
      </c>
      <c r="O1144" s="2" t="s">
        <v>20</v>
      </c>
    </row>
    <row r="1145" spans="1:15" s="3" customFormat="1" ht="11" x14ac:dyDescent="0.15">
      <c r="A1145" s="2" t="s">
        <v>1999</v>
      </c>
      <c r="B1145" s="2" t="s">
        <v>2002</v>
      </c>
      <c r="C1145" s="2">
        <v>6978</v>
      </c>
      <c r="D1145" s="2" t="s">
        <v>15</v>
      </c>
      <c r="E1145" s="2">
        <v>742266</v>
      </c>
      <c r="F1145" s="2">
        <v>120</v>
      </c>
      <c r="G1145" s="2" t="s">
        <v>16</v>
      </c>
      <c r="H1145" s="2" t="s">
        <v>17</v>
      </c>
      <c r="I1145" s="2">
        <v>2</v>
      </c>
      <c r="J1145" s="2">
        <v>48</v>
      </c>
      <c r="K1145" s="2" t="s">
        <v>10</v>
      </c>
      <c r="L1145" s="2"/>
      <c r="M1145" s="2" t="s">
        <v>18</v>
      </c>
      <c r="N1145" s="2" t="s">
        <v>2003</v>
      </c>
      <c r="O1145" s="2" t="s">
        <v>20</v>
      </c>
    </row>
    <row r="1146" spans="1:15" s="3" customFormat="1" ht="11" x14ac:dyDescent="0.15">
      <c r="A1146" s="2" t="s">
        <v>1999</v>
      </c>
      <c r="B1146" s="2" t="s">
        <v>2004</v>
      </c>
      <c r="C1146" s="2">
        <v>6979</v>
      </c>
      <c r="D1146" s="2" t="s">
        <v>15</v>
      </c>
      <c r="E1146" s="2">
        <v>742266</v>
      </c>
      <c r="F1146" s="2">
        <v>240</v>
      </c>
      <c r="G1146" s="2" t="s">
        <v>16</v>
      </c>
      <c r="H1146" s="2" t="s">
        <v>17</v>
      </c>
      <c r="I1146" s="2">
        <v>2</v>
      </c>
      <c r="J1146" s="2">
        <v>48</v>
      </c>
      <c r="K1146" s="2" t="s">
        <v>10</v>
      </c>
      <c r="L1146" s="2"/>
      <c r="M1146" s="2" t="s">
        <v>18</v>
      </c>
      <c r="N1146" s="2" t="s">
        <v>2005</v>
      </c>
      <c r="O1146" s="2" t="s">
        <v>20</v>
      </c>
    </row>
    <row r="1147" spans="1:15" s="3" customFormat="1" ht="11" x14ac:dyDescent="0.15">
      <c r="A1147" s="2" t="s">
        <v>2006</v>
      </c>
      <c r="B1147" s="2" t="s">
        <v>2007</v>
      </c>
      <c r="C1147" s="2">
        <v>5557</v>
      </c>
      <c r="D1147" s="2" t="s">
        <v>15</v>
      </c>
      <c r="E1147" s="2">
        <v>742266</v>
      </c>
      <c r="F1147" s="2">
        <v>0</v>
      </c>
      <c r="G1147" s="2" t="s">
        <v>16</v>
      </c>
      <c r="H1147" s="2" t="s">
        <v>17</v>
      </c>
      <c r="I1147" s="2">
        <v>2</v>
      </c>
      <c r="J1147" s="2">
        <v>31</v>
      </c>
      <c r="K1147" s="2" t="s">
        <v>10</v>
      </c>
      <c r="L1147" s="2"/>
      <c r="M1147" s="2" t="s">
        <v>18</v>
      </c>
      <c r="N1147" s="2" t="s">
        <v>2008</v>
      </c>
      <c r="O1147" s="2" t="s">
        <v>20</v>
      </c>
    </row>
    <row r="1148" spans="1:15" s="3" customFormat="1" ht="11" x14ac:dyDescent="0.15">
      <c r="A1148" s="2" t="s">
        <v>2006</v>
      </c>
      <c r="B1148" s="2" t="s">
        <v>2009</v>
      </c>
      <c r="C1148" s="2">
        <v>5558</v>
      </c>
      <c r="D1148" s="2" t="s">
        <v>15</v>
      </c>
      <c r="E1148" s="2">
        <v>742266</v>
      </c>
      <c r="F1148" s="2">
        <v>120</v>
      </c>
      <c r="G1148" s="2" t="s">
        <v>16</v>
      </c>
      <c r="H1148" s="2" t="s">
        <v>17</v>
      </c>
      <c r="I1148" s="2">
        <v>2</v>
      </c>
      <c r="J1148" s="2">
        <v>31</v>
      </c>
      <c r="K1148" s="2" t="s">
        <v>10</v>
      </c>
      <c r="L1148" s="2"/>
      <c r="M1148" s="2" t="s">
        <v>18</v>
      </c>
      <c r="N1148" s="2" t="s">
        <v>2010</v>
      </c>
      <c r="O1148" s="2" t="s">
        <v>20</v>
      </c>
    </row>
    <row r="1149" spans="1:15" s="3" customFormat="1" ht="11" x14ac:dyDescent="0.15">
      <c r="A1149" s="2" t="s">
        <v>2006</v>
      </c>
      <c r="B1149" s="2" t="s">
        <v>2011</v>
      </c>
      <c r="C1149" s="2">
        <v>5559</v>
      </c>
      <c r="D1149" s="2" t="s">
        <v>15</v>
      </c>
      <c r="E1149" s="2">
        <v>742266</v>
      </c>
      <c r="F1149" s="2">
        <v>240</v>
      </c>
      <c r="G1149" s="2" t="s">
        <v>16</v>
      </c>
      <c r="H1149" s="2" t="s">
        <v>17</v>
      </c>
      <c r="I1149" s="2">
        <v>2</v>
      </c>
      <c r="J1149" s="2">
        <v>31</v>
      </c>
      <c r="K1149" s="2" t="s">
        <v>10</v>
      </c>
      <c r="L1149" s="2"/>
      <c r="M1149" s="2" t="s">
        <v>18</v>
      </c>
      <c r="N1149" s="2" t="s">
        <v>2012</v>
      </c>
      <c r="O1149" s="2" t="s">
        <v>20</v>
      </c>
    </row>
    <row r="1150" spans="1:15" s="3" customFormat="1" ht="11" x14ac:dyDescent="0.15">
      <c r="A1150" s="2" t="s">
        <v>2006</v>
      </c>
      <c r="B1150" s="2" t="s">
        <v>2007</v>
      </c>
      <c r="C1150" s="2">
        <v>29117</v>
      </c>
      <c r="D1150" s="2" t="s">
        <v>15</v>
      </c>
      <c r="E1150" s="2" t="s">
        <v>92</v>
      </c>
      <c r="F1150" s="2">
        <v>0</v>
      </c>
      <c r="G1150" s="2" t="s">
        <v>16</v>
      </c>
      <c r="H1150" s="2" t="s">
        <v>17</v>
      </c>
      <c r="I1150" s="2">
        <v>2</v>
      </c>
      <c r="J1150" s="2">
        <v>31</v>
      </c>
      <c r="K1150" s="2" t="s">
        <v>93</v>
      </c>
      <c r="L1150" s="2"/>
      <c r="M1150" s="2" t="s">
        <v>18</v>
      </c>
      <c r="N1150" s="2" t="s">
        <v>2013</v>
      </c>
      <c r="O1150" s="2" t="s">
        <v>20</v>
      </c>
    </row>
    <row r="1151" spans="1:15" s="3" customFormat="1" ht="11" x14ac:dyDescent="0.15">
      <c r="A1151" s="2" t="s">
        <v>2006</v>
      </c>
      <c r="B1151" s="2" t="s">
        <v>2009</v>
      </c>
      <c r="C1151" s="2">
        <v>29118</v>
      </c>
      <c r="D1151" s="2" t="s">
        <v>15</v>
      </c>
      <c r="E1151" s="2" t="s">
        <v>92</v>
      </c>
      <c r="F1151" s="2">
        <v>120</v>
      </c>
      <c r="G1151" s="2" t="s">
        <v>16</v>
      </c>
      <c r="H1151" s="2" t="s">
        <v>17</v>
      </c>
      <c r="I1151" s="2">
        <v>2</v>
      </c>
      <c r="J1151" s="2">
        <v>31</v>
      </c>
      <c r="K1151" s="2" t="s">
        <v>93</v>
      </c>
      <c r="L1151" s="2"/>
      <c r="M1151" s="2" t="s">
        <v>18</v>
      </c>
      <c r="N1151" s="2" t="s">
        <v>2014</v>
      </c>
      <c r="O1151" s="2" t="s">
        <v>20</v>
      </c>
    </row>
    <row r="1152" spans="1:15" s="3" customFormat="1" ht="11" x14ac:dyDescent="0.15">
      <c r="A1152" s="2" t="s">
        <v>2006</v>
      </c>
      <c r="B1152" s="2" t="s">
        <v>2011</v>
      </c>
      <c r="C1152" s="2">
        <v>29119</v>
      </c>
      <c r="D1152" s="2" t="s">
        <v>15</v>
      </c>
      <c r="E1152" s="2" t="s">
        <v>92</v>
      </c>
      <c r="F1152" s="2">
        <v>240</v>
      </c>
      <c r="G1152" s="2" t="s">
        <v>16</v>
      </c>
      <c r="H1152" s="2" t="s">
        <v>17</v>
      </c>
      <c r="I1152" s="2">
        <v>2</v>
      </c>
      <c r="J1152" s="2">
        <v>31</v>
      </c>
      <c r="K1152" s="2" t="s">
        <v>93</v>
      </c>
      <c r="L1152" s="2"/>
      <c r="M1152" s="2" t="s">
        <v>18</v>
      </c>
      <c r="N1152" s="2" t="s">
        <v>2015</v>
      </c>
      <c r="O1152" s="2" t="s">
        <v>20</v>
      </c>
    </row>
    <row r="1153" spans="1:15" s="3" customFormat="1" ht="11" x14ac:dyDescent="0.15">
      <c r="A1153" s="2" t="s">
        <v>2016</v>
      </c>
      <c r="B1153" s="2" t="s">
        <v>2017</v>
      </c>
      <c r="C1153" s="2">
        <v>3047</v>
      </c>
      <c r="D1153" s="2" t="s">
        <v>15</v>
      </c>
      <c r="E1153" s="2">
        <v>742266</v>
      </c>
      <c r="F1153" s="2">
        <v>70</v>
      </c>
      <c r="G1153" s="2" t="s">
        <v>16</v>
      </c>
      <c r="H1153" s="2" t="s">
        <v>17</v>
      </c>
      <c r="I1153" s="2">
        <v>2</v>
      </c>
      <c r="J1153" s="2">
        <v>50</v>
      </c>
      <c r="K1153" s="2" t="s">
        <v>10</v>
      </c>
      <c r="L1153" s="2"/>
      <c r="M1153" s="2" t="s">
        <v>18</v>
      </c>
      <c r="N1153" s="2" t="s">
        <v>2018</v>
      </c>
      <c r="O1153" s="2" t="s">
        <v>20</v>
      </c>
    </row>
    <row r="1154" spans="1:15" s="3" customFormat="1" ht="11" x14ac:dyDescent="0.15">
      <c r="A1154" s="2" t="s">
        <v>2016</v>
      </c>
      <c r="B1154" s="2" t="s">
        <v>2019</v>
      </c>
      <c r="C1154" s="2">
        <v>3048</v>
      </c>
      <c r="D1154" s="2" t="s">
        <v>15</v>
      </c>
      <c r="E1154" s="2">
        <v>742266</v>
      </c>
      <c r="F1154" s="2">
        <v>150</v>
      </c>
      <c r="G1154" s="2" t="s">
        <v>16</v>
      </c>
      <c r="H1154" s="2" t="s">
        <v>17</v>
      </c>
      <c r="I1154" s="2">
        <v>3</v>
      </c>
      <c r="J1154" s="2">
        <v>50</v>
      </c>
      <c r="K1154" s="2" t="s">
        <v>10</v>
      </c>
      <c r="L1154" s="2"/>
      <c r="M1154" s="2" t="s">
        <v>18</v>
      </c>
      <c r="N1154" s="2" t="s">
        <v>2020</v>
      </c>
      <c r="O1154" s="2" t="s">
        <v>20</v>
      </c>
    </row>
    <row r="1155" spans="1:15" s="3" customFormat="1" ht="11" x14ac:dyDescent="0.15">
      <c r="A1155" s="2" t="s">
        <v>2016</v>
      </c>
      <c r="B1155" s="2" t="s">
        <v>2021</v>
      </c>
      <c r="C1155" s="2">
        <v>3049</v>
      </c>
      <c r="D1155" s="2" t="s">
        <v>15</v>
      </c>
      <c r="E1155" s="2">
        <v>742266</v>
      </c>
      <c r="F1155" s="2">
        <v>270</v>
      </c>
      <c r="G1155" s="2" t="s">
        <v>16</v>
      </c>
      <c r="H1155" s="2" t="s">
        <v>17</v>
      </c>
      <c r="I1155" s="2">
        <v>2</v>
      </c>
      <c r="J1155" s="2">
        <v>50</v>
      </c>
      <c r="K1155" s="2" t="s">
        <v>10</v>
      </c>
      <c r="L1155" s="2"/>
      <c r="M1155" s="2" t="s">
        <v>18</v>
      </c>
      <c r="N1155" s="2" t="s">
        <v>2022</v>
      </c>
      <c r="O1155" s="2" t="s">
        <v>20</v>
      </c>
    </row>
    <row r="1156" spans="1:15" s="3" customFormat="1" ht="11" x14ac:dyDescent="0.15">
      <c r="A1156" s="2" t="s">
        <v>2023</v>
      </c>
      <c r="B1156" s="2" t="s">
        <v>2024</v>
      </c>
      <c r="C1156" s="2">
        <v>3167</v>
      </c>
      <c r="D1156" s="2" t="s">
        <v>15</v>
      </c>
      <c r="E1156" s="2">
        <v>742266</v>
      </c>
      <c r="F1156" s="2">
        <v>90</v>
      </c>
      <c r="G1156" s="2" t="s">
        <v>16</v>
      </c>
      <c r="H1156" s="2" t="s">
        <v>17</v>
      </c>
      <c r="I1156" s="2">
        <v>2</v>
      </c>
      <c r="J1156" s="2">
        <v>28</v>
      </c>
      <c r="K1156" s="2" t="s">
        <v>10</v>
      </c>
      <c r="L1156" s="2"/>
      <c r="M1156" s="2" t="s">
        <v>18</v>
      </c>
      <c r="N1156" s="2" t="s">
        <v>2025</v>
      </c>
      <c r="O1156" s="2" t="s">
        <v>20</v>
      </c>
    </row>
    <row r="1157" spans="1:15" s="3" customFormat="1" ht="11" x14ac:dyDescent="0.15">
      <c r="A1157" s="2" t="s">
        <v>2023</v>
      </c>
      <c r="B1157" s="2" t="s">
        <v>2026</v>
      </c>
      <c r="C1157" s="2">
        <v>3168</v>
      </c>
      <c r="D1157" s="2" t="s">
        <v>15</v>
      </c>
      <c r="E1157" s="2">
        <v>742266</v>
      </c>
      <c r="F1157" s="2">
        <v>210</v>
      </c>
      <c r="G1157" s="2" t="s">
        <v>16</v>
      </c>
      <c r="H1157" s="2" t="s">
        <v>17</v>
      </c>
      <c r="I1157" s="2">
        <v>2</v>
      </c>
      <c r="J1157" s="2">
        <v>28</v>
      </c>
      <c r="K1157" s="2" t="s">
        <v>10</v>
      </c>
      <c r="L1157" s="2"/>
      <c r="M1157" s="2" t="s">
        <v>18</v>
      </c>
      <c r="N1157" s="2" t="s">
        <v>2027</v>
      </c>
      <c r="O1157" s="2" t="s">
        <v>20</v>
      </c>
    </row>
    <row r="1158" spans="1:15" s="3" customFormat="1" ht="11" x14ac:dyDescent="0.15">
      <c r="A1158" s="2" t="s">
        <v>2023</v>
      </c>
      <c r="B1158" s="2" t="s">
        <v>2028</v>
      </c>
      <c r="C1158" s="2">
        <v>3169</v>
      </c>
      <c r="D1158" s="2" t="s">
        <v>15</v>
      </c>
      <c r="E1158" s="2">
        <v>742266</v>
      </c>
      <c r="F1158" s="2">
        <v>320</v>
      </c>
      <c r="G1158" s="2" t="s">
        <v>16</v>
      </c>
      <c r="H1158" s="2" t="s">
        <v>17</v>
      </c>
      <c r="I1158" s="2">
        <v>4</v>
      </c>
      <c r="J1158" s="2">
        <v>28</v>
      </c>
      <c r="K1158" s="2" t="s">
        <v>10</v>
      </c>
      <c r="L1158" s="2"/>
      <c r="M1158" s="2" t="s">
        <v>18</v>
      </c>
      <c r="N1158" s="2" t="s">
        <v>2029</v>
      </c>
      <c r="O1158" s="2" t="s">
        <v>20</v>
      </c>
    </row>
    <row r="1159" spans="1:15" s="3" customFormat="1" ht="11" x14ac:dyDescent="0.15">
      <c r="A1159" s="2" t="s">
        <v>2030</v>
      </c>
      <c r="B1159" s="2" t="s">
        <v>2031</v>
      </c>
      <c r="C1159" s="2">
        <v>3037</v>
      </c>
      <c r="D1159" s="2" t="s">
        <v>36</v>
      </c>
      <c r="E1159" s="2" t="s">
        <v>64</v>
      </c>
      <c r="F1159" s="2">
        <v>70</v>
      </c>
      <c r="G1159" s="2" t="s">
        <v>65</v>
      </c>
      <c r="H1159" s="2" t="s">
        <v>17</v>
      </c>
      <c r="I1159" s="2">
        <v>2</v>
      </c>
      <c r="J1159" s="2">
        <v>30</v>
      </c>
      <c r="K1159" s="2" t="s">
        <v>10</v>
      </c>
      <c r="L1159" s="2"/>
      <c r="M1159" s="2" t="s">
        <v>66</v>
      </c>
      <c r="N1159" s="2" t="s">
        <v>67</v>
      </c>
      <c r="O1159" s="2" t="s">
        <v>68</v>
      </c>
    </row>
    <row r="1160" spans="1:15" s="3" customFormat="1" ht="11" x14ac:dyDescent="0.15">
      <c r="A1160" s="2" t="s">
        <v>2030</v>
      </c>
      <c r="B1160" s="2" t="s">
        <v>2032</v>
      </c>
      <c r="C1160" s="2">
        <v>3038</v>
      </c>
      <c r="D1160" s="2" t="s">
        <v>36</v>
      </c>
      <c r="E1160" s="2" t="s">
        <v>64</v>
      </c>
      <c r="F1160" s="2">
        <v>210</v>
      </c>
      <c r="G1160" s="2" t="s">
        <v>65</v>
      </c>
      <c r="H1160" s="2" t="s">
        <v>17</v>
      </c>
      <c r="I1160" s="2">
        <v>3</v>
      </c>
      <c r="J1160" s="2">
        <v>30</v>
      </c>
      <c r="K1160" s="2" t="s">
        <v>10</v>
      </c>
      <c r="L1160" s="2"/>
      <c r="M1160" s="2" t="s">
        <v>66</v>
      </c>
      <c r="N1160" s="2" t="s">
        <v>67</v>
      </c>
      <c r="O1160" s="2" t="s">
        <v>68</v>
      </c>
    </row>
    <row r="1161" spans="1:15" s="3" customFormat="1" ht="11" x14ac:dyDescent="0.15">
      <c r="A1161" s="2" t="s">
        <v>2030</v>
      </c>
      <c r="B1161" s="2" t="s">
        <v>2033</v>
      </c>
      <c r="C1161" s="2">
        <v>3039</v>
      </c>
      <c r="D1161" s="2" t="s">
        <v>36</v>
      </c>
      <c r="E1161" s="2" t="s">
        <v>64</v>
      </c>
      <c r="F1161" s="2">
        <v>330</v>
      </c>
      <c r="G1161" s="2" t="s">
        <v>65</v>
      </c>
      <c r="H1161" s="2" t="s">
        <v>17</v>
      </c>
      <c r="I1161" s="2">
        <v>2</v>
      </c>
      <c r="J1161" s="2">
        <v>30</v>
      </c>
      <c r="K1161" s="2" t="s">
        <v>10</v>
      </c>
      <c r="L1161" s="2"/>
      <c r="M1161" s="2" t="s">
        <v>66</v>
      </c>
      <c r="N1161" s="2" t="s">
        <v>67</v>
      </c>
      <c r="O1161" s="2" t="s">
        <v>68</v>
      </c>
    </row>
    <row r="1162" spans="1:15" s="3" customFormat="1" ht="11" x14ac:dyDescent="0.15">
      <c r="A1162" s="2" t="s">
        <v>2034</v>
      </c>
      <c r="B1162" s="2" t="s">
        <v>2035</v>
      </c>
      <c r="C1162" s="2">
        <v>1127</v>
      </c>
      <c r="D1162" s="2" t="s">
        <v>15</v>
      </c>
      <c r="E1162" s="2">
        <v>742266</v>
      </c>
      <c r="F1162" s="2">
        <v>50</v>
      </c>
      <c r="G1162" s="2" t="s">
        <v>16</v>
      </c>
      <c r="H1162" s="2" t="s">
        <v>17</v>
      </c>
      <c r="I1162" s="2">
        <v>2</v>
      </c>
      <c r="J1162" s="2">
        <v>45</v>
      </c>
      <c r="K1162" s="2" t="s">
        <v>10</v>
      </c>
      <c r="L1162" s="2"/>
      <c r="M1162" s="2" t="s">
        <v>18</v>
      </c>
      <c r="N1162" s="2" t="s">
        <v>2036</v>
      </c>
      <c r="O1162" s="2" t="s">
        <v>20</v>
      </c>
    </row>
    <row r="1163" spans="1:15" s="3" customFormat="1" ht="11" x14ac:dyDescent="0.15">
      <c r="A1163" s="2" t="s">
        <v>2034</v>
      </c>
      <c r="B1163" s="2" t="s">
        <v>2037</v>
      </c>
      <c r="C1163" s="2">
        <v>1128</v>
      </c>
      <c r="D1163" s="2" t="s">
        <v>15</v>
      </c>
      <c r="E1163" s="2">
        <v>742266</v>
      </c>
      <c r="F1163" s="2">
        <v>150</v>
      </c>
      <c r="G1163" s="2" t="s">
        <v>16</v>
      </c>
      <c r="H1163" s="2" t="s">
        <v>17</v>
      </c>
      <c r="I1163" s="2">
        <v>2</v>
      </c>
      <c r="J1163" s="2">
        <v>45</v>
      </c>
      <c r="K1163" s="2" t="s">
        <v>10</v>
      </c>
      <c r="L1163" s="2"/>
      <c r="M1163" s="2" t="s">
        <v>18</v>
      </c>
      <c r="N1163" s="2" t="s">
        <v>2038</v>
      </c>
      <c r="O1163" s="2" t="s">
        <v>20</v>
      </c>
    </row>
    <row r="1164" spans="1:15" s="3" customFormat="1" ht="11" x14ac:dyDescent="0.15">
      <c r="A1164" s="2" t="s">
        <v>2034</v>
      </c>
      <c r="B1164" s="2" t="s">
        <v>2039</v>
      </c>
      <c r="C1164" s="2">
        <v>1129</v>
      </c>
      <c r="D1164" s="2" t="s">
        <v>15</v>
      </c>
      <c r="E1164" s="2">
        <v>742266</v>
      </c>
      <c r="F1164" s="2">
        <v>250</v>
      </c>
      <c r="G1164" s="2" t="s">
        <v>16</v>
      </c>
      <c r="H1164" s="2" t="s">
        <v>17</v>
      </c>
      <c r="I1164" s="2">
        <v>2</v>
      </c>
      <c r="J1164" s="2">
        <v>45</v>
      </c>
      <c r="K1164" s="2" t="s">
        <v>10</v>
      </c>
      <c r="L1164" s="2"/>
      <c r="M1164" s="2" t="s">
        <v>18</v>
      </c>
      <c r="N1164" s="2" t="s">
        <v>2040</v>
      </c>
      <c r="O1164" s="2" t="s">
        <v>20</v>
      </c>
    </row>
    <row r="1165" spans="1:15" s="3" customFormat="1" ht="11" x14ac:dyDescent="0.15">
      <c r="A1165" s="2" t="s">
        <v>2041</v>
      </c>
      <c r="B1165" s="2" t="s">
        <v>2042</v>
      </c>
      <c r="C1165" s="2">
        <v>2877</v>
      </c>
      <c r="D1165" s="2" t="s">
        <v>15</v>
      </c>
      <c r="E1165" s="2">
        <v>742266</v>
      </c>
      <c r="F1165" s="2">
        <v>0</v>
      </c>
      <c r="G1165" s="2" t="s">
        <v>16</v>
      </c>
      <c r="H1165" s="2" t="s">
        <v>17</v>
      </c>
      <c r="I1165" s="2">
        <v>2</v>
      </c>
      <c r="J1165" s="2">
        <v>28</v>
      </c>
      <c r="K1165" s="2" t="s">
        <v>10</v>
      </c>
      <c r="L1165" s="2"/>
      <c r="M1165" s="2" t="s">
        <v>18</v>
      </c>
      <c r="N1165" s="2" t="s">
        <v>2043</v>
      </c>
      <c r="O1165" s="2" t="s">
        <v>20</v>
      </c>
    </row>
    <row r="1166" spans="1:15" s="3" customFormat="1" ht="11" x14ac:dyDescent="0.15">
      <c r="A1166" s="2" t="s">
        <v>2041</v>
      </c>
      <c r="B1166" s="2" t="s">
        <v>2044</v>
      </c>
      <c r="C1166" s="2">
        <v>2878</v>
      </c>
      <c r="D1166" s="2" t="s">
        <v>15</v>
      </c>
      <c r="E1166" s="2">
        <v>742266</v>
      </c>
      <c r="F1166" s="2">
        <v>120</v>
      </c>
      <c r="G1166" s="2" t="s">
        <v>16</v>
      </c>
      <c r="H1166" s="2" t="s">
        <v>17</v>
      </c>
      <c r="I1166" s="2">
        <v>2</v>
      </c>
      <c r="J1166" s="2">
        <v>28</v>
      </c>
      <c r="K1166" s="2" t="s">
        <v>10</v>
      </c>
      <c r="L1166" s="2"/>
      <c r="M1166" s="2" t="s">
        <v>18</v>
      </c>
      <c r="N1166" s="2" t="s">
        <v>2045</v>
      </c>
      <c r="O1166" s="2" t="s">
        <v>20</v>
      </c>
    </row>
    <row r="1167" spans="1:15" s="3" customFormat="1" ht="11" x14ac:dyDescent="0.15">
      <c r="A1167" s="2" t="s">
        <v>2041</v>
      </c>
      <c r="B1167" s="2" t="s">
        <v>2046</v>
      </c>
      <c r="C1167" s="2">
        <v>2879</v>
      </c>
      <c r="D1167" s="2" t="s">
        <v>15</v>
      </c>
      <c r="E1167" s="2">
        <v>742266</v>
      </c>
      <c r="F1167" s="2">
        <v>270</v>
      </c>
      <c r="G1167" s="2" t="s">
        <v>16</v>
      </c>
      <c r="H1167" s="2" t="s">
        <v>17</v>
      </c>
      <c r="I1167" s="2">
        <v>2</v>
      </c>
      <c r="J1167" s="2">
        <v>28</v>
      </c>
      <c r="K1167" s="2" t="s">
        <v>10</v>
      </c>
      <c r="L1167" s="2"/>
      <c r="M1167" s="2" t="s">
        <v>18</v>
      </c>
      <c r="N1167" s="2" t="s">
        <v>2047</v>
      </c>
      <c r="O1167" s="2" t="s">
        <v>20</v>
      </c>
    </row>
    <row r="1168" spans="1:15" s="3" customFormat="1" ht="11" x14ac:dyDescent="0.15">
      <c r="A1168" s="2" t="s">
        <v>2048</v>
      </c>
      <c r="B1168" s="2" t="s">
        <v>2049</v>
      </c>
      <c r="C1168" s="2">
        <v>1917</v>
      </c>
      <c r="D1168" s="2" t="s">
        <v>15</v>
      </c>
      <c r="E1168" s="2">
        <v>742266</v>
      </c>
      <c r="F1168" s="2">
        <v>0</v>
      </c>
      <c r="G1168" s="2" t="s">
        <v>16</v>
      </c>
      <c r="H1168" s="2" t="s">
        <v>17</v>
      </c>
      <c r="I1168" s="2">
        <v>2</v>
      </c>
      <c r="J1168" s="2">
        <v>28</v>
      </c>
      <c r="K1168" s="2" t="s">
        <v>10</v>
      </c>
      <c r="L1168" s="2"/>
      <c r="M1168" s="2" t="s">
        <v>18</v>
      </c>
      <c r="N1168" s="2" t="s">
        <v>2050</v>
      </c>
      <c r="O1168" s="2" t="s">
        <v>20</v>
      </c>
    </row>
    <row r="1169" spans="1:15" s="3" customFormat="1" ht="11" x14ac:dyDescent="0.15">
      <c r="A1169" s="2" t="s">
        <v>2048</v>
      </c>
      <c r="B1169" s="2" t="s">
        <v>2051</v>
      </c>
      <c r="C1169" s="2">
        <v>1918</v>
      </c>
      <c r="D1169" s="2" t="s">
        <v>15</v>
      </c>
      <c r="E1169" s="2">
        <v>742266</v>
      </c>
      <c r="F1169" s="2">
        <v>100</v>
      </c>
      <c r="G1169" s="2" t="s">
        <v>16</v>
      </c>
      <c r="H1169" s="2" t="s">
        <v>17</v>
      </c>
      <c r="I1169" s="2">
        <v>2</v>
      </c>
      <c r="J1169" s="2">
        <v>28</v>
      </c>
      <c r="K1169" s="2" t="s">
        <v>10</v>
      </c>
      <c r="L1169" s="2"/>
      <c r="M1169" s="2" t="s">
        <v>18</v>
      </c>
      <c r="N1169" s="2" t="s">
        <v>2052</v>
      </c>
      <c r="O1169" s="2" t="s">
        <v>20</v>
      </c>
    </row>
    <row r="1170" spans="1:15" s="3" customFormat="1" ht="11" x14ac:dyDescent="0.15">
      <c r="A1170" s="2" t="s">
        <v>2048</v>
      </c>
      <c r="B1170" s="2" t="s">
        <v>2053</v>
      </c>
      <c r="C1170" s="2">
        <v>1919</v>
      </c>
      <c r="D1170" s="2" t="s">
        <v>15</v>
      </c>
      <c r="E1170" s="2">
        <v>742266</v>
      </c>
      <c r="F1170" s="2">
        <v>240</v>
      </c>
      <c r="G1170" s="2" t="s">
        <v>16</v>
      </c>
      <c r="H1170" s="2" t="s">
        <v>17</v>
      </c>
      <c r="I1170" s="2">
        <v>2</v>
      </c>
      <c r="J1170" s="2">
        <v>28</v>
      </c>
      <c r="K1170" s="2" t="s">
        <v>10</v>
      </c>
      <c r="L1170" s="2"/>
      <c r="M1170" s="2" t="s">
        <v>18</v>
      </c>
      <c r="N1170" s="2" t="s">
        <v>2054</v>
      </c>
      <c r="O1170" s="2" t="s">
        <v>20</v>
      </c>
    </row>
    <row r="1171" spans="1:15" s="3" customFormat="1" ht="11" x14ac:dyDescent="0.15">
      <c r="A1171" s="2" t="s">
        <v>2048</v>
      </c>
      <c r="B1171" s="2" t="s">
        <v>2055</v>
      </c>
      <c r="C1171" s="2">
        <v>24057</v>
      </c>
      <c r="D1171" s="2" t="s">
        <v>15</v>
      </c>
      <c r="E1171" s="2" t="s">
        <v>92</v>
      </c>
      <c r="F1171" s="2">
        <v>300</v>
      </c>
      <c r="G1171" s="2" t="s">
        <v>16</v>
      </c>
      <c r="H1171" s="2" t="s">
        <v>17</v>
      </c>
      <c r="I1171" s="2">
        <v>2</v>
      </c>
      <c r="J1171" s="2">
        <v>28</v>
      </c>
      <c r="K1171" s="2" t="s">
        <v>93</v>
      </c>
      <c r="L1171" s="2"/>
      <c r="M1171" s="2" t="s">
        <v>18</v>
      </c>
      <c r="N1171" s="2" t="s">
        <v>2056</v>
      </c>
      <c r="O1171" s="2" t="s">
        <v>20</v>
      </c>
    </row>
    <row r="1172" spans="1:15" s="3" customFormat="1" ht="11" x14ac:dyDescent="0.15">
      <c r="A1172" s="2" t="s">
        <v>2057</v>
      </c>
      <c r="B1172" s="2" t="s">
        <v>2058</v>
      </c>
      <c r="C1172" s="2">
        <v>2717</v>
      </c>
      <c r="D1172" s="2" t="s">
        <v>15</v>
      </c>
      <c r="E1172" s="2">
        <v>742266</v>
      </c>
      <c r="F1172" s="2">
        <v>20</v>
      </c>
      <c r="G1172" s="2" t="s">
        <v>16</v>
      </c>
      <c r="H1172" s="2" t="s">
        <v>17</v>
      </c>
      <c r="I1172" s="2">
        <v>0</v>
      </c>
      <c r="J1172" s="2">
        <v>11</v>
      </c>
      <c r="K1172" s="2" t="s">
        <v>10</v>
      </c>
      <c r="L1172" s="2"/>
      <c r="M1172" s="2" t="s">
        <v>18</v>
      </c>
      <c r="N1172" s="2" t="s">
        <v>2059</v>
      </c>
      <c r="O1172" s="2" t="s">
        <v>20</v>
      </c>
    </row>
    <row r="1173" spans="1:15" s="3" customFormat="1" ht="11" x14ac:dyDescent="0.15">
      <c r="A1173" s="2" t="s">
        <v>2057</v>
      </c>
      <c r="B1173" s="2" t="s">
        <v>2060</v>
      </c>
      <c r="C1173" s="2">
        <v>2718</v>
      </c>
      <c r="D1173" s="2" t="s">
        <v>15</v>
      </c>
      <c r="E1173" s="2">
        <v>742266</v>
      </c>
      <c r="F1173" s="2">
        <v>140</v>
      </c>
      <c r="G1173" s="2" t="s">
        <v>16</v>
      </c>
      <c r="H1173" s="2" t="s">
        <v>17</v>
      </c>
      <c r="I1173" s="2">
        <v>1</v>
      </c>
      <c r="J1173" s="2">
        <v>11</v>
      </c>
      <c r="K1173" s="2" t="s">
        <v>10</v>
      </c>
      <c r="L1173" s="2"/>
      <c r="M1173" s="2" t="s">
        <v>18</v>
      </c>
      <c r="N1173" s="2" t="s">
        <v>2061</v>
      </c>
      <c r="O1173" s="2" t="s">
        <v>20</v>
      </c>
    </row>
    <row r="1174" spans="1:15" s="3" customFormat="1" ht="11" x14ac:dyDescent="0.15">
      <c r="A1174" s="2" t="s">
        <v>2057</v>
      </c>
      <c r="B1174" s="2" t="s">
        <v>2062</v>
      </c>
      <c r="C1174" s="2">
        <v>2719</v>
      </c>
      <c r="D1174" s="2" t="s">
        <v>15</v>
      </c>
      <c r="E1174" s="2">
        <v>742266</v>
      </c>
      <c r="F1174" s="2">
        <v>260</v>
      </c>
      <c r="G1174" s="2" t="s">
        <v>16</v>
      </c>
      <c r="H1174" s="2" t="s">
        <v>17</v>
      </c>
      <c r="I1174" s="2">
        <v>1</v>
      </c>
      <c r="J1174" s="2">
        <v>11</v>
      </c>
      <c r="K1174" s="2" t="s">
        <v>10</v>
      </c>
      <c r="L1174" s="2"/>
      <c r="M1174" s="2" t="s">
        <v>18</v>
      </c>
      <c r="N1174" s="2" t="s">
        <v>2063</v>
      </c>
      <c r="O1174" s="2" t="s">
        <v>20</v>
      </c>
    </row>
    <row r="1175" spans="1:15" s="3" customFormat="1" ht="11" x14ac:dyDescent="0.15">
      <c r="A1175" s="2" t="s">
        <v>2064</v>
      </c>
      <c r="B1175" s="2" t="s">
        <v>2065</v>
      </c>
      <c r="C1175" s="2">
        <v>487</v>
      </c>
      <c r="D1175" s="2" t="s">
        <v>15</v>
      </c>
      <c r="E1175" s="2" t="s">
        <v>92</v>
      </c>
      <c r="F1175" s="2">
        <v>90</v>
      </c>
      <c r="G1175" s="2" t="s">
        <v>16</v>
      </c>
      <c r="H1175" s="2" t="s">
        <v>17</v>
      </c>
      <c r="I1175" s="2">
        <v>2</v>
      </c>
      <c r="J1175" s="2">
        <v>48</v>
      </c>
      <c r="K1175" s="2" t="s">
        <v>93</v>
      </c>
      <c r="L1175" s="2"/>
      <c r="M1175" s="2" t="s">
        <v>18</v>
      </c>
      <c r="N1175" s="2" t="s">
        <v>2066</v>
      </c>
      <c r="O1175" s="2" t="s">
        <v>20</v>
      </c>
    </row>
    <row r="1176" spans="1:15" s="3" customFormat="1" ht="11" x14ac:dyDescent="0.15">
      <c r="A1176" s="2" t="s">
        <v>2064</v>
      </c>
      <c r="B1176" s="2" t="s">
        <v>2067</v>
      </c>
      <c r="C1176" s="2">
        <v>488</v>
      </c>
      <c r="D1176" s="2" t="s">
        <v>15</v>
      </c>
      <c r="E1176" s="2" t="s">
        <v>92</v>
      </c>
      <c r="F1176" s="2">
        <v>210</v>
      </c>
      <c r="G1176" s="2" t="s">
        <v>16</v>
      </c>
      <c r="H1176" s="2" t="s">
        <v>17</v>
      </c>
      <c r="I1176" s="2">
        <v>2</v>
      </c>
      <c r="J1176" s="2">
        <v>48</v>
      </c>
      <c r="K1176" s="2" t="s">
        <v>93</v>
      </c>
      <c r="L1176" s="2"/>
      <c r="M1176" s="2" t="s">
        <v>18</v>
      </c>
      <c r="N1176" s="2" t="s">
        <v>2068</v>
      </c>
      <c r="O1176" s="2" t="s">
        <v>20</v>
      </c>
    </row>
    <row r="1177" spans="1:15" s="3" customFormat="1" ht="11" x14ac:dyDescent="0.15">
      <c r="A1177" s="2" t="s">
        <v>2064</v>
      </c>
      <c r="B1177" s="2" t="s">
        <v>2069</v>
      </c>
      <c r="C1177" s="2">
        <v>489</v>
      </c>
      <c r="D1177" s="2" t="s">
        <v>15</v>
      </c>
      <c r="E1177" s="2" t="s">
        <v>92</v>
      </c>
      <c r="F1177" s="2">
        <v>330</v>
      </c>
      <c r="G1177" s="2" t="s">
        <v>16</v>
      </c>
      <c r="H1177" s="2" t="s">
        <v>17</v>
      </c>
      <c r="I1177" s="2">
        <v>2</v>
      </c>
      <c r="J1177" s="2">
        <v>48</v>
      </c>
      <c r="K1177" s="2" t="s">
        <v>93</v>
      </c>
      <c r="L1177" s="2"/>
      <c r="M1177" s="2" t="s">
        <v>18</v>
      </c>
      <c r="N1177" s="2" t="s">
        <v>2070</v>
      </c>
      <c r="O1177" s="2" t="s">
        <v>20</v>
      </c>
    </row>
    <row r="1178" spans="1:15" s="3" customFormat="1" ht="11" x14ac:dyDescent="0.15">
      <c r="A1178" s="2" t="s">
        <v>2071</v>
      </c>
      <c r="B1178" s="2" t="s">
        <v>2072</v>
      </c>
      <c r="C1178" s="2">
        <v>3947</v>
      </c>
      <c r="D1178" s="2" t="s">
        <v>15</v>
      </c>
      <c r="E1178" s="2">
        <v>742266</v>
      </c>
      <c r="F1178" s="2">
        <v>60</v>
      </c>
      <c r="G1178" s="2" t="s">
        <v>16</v>
      </c>
      <c r="H1178" s="2" t="s">
        <v>17</v>
      </c>
      <c r="I1178" s="2">
        <v>0</v>
      </c>
      <c r="J1178" s="2">
        <v>48</v>
      </c>
      <c r="K1178" s="2" t="s">
        <v>10</v>
      </c>
      <c r="L1178" s="2"/>
      <c r="M1178" s="2" t="s">
        <v>18</v>
      </c>
      <c r="N1178" s="2" t="s">
        <v>2073</v>
      </c>
      <c r="O1178" s="2" t="s">
        <v>20</v>
      </c>
    </row>
    <row r="1179" spans="1:15" s="3" customFormat="1" ht="11" x14ac:dyDescent="0.15">
      <c r="A1179" s="2" t="s">
        <v>2071</v>
      </c>
      <c r="B1179" s="2" t="s">
        <v>2074</v>
      </c>
      <c r="C1179" s="2">
        <v>3948</v>
      </c>
      <c r="D1179" s="2" t="s">
        <v>15</v>
      </c>
      <c r="E1179" s="2">
        <v>742266</v>
      </c>
      <c r="F1179" s="2">
        <v>180</v>
      </c>
      <c r="G1179" s="2" t="s">
        <v>16</v>
      </c>
      <c r="H1179" s="2" t="s">
        <v>17</v>
      </c>
      <c r="I1179" s="2">
        <v>0</v>
      </c>
      <c r="J1179" s="2">
        <v>48</v>
      </c>
      <c r="K1179" s="2" t="s">
        <v>10</v>
      </c>
      <c r="L1179" s="2"/>
      <c r="M1179" s="2" t="s">
        <v>18</v>
      </c>
      <c r="N1179" s="2" t="s">
        <v>2075</v>
      </c>
      <c r="O1179" s="2" t="s">
        <v>20</v>
      </c>
    </row>
    <row r="1180" spans="1:15" s="3" customFormat="1" ht="11" x14ac:dyDescent="0.15">
      <c r="A1180" s="2" t="s">
        <v>2071</v>
      </c>
      <c r="B1180" s="2" t="s">
        <v>2076</v>
      </c>
      <c r="C1180" s="2">
        <v>3949</v>
      </c>
      <c r="D1180" s="2" t="s">
        <v>15</v>
      </c>
      <c r="E1180" s="2">
        <v>742266</v>
      </c>
      <c r="F1180" s="2">
        <v>240</v>
      </c>
      <c r="G1180" s="2" t="s">
        <v>16</v>
      </c>
      <c r="H1180" s="2" t="s">
        <v>17</v>
      </c>
      <c r="I1180" s="2">
        <v>0</v>
      </c>
      <c r="J1180" s="2">
        <v>48</v>
      </c>
      <c r="K1180" s="2" t="s">
        <v>10</v>
      </c>
      <c r="L1180" s="2"/>
      <c r="M1180" s="2" t="s">
        <v>18</v>
      </c>
      <c r="N1180" s="2" t="s">
        <v>2077</v>
      </c>
      <c r="O1180" s="2" t="s">
        <v>20</v>
      </c>
    </row>
    <row r="1181" spans="1:15" s="3" customFormat="1" ht="11" x14ac:dyDescent="0.15">
      <c r="A1181" s="2" t="s">
        <v>2078</v>
      </c>
      <c r="B1181" s="2" t="s">
        <v>2079</v>
      </c>
      <c r="C1181" s="2">
        <v>61937</v>
      </c>
      <c r="D1181" s="2" t="s">
        <v>8</v>
      </c>
      <c r="E1181" s="2" t="s">
        <v>9</v>
      </c>
      <c r="F1181" s="2">
        <v>0</v>
      </c>
      <c r="G1181" s="2"/>
      <c r="H1181" s="2"/>
      <c r="I1181" s="2">
        <v>4</v>
      </c>
      <c r="J1181" s="2">
        <v>45</v>
      </c>
      <c r="K1181" s="2" t="s">
        <v>10</v>
      </c>
      <c r="L1181" s="2"/>
      <c r="M1181" s="2"/>
      <c r="N1181" s="2"/>
      <c r="O1181" s="2"/>
    </row>
    <row r="1182" spans="1:15" s="3" customFormat="1" ht="11" x14ac:dyDescent="0.15">
      <c r="A1182" s="2" t="s">
        <v>2078</v>
      </c>
      <c r="B1182" s="2" t="s">
        <v>2080</v>
      </c>
      <c r="C1182" s="2">
        <v>61938</v>
      </c>
      <c r="D1182" s="2" t="s">
        <v>8</v>
      </c>
      <c r="E1182" s="2" t="s">
        <v>9</v>
      </c>
      <c r="F1182" s="2">
        <v>120</v>
      </c>
      <c r="G1182" s="2"/>
      <c r="H1182" s="2"/>
      <c r="I1182" s="2">
        <v>4</v>
      </c>
      <c r="J1182" s="2">
        <v>45</v>
      </c>
      <c r="K1182" s="2" t="s">
        <v>10</v>
      </c>
      <c r="L1182" s="2"/>
      <c r="M1182" s="2"/>
      <c r="N1182" s="2"/>
      <c r="O1182" s="2"/>
    </row>
    <row r="1183" spans="1:15" s="3" customFormat="1" ht="11" x14ac:dyDescent="0.15">
      <c r="A1183" s="2" t="s">
        <v>2078</v>
      </c>
      <c r="B1183" s="2" t="s">
        <v>2081</v>
      </c>
      <c r="C1183" s="2">
        <v>61939</v>
      </c>
      <c r="D1183" s="2" t="s">
        <v>8</v>
      </c>
      <c r="E1183" s="2" t="s">
        <v>9</v>
      </c>
      <c r="F1183" s="2">
        <v>220</v>
      </c>
      <c r="G1183" s="2"/>
      <c r="H1183" s="2"/>
      <c r="I1183" s="2">
        <v>4</v>
      </c>
      <c r="J1183" s="2">
        <v>45</v>
      </c>
      <c r="K1183" s="2" t="s">
        <v>10</v>
      </c>
      <c r="L1183" s="2"/>
      <c r="M1183" s="2"/>
      <c r="N1183" s="2"/>
      <c r="O1183" s="2"/>
    </row>
    <row r="1184" spans="1:15" s="3" customFormat="1" ht="11" x14ac:dyDescent="0.15">
      <c r="A1184" s="2" t="s">
        <v>2082</v>
      </c>
      <c r="B1184" s="2" t="s">
        <v>2083</v>
      </c>
      <c r="C1184" s="2">
        <v>1237</v>
      </c>
      <c r="D1184" s="2" t="s">
        <v>36</v>
      </c>
      <c r="E1184" s="2" t="s">
        <v>64</v>
      </c>
      <c r="F1184" s="2">
        <v>0</v>
      </c>
      <c r="G1184" s="2" t="s">
        <v>65</v>
      </c>
      <c r="H1184" s="2" t="s">
        <v>17</v>
      </c>
      <c r="I1184" s="2">
        <v>0</v>
      </c>
      <c r="J1184" s="2">
        <v>52</v>
      </c>
      <c r="K1184" s="2" t="s">
        <v>10</v>
      </c>
      <c r="L1184" s="2"/>
      <c r="M1184" s="2" t="s">
        <v>66</v>
      </c>
      <c r="N1184" s="2" t="s">
        <v>67</v>
      </c>
      <c r="O1184" s="2" t="s">
        <v>68</v>
      </c>
    </row>
    <row r="1185" spans="1:15" s="3" customFormat="1" ht="11" x14ac:dyDescent="0.15">
      <c r="A1185" s="2" t="s">
        <v>2082</v>
      </c>
      <c r="B1185" s="2" t="s">
        <v>2084</v>
      </c>
      <c r="C1185" s="2">
        <v>1238</v>
      </c>
      <c r="D1185" s="2" t="s">
        <v>36</v>
      </c>
      <c r="E1185" s="2" t="s">
        <v>64</v>
      </c>
      <c r="F1185" s="2">
        <v>120</v>
      </c>
      <c r="G1185" s="2" t="s">
        <v>65</v>
      </c>
      <c r="H1185" s="2" t="s">
        <v>17</v>
      </c>
      <c r="I1185" s="2">
        <v>0</v>
      </c>
      <c r="J1185" s="2">
        <v>52</v>
      </c>
      <c r="K1185" s="2" t="s">
        <v>10</v>
      </c>
      <c r="L1185" s="2"/>
      <c r="M1185" s="2" t="s">
        <v>66</v>
      </c>
      <c r="N1185" s="2" t="s">
        <v>67</v>
      </c>
      <c r="O1185" s="2" t="s">
        <v>68</v>
      </c>
    </row>
    <row r="1186" spans="1:15" s="3" customFormat="1" ht="11" x14ac:dyDescent="0.15">
      <c r="A1186" s="2" t="s">
        <v>2082</v>
      </c>
      <c r="B1186" s="2" t="s">
        <v>2085</v>
      </c>
      <c r="C1186" s="2">
        <v>1239</v>
      </c>
      <c r="D1186" s="2" t="s">
        <v>36</v>
      </c>
      <c r="E1186" s="2" t="s">
        <v>64</v>
      </c>
      <c r="F1186" s="2">
        <v>240</v>
      </c>
      <c r="G1186" s="2" t="s">
        <v>65</v>
      </c>
      <c r="H1186" s="2" t="s">
        <v>17</v>
      </c>
      <c r="I1186" s="2">
        <v>0</v>
      </c>
      <c r="J1186" s="2">
        <v>52</v>
      </c>
      <c r="K1186" s="2" t="s">
        <v>10</v>
      </c>
      <c r="L1186" s="2"/>
      <c r="M1186" s="2" t="s">
        <v>66</v>
      </c>
      <c r="N1186" s="2" t="s">
        <v>67</v>
      </c>
      <c r="O1186" s="2" t="s">
        <v>68</v>
      </c>
    </row>
    <row r="1187" spans="1:15" s="3" customFormat="1" ht="11" x14ac:dyDescent="0.15">
      <c r="A1187" s="2" t="s">
        <v>2086</v>
      </c>
      <c r="B1187" s="2" t="s">
        <v>2087</v>
      </c>
      <c r="C1187" s="2">
        <v>57177</v>
      </c>
      <c r="D1187" s="2" t="s">
        <v>8</v>
      </c>
      <c r="E1187" s="2" t="s">
        <v>9</v>
      </c>
      <c r="F1187" s="2">
        <v>20</v>
      </c>
      <c r="G1187" s="2"/>
      <c r="H1187" s="2"/>
      <c r="I1187" s="2">
        <v>1</v>
      </c>
      <c r="J1187" s="2">
        <v>50</v>
      </c>
      <c r="K1187" s="2" t="s">
        <v>10</v>
      </c>
      <c r="L1187" s="2"/>
      <c r="M1187" s="2"/>
      <c r="N1187" s="2"/>
      <c r="O1187" s="2"/>
    </row>
    <row r="1188" spans="1:15" s="3" customFormat="1" ht="11" x14ac:dyDescent="0.15">
      <c r="A1188" s="2" t="s">
        <v>2086</v>
      </c>
      <c r="B1188" s="2" t="s">
        <v>2088</v>
      </c>
      <c r="C1188" s="2">
        <v>57178</v>
      </c>
      <c r="D1188" s="2" t="s">
        <v>8</v>
      </c>
      <c r="E1188" s="2" t="s">
        <v>9</v>
      </c>
      <c r="F1188" s="2">
        <v>140</v>
      </c>
      <c r="G1188" s="2"/>
      <c r="H1188" s="2"/>
      <c r="I1188" s="2">
        <v>1</v>
      </c>
      <c r="J1188" s="2">
        <v>50</v>
      </c>
      <c r="K1188" s="2" t="s">
        <v>10</v>
      </c>
      <c r="L1188" s="2"/>
      <c r="M1188" s="2"/>
      <c r="N1188" s="2"/>
      <c r="O1188" s="2"/>
    </row>
    <row r="1189" spans="1:15" s="3" customFormat="1" ht="11" x14ac:dyDescent="0.15">
      <c r="A1189" s="2" t="s">
        <v>2086</v>
      </c>
      <c r="B1189" s="2" t="s">
        <v>2089</v>
      </c>
      <c r="C1189" s="2">
        <v>57179</v>
      </c>
      <c r="D1189" s="2" t="s">
        <v>8</v>
      </c>
      <c r="E1189" s="2" t="s">
        <v>9</v>
      </c>
      <c r="F1189" s="2">
        <v>210</v>
      </c>
      <c r="G1189" s="2"/>
      <c r="H1189" s="2"/>
      <c r="I1189" s="2">
        <v>2</v>
      </c>
      <c r="J1189" s="2">
        <v>50</v>
      </c>
      <c r="K1189" s="2" t="s">
        <v>10</v>
      </c>
      <c r="L1189" s="2"/>
      <c r="M1189" s="2"/>
      <c r="N1189" s="2"/>
      <c r="O1189" s="2"/>
    </row>
    <row r="1190" spans="1:15" s="3" customFormat="1" ht="11" x14ac:dyDescent="0.15">
      <c r="A1190" s="2" t="s">
        <v>2090</v>
      </c>
      <c r="B1190" s="2" t="s">
        <v>2091</v>
      </c>
      <c r="C1190" s="2">
        <v>4057</v>
      </c>
      <c r="D1190" s="2" t="s">
        <v>15</v>
      </c>
      <c r="E1190" s="2">
        <v>742266</v>
      </c>
      <c r="F1190" s="2">
        <v>40</v>
      </c>
      <c r="G1190" s="2" t="s">
        <v>16</v>
      </c>
      <c r="H1190" s="2" t="s">
        <v>17</v>
      </c>
      <c r="I1190" s="2">
        <v>2</v>
      </c>
      <c r="J1190" s="2">
        <v>29</v>
      </c>
      <c r="K1190" s="2" t="s">
        <v>10</v>
      </c>
      <c r="L1190" s="2"/>
      <c r="M1190" s="2" t="s">
        <v>18</v>
      </c>
      <c r="N1190" s="2" t="s">
        <v>2092</v>
      </c>
      <c r="O1190" s="2" t="s">
        <v>20</v>
      </c>
    </row>
    <row r="1191" spans="1:15" s="3" customFormat="1" ht="11" x14ac:dyDescent="0.15">
      <c r="A1191" s="2" t="s">
        <v>2090</v>
      </c>
      <c r="B1191" s="2" t="s">
        <v>2093</v>
      </c>
      <c r="C1191" s="2">
        <v>4058</v>
      </c>
      <c r="D1191" s="2" t="s">
        <v>15</v>
      </c>
      <c r="E1191" s="2">
        <v>742266</v>
      </c>
      <c r="F1191" s="2">
        <v>270</v>
      </c>
      <c r="G1191" s="2" t="s">
        <v>16</v>
      </c>
      <c r="H1191" s="2" t="s">
        <v>17</v>
      </c>
      <c r="I1191" s="2">
        <v>4</v>
      </c>
      <c r="J1191" s="2">
        <v>29</v>
      </c>
      <c r="K1191" s="2" t="s">
        <v>10</v>
      </c>
      <c r="L1191" s="2"/>
      <c r="M1191" s="2" t="s">
        <v>18</v>
      </c>
      <c r="N1191" s="2" t="s">
        <v>2094</v>
      </c>
      <c r="O1191" s="2" t="s">
        <v>20</v>
      </c>
    </row>
    <row r="1192" spans="1:15" s="3" customFormat="1" ht="11" x14ac:dyDescent="0.15">
      <c r="A1192" s="2" t="s">
        <v>2095</v>
      </c>
      <c r="B1192" s="2" t="s">
        <v>2096</v>
      </c>
      <c r="C1192" s="2">
        <v>6157</v>
      </c>
      <c r="D1192" s="2" t="s">
        <v>15</v>
      </c>
      <c r="E1192" s="2">
        <v>739854</v>
      </c>
      <c r="F1192" s="2">
        <v>60</v>
      </c>
      <c r="G1192" s="2" t="s">
        <v>392</v>
      </c>
      <c r="H1192" s="2" t="s">
        <v>17</v>
      </c>
      <c r="I1192" s="2">
        <v>2</v>
      </c>
      <c r="J1192" s="2">
        <v>40</v>
      </c>
      <c r="K1192" s="2" t="s">
        <v>10</v>
      </c>
      <c r="L1192" s="2"/>
      <c r="M1192" s="2">
        <v>65</v>
      </c>
      <c r="N1192" s="2">
        <v>7</v>
      </c>
      <c r="O1192" s="2" t="s">
        <v>393</v>
      </c>
    </row>
    <row r="1193" spans="1:15" s="3" customFormat="1" ht="11" x14ac:dyDescent="0.15">
      <c r="A1193" s="2" t="s">
        <v>2095</v>
      </c>
      <c r="B1193" s="2" t="s">
        <v>2097</v>
      </c>
      <c r="C1193" s="2">
        <v>6158</v>
      </c>
      <c r="D1193" s="2" t="s">
        <v>15</v>
      </c>
      <c r="E1193" s="2">
        <v>739854</v>
      </c>
      <c r="F1193" s="2">
        <v>180</v>
      </c>
      <c r="G1193" s="2" t="s">
        <v>392</v>
      </c>
      <c r="H1193" s="2" t="s">
        <v>17</v>
      </c>
      <c r="I1193" s="2">
        <v>2</v>
      </c>
      <c r="J1193" s="2">
        <v>40</v>
      </c>
      <c r="K1193" s="2" t="s">
        <v>10</v>
      </c>
      <c r="L1193" s="2"/>
      <c r="M1193" s="2">
        <v>65</v>
      </c>
      <c r="N1193" s="2">
        <v>7</v>
      </c>
      <c r="O1193" s="2" t="s">
        <v>393</v>
      </c>
    </row>
    <row r="1194" spans="1:15" s="3" customFormat="1" ht="11" x14ac:dyDescent="0.15">
      <c r="A1194" s="2" t="s">
        <v>2095</v>
      </c>
      <c r="B1194" s="2" t="s">
        <v>2098</v>
      </c>
      <c r="C1194" s="2">
        <v>6159</v>
      </c>
      <c r="D1194" s="2" t="s">
        <v>15</v>
      </c>
      <c r="E1194" s="2">
        <v>739854</v>
      </c>
      <c r="F1194" s="2">
        <v>300</v>
      </c>
      <c r="G1194" s="2" t="s">
        <v>392</v>
      </c>
      <c r="H1194" s="2" t="s">
        <v>17</v>
      </c>
      <c r="I1194" s="2">
        <v>2</v>
      </c>
      <c r="J1194" s="2">
        <v>40</v>
      </c>
      <c r="K1194" s="2" t="s">
        <v>10</v>
      </c>
      <c r="L1194" s="2"/>
      <c r="M1194" s="2">
        <v>65</v>
      </c>
      <c r="N1194" s="2">
        <v>7</v>
      </c>
      <c r="O1194" s="2" t="s">
        <v>393</v>
      </c>
    </row>
    <row r="1195" spans="1:15" s="3" customFormat="1" ht="11" x14ac:dyDescent="0.15">
      <c r="A1195" s="2" t="s">
        <v>2099</v>
      </c>
      <c r="B1195" s="2" t="s">
        <v>2100</v>
      </c>
      <c r="C1195" s="2">
        <v>26817</v>
      </c>
      <c r="D1195" s="2" t="s">
        <v>15</v>
      </c>
      <c r="E1195" s="2" t="s">
        <v>92</v>
      </c>
      <c r="F1195" s="2">
        <v>160</v>
      </c>
      <c r="G1195" s="2" t="s">
        <v>16</v>
      </c>
      <c r="H1195" s="2" t="s">
        <v>17</v>
      </c>
      <c r="I1195" s="2">
        <v>2</v>
      </c>
      <c r="J1195" s="2">
        <v>48</v>
      </c>
      <c r="K1195" s="2" t="s">
        <v>93</v>
      </c>
      <c r="L1195" s="2"/>
      <c r="M1195" s="2" t="s">
        <v>18</v>
      </c>
      <c r="N1195" s="2" t="s">
        <v>2101</v>
      </c>
      <c r="O1195" s="2" t="s">
        <v>20</v>
      </c>
    </row>
    <row r="1196" spans="1:15" s="3" customFormat="1" ht="11" x14ac:dyDescent="0.15">
      <c r="A1196" s="2" t="s">
        <v>2099</v>
      </c>
      <c r="B1196" s="2" t="s">
        <v>2102</v>
      </c>
      <c r="C1196" s="2">
        <v>26818</v>
      </c>
      <c r="D1196" s="2" t="s">
        <v>15</v>
      </c>
      <c r="E1196" s="2" t="s">
        <v>92</v>
      </c>
      <c r="F1196" s="2">
        <v>220</v>
      </c>
      <c r="G1196" s="2" t="s">
        <v>16</v>
      </c>
      <c r="H1196" s="2" t="s">
        <v>17</v>
      </c>
      <c r="I1196" s="2">
        <v>2</v>
      </c>
      <c r="J1196" s="2">
        <v>48</v>
      </c>
      <c r="K1196" s="2" t="s">
        <v>93</v>
      </c>
      <c r="L1196" s="2"/>
      <c r="M1196" s="2" t="s">
        <v>18</v>
      </c>
      <c r="N1196" s="2" t="s">
        <v>2103</v>
      </c>
      <c r="O1196" s="2" t="s">
        <v>20</v>
      </c>
    </row>
    <row r="1197" spans="1:15" s="3" customFormat="1" ht="11" x14ac:dyDescent="0.15">
      <c r="A1197" s="2" t="s">
        <v>2099</v>
      </c>
      <c r="B1197" s="2" t="s">
        <v>2104</v>
      </c>
      <c r="C1197" s="2">
        <v>26819</v>
      </c>
      <c r="D1197" s="2" t="s">
        <v>15</v>
      </c>
      <c r="E1197" s="2" t="s">
        <v>92</v>
      </c>
      <c r="F1197" s="2">
        <v>310</v>
      </c>
      <c r="G1197" s="2" t="s">
        <v>16</v>
      </c>
      <c r="H1197" s="2" t="s">
        <v>17</v>
      </c>
      <c r="I1197" s="2">
        <v>2</v>
      </c>
      <c r="J1197" s="2">
        <v>48</v>
      </c>
      <c r="K1197" s="2" t="s">
        <v>93</v>
      </c>
      <c r="L1197" s="2"/>
      <c r="M1197" s="2" t="s">
        <v>18</v>
      </c>
      <c r="N1197" s="2" t="s">
        <v>2105</v>
      </c>
      <c r="O1197" s="2" t="s">
        <v>20</v>
      </c>
    </row>
    <row r="1198" spans="1:15" s="3" customFormat="1" ht="11" x14ac:dyDescent="0.15">
      <c r="A1198" s="2" t="s">
        <v>2106</v>
      </c>
      <c r="B1198" s="2" t="s">
        <v>2107</v>
      </c>
      <c r="C1198" s="2">
        <v>55867</v>
      </c>
      <c r="D1198" s="2" t="s">
        <v>8</v>
      </c>
      <c r="E1198" s="2" t="s">
        <v>9</v>
      </c>
      <c r="F1198" s="2">
        <v>40</v>
      </c>
      <c r="G1198" s="2"/>
      <c r="H1198" s="2"/>
      <c r="I1198" s="2">
        <v>3</v>
      </c>
      <c r="J1198" s="2">
        <v>30</v>
      </c>
      <c r="K1198" s="2" t="s">
        <v>10</v>
      </c>
      <c r="L1198" s="2"/>
      <c r="M1198" s="2"/>
      <c r="N1198" s="2"/>
      <c r="O1198" s="2"/>
    </row>
    <row r="1199" spans="1:15" s="3" customFormat="1" ht="11" x14ac:dyDescent="0.15">
      <c r="A1199" s="2" t="s">
        <v>2106</v>
      </c>
      <c r="B1199" s="2" t="s">
        <v>2108</v>
      </c>
      <c r="C1199" s="2">
        <v>55868</v>
      </c>
      <c r="D1199" s="2" t="s">
        <v>8</v>
      </c>
      <c r="E1199" s="2" t="s">
        <v>9</v>
      </c>
      <c r="F1199" s="2">
        <v>130</v>
      </c>
      <c r="G1199" s="2"/>
      <c r="H1199" s="2"/>
      <c r="I1199" s="2">
        <v>2</v>
      </c>
      <c r="J1199" s="2">
        <v>30</v>
      </c>
      <c r="K1199" s="2" t="s">
        <v>10</v>
      </c>
      <c r="L1199" s="2"/>
      <c r="M1199" s="2"/>
      <c r="N1199" s="2"/>
      <c r="O1199" s="2"/>
    </row>
    <row r="1200" spans="1:15" s="3" customFormat="1" ht="11" x14ac:dyDescent="0.15">
      <c r="A1200" s="2" t="s">
        <v>2106</v>
      </c>
      <c r="B1200" s="2" t="s">
        <v>2109</v>
      </c>
      <c r="C1200" s="2">
        <v>55869</v>
      </c>
      <c r="D1200" s="2" t="s">
        <v>8</v>
      </c>
      <c r="E1200" s="2" t="s">
        <v>9</v>
      </c>
      <c r="F1200" s="2">
        <v>280</v>
      </c>
      <c r="G1200" s="2"/>
      <c r="H1200" s="2"/>
      <c r="I1200" s="2">
        <v>2</v>
      </c>
      <c r="J1200" s="2">
        <v>30</v>
      </c>
      <c r="K1200" s="2" t="s">
        <v>10</v>
      </c>
      <c r="L1200" s="2"/>
      <c r="M1200" s="2"/>
      <c r="N1200" s="2"/>
      <c r="O1200" s="2"/>
    </row>
    <row r="1201" spans="1:15" s="3" customFormat="1" ht="11" x14ac:dyDescent="0.15">
      <c r="A1201" s="2" t="s">
        <v>2110</v>
      </c>
      <c r="B1201" s="2" t="s">
        <v>2111</v>
      </c>
      <c r="C1201" s="2">
        <v>60617</v>
      </c>
      <c r="D1201" s="2" t="s">
        <v>36</v>
      </c>
      <c r="E1201" s="2" t="s">
        <v>37</v>
      </c>
      <c r="F1201" s="2">
        <v>0</v>
      </c>
      <c r="G1201" s="2" t="s">
        <v>38</v>
      </c>
      <c r="H1201" s="2" t="s">
        <v>30</v>
      </c>
      <c r="I1201" s="2">
        <v>0</v>
      </c>
      <c r="J1201" s="2">
        <v>48</v>
      </c>
      <c r="K1201" s="2" t="s">
        <v>10</v>
      </c>
      <c r="L1201" s="2"/>
      <c r="M1201" s="2" t="s">
        <v>39</v>
      </c>
      <c r="N1201" s="2" t="s">
        <v>40</v>
      </c>
      <c r="O1201" s="2" t="s">
        <v>41</v>
      </c>
    </row>
    <row r="1202" spans="1:15" s="3" customFormat="1" ht="11" x14ac:dyDescent="0.15">
      <c r="A1202" s="2" t="s">
        <v>2110</v>
      </c>
      <c r="B1202" s="2" t="s">
        <v>2112</v>
      </c>
      <c r="C1202" s="2">
        <v>60618</v>
      </c>
      <c r="D1202" s="2" t="s">
        <v>36</v>
      </c>
      <c r="E1202" s="2" t="s">
        <v>37</v>
      </c>
      <c r="F1202" s="2">
        <v>120</v>
      </c>
      <c r="G1202" s="2" t="s">
        <v>38</v>
      </c>
      <c r="H1202" s="2" t="s">
        <v>30</v>
      </c>
      <c r="I1202" s="2">
        <v>0</v>
      </c>
      <c r="J1202" s="2">
        <v>48</v>
      </c>
      <c r="K1202" s="2" t="s">
        <v>10</v>
      </c>
      <c r="L1202" s="2"/>
      <c r="M1202" s="2" t="s">
        <v>39</v>
      </c>
      <c r="N1202" s="2" t="s">
        <v>40</v>
      </c>
      <c r="O1202" s="2" t="s">
        <v>41</v>
      </c>
    </row>
    <row r="1203" spans="1:15" s="3" customFormat="1" ht="11" x14ac:dyDescent="0.15">
      <c r="A1203" s="2" t="s">
        <v>2110</v>
      </c>
      <c r="B1203" s="2" t="s">
        <v>2113</v>
      </c>
      <c r="C1203" s="2">
        <v>60619</v>
      </c>
      <c r="D1203" s="2" t="s">
        <v>36</v>
      </c>
      <c r="E1203" s="2" t="s">
        <v>37</v>
      </c>
      <c r="F1203" s="2">
        <v>240</v>
      </c>
      <c r="G1203" s="2" t="s">
        <v>38</v>
      </c>
      <c r="H1203" s="2" t="s">
        <v>30</v>
      </c>
      <c r="I1203" s="2">
        <v>0</v>
      </c>
      <c r="J1203" s="2">
        <v>48</v>
      </c>
      <c r="K1203" s="2" t="s">
        <v>10</v>
      </c>
      <c r="L1203" s="2"/>
      <c r="M1203" s="2" t="s">
        <v>39</v>
      </c>
      <c r="N1203" s="2" t="s">
        <v>40</v>
      </c>
      <c r="O1203" s="2" t="s">
        <v>41</v>
      </c>
    </row>
    <row r="1204" spans="1:15" s="3" customFormat="1" ht="11" x14ac:dyDescent="0.15">
      <c r="A1204" s="2" t="s">
        <v>2114</v>
      </c>
      <c r="B1204" s="2" t="s">
        <v>2115</v>
      </c>
      <c r="C1204" s="2">
        <v>2047</v>
      </c>
      <c r="D1204" s="2" t="s">
        <v>15</v>
      </c>
      <c r="E1204" s="2">
        <v>742266</v>
      </c>
      <c r="F1204" s="2">
        <v>100</v>
      </c>
      <c r="G1204" s="2" t="s">
        <v>16</v>
      </c>
      <c r="H1204" s="2" t="s">
        <v>17</v>
      </c>
      <c r="I1204" s="2">
        <v>4</v>
      </c>
      <c r="J1204" s="2">
        <v>40</v>
      </c>
      <c r="K1204" s="2" t="s">
        <v>10</v>
      </c>
      <c r="L1204" s="2"/>
      <c r="M1204" s="2" t="s">
        <v>18</v>
      </c>
      <c r="N1204" s="2" t="s">
        <v>2116</v>
      </c>
      <c r="O1204" s="2" t="s">
        <v>20</v>
      </c>
    </row>
    <row r="1205" spans="1:15" s="3" customFormat="1" ht="11" x14ac:dyDescent="0.15">
      <c r="A1205" s="2" t="s">
        <v>2114</v>
      </c>
      <c r="B1205" s="2" t="s">
        <v>2117</v>
      </c>
      <c r="C1205" s="2">
        <v>2048</v>
      </c>
      <c r="D1205" s="2" t="s">
        <v>15</v>
      </c>
      <c r="E1205" s="2">
        <v>742266</v>
      </c>
      <c r="F1205" s="2">
        <v>190</v>
      </c>
      <c r="G1205" s="2" t="s">
        <v>16</v>
      </c>
      <c r="H1205" s="2" t="s">
        <v>17</v>
      </c>
      <c r="I1205" s="2">
        <v>4</v>
      </c>
      <c r="J1205" s="2">
        <v>40</v>
      </c>
      <c r="K1205" s="2" t="s">
        <v>10</v>
      </c>
      <c r="L1205" s="2"/>
      <c r="M1205" s="2" t="s">
        <v>18</v>
      </c>
      <c r="N1205" s="2" t="s">
        <v>2118</v>
      </c>
      <c r="O1205" s="2" t="s">
        <v>20</v>
      </c>
    </row>
    <row r="1206" spans="1:15" s="3" customFormat="1" ht="11" x14ac:dyDescent="0.15">
      <c r="A1206" s="2" t="s">
        <v>2114</v>
      </c>
      <c r="B1206" s="2" t="s">
        <v>2119</v>
      </c>
      <c r="C1206" s="2">
        <v>2049</v>
      </c>
      <c r="D1206" s="2" t="s">
        <v>15</v>
      </c>
      <c r="E1206" s="2">
        <v>742266</v>
      </c>
      <c r="F1206" s="2">
        <v>340</v>
      </c>
      <c r="G1206" s="2" t="s">
        <v>16</v>
      </c>
      <c r="H1206" s="2" t="s">
        <v>17</v>
      </c>
      <c r="I1206" s="2">
        <v>4</v>
      </c>
      <c r="J1206" s="2">
        <v>40</v>
      </c>
      <c r="K1206" s="2" t="s">
        <v>10</v>
      </c>
      <c r="L1206" s="2"/>
      <c r="M1206" s="2" t="s">
        <v>18</v>
      </c>
      <c r="N1206" s="2" t="s">
        <v>2120</v>
      </c>
      <c r="O1206" s="2" t="s">
        <v>20</v>
      </c>
    </row>
    <row r="1207" spans="1:15" s="3" customFormat="1" ht="11" x14ac:dyDescent="0.15">
      <c r="A1207" s="2" t="s">
        <v>2121</v>
      </c>
      <c r="B1207" s="2" t="s">
        <v>2122</v>
      </c>
      <c r="C1207" s="2">
        <v>53077</v>
      </c>
      <c r="D1207" s="2" t="s">
        <v>8</v>
      </c>
      <c r="E1207" s="2" t="s">
        <v>9</v>
      </c>
      <c r="F1207" s="2">
        <v>30</v>
      </c>
      <c r="G1207" s="2"/>
      <c r="H1207" s="2"/>
      <c r="I1207" s="2">
        <v>0</v>
      </c>
      <c r="J1207" s="2">
        <v>38</v>
      </c>
      <c r="K1207" s="2" t="s">
        <v>10</v>
      </c>
      <c r="L1207" s="2"/>
      <c r="M1207" s="2"/>
      <c r="N1207" s="2"/>
      <c r="O1207" s="2"/>
    </row>
    <row r="1208" spans="1:15" s="3" customFormat="1" ht="11" x14ac:dyDescent="0.15">
      <c r="A1208" s="2" t="s">
        <v>2121</v>
      </c>
      <c r="B1208" s="2" t="s">
        <v>2123</v>
      </c>
      <c r="C1208" s="2">
        <v>53078</v>
      </c>
      <c r="D1208" s="2" t="s">
        <v>8</v>
      </c>
      <c r="E1208" s="2" t="s">
        <v>9</v>
      </c>
      <c r="F1208" s="2">
        <v>150</v>
      </c>
      <c r="G1208" s="2"/>
      <c r="H1208" s="2"/>
      <c r="I1208" s="2">
        <v>0</v>
      </c>
      <c r="J1208" s="2">
        <v>38</v>
      </c>
      <c r="K1208" s="2" t="s">
        <v>10</v>
      </c>
      <c r="L1208" s="2"/>
      <c r="M1208" s="2"/>
      <c r="N1208" s="2"/>
      <c r="O1208" s="2"/>
    </row>
    <row r="1209" spans="1:15" s="3" customFormat="1" ht="11" x14ac:dyDescent="0.15">
      <c r="A1209" s="2" t="s">
        <v>2121</v>
      </c>
      <c r="B1209" s="2" t="s">
        <v>2124</v>
      </c>
      <c r="C1209" s="2">
        <v>53079</v>
      </c>
      <c r="D1209" s="2" t="s">
        <v>8</v>
      </c>
      <c r="E1209" s="2" t="s">
        <v>9</v>
      </c>
      <c r="F1209" s="2">
        <v>270</v>
      </c>
      <c r="G1209" s="2"/>
      <c r="H1209" s="2"/>
      <c r="I1209" s="2">
        <v>0</v>
      </c>
      <c r="J1209" s="2">
        <v>38</v>
      </c>
      <c r="K1209" s="2" t="s">
        <v>10</v>
      </c>
      <c r="L1209" s="2"/>
      <c r="M1209" s="2"/>
      <c r="N1209" s="2"/>
      <c r="O1209" s="2"/>
    </row>
    <row r="1210" spans="1:15" s="3" customFormat="1" ht="11" x14ac:dyDescent="0.15">
      <c r="A1210" s="2" t="s">
        <v>2125</v>
      </c>
      <c r="B1210" s="2" t="s">
        <v>2126</v>
      </c>
      <c r="C1210" s="2">
        <v>61347</v>
      </c>
      <c r="D1210" s="2" t="s">
        <v>8</v>
      </c>
      <c r="E1210" s="2" t="s">
        <v>9</v>
      </c>
      <c r="F1210" s="2">
        <v>40</v>
      </c>
      <c r="G1210" s="2"/>
      <c r="H1210" s="2"/>
      <c r="I1210" s="2">
        <v>2</v>
      </c>
      <c r="J1210" s="2">
        <v>35</v>
      </c>
      <c r="K1210" s="2" t="s">
        <v>10</v>
      </c>
      <c r="L1210" s="2"/>
      <c r="M1210" s="2"/>
      <c r="N1210" s="2"/>
      <c r="O1210" s="2"/>
    </row>
    <row r="1211" spans="1:15" s="3" customFormat="1" ht="11" x14ac:dyDescent="0.15">
      <c r="A1211" s="2" t="s">
        <v>2125</v>
      </c>
      <c r="B1211" s="2" t="s">
        <v>2127</v>
      </c>
      <c r="C1211" s="2">
        <v>61348</v>
      </c>
      <c r="D1211" s="2" t="s">
        <v>8</v>
      </c>
      <c r="E1211" s="2" t="s">
        <v>9</v>
      </c>
      <c r="F1211" s="2">
        <v>150</v>
      </c>
      <c r="G1211" s="2"/>
      <c r="H1211" s="2"/>
      <c r="I1211" s="2">
        <v>2</v>
      </c>
      <c r="J1211" s="2">
        <v>35</v>
      </c>
      <c r="K1211" s="2" t="s">
        <v>10</v>
      </c>
      <c r="L1211" s="2"/>
      <c r="M1211" s="2"/>
      <c r="N1211" s="2"/>
      <c r="O1211" s="2"/>
    </row>
    <row r="1212" spans="1:15" s="3" customFormat="1" ht="11" x14ac:dyDescent="0.15">
      <c r="A1212" s="2" t="s">
        <v>2125</v>
      </c>
      <c r="B1212" s="2" t="s">
        <v>2128</v>
      </c>
      <c r="C1212" s="2">
        <v>61349</v>
      </c>
      <c r="D1212" s="2" t="s">
        <v>8</v>
      </c>
      <c r="E1212" s="2" t="s">
        <v>9</v>
      </c>
      <c r="F1212" s="2">
        <v>300</v>
      </c>
      <c r="G1212" s="2"/>
      <c r="H1212" s="2"/>
      <c r="I1212" s="2">
        <v>2</v>
      </c>
      <c r="J1212" s="2">
        <v>35</v>
      </c>
      <c r="K1212" s="2" t="s">
        <v>10</v>
      </c>
      <c r="L1212" s="2"/>
      <c r="M1212" s="2"/>
      <c r="N1212" s="2"/>
      <c r="O1212" s="2"/>
    </row>
    <row r="1213" spans="1:15" s="3" customFormat="1" ht="11" x14ac:dyDescent="0.15">
      <c r="A1213" s="2" t="s">
        <v>2129</v>
      </c>
      <c r="B1213" s="2" t="s">
        <v>2130</v>
      </c>
      <c r="C1213" s="2">
        <v>61357</v>
      </c>
      <c r="D1213" s="2" t="s">
        <v>8</v>
      </c>
      <c r="E1213" s="2" t="s">
        <v>9</v>
      </c>
      <c r="F1213" s="2">
        <v>40</v>
      </c>
      <c r="G1213" s="2"/>
      <c r="H1213" s="2"/>
      <c r="I1213" s="2">
        <v>2</v>
      </c>
      <c r="J1213" s="2">
        <v>35</v>
      </c>
      <c r="K1213" s="2" t="s">
        <v>10</v>
      </c>
      <c r="L1213" s="2"/>
      <c r="M1213" s="2"/>
      <c r="N1213" s="2"/>
      <c r="O1213" s="2"/>
    </row>
    <row r="1214" spans="1:15" s="3" customFormat="1" ht="11" x14ac:dyDescent="0.15">
      <c r="A1214" s="2" t="s">
        <v>2129</v>
      </c>
      <c r="B1214" s="2" t="s">
        <v>2131</v>
      </c>
      <c r="C1214" s="2">
        <v>61358</v>
      </c>
      <c r="D1214" s="2" t="s">
        <v>8</v>
      </c>
      <c r="E1214" s="2" t="s">
        <v>9</v>
      </c>
      <c r="F1214" s="2">
        <v>180</v>
      </c>
      <c r="G1214" s="2"/>
      <c r="H1214" s="2"/>
      <c r="I1214" s="2">
        <v>2</v>
      </c>
      <c r="J1214" s="2">
        <v>35</v>
      </c>
      <c r="K1214" s="2" t="s">
        <v>10</v>
      </c>
      <c r="L1214" s="2"/>
      <c r="M1214" s="2"/>
      <c r="N1214" s="2"/>
      <c r="O1214" s="2"/>
    </row>
    <row r="1215" spans="1:15" s="3" customFormat="1" ht="11" x14ac:dyDescent="0.15">
      <c r="A1215" s="2" t="s">
        <v>2129</v>
      </c>
      <c r="B1215" s="2" t="s">
        <v>2132</v>
      </c>
      <c r="C1215" s="2">
        <v>61359</v>
      </c>
      <c r="D1215" s="2" t="s">
        <v>8</v>
      </c>
      <c r="E1215" s="2" t="s">
        <v>9</v>
      </c>
      <c r="F1215" s="2">
        <v>300</v>
      </c>
      <c r="G1215" s="2"/>
      <c r="H1215" s="2"/>
      <c r="I1215" s="2">
        <v>2</v>
      </c>
      <c r="J1215" s="2">
        <v>35</v>
      </c>
      <c r="K1215" s="2" t="s">
        <v>10</v>
      </c>
      <c r="L1215" s="2"/>
      <c r="M1215" s="2"/>
      <c r="N1215" s="2"/>
      <c r="O1215" s="2"/>
    </row>
    <row r="1216" spans="1:15" s="3" customFormat="1" ht="11" x14ac:dyDescent="0.15">
      <c r="A1216" s="2" t="s">
        <v>2133</v>
      </c>
      <c r="B1216" s="2" t="s">
        <v>2134</v>
      </c>
      <c r="C1216" s="2">
        <v>3557</v>
      </c>
      <c r="D1216" s="2" t="s">
        <v>36</v>
      </c>
      <c r="E1216" s="2" t="s">
        <v>64</v>
      </c>
      <c r="F1216" s="2">
        <v>20</v>
      </c>
      <c r="G1216" s="2" t="s">
        <v>65</v>
      </c>
      <c r="H1216" s="2" t="s">
        <v>17</v>
      </c>
      <c r="I1216" s="2">
        <v>0</v>
      </c>
      <c r="J1216" s="2">
        <v>35</v>
      </c>
      <c r="K1216" s="2" t="s">
        <v>10</v>
      </c>
      <c r="L1216" s="2"/>
      <c r="M1216" s="2" t="s">
        <v>66</v>
      </c>
      <c r="N1216" s="2" t="s">
        <v>67</v>
      </c>
      <c r="O1216" s="2" t="s">
        <v>68</v>
      </c>
    </row>
    <row r="1217" spans="1:15" s="3" customFormat="1" ht="11" x14ac:dyDescent="0.15">
      <c r="A1217" s="2" t="s">
        <v>2133</v>
      </c>
      <c r="B1217" s="2" t="s">
        <v>2135</v>
      </c>
      <c r="C1217" s="2">
        <v>3558</v>
      </c>
      <c r="D1217" s="2" t="s">
        <v>36</v>
      </c>
      <c r="E1217" s="2" t="s">
        <v>64</v>
      </c>
      <c r="F1217" s="2">
        <v>160</v>
      </c>
      <c r="G1217" s="2" t="s">
        <v>65</v>
      </c>
      <c r="H1217" s="2" t="s">
        <v>17</v>
      </c>
      <c r="I1217" s="2">
        <v>0</v>
      </c>
      <c r="J1217" s="2">
        <v>35</v>
      </c>
      <c r="K1217" s="2" t="s">
        <v>10</v>
      </c>
      <c r="L1217" s="2"/>
      <c r="M1217" s="2" t="s">
        <v>66</v>
      </c>
      <c r="N1217" s="2" t="s">
        <v>67</v>
      </c>
      <c r="O1217" s="2" t="s">
        <v>68</v>
      </c>
    </row>
    <row r="1218" spans="1:15" s="3" customFormat="1" ht="11" x14ac:dyDescent="0.15">
      <c r="A1218" s="2" t="s">
        <v>2133</v>
      </c>
      <c r="B1218" s="2" t="s">
        <v>2136</v>
      </c>
      <c r="C1218" s="2">
        <v>3559</v>
      </c>
      <c r="D1218" s="2" t="s">
        <v>36</v>
      </c>
      <c r="E1218" s="2" t="s">
        <v>64</v>
      </c>
      <c r="F1218" s="2">
        <v>300</v>
      </c>
      <c r="G1218" s="2" t="s">
        <v>65</v>
      </c>
      <c r="H1218" s="2" t="s">
        <v>17</v>
      </c>
      <c r="I1218" s="2">
        <v>0</v>
      </c>
      <c r="J1218" s="2">
        <v>35</v>
      </c>
      <c r="K1218" s="2" t="s">
        <v>10</v>
      </c>
      <c r="L1218" s="2"/>
      <c r="M1218" s="2" t="s">
        <v>66</v>
      </c>
      <c r="N1218" s="2" t="s">
        <v>67</v>
      </c>
      <c r="O1218" s="2" t="s">
        <v>68</v>
      </c>
    </row>
    <row r="1219" spans="1:15" s="3" customFormat="1" ht="11" x14ac:dyDescent="0.15">
      <c r="A1219" s="2" t="s">
        <v>2137</v>
      </c>
      <c r="B1219" s="2" t="s">
        <v>2138</v>
      </c>
      <c r="C1219" s="2">
        <v>56117</v>
      </c>
      <c r="D1219" s="2" t="s">
        <v>8</v>
      </c>
      <c r="E1219" s="2" t="s">
        <v>9</v>
      </c>
      <c r="F1219" s="2">
        <v>50</v>
      </c>
      <c r="G1219" s="2"/>
      <c r="H1219" s="2"/>
      <c r="I1219" s="2">
        <v>0</v>
      </c>
      <c r="J1219" s="2">
        <v>48</v>
      </c>
      <c r="K1219" s="2" t="s">
        <v>10</v>
      </c>
      <c r="L1219" s="2"/>
      <c r="M1219" s="2"/>
      <c r="N1219" s="2"/>
      <c r="O1219" s="2"/>
    </row>
    <row r="1220" spans="1:15" s="3" customFormat="1" ht="11" x14ac:dyDescent="0.15">
      <c r="A1220" s="2" t="s">
        <v>2137</v>
      </c>
      <c r="B1220" s="2" t="s">
        <v>2139</v>
      </c>
      <c r="C1220" s="2">
        <v>56118</v>
      </c>
      <c r="D1220" s="2" t="s">
        <v>8</v>
      </c>
      <c r="E1220" s="2" t="s">
        <v>9</v>
      </c>
      <c r="F1220" s="2">
        <v>120</v>
      </c>
      <c r="G1220" s="2"/>
      <c r="H1220" s="2"/>
      <c r="I1220" s="2">
        <v>0</v>
      </c>
      <c r="J1220" s="2">
        <v>48</v>
      </c>
      <c r="K1220" s="2" t="s">
        <v>10</v>
      </c>
      <c r="L1220" s="2"/>
      <c r="M1220" s="2"/>
      <c r="N1220" s="2"/>
      <c r="O1220" s="2"/>
    </row>
    <row r="1221" spans="1:15" s="3" customFormat="1" ht="11" x14ac:dyDescent="0.15">
      <c r="A1221" s="2" t="s">
        <v>2137</v>
      </c>
      <c r="B1221" s="2" t="s">
        <v>2140</v>
      </c>
      <c r="C1221" s="2">
        <v>56119</v>
      </c>
      <c r="D1221" s="2" t="s">
        <v>8</v>
      </c>
      <c r="E1221" s="2" t="s">
        <v>9</v>
      </c>
      <c r="F1221" s="2">
        <v>320</v>
      </c>
      <c r="G1221" s="2"/>
      <c r="H1221" s="2"/>
      <c r="I1221" s="2">
        <v>0</v>
      </c>
      <c r="J1221" s="2">
        <v>48</v>
      </c>
      <c r="K1221" s="2" t="s">
        <v>10</v>
      </c>
      <c r="L1221" s="2"/>
      <c r="M1221" s="2"/>
      <c r="N1221" s="2"/>
      <c r="O1221" s="2"/>
    </row>
    <row r="1222" spans="1:15" s="3" customFormat="1" ht="11" x14ac:dyDescent="0.15">
      <c r="A1222" s="2" t="s">
        <v>2141</v>
      </c>
      <c r="B1222" s="2" t="s">
        <v>2142</v>
      </c>
      <c r="C1222" s="2">
        <v>3997</v>
      </c>
      <c r="D1222" s="2" t="s">
        <v>15</v>
      </c>
      <c r="E1222" s="2">
        <v>742266</v>
      </c>
      <c r="F1222" s="2">
        <v>90</v>
      </c>
      <c r="G1222" s="2" t="s">
        <v>16</v>
      </c>
      <c r="H1222" s="2" t="s">
        <v>17</v>
      </c>
      <c r="I1222" s="2">
        <v>4</v>
      </c>
      <c r="J1222" s="2">
        <v>26</v>
      </c>
      <c r="K1222" s="2" t="s">
        <v>10</v>
      </c>
      <c r="L1222" s="2"/>
      <c r="M1222" s="2" t="s">
        <v>18</v>
      </c>
      <c r="N1222" s="2" t="s">
        <v>2143</v>
      </c>
      <c r="O1222" s="2" t="s">
        <v>20</v>
      </c>
    </row>
    <row r="1223" spans="1:15" s="3" customFormat="1" ht="11" x14ac:dyDescent="0.15">
      <c r="A1223" s="2" t="s">
        <v>2141</v>
      </c>
      <c r="B1223" s="2" t="s">
        <v>2144</v>
      </c>
      <c r="C1223" s="2">
        <v>3998</v>
      </c>
      <c r="D1223" s="2" t="s">
        <v>15</v>
      </c>
      <c r="E1223" s="2">
        <v>742266</v>
      </c>
      <c r="F1223" s="2">
        <v>210</v>
      </c>
      <c r="G1223" s="2" t="s">
        <v>16</v>
      </c>
      <c r="H1223" s="2" t="s">
        <v>17</v>
      </c>
      <c r="I1223" s="2">
        <v>4</v>
      </c>
      <c r="J1223" s="2">
        <v>26</v>
      </c>
      <c r="K1223" s="2" t="s">
        <v>10</v>
      </c>
      <c r="L1223" s="2"/>
      <c r="M1223" s="2" t="s">
        <v>18</v>
      </c>
      <c r="N1223" s="2" t="s">
        <v>2145</v>
      </c>
      <c r="O1223" s="2" t="s">
        <v>20</v>
      </c>
    </row>
    <row r="1224" spans="1:15" s="3" customFormat="1" ht="11" x14ac:dyDescent="0.15">
      <c r="A1224" s="2" t="s">
        <v>2141</v>
      </c>
      <c r="B1224" s="2" t="s">
        <v>2146</v>
      </c>
      <c r="C1224" s="2">
        <v>3999</v>
      </c>
      <c r="D1224" s="2" t="s">
        <v>15</v>
      </c>
      <c r="E1224" s="2">
        <v>742266</v>
      </c>
      <c r="F1224" s="2">
        <v>340</v>
      </c>
      <c r="G1224" s="2" t="s">
        <v>16</v>
      </c>
      <c r="H1224" s="2" t="s">
        <v>17</v>
      </c>
      <c r="I1224" s="2">
        <v>4</v>
      </c>
      <c r="J1224" s="2">
        <v>26</v>
      </c>
      <c r="K1224" s="2" t="s">
        <v>10</v>
      </c>
      <c r="L1224" s="2"/>
      <c r="M1224" s="2" t="s">
        <v>18</v>
      </c>
      <c r="N1224" s="2" t="s">
        <v>2147</v>
      </c>
      <c r="O1224" s="2" t="s">
        <v>20</v>
      </c>
    </row>
    <row r="1225" spans="1:15" s="3" customFormat="1" ht="11" x14ac:dyDescent="0.15">
      <c r="A1225" s="2" t="s">
        <v>2148</v>
      </c>
      <c r="B1225" s="2" t="s">
        <v>2149</v>
      </c>
      <c r="C1225" s="2">
        <v>40227</v>
      </c>
      <c r="D1225" s="2" t="s">
        <v>50</v>
      </c>
      <c r="E1225" s="2" t="s">
        <v>51</v>
      </c>
      <c r="F1225" s="2">
        <v>90</v>
      </c>
      <c r="G1225" s="2" t="s">
        <v>52</v>
      </c>
      <c r="H1225" s="2" t="s">
        <v>30</v>
      </c>
      <c r="I1225" s="2">
        <v>2</v>
      </c>
      <c r="J1225" s="2">
        <v>28</v>
      </c>
      <c r="K1225" s="2" t="s">
        <v>10</v>
      </c>
      <c r="L1225" s="2"/>
      <c r="M1225" s="2" t="s">
        <v>53</v>
      </c>
      <c r="N1225" s="2" t="s">
        <v>54</v>
      </c>
      <c r="O1225" s="2" t="s">
        <v>55</v>
      </c>
    </row>
    <row r="1226" spans="1:15" s="3" customFormat="1" ht="11" x14ac:dyDescent="0.15">
      <c r="A1226" s="2" t="s">
        <v>2148</v>
      </c>
      <c r="B1226" s="2" t="s">
        <v>2150</v>
      </c>
      <c r="C1226" s="2">
        <v>40228</v>
      </c>
      <c r="D1226" s="2" t="s">
        <v>50</v>
      </c>
      <c r="E1226" s="2" t="s">
        <v>51</v>
      </c>
      <c r="F1226" s="2">
        <v>210</v>
      </c>
      <c r="G1226" s="2" t="s">
        <v>52</v>
      </c>
      <c r="H1226" s="2" t="s">
        <v>30</v>
      </c>
      <c r="I1226" s="2">
        <v>2</v>
      </c>
      <c r="J1226" s="2">
        <v>28</v>
      </c>
      <c r="K1226" s="2" t="s">
        <v>10</v>
      </c>
      <c r="L1226" s="2"/>
      <c r="M1226" s="2" t="s">
        <v>53</v>
      </c>
      <c r="N1226" s="2" t="s">
        <v>54</v>
      </c>
      <c r="O1226" s="2" t="s">
        <v>55</v>
      </c>
    </row>
    <row r="1227" spans="1:15" s="3" customFormat="1" ht="11" x14ac:dyDescent="0.15">
      <c r="A1227" s="2" t="s">
        <v>2148</v>
      </c>
      <c r="B1227" s="2" t="s">
        <v>2151</v>
      </c>
      <c r="C1227" s="2">
        <v>40229</v>
      </c>
      <c r="D1227" s="2" t="s">
        <v>50</v>
      </c>
      <c r="E1227" s="2" t="s">
        <v>51</v>
      </c>
      <c r="F1227" s="2">
        <v>330</v>
      </c>
      <c r="G1227" s="2" t="s">
        <v>52</v>
      </c>
      <c r="H1227" s="2" t="s">
        <v>30</v>
      </c>
      <c r="I1227" s="2">
        <v>2</v>
      </c>
      <c r="J1227" s="2">
        <v>28</v>
      </c>
      <c r="K1227" s="2" t="s">
        <v>10</v>
      </c>
      <c r="L1227" s="2"/>
      <c r="M1227" s="2" t="s">
        <v>53</v>
      </c>
      <c r="N1227" s="2" t="s">
        <v>54</v>
      </c>
      <c r="O1227" s="2" t="s">
        <v>55</v>
      </c>
    </row>
    <row r="1228" spans="1:15" s="3" customFormat="1" ht="11" x14ac:dyDescent="0.15">
      <c r="A1228" s="2" t="s">
        <v>2152</v>
      </c>
      <c r="B1228" s="2" t="s">
        <v>2153</v>
      </c>
      <c r="C1228" s="2">
        <v>3887</v>
      </c>
      <c r="D1228" s="2" t="s">
        <v>15</v>
      </c>
      <c r="E1228" s="2">
        <v>742266</v>
      </c>
      <c r="F1228" s="2">
        <v>80</v>
      </c>
      <c r="G1228" s="2" t="s">
        <v>16</v>
      </c>
      <c r="H1228" s="2" t="s">
        <v>17</v>
      </c>
      <c r="I1228" s="2">
        <v>2</v>
      </c>
      <c r="J1228" s="2">
        <v>28</v>
      </c>
      <c r="K1228" s="2" t="s">
        <v>10</v>
      </c>
      <c r="L1228" s="2"/>
      <c r="M1228" s="2" t="s">
        <v>18</v>
      </c>
      <c r="N1228" s="2" t="s">
        <v>2154</v>
      </c>
      <c r="O1228" s="2" t="s">
        <v>20</v>
      </c>
    </row>
    <row r="1229" spans="1:15" s="3" customFormat="1" ht="11" x14ac:dyDescent="0.15">
      <c r="A1229" s="2" t="s">
        <v>2152</v>
      </c>
      <c r="B1229" s="2" t="s">
        <v>2155</v>
      </c>
      <c r="C1229" s="2">
        <v>3888</v>
      </c>
      <c r="D1229" s="2" t="s">
        <v>15</v>
      </c>
      <c r="E1229" s="2">
        <v>742266</v>
      </c>
      <c r="F1229" s="2">
        <v>200</v>
      </c>
      <c r="G1229" s="2" t="s">
        <v>16</v>
      </c>
      <c r="H1229" s="2" t="s">
        <v>17</v>
      </c>
      <c r="I1229" s="2">
        <v>2</v>
      </c>
      <c r="J1229" s="2">
        <v>28</v>
      </c>
      <c r="K1229" s="2" t="s">
        <v>10</v>
      </c>
      <c r="L1229" s="2"/>
      <c r="M1229" s="2" t="s">
        <v>18</v>
      </c>
      <c r="N1229" s="2" t="s">
        <v>2156</v>
      </c>
      <c r="O1229" s="2" t="s">
        <v>20</v>
      </c>
    </row>
    <row r="1230" spans="1:15" s="3" customFormat="1" ht="11" x14ac:dyDescent="0.15">
      <c r="A1230" s="2" t="s">
        <v>2152</v>
      </c>
      <c r="B1230" s="2" t="s">
        <v>2157</v>
      </c>
      <c r="C1230" s="2">
        <v>3889</v>
      </c>
      <c r="D1230" s="2" t="s">
        <v>15</v>
      </c>
      <c r="E1230" s="2">
        <v>742266</v>
      </c>
      <c r="F1230" s="2">
        <v>340</v>
      </c>
      <c r="G1230" s="2" t="s">
        <v>16</v>
      </c>
      <c r="H1230" s="2" t="s">
        <v>17</v>
      </c>
      <c r="I1230" s="2">
        <v>2</v>
      </c>
      <c r="J1230" s="2">
        <v>28</v>
      </c>
      <c r="K1230" s="2" t="s">
        <v>10</v>
      </c>
      <c r="L1230" s="2"/>
      <c r="M1230" s="2" t="s">
        <v>18</v>
      </c>
      <c r="N1230" s="2" t="s">
        <v>2158</v>
      </c>
      <c r="O1230" s="2" t="s">
        <v>20</v>
      </c>
    </row>
    <row r="1231" spans="1:15" s="3" customFormat="1" ht="11" x14ac:dyDescent="0.15">
      <c r="A1231" s="2" t="s">
        <v>2159</v>
      </c>
      <c r="B1231" s="2" t="s">
        <v>2160</v>
      </c>
      <c r="C1231" s="2">
        <v>60457</v>
      </c>
      <c r="D1231" s="2" t="s">
        <v>36</v>
      </c>
      <c r="E1231" s="2" t="s">
        <v>37</v>
      </c>
      <c r="F1231" s="2">
        <v>0</v>
      </c>
      <c r="G1231" s="2" t="s">
        <v>38</v>
      </c>
      <c r="H1231" s="2" t="s">
        <v>30</v>
      </c>
      <c r="I1231" s="2">
        <v>2</v>
      </c>
      <c r="J1231" s="2">
        <v>48</v>
      </c>
      <c r="K1231" s="2" t="s">
        <v>10</v>
      </c>
      <c r="L1231" s="2"/>
      <c r="M1231" s="2" t="s">
        <v>39</v>
      </c>
      <c r="N1231" s="2" t="s">
        <v>40</v>
      </c>
      <c r="O1231" s="2" t="s">
        <v>41</v>
      </c>
    </row>
    <row r="1232" spans="1:15" s="3" customFormat="1" ht="11" x14ac:dyDescent="0.15">
      <c r="A1232" s="2" t="s">
        <v>2159</v>
      </c>
      <c r="B1232" s="2" t="s">
        <v>2161</v>
      </c>
      <c r="C1232" s="2">
        <v>60458</v>
      </c>
      <c r="D1232" s="2" t="s">
        <v>36</v>
      </c>
      <c r="E1232" s="2" t="s">
        <v>37</v>
      </c>
      <c r="F1232" s="2">
        <v>120</v>
      </c>
      <c r="G1232" s="2" t="s">
        <v>38</v>
      </c>
      <c r="H1232" s="2" t="s">
        <v>30</v>
      </c>
      <c r="I1232" s="2">
        <v>2</v>
      </c>
      <c r="J1232" s="2">
        <v>48</v>
      </c>
      <c r="K1232" s="2" t="s">
        <v>10</v>
      </c>
      <c r="L1232" s="2"/>
      <c r="M1232" s="2" t="s">
        <v>39</v>
      </c>
      <c r="N1232" s="2" t="s">
        <v>40</v>
      </c>
      <c r="O1232" s="2" t="s">
        <v>41</v>
      </c>
    </row>
    <row r="1233" spans="1:15" s="3" customFormat="1" ht="11" x14ac:dyDescent="0.15">
      <c r="A1233" s="2" t="s">
        <v>2159</v>
      </c>
      <c r="B1233" s="2" t="s">
        <v>2162</v>
      </c>
      <c r="C1233" s="2">
        <v>60459</v>
      </c>
      <c r="D1233" s="2" t="s">
        <v>36</v>
      </c>
      <c r="E1233" s="2" t="s">
        <v>37</v>
      </c>
      <c r="F1233" s="2">
        <v>240</v>
      </c>
      <c r="G1233" s="2" t="s">
        <v>38</v>
      </c>
      <c r="H1233" s="2" t="s">
        <v>30</v>
      </c>
      <c r="I1233" s="2">
        <v>2</v>
      </c>
      <c r="J1233" s="2">
        <v>48</v>
      </c>
      <c r="K1233" s="2" t="s">
        <v>10</v>
      </c>
      <c r="L1233" s="2"/>
      <c r="M1233" s="2" t="s">
        <v>39</v>
      </c>
      <c r="N1233" s="2" t="s">
        <v>40</v>
      </c>
      <c r="O1233" s="2" t="s">
        <v>41</v>
      </c>
    </row>
    <row r="1234" spans="1:15" s="3" customFormat="1" ht="11" x14ac:dyDescent="0.15">
      <c r="A1234" s="2" t="s">
        <v>2163</v>
      </c>
      <c r="B1234" s="2" t="s">
        <v>2164</v>
      </c>
      <c r="C1234" s="2">
        <v>60447</v>
      </c>
      <c r="D1234" s="2" t="s">
        <v>36</v>
      </c>
      <c r="E1234" s="2" t="s">
        <v>37</v>
      </c>
      <c r="F1234" s="2">
        <v>60</v>
      </c>
      <c r="G1234" s="2" t="s">
        <v>38</v>
      </c>
      <c r="H1234" s="2" t="s">
        <v>30</v>
      </c>
      <c r="I1234" s="2">
        <v>4</v>
      </c>
      <c r="J1234" s="2">
        <v>15</v>
      </c>
      <c r="K1234" s="2" t="s">
        <v>10</v>
      </c>
      <c r="L1234" s="2"/>
      <c r="M1234" s="2" t="s">
        <v>39</v>
      </c>
      <c r="N1234" s="2" t="s">
        <v>40</v>
      </c>
      <c r="O1234" s="2" t="s">
        <v>41</v>
      </c>
    </row>
    <row r="1235" spans="1:15" s="3" customFormat="1" ht="11" x14ac:dyDescent="0.15">
      <c r="A1235" s="2" t="s">
        <v>2163</v>
      </c>
      <c r="B1235" s="2" t="s">
        <v>2165</v>
      </c>
      <c r="C1235" s="2">
        <v>60448</v>
      </c>
      <c r="D1235" s="2" t="s">
        <v>36</v>
      </c>
      <c r="E1235" s="2" t="s">
        <v>37</v>
      </c>
      <c r="F1235" s="2">
        <v>140</v>
      </c>
      <c r="G1235" s="2" t="s">
        <v>38</v>
      </c>
      <c r="H1235" s="2" t="s">
        <v>30</v>
      </c>
      <c r="I1235" s="2">
        <v>2</v>
      </c>
      <c r="J1235" s="2">
        <v>15</v>
      </c>
      <c r="K1235" s="2" t="s">
        <v>10</v>
      </c>
      <c r="L1235" s="2"/>
      <c r="M1235" s="2" t="s">
        <v>39</v>
      </c>
      <c r="N1235" s="2" t="s">
        <v>40</v>
      </c>
      <c r="O1235" s="2" t="s">
        <v>41</v>
      </c>
    </row>
    <row r="1236" spans="1:15" s="3" customFormat="1" ht="11" x14ac:dyDescent="0.15">
      <c r="A1236" s="2" t="s">
        <v>2163</v>
      </c>
      <c r="B1236" s="2" t="s">
        <v>2166</v>
      </c>
      <c r="C1236" s="2">
        <v>60449</v>
      </c>
      <c r="D1236" s="2" t="s">
        <v>36</v>
      </c>
      <c r="E1236" s="2" t="s">
        <v>37</v>
      </c>
      <c r="F1236" s="2">
        <v>300</v>
      </c>
      <c r="G1236" s="2" t="s">
        <v>38</v>
      </c>
      <c r="H1236" s="2" t="s">
        <v>30</v>
      </c>
      <c r="I1236" s="2">
        <v>4</v>
      </c>
      <c r="J1236" s="2">
        <v>15</v>
      </c>
      <c r="K1236" s="2" t="s">
        <v>10</v>
      </c>
      <c r="L1236" s="2"/>
      <c r="M1236" s="2" t="s">
        <v>39</v>
      </c>
      <c r="N1236" s="2" t="s">
        <v>40</v>
      </c>
      <c r="O1236" s="2" t="s">
        <v>41</v>
      </c>
    </row>
    <row r="1237" spans="1:15" s="3" customFormat="1" ht="11" x14ac:dyDescent="0.15">
      <c r="A1237" s="2" t="s">
        <v>2167</v>
      </c>
      <c r="B1237" s="2" t="s">
        <v>2168</v>
      </c>
      <c r="C1237" s="2">
        <v>3927</v>
      </c>
      <c r="D1237" s="2" t="s">
        <v>15</v>
      </c>
      <c r="E1237" s="2">
        <v>742266</v>
      </c>
      <c r="F1237" s="2">
        <v>0</v>
      </c>
      <c r="G1237" s="2" t="s">
        <v>16</v>
      </c>
      <c r="H1237" s="2" t="s">
        <v>17</v>
      </c>
      <c r="I1237" s="2">
        <v>4</v>
      </c>
      <c r="J1237" s="2">
        <v>40</v>
      </c>
      <c r="K1237" s="2" t="s">
        <v>10</v>
      </c>
      <c r="L1237" s="2"/>
      <c r="M1237" s="2" t="s">
        <v>18</v>
      </c>
      <c r="N1237" s="2" t="s">
        <v>2169</v>
      </c>
      <c r="O1237" s="2" t="s">
        <v>20</v>
      </c>
    </row>
    <row r="1238" spans="1:15" s="3" customFormat="1" ht="11" x14ac:dyDescent="0.15">
      <c r="A1238" s="2" t="s">
        <v>2167</v>
      </c>
      <c r="B1238" s="2" t="s">
        <v>2170</v>
      </c>
      <c r="C1238" s="2">
        <v>3928</v>
      </c>
      <c r="D1238" s="2" t="s">
        <v>15</v>
      </c>
      <c r="E1238" s="2">
        <v>742266</v>
      </c>
      <c r="F1238" s="2">
        <v>120</v>
      </c>
      <c r="G1238" s="2" t="s">
        <v>16</v>
      </c>
      <c r="H1238" s="2" t="s">
        <v>17</v>
      </c>
      <c r="I1238" s="2">
        <v>4</v>
      </c>
      <c r="J1238" s="2">
        <v>40</v>
      </c>
      <c r="K1238" s="2" t="s">
        <v>10</v>
      </c>
      <c r="L1238" s="2"/>
      <c r="M1238" s="2" t="s">
        <v>18</v>
      </c>
      <c r="N1238" s="2" t="s">
        <v>2171</v>
      </c>
      <c r="O1238" s="2" t="s">
        <v>20</v>
      </c>
    </row>
    <row r="1239" spans="1:15" s="3" customFormat="1" ht="11" x14ac:dyDescent="0.15">
      <c r="A1239" s="2" t="s">
        <v>2167</v>
      </c>
      <c r="B1239" s="2" t="s">
        <v>2172</v>
      </c>
      <c r="C1239" s="2">
        <v>3929</v>
      </c>
      <c r="D1239" s="2" t="s">
        <v>15</v>
      </c>
      <c r="E1239" s="2">
        <v>742266</v>
      </c>
      <c r="F1239" s="2">
        <v>220</v>
      </c>
      <c r="G1239" s="2" t="s">
        <v>16</v>
      </c>
      <c r="H1239" s="2" t="s">
        <v>17</v>
      </c>
      <c r="I1239" s="2">
        <v>4</v>
      </c>
      <c r="J1239" s="2">
        <v>40</v>
      </c>
      <c r="K1239" s="2" t="s">
        <v>10</v>
      </c>
      <c r="L1239" s="2"/>
      <c r="M1239" s="2" t="s">
        <v>18</v>
      </c>
      <c r="N1239" s="2" t="s">
        <v>2173</v>
      </c>
      <c r="O1239" s="2" t="s">
        <v>20</v>
      </c>
    </row>
    <row r="1240" spans="1:15" s="3" customFormat="1" ht="11" x14ac:dyDescent="0.15">
      <c r="A1240" s="2" t="s">
        <v>2174</v>
      </c>
      <c r="B1240" s="2" t="s">
        <v>2175</v>
      </c>
      <c r="C1240" s="2">
        <v>58047</v>
      </c>
      <c r="D1240" s="2" t="s">
        <v>8</v>
      </c>
      <c r="E1240" s="2" t="s">
        <v>9</v>
      </c>
      <c r="F1240" s="2">
        <v>0</v>
      </c>
      <c r="G1240" s="2"/>
      <c r="H1240" s="2"/>
      <c r="I1240" s="2">
        <v>0</v>
      </c>
      <c r="J1240" s="2">
        <v>48</v>
      </c>
      <c r="K1240" s="2" t="s">
        <v>10</v>
      </c>
      <c r="L1240" s="2"/>
      <c r="M1240" s="2"/>
      <c r="N1240" s="2"/>
      <c r="O1240" s="2"/>
    </row>
    <row r="1241" spans="1:15" s="3" customFormat="1" ht="11" x14ac:dyDescent="0.15">
      <c r="A1241" s="2" t="s">
        <v>2174</v>
      </c>
      <c r="B1241" s="2" t="s">
        <v>2176</v>
      </c>
      <c r="C1241" s="2">
        <v>58048</v>
      </c>
      <c r="D1241" s="2" t="s">
        <v>8</v>
      </c>
      <c r="E1241" s="2" t="s">
        <v>9</v>
      </c>
      <c r="F1241" s="2">
        <v>120</v>
      </c>
      <c r="G1241" s="2"/>
      <c r="H1241" s="2"/>
      <c r="I1241" s="2">
        <v>0</v>
      </c>
      <c r="J1241" s="2">
        <v>48</v>
      </c>
      <c r="K1241" s="2" t="s">
        <v>10</v>
      </c>
      <c r="L1241" s="2"/>
      <c r="M1241" s="2"/>
      <c r="N1241" s="2"/>
      <c r="O1241" s="2"/>
    </row>
    <row r="1242" spans="1:15" s="3" customFormat="1" ht="11" x14ac:dyDescent="0.15">
      <c r="A1242" s="2" t="s">
        <v>2174</v>
      </c>
      <c r="B1242" s="2" t="s">
        <v>2177</v>
      </c>
      <c r="C1242" s="2">
        <v>58049</v>
      </c>
      <c r="D1242" s="2" t="s">
        <v>8</v>
      </c>
      <c r="E1242" s="2" t="s">
        <v>9</v>
      </c>
      <c r="F1242" s="2">
        <v>270</v>
      </c>
      <c r="G1242" s="2"/>
      <c r="H1242" s="2"/>
      <c r="I1242" s="2">
        <v>0</v>
      </c>
      <c r="J1242" s="2">
        <v>48</v>
      </c>
      <c r="K1242" s="2" t="s">
        <v>10</v>
      </c>
      <c r="L1242" s="2"/>
      <c r="M1242" s="2"/>
      <c r="N1242" s="2"/>
      <c r="O1242" s="2"/>
    </row>
    <row r="1243" spans="1:15" s="3" customFormat="1" ht="11" x14ac:dyDescent="0.15">
      <c r="A1243" s="2" t="s">
        <v>2178</v>
      </c>
      <c r="B1243" s="2" t="s">
        <v>2179</v>
      </c>
      <c r="C1243" s="2">
        <v>57137</v>
      </c>
      <c r="D1243" s="2" t="s">
        <v>8</v>
      </c>
      <c r="E1243" s="2" t="s">
        <v>9</v>
      </c>
      <c r="F1243" s="2">
        <v>140</v>
      </c>
      <c r="G1243" s="2"/>
      <c r="H1243" s="2"/>
      <c r="I1243" s="2">
        <v>0</v>
      </c>
      <c r="J1243" s="2">
        <v>48</v>
      </c>
      <c r="K1243" s="2" t="s">
        <v>10</v>
      </c>
      <c r="L1243" s="2"/>
      <c r="M1243" s="2"/>
      <c r="N1243" s="2"/>
      <c r="O1243" s="2"/>
    </row>
    <row r="1244" spans="1:15" s="3" customFormat="1" ht="11" x14ac:dyDescent="0.15">
      <c r="A1244" s="2" t="s">
        <v>2178</v>
      </c>
      <c r="B1244" s="2" t="s">
        <v>2180</v>
      </c>
      <c r="C1244" s="2">
        <v>57138</v>
      </c>
      <c r="D1244" s="2" t="s">
        <v>8</v>
      </c>
      <c r="E1244" s="2" t="s">
        <v>9</v>
      </c>
      <c r="F1244" s="2">
        <v>220</v>
      </c>
      <c r="G1244" s="2"/>
      <c r="H1244" s="2"/>
      <c r="I1244" s="2">
        <v>0</v>
      </c>
      <c r="J1244" s="2">
        <v>48</v>
      </c>
      <c r="K1244" s="2" t="s">
        <v>10</v>
      </c>
      <c r="L1244" s="2"/>
      <c r="M1244" s="2"/>
      <c r="N1244" s="2"/>
      <c r="O1244" s="2"/>
    </row>
    <row r="1245" spans="1:15" s="3" customFormat="1" ht="11" x14ac:dyDescent="0.15">
      <c r="A1245" s="2" t="s">
        <v>2178</v>
      </c>
      <c r="B1245" s="2" t="s">
        <v>2181</v>
      </c>
      <c r="C1245" s="2">
        <v>57139</v>
      </c>
      <c r="D1245" s="2" t="s">
        <v>8</v>
      </c>
      <c r="E1245" s="2" t="s">
        <v>9</v>
      </c>
      <c r="F1245" s="2">
        <v>320</v>
      </c>
      <c r="G1245" s="2"/>
      <c r="H1245" s="2"/>
      <c r="I1245" s="2">
        <v>0</v>
      </c>
      <c r="J1245" s="2">
        <v>48</v>
      </c>
      <c r="K1245" s="2" t="s">
        <v>10</v>
      </c>
      <c r="L1245" s="2"/>
      <c r="M1245" s="2"/>
      <c r="N1245" s="2"/>
      <c r="O1245" s="2"/>
    </row>
    <row r="1246" spans="1:15" s="3" customFormat="1" ht="11" x14ac:dyDescent="0.15">
      <c r="A1246" s="2" t="s">
        <v>2182</v>
      </c>
      <c r="B1246" s="2" t="s">
        <v>2183</v>
      </c>
      <c r="C1246" s="2">
        <v>1097</v>
      </c>
      <c r="D1246" s="2" t="s">
        <v>15</v>
      </c>
      <c r="E1246" s="2">
        <v>742266</v>
      </c>
      <c r="F1246" s="2">
        <v>80</v>
      </c>
      <c r="G1246" s="2" t="s">
        <v>16</v>
      </c>
      <c r="H1246" s="2" t="s">
        <v>17</v>
      </c>
      <c r="I1246" s="2">
        <v>0</v>
      </c>
      <c r="J1246" s="2">
        <v>45</v>
      </c>
      <c r="K1246" s="2" t="s">
        <v>10</v>
      </c>
      <c r="L1246" s="2"/>
      <c r="M1246" s="2" t="s">
        <v>18</v>
      </c>
      <c r="N1246" s="2" t="s">
        <v>2184</v>
      </c>
      <c r="O1246" s="2" t="s">
        <v>20</v>
      </c>
    </row>
    <row r="1247" spans="1:15" s="3" customFormat="1" ht="11" x14ac:dyDescent="0.15">
      <c r="A1247" s="2" t="s">
        <v>2182</v>
      </c>
      <c r="B1247" s="2" t="s">
        <v>2185</v>
      </c>
      <c r="C1247" s="2">
        <v>1098</v>
      </c>
      <c r="D1247" s="2" t="s">
        <v>15</v>
      </c>
      <c r="E1247" s="2">
        <v>742266</v>
      </c>
      <c r="F1247" s="2">
        <v>180</v>
      </c>
      <c r="G1247" s="2" t="s">
        <v>16</v>
      </c>
      <c r="H1247" s="2" t="s">
        <v>17</v>
      </c>
      <c r="I1247" s="2">
        <v>4</v>
      </c>
      <c r="J1247" s="2">
        <v>45</v>
      </c>
      <c r="K1247" s="2" t="s">
        <v>10</v>
      </c>
      <c r="L1247" s="2"/>
      <c r="M1247" s="2" t="s">
        <v>18</v>
      </c>
      <c r="N1247" s="2" t="s">
        <v>2186</v>
      </c>
      <c r="O1247" s="2" t="s">
        <v>20</v>
      </c>
    </row>
    <row r="1248" spans="1:15" s="3" customFormat="1" ht="11" x14ac:dyDescent="0.15">
      <c r="A1248" s="2" t="s">
        <v>2182</v>
      </c>
      <c r="B1248" s="2" t="s">
        <v>2187</v>
      </c>
      <c r="C1248" s="2">
        <v>1099</v>
      </c>
      <c r="D1248" s="2" t="s">
        <v>15</v>
      </c>
      <c r="E1248" s="2">
        <v>742266</v>
      </c>
      <c r="F1248" s="2">
        <v>250</v>
      </c>
      <c r="G1248" s="2" t="s">
        <v>16</v>
      </c>
      <c r="H1248" s="2" t="s">
        <v>17</v>
      </c>
      <c r="I1248" s="2">
        <v>4</v>
      </c>
      <c r="J1248" s="2">
        <v>45</v>
      </c>
      <c r="K1248" s="2" t="s">
        <v>10</v>
      </c>
      <c r="L1248" s="2"/>
      <c r="M1248" s="2" t="s">
        <v>18</v>
      </c>
      <c r="N1248" s="2" t="s">
        <v>2188</v>
      </c>
      <c r="O1248" s="2" t="s">
        <v>20</v>
      </c>
    </row>
    <row r="1249" spans="1:15" s="3" customFormat="1" ht="11" x14ac:dyDescent="0.15">
      <c r="A1249" s="2" t="s">
        <v>2189</v>
      </c>
      <c r="B1249" s="2" t="s">
        <v>2190</v>
      </c>
      <c r="C1249" s="2">
        <v>5587</v>
      </c>
      <c r="D1249" s="2" t="s">
        <v>36</v>
      </c>
      <c r="E1249" s="2" t="s">
        <v>64</v>
      </c>
      <c r="F1249" s="2">
        <v>90</v>
      </c>
      <c r="G1249" s="2" t="s">
        <v>65</v>
      </c>
      <c r="H1249" s="2" t="s">
        <v>17</v>
      </c>
      <c r="I1249" s="2">
        <v>2</v>
      </c>
      <c r="J1249" s="2">
        <v>37</v>
      </c>
      <c r="K1249" s="2" t="s">
        <v>10</v>
      </c>
      <c r="L1249" s="2"/>
      <c r="M1249" s="2" t="s">
        <v>66</v>
      </c>
      <c r="N1249" s="2" t="s">
        <v>67</v>
      </c>
      <c r="O1249" s="2" t="s">
        <v>68</v>
      </c>
    </row>
    <row r="1250" spans="1:15" s="3" customFormat="1" ht="11" x14ac:dyDescent="0.15">
      <c r="A1250" s="2" t="s">
        <v>2189</v>
      </c>
      <c r="B1250" s="2" t="s">
        <v>2191</v>
      </c>
      <c r="C1250" s="2">
        <v>5588</v>
      </c>
      <c r="D1250" s="2" t="s">
        <v>36</v>
      </c>
      <c r="E1250" s="2" t="s">
        <v>64</v>
      </c>
      <c r="F1250" s="2">
        <v>250</v>
      </c>
      <c r="G1250" s="2" t="s">
        <v>65</v>
      </c>
      <c r="H1250" s="2" t="s">
        <v>17</v>
      </c>
      <c r="I1250" s="2">
        <v>2</v>
      </c>
      <c r="J1250" s="2">
        <v>37</v>
      </c>
      <c r="K1250" s="2" t="s">
        <v>10</v>
      </c>
      <c r="L1250" s="2"/>
      <c r="M1250" s="2" t="s">
        <v>66</v>
      </c>
      <c r="N1250" s="2" t="s">
        <v>67</v>
      </c>
      <c r="O1250" s="2" t="s">
        <v>68</v>
      </c>
    </row>
    <row r="1251" spans="1:15" s="3" customFormat="1" ht="11" x14ac:dyDescent="0.15">
      <c r="A1251" s="2" t="s">
        <v>2189</v>
      </c>
      <c r="B1251" s="2" t="s">
        <v>2192</v>
      </c>
      <c r="C1251" s="2">
        <v>5589</v>
      </c>
      <c r="D1251" s="2" t="s">
        <v>36</v>
      </c>
      <c r="E1251" s="2" t="s">
        <v>64</v>
      </c>
      <c r="F1251" s="2">
        <v>330</v>
      </c>
      <c r="G1251" s="2" t="s">
        <v>65</v>
      </c>
      <c r="H1251" s="2" t="s">
        <v>17</v>
      </c>
      <c r="I1251" s="2">
        <v>2</v>
      </c>
      <c r="J1251" s="2">
        <v>37</v>
      </c>
      <c r="K1251" s="2" t="s">
        <v>10</v>
      </c>
      <c r="L1251" s="2"/>
      <c r="M1251" s="2" t="s">
        <v>66</v>
      </c>
      <c r="N1251" s="2" t="s">
        <v>67</v>
      </c>
      <c r="O1251" s="2" t="s">
        <v>68</v>
      </c>
    </row>
    <row r="1252" spans="1:15" s="3" customFormat="1" ht="11" x14ac:dyDescent="0.15">
      <c r="A1252" s="2" t="s">
        <v>2193</v>
      </c>
      <c r="B1252" s="2" t="s">
        <v>2194</v>
      </c>
      <c r="C1252" s="2">
        <v>55927</v>
      </c>
      <c r="D1252" s="2" t="s">
        <v>15</v>
      </c>
      <c r="E1252" s="2">
        <v>742266</v>
      </c>
      <c r="F1252" s="2">
        <v>20</v>
      </c>
      <c r="G1252" s="2" t="s">
        <v>16</v>
      </c>
      <c r="H1252" s="2" t="s">
        <v>17</v>
      </c>
      <c r="I1252" s="2">
        <v>3</v>
      </c>
      <c r="J1252" s="2">
        <v>48</v>
      </c>
      <c r="K1252" s="2" t="s">
        <v>10</v>
      </c>
      <c r="L1252" s="2"/>
      <c r="M1252" s="2" t="s">
        <v>18</v>
      </c>
      <c r="N1252" s="2" t="s">
        <v>2195</v>
      </c>
      <c r="O1252" s="2" t="s">
        <v>20</v>
      </c>
    </row>
    <row r="1253" spans="1:15" s="3" customFormat="1" ht="11" x14ac:dyDescent="0.15">
      <c r="A1253" s="2" t="s">
        <v>2193</v>
      </c>
      <c r="B1253" s="2" t="s">
        <v>2196</v>
      </c>
      <c r="C1253" s="2">
        <v>55928</v>
      </c>
      <c r="D1253" s="2" t="s">
        <v>15</v>
      </c>
      <c r="E1253" s="2">
        <v>742266</v>
      </c>
      <c r="F1253" s="2">
        <v>120</v>
      </c>
      <c r="G1253" s="2" t="s">
        <v>16</v>
      </c>
      <c r="H1253" s="2" t="s">
        <v>17</v>
      </c>
      <c r="I1253" s="2">
        <v>4</v>
      </c>
      <c r="J1253" s="2">
        <v>48</v>
      </c>
      <c r="K1253" s="2" t="s">
        <v>10</v>
      </c>
      <c r="L1253" s="2"/>
      <c r="M1253" s="2" t="s">
        <v>18</v>
      </c>
      <c r="N1253" s="2" t="s">
        <v>2197</v>
      </c>
      <c r="O1253" s="2" t="s">
        <v>20</v>
      </c>
    </row>
    <row r="1254" spans="1:15" s="3" customFormat="1" ht="11" x14ac:dyDescent="0.15">
      <c r="A1254" s="2" t="s">
        <v>2193</v>
      </c>
      <c r="B1254" s="2" t="s">
        <v>2198</v>
      </c>
      <c r="C1254" s="2">
        <v>55929</v>
      </c>
      <c r="D1254" s="2" t="s">
        <v>15</v>
      </c>
      <c r="E1254" s="2">
        <v>742266</v>
      </c>
      <c r="F1254" s="2">
        <v>280</v>
      </c>
      <c r="G1254" s="2" t="s">
        <v>16</v>
      </c>
      <c r="H1254" s="2" t="s">
        <v>17</v>
      </c>
      <c r="I1254" s="2">
        <v>3</v>
      </c>
      <c r="J1254" s="2">
        <v>48</v>
      </c>
      <c r="K1254" s="2" t="s">
        <v>10</v>
      </c>
      <c r="L1254" s="2"/>
      <c r="M1254" s="2" t="s">
        <v>18</v>
      </c>
      <c r="N1254" s="2" t="s">
        <v>2199</v>
      </c>
      <c r="O1254" s="2" t="s">
        <v>20</v>
      </c>
    </row>
    <row r="1255" spans="1:15" s="3" customFormat="1" ht="11" x14ac:dyDescent="0.15">
      <c r="A1255" s="2" t="s">
        <v>2200</v>
      </c>
      <c r="B1255" s="2" t="s">
        <v>2201</v>
      </c>
      <c r="C1255" s="2">
        <v>62197</v>
      </c>
      <c r="D1255" s="2" t="s">
        <v>15</v>
      </c>
      <c r="E1255" s="2">
        <v>742266</v>
      </c>
      <c r="F1255" s="2">
        <v>20</v>
      </c>
      <c r="G1255" s="2" t="s">
        <v>16</v>
      </c>
      <c r="H1255" s="2" t="s">
        <v>17</v>
      </c>
      <c r="I1255" s="2">
        <v>4</v>
      </c>
      <c r="J1255" s="2">
        <v>38</v>
      </c>
      <c r="K1255" s="2" t="s">
        <v>10</v>
      </c>
      <c r="L1255" s="2"/>
      <c r="M1255" s="2" t="s">
        <v>18</v>
      </c>
      <c r="N1255" s="2" t="s">
        <v>2202</v>
      </c>
      <c r="O1255" s="2" t="s">
        <v>20</v>
      </c>
    </row>
    <row r="1256" spans="1:15" s="3" customFormat="1" ht="11" x14ac:dyDescent="0.15">
      <c r="A1256" s="2" t="s">
        <v>2200</v>
      </c>
      <c r="B1256" s="2" t="s">
        <v>2203</v>
      </c>
      <c r="C1256" s="2">
        <v>62198</v>
      </c>
      <c r="D1256" s="2" t="s">
        <v>15</v>
      </c>
      <c r="E1256" s="2">
        <v>742266</v>
      </c>
      <c r="F1256" s="2">
        <v>150</v>
      </c>
      <c r="G1256" s="2" t="s">
        <v>16</v>
      </c>
      <c r="H1256" s="2" t="s">
        <v>17</v>
      </c>
      <c r="I1256" s="2">
        <v>4</v>
      </c>
      <c r="J1256" s="2">
        <v>38</v>
      </c>
      <c r="K1256" s="2" t="s">
        <v>10</v>
      </c>
      <c r="L1256" s="2"/>
      <c r="M1256" s="2" t="s">
        <v>18</v>
      </c>
      <c r="N1256" s="2" t="s">
        <v>2204</v>
      </c>
      <c r="O1256" s="2" t="s">
        <v>20</v>
      </c>
    </row>
    <row r="1257" spans="1:15" s="3" customFormat="1" ht="11" x14ac:dyDescent="0.15">
      <c r="A1257" s="2" t="s">
        <v>2200</v>
      </c>
      <c r="B1257" s="2" t="s">
        <v>2205</v>
      </c>
      <c r="C1257" s="2">
        <v>62199</v>
      </c>
      <c r="D1257" s="2" t="s">
        <v>15</v>
      </c>
      <c r="E1257" s="2">
        <v>742266</v>
      </c>
      <c r="F1257" s="2">
        <v>260</v>
      </c>
      <c r="G1257" s="2" t="s">
        <v>16</v>
      </c>
      <c r="H1257" s="2" t="s">
        <v>17</v>
      </c>
      <c r="I1257" s="2">
        <v>4</v>
      </c>
      <c r="J1257" s="2">
        <v>38</v>
      </c>
      <c r="K1257" s="2" t="s">
        <v>10</v>
      </c>
      <c r="L1257" s="2"/>
      <c r="M1257" s="2" t="s">
        <v>18</v>
      </c>
      <c r="N1257" s="2" t="s">
        <v>2206</v>
      </c>
      <c r="O1257" s="2" t="s">
        <v>20</v>
      </c>
    </row>
    <row r="1258" spans="1:15" s="3" customFormat="1" ht="11" x14ac:dyDescent="0.15">
      <c r="A1258" s="2" t="s">
        <v>2207</v>
      </c>
      <c r="B1258" s="2" t="s">
        <v>2208</v>
      </c>
      <c r="C1258" s="2">
        <v>26257</v>
      </c>
      <c r="D1258" s="2" t="s">
        <v>15</v>
      </c>
      <c r="E1258" s="2" t="s">
        <v>92</v>
      </c>
      <c r="F1258" s="2">
        <v>110</v>
      </c>
      <c r="G1258" s="2" t="s">
        <v>16</v>
      </c>
      <c r="H1258" s="2" t="s">
        <v>17</v>
      </c>
      <c r="I1258" s="2">
        <v>2</v>
      </c>
      <c r="J1258" s="2">
        <v>48</v>
      </c>
      <c r="K1258" s="2" t="s">
        <v>93</v>
      </c>
      <c r="L1258" s="2"/>
      <c r="M1258" s="2" t="s">
        <v>18</v>
      </c>
      <c r="N1258" s="2" t="s">
        <v>2209</v>
      </c>
      <c r="O1258" s="2" t="s">
        <v>20</v>
      </c>
    </row>
    <row r="1259" spans="1:15" s="3" customFormat="1" ht="11" x14ac:dyDescent="0.15">
      <c r="A1259" s="2" t="s">
        <v>2207</v>
      </c>
      <c r="B1259" s="2" t="s">
        <v>2210</v>
      </c>
      <c r="C1259" s="2">
        <v>26258</v>
      </c>
      <c r="D1259" s="2" t="s">
        <v>15</v>
      </c>
      <c r="E1259" s="2" t="s">
        <v>92</v>
      </c>
      <c r="F1259" s="2">
        <v>170</v>
      </c>
      <c r="G1259" s="2" t="s">
        <v>16</v>
      </c>
      <c r="H1259" s="2" t="s">
        <v>17</v>
      </c>
      <c r="I1259" s="2">
        <v>2</v>
      </c>
      <c r="J1259" s="2">
        <v>48</v>
      </c>
      <c r="K1259" s="2" t="s">
        <v>93</v>
      </c>
      <c r="L1259" s="2"/>
      <c r="M1259" s="2" t="s">
        <v>18</v>
      </c>
      <c r="N1259" s="2" t="s">
        <v>2211</v>
      </c>
      <c r="O1259" s="2" t="s">
        <v>20</v>
      </c>
    </row>
    <row r="1260" spans="1:15" s="3" customFormat="1" ht="11" x14ac:dyDescent="0.15">
      <c r="A1260" s="2" t="s">
        <v>2207</v>
      </c>
      <c r="B1260" s="2" t="s">
        <v>2212</v>
      </c>
      <c r="C1260" s="2">
        <v>26259</v>
      </c>
      <c r="D1260" s="2" t="s">
        <v>15</v>
      </c>
      <c r="E1260" s="2" t="s">
        <v>92</v>
      </c>
      <c r="F1260" s="2">
        <v>320</v>
      </c>
      <c r="G1260" s="2" t="s">
        <v>16</v>
      </c>
      <c r="H1260" s="2" t="s">
        <v>17</v>
      </c>
      <c r="I1260" s="2">
        <v>2</v>
      </c>
      <c r="J1260" s="2">
        <v>48</v>
      </c>
      <c r="K1260" s="2" t="s">
        <v>93</v>
      </c>
      <c r="L1260" s="2"/>
      <c r="M1260" s="2" t="s">
        <v>18</v>
      </c>
      <c r="N1260" s="2" t="s">
        <v>2213</v>
      </c>
      <c r="O1260" s="2" t="s">
        <v>20</v>
      </c>
    </row>
    <row r="1261" spans="1:15" s="3" customFormat="1" ht="11" x14ac:dyDescent="0.15">
      <c r="A1261" s="2" t="s">
        <v>2214</v>
      </c>
      <c r="B1261" s="2" t="s">
        <v>2215</v>
      </c>
      <c r="C1261" s="2">
        <v>50257</v>
      </c>
      <c r="D1261" s="2" t="s">
        <v>15</v>
      </c>
      <c r="E1261" s="2">
        <v>730378</v>
      </c>
      <c r="F1261" s="2">
        <v>60</v>
      </c>
      <c r="G1261" s="2" t="s">
        <v>487</v>
      </c>
      <c r="H1261" s="2" t="s">
        <v>488</v>
      </c>
      <c r="I1261" s="2">
        <v>2</v>
      </c>
      <c r="J1261" s="2">
        <v>47</v>
      </c>
      <c r="K1261" s="2" t="s">
        <v>10</v>
      </c>
      <c r="L1261" s="2"/>
      <c r="M1261" s="2">
        <v>0</v>
      </c>
      <c r="N1261" s="2">
        <v>90</v>
      </c>
      <c r="O1261" s="2" t="s">
        <v>489</v>
      </c>
    </row>
    <row r="1262" spans="1:15" s="3" customFormat="1" ht="11" x14ac:dyDescent="0.15">
      <c r="A1262" s="2" t="s">
        <v>2214</v>
      </c>
      <c r="B1262" s="2" t="s">
        <v>2216</v>
      </c>
      <c r="C1262" s="2">
        <v>50258</v>
      </c>
      <c r="D1262" s="2" t="s">
        <v>15</v>
      </c>
      <c r="E1262" s="2">
        <v>730378</v>
      </c>
      <c r="F1262" s="2">
        <v>160</v>
      </c>
      <c r="G1262" s="2" t="s">
        <v>487</v>
      </c>
      <c r="H1262" s="2" t="s">
        <v>488</v>
      </c>
      <c r="I1262" s="2">
        <v>2</v>
      </c>
      <c r="J1262" s="2">
        <v>47</v>
      </c>
      <c r="K1262" s="2" t="s">
        <v>10</v>
      </c>
      <c r="L1262" s="2"/>
      <c r="M1262" s="2">
        <v>0</v>
      </c>
      <c r="N1262" s="2">
        <v>90</v>
      </c>
      <c r="O1262" s="2" t="s">
        <v>489</v>
      </c>
    </row>
    <row r="1263" spans="1:15" s="3" customFormat="1" ht="11" x14ac:dyDescent="0.15">
      <c r="A1263" s="2" t="s">
        <v>2214</v>
      </c>
      <c r="B1263" s="2" t="s">
        <v>2217</v>
      </c>
      <c r="C1263" s="2">
        <v>50259</v>
      </c>
      <c r="D1263" s="2" t="s">
        <v>15</v>
      </c>
      <c r="E1263" s="2">
        <v>730378</v>
      </c>
      <c r="F1263" s="2">
        <v>310</v>
      </c>
      <c r="G1263" s="2" t="s">
        <v>487</v>
      </c>
      <c r="H1263" s="2" t="s">
        <v>488</v>
      </c>
      <c r="I1263" s="2">
        <v>2</v>
      </c>
      <c r="J1263" s="2">
        <v>47</v>
      </c>
      <c r="K1263" s="2" t="s">
        <v>10</v>
      </c>
      <c r="L1263" s="2"/>
      <c r="M1263" s="2">
        <v>0</v>
      </c>
      <c r="N1263" s="2">
        <v>90</v>
      </c>
      <c r="O1263" s="2" t="s">
        <v>489</v>
      </c>
    </row>
    <row r="1264" spans="1:15" s="3" customFormat="1" ht="11" x14ac:dyDescent="0.15">
      <c r="A1264" s="2" t="s">
        <v>2218</v>
      </c>
      <c r="B1264" s="2" t="s">
        <v>2219</v>
      </c>
      <c r="C1264" s="2">
        <v>26757</v>
      </c>
      <c r="D1264" s="2" t="s">
        <v>15</v>
      </c>
      <c r="E1264" s="2" t="s">
        <v>92</v>
      </c>
      <c r="F1264" s="2">
        <v>100</v>
      </c>
      <c r="G1264" s="2" t="s">
        <v>16</v>
      </c>
      <c r="H1264" s="2" t="s">
        <v>17</v>
      </c>
      <c r="I1264" s="2">
        <v>2</v>
      </c>
      <c r="J1264" s="2">
        <v>48</v>
      </c>
      <c r="K1264" s="2" t="s">
        <v>93</v>
      </c>
      <c r="L1264" s="2"/>
      <c r="M1264" s="2" t="s">
        <v>18</v>
      </c>
      <c r="N1264" s="2" t="s">
        <v>2220</v>
      </c>
      <c r="O1264" s="2" t="s">
        <v>20</v>
      </c>
    </row>
    <row r="1265" spans="1:15" s="3" customFormat="1" ht="11" x14ac:dyDescent="0.15">
      <c r="A1265" s="2" t="s">
        <v>2218</v>
      </c>
      <c r="B1265" s="2" t="s">
        <v>2221</v>
      </c>
      <c r="C1265" s="2">
        <v>26758</v>
      </c>
      <c r="D1265" s="2" t="s">
        <v>15</v>
      </c>
      <c r="E1265" s="2" t="s">
        <v>92</v>
      </c>
      <c r="F1265" s="2">
        <v>200</v>
      </c>
      <c r="G1265" s="2" t="s">
        <v>16</v>
      </c>
      <c r="H1265" s="2" t="s">
        <v>17</v>
      </c>
      <c r="I1265" s="2">
        <v>2</v>
      </c>
      <c r="J1265" s="2">
        <v>48</v>
      </c>
      <c r="K1265" s="2" t="s">
        <v>93</v>
      </c>
      <c r="L1265" s="2"/>
      <c r="M1265" s="2" t="s">
        <v>18</v>
      </c>
      <c r="N1265" s="2" t="s">
        <v>2222</v>
      </c>
      <c r="O1265" s="2" t="s">
        <v>20</v>
      </c>
    </row>
    <row r="1266" spans="1:15" s="3" customFormat="1" ht="11" x14ac:dyDescent="0.15">
      <c r="A1266" s="2" t="s">
        <v>2218</v>
      </c>
      <c r="B1266" s="2" t="s">
        <v>2223</v>
      </c>
      <c r="C1266" s="2">
        <v>26759</v>
      </c>
      <c r="D1266" s="2" t="s">
        <v>15</v>
      </c>
      <c r="E1266" s="2" t="s">
        <v>92</v>
      </c>
      <c r="F1266" s="2">
        <v>280</v>
      </c>
      <c r="G1266" s="2" t="s">
        <v>16</v>
      </c>
      <c r="H1266" s="2" t="s">
        <v>17</v>
      </c>
      <c r="I1266" s="2">
        <v>2</v>
      </c>
      <c r="J1266" s="2">
        <v>48</v>
      </c>
      <c r="K1266" s="2" t="s">
        <v>93</v>
      </c>
      <c r="L1266" s="2"/>
      <c r="M1266" s="2" t="s">
        <v>18</v>
      </c>
      <c r="N1266" s="2" t="s">
        <v>2224</v>
      </c>
      <c r="O1266" s="2" t="s">
        <v>20</v>
      </c>
    </row>
    <row r="1267" spans="1:15" s="3" customFormat="1" ht="11" x14ac:dyDescent="0.15">
      <c r="A1267" s="2" t="s">
        <v>2225</v>
      </c>
      <c r="B1267" s="2" t="s">
        <v>2226</v>
      </c>
      <c r="C1267" s="2">
        <v>3717</v>
      </c>
      <c r="D1267" s="2" t="s">
        <v>36</v>
      </c>
      <c r="E1267" s="2" t="s">
        <v>64</v>
      </c>
      <c r="F1267" s="2">
        <v>30</v>
      </c>
      <c r="G1267" s="2" t="s">
        <v>65</v>
      </c>
      <c r="H1267" s="2" t="s">
        <v>17</v>
      </c>
      <c r="I1267" s="2">
        <v>3</v>
      </c>
      <c r="J1267" s="2">
        <v>54</v>
      </c>
      <c r="K1267" s="2" t="s">
        <v>10</v>
      </c>
      <c r="L1267" s="2"/>
      <c r="M1267" s="2" t="s">
        <v>66</v>
      </c>
      <c r="N1267" s="2" t="s">
        <v>67</v>
      </c>
      <c r="O1267" s="2" t="s">
        <v>68</v>
      </c>
    </row>
    <row r="1268" spans="1:15" s="3" customFormat="1" ht="11" x14ac:dyDescent="0.15">
      <c r="A1268" s="2" t="s">
        <v>2225</v>
      </c>
      <c r="B1268" s="2" t="s">
        <v>2227</v>
      </c>
      <c r="C1268" s="2">
        <v>3718</v>
      </c>
      <c r="D1268" s="2" t="s">
        <v>15</v>
      </c>
      <c r="E1268" s="2">
        <v>742266</v>
      </c>
      <c r="F1268" s="2">
        <v>180</v>
      </c>
      <c r="G1268" s="2" t="s">
        <v>16</v>
      </c>
      <c r="H1268" s="2" t="s">
        <v>17</v>
      </c>
      <c r="I1268" s="2">
        <v>3</v>
      </c>
      <c r="J1268" s="2">
        <v>54</v>
      </c>
      <c r="K1268" s="2" t="s">
        <v>10</v>
      </c>
      <c r="L1268" s="2"/>
      <c r="M1268" s="2" t="s">
        <v>18</v>
      </c>
      <c r="N1268" s="2" t="s">
        <v>2228</v>
      </c>
      <c r="O1268" s="2" t="s">
        <v>20</v>
      </c>
    </row>
    <row r="1269" spans="1:15" s="3" customFormat="1" ht="11" x14ac:dyDescent="0.15">
      <c r="A1269" s="2" t="s">
        <v>2225</v>
      </c>
      <c r="B1269" s="2" t="s">
        <v>2229</v>
      </c>
      <c r="C1269" s="2">
        <v>3719</v>
      </c>
      <c r="D1269" s="2" t="s">
        <v>15</v>
      </c>
      <c r="E1269" s="2">
        <v>742266</v>
      </c>
      <c r="F1269" s="2">
        <v>280</v>
      </c>
      <c r="G1269" s="2" t="s">
        <v>16</v>
      </c>
      <c r="H1269" s="2" t="s">
        <v>17</v>
      </c>
      <c r="I1269" s="2">
        <v>3</v>
      </c>
      <c r="J1269" s="2">
        <v>54</v>
      </c>
      <c r="K1269" s="2" t="s">
        <v>10</v>
      </c>
      <c r="L1269" s="2"/>
      <c r="M1269" s="2" t="s">
        <v>18</v>
      </c>
      <c r="N1269" s="2" t="s">
        <v>2230</v>
      </c>
      <c r="O1269" s="2" t="s">
        <v>20</v>
      </c>
    </row>
    <row r="1270" spans="1:15" s="3" customFormat="1" ht="11" x14ac:dyDescent="0.15">
      <c r="A1270" s="2" t="s">
        <v>2231</v>
      </c>
      <c r="B1270" s="2" t="s">
        <v>2232</v>
      </c>
      <c r="C1270" s="2">
        <v>56037</v>
      </c>
      <c r="D1270" s="2" t="s">
        <v>15</v>
      </c>
      <c r="E1270" s="2">
        <v>742266</v>
      </c>
      <c r="F1270" s="2">
        <v>20</v>
      </c>
      <c r="G1270" s="2" t="s">
        <v>16</v>
      </c>
      <c r="H1270" s="2" t="s">
        <v>17</v>
      </c>
      <c r="I1270" s="2">
        <v>2</v>
      </c>
      <c r="J1270" s="2">
        <v>28</v>
      </c>
      <c r="K1270" s="2" t="s">
        <v>10</v>
      </c>
      <c r="L1270" s="2"/>
      <c r="M1270" s="2" t="s">
        <v>18</v>
      </c>
      <c r="N1270" s="2" t="s">
        <v>2233</v>
      </c>
      <c r="O1270" s="2" t="s">
        <v>20</v>
      </c>
    </row>
    <row r="1271" spans="1:15" s="3" customFormat="1" ht="11" x14ac:dyDescent="0.15">
      <c r="A1271" s="2" t="s">
        <v>2231</v>
      </c>
      <c r="B1271" s="2" t="s">
        <v>2234</v>
      </c>
      <c r="C1271" s="2">
        <v>56038</v>
      </c>
      <c r="D1271" s="2" t="s">
        <v>15</v>
      </c>
      <c r="E1271" s="2">
        <v>742266</v>
      </c>
      <c r="F1271" s="2">
        <v>120</v>
      </c>
      <c r="G1271" s="2" t="s">
        <v>16</v>
      </c>
      <c r="H1271" s="2" t="s">
        <v>17</v>
      </c>
      <c r="I1271" s="2">
        <v>2</v>
      </c>
      <c r="J1271" s="2">
        <v>28</v>
      </c>
      <c r="K1271" s="2" t="s">
        <v>10</v>
      </c>
      <c r="L1271" s="2"/>
      <c r="M1271" s="2" t="s">
        <v>18</v>
      </c>
      <c r="N1271" s="2" t="s">
        <v>2235</v>
      </c>
      <c r="O1271" s="2" t="s">
        <v>20</v>
      </c>
    </row>
    <row r="1272" spans="1:15" s="3" customFormat="1" ht="11" x14ac:dyDescent="0.15">
      <c r="A1272" s="2" t="s">
        <v>2231</v>
      </c>
      <c r="B1272" s="2" t="s">
        <v>2236</v>
      </c>
      <c r="C1272" s="2">
        <v>56039</v>
      </c>
      <c r="D1272" s="2" t="s">
        <v>15</v>
      </c>
      <c r="E1272" s="2">
        <v>742266</v>
      </c>
      <c r="F1272" s="2">
        <v>240</v>
      </c>
      <c r="G1272" s="2" t="s">
        <v>16</v>
      </c>
      <c r="H1272" s="2" t="s">
        <v>17</v>
      </c>
      <c r="I1272" s="2">
        <v>2</v>
      </c>
      <c r="J1272" s="2">
        <v>28</v>
      </c>
      <c r="K1272" s="2" t="s">
        <v>10</v>
      </c>
      <c r="L1272" s="2"/>
      <c r="M1272" s="2" t="s">
        <v>18</v>
      </c>
      <c r="N1272" s="2" t="s">
        <v>2237</v>
      </c>
      <c r="O1272" s="2" t="s">
        <v>20</v>
      </c>
    </row>
    <row r="1273" spans="1:15" s="3" customFormat="1" ht="11" x14ac:dyDescent="0.15">
      <c r="A1273" s="2" t="s">
        <v>2238</v>
      </c>
      <c r="B1273" s="2" t="s">
        <v>2239</v>
      </c>
      <c r="C1273" s="2">
        <v>1747</v>
      </c>
      <c r="D1273" s="2" t="s">
        <v>8</v>
      </c>
      <c r="E1273" s="2" t="s">
        <v>9</v>
      </c>
      <c r="F1273" s="2">
        <v>60</v>
      </c>
      <c r="G1273" s="2"/>
      <c r="H1273" s="2"/>
      <c r="I1273" s="2">
        <v>2</v>
      </c>
      <c r="J1273" s="2">
        <v>50</v>
      </c>
      <c r="K1273" s="2" t="s">
        <v>10</v>
      </c>
      <c r="L1273" s="2"/>
      <c r="M1273" s="2"/>
      <c r="N1273" s="2"/>
      <c r="O1273" s="2"/>
    </row>
    <row r="1274" spans="1:15" s="3" customFormat="1" ht="11" x14ac:dyDescent="0.15">
      <c r="A1274" s="2" t="s">
        <v>2238</v>
      </c>
      <c r="B1274" s="2" t="s">
        <v>2240</v>
      </c>
      <c r="C1274" s="2">
        <v>1748</v>
      </c>
      <c r="D1274" s="2" t="s">
        <v>8</v>
      </c>
      <c r="E1274" s="2" t="s">
        <v>9</v>
      </c>
      <c r="F1274" s="2">
        <v>180</v>
      </c>
      <c r="G1274" s="2"/>
      <c r="H1274" s="2"/>
      <c r="I1274" s="2">
        <v>2</v>
      </c>
      <c r="J1274" s="2">
        <v>50</v>
      </c>
      <c r="K1274" s="2" t="s">
        <v>10</v>
      </c>
      <c r="L1274" s="2"/>
      <c r="M1274" s="2"/>
      <c r="N1274" s="2"/>
      <c r="O1274" s="2"/>
    </row>
    <row r="1275" spans="1:15" s="3" customFormat="1" ht="11" x14ac:dyDescent="0.15">
      <c r="A1275" s="2" t="s">
        <v>2238</v>
      </c>
      <c r="B1275" s="2" t="s">
        <v>2241</v>
      </c>
      <c r="C1275" s="2">
        <v>1749</v>
      </c>
      <c r="D1275" s="2" t="s">
        <v>8</v>
      </c>
      <c r="E1275" s="2" t="s">
        <v>9</v>
      </c>
      <c r="F1275" s="2">
        <v>350</v>
      </c>
      <c r="G1275" s="2"/>
      <c r="H1275" s="2"/>
      <c r="I1275" s="2">
        <v>2</v>
      </c>
      <c r="J1275" s="2">
        <v>50</v>
      </c>
      <c r="K1275" s="2" t="s">
        <v>10</v>
      </c>
      <c r="L1275" s="2"/>
      <c r="M1275" s="2"/>
      <c r="N1275" s="2"/>
      <c r="O1275" s="2"/>
    </row>
    <row r="1276" spans="1:15" s="3" customFormat="1" ht="11" x14ac:dyDescent="0.15">
      <c r="A1276" s="2" t="s">
        <v>2242</v>
      </c>
      <c r="B1276" s="2" t="s">
        <v>2243</v>
      </c>
      <c r="C1276" s="2">
        <v>59107</v>
      </c>
      <c r="D1276" s="2" t="s">
        <v>8</v>
      </c>
      <c r="E1276" s="2" t="s">
        <v>9</v>
      </c>
      <c r="F1276" s="2">
        <v>80</v>
      </c>
      <c r="G1276" s="2"/>
      <c r="H1276" s="2"/>
      <c r="I1276" s="2">
        <v>2</v>
      </c>
      <c r="J1276" s="2">
        <v>48</v>
      </c>
      <c r="K1276" s="2" t="s">
        <v>10</v>
      </c>
      <c r="L1276" s="2"/>
      <c r="M1276" s="2"/>
      <c r="N1276" s="2"/>
      <c r="O1276" s="2"/>
    </row>
    <row r="1277" spans="1:15" s="3" customFormat="1" ht="11" x14ac:dyDescent="0.15">
      <c r="A1277" s="2" t="s">
        <v>2242</v>
      </c>
      <c r="B1277" s="2" t="s">
        <v>2244</v>
      </c>
      <c r="C1277" s="2">
        <v>59108</v>
      </c>
      <c r="D1277" s="2" t="s">
        <v>8</v>
      </c>
      <c r="E1277" s="2" t="s">
        <v>9</v>
      </c>
      <c r="F1277" s="2">
        <v>240</v>
      </c>
      <c r="G1277" s="2"/>
      <c r="H1277" s="2"/>
      <c r="I1277" s="2">
        <v>4</v>
      </c>
      <c r="J1277" s="2">
        <v>48</v>
      </c>
      <c r="K1277" s="2" t="s">
        <v>10</v>
      </c>
      <c r="L1277" s="2"/>
      <c r="M1277" s="2"/>
      <c r="N1277" s="2"/>
      <c r="O1277" s="2"/>
    </row>
    <row r="1278" spans="1:15" s="3" customFormat="1" ht="11" x14ac:dyDescent="0.15">
      <c r="A1278" s="2" t="s">
        <v>2242</v>
      </c>
      <c r="B1278" s="2" t="s">
        <v>2245</v>
      </c>
      <c r="C1278" s="2">
        <v>59109</v>
      </c>
      <c r="D1278" s="2" t="s">
        <v>8</v>
      </c>
      <c r="E1278" s="2" t="s">
        <v>9</v>
      </c>
      <c r="F1278" s="2">
        <v>280</v>
      </c>
      <c r="G1278" s="2"/>
      <c r="H1278" s="2"/>
      <c r="I1278" s="2">
        <v>0</v>
      </c>
      <c r="J1278" s="2">
        <v>48</v>
      </c>
      <c r="K1278" s="2" t="s">
        <v>10</v>
      </c>
      <c r="L1278" s="2"/>
      <c r="M1278" s="2"/>
      <c r="N1278" s="2"/>
      <c r="O1278" s="2"/>
    </row>
    <row r="1279" spans="1:15" s="3" customFormat="1" ht="11" x14ac:dyDescent="0.15">
      <c r="A1279" s="2" t="s">
        <v>2246</v>
      </c>
      <c r="B1279" s="2" t="s">
        <v>2247</v>
      </c>
      <c r="C1279" s="2">
        <v>1247</v>
      </c>
      <c r="D1279" s="2" t="s">
        <v>15</v>
      </c>
      <c r="E1279" s="2">
        <v>742266</v>
      </c>
      <c r="F1279" s="2">
        <v>0</v>
      </c>
      <c r="G1279" s="2" t="s">
        <v>16</v>
      </c>
      <c r="H1279" s="2" t="s">
        <v>17</v>
      </c>
      <c r="I1279" s="2">
        <v>0</v>
      </c>
      <c r="J1279" s="2">
        <v>50</v>
      </c>
      <c r="K1279" s="2" t="s">
        <v>10</v>
      </c>
      <c r="L1279" s="2"/>
      <c r="M1279" s="2" t="s">
        <v>18</v>
      </c>
      <c r="N1279" s="2" t="s">
        <v>2248</v>
      </c>
      <c r="O1279" s="2" t="s">
        <v>20</v>
      </c>
    </row>
    <row r="1280" spans="1:15" s="3" customFormat="1" ht="11" x14ac:dyDescent="0.15">
      <c r="A1280" s="2" t="s">
        <v>2246</v>
      </c>
      <c r="B1280" s="2" t="s">
        <v>2249</v>
      </c>
      <c r="C1280" s="2">
        <v>1248</v>
      </c>
      <c r="D1280" s="2" t="s">
        <v>15</v>
      </c>
      <c r="E1280" s="2">
        <v>742266</v>
      </c>
      <c r="F1280" s="2">
        <v>120</v>
      </c>
      <c r="G1280" s="2" t="s">
        <v>16</v>
      </c>
      <c r="H1280" s="2" t="s">
        <v>17</v>
      </c>
      <c r="I1280" s="2">
        <v>0</v>
      </c>
      <c r="J1280" s="2">
        <v>50</v>
      </c>
      <c r="K1280" s="2" t="s">
        <v>10</v>
      </c>
      <c r="L1280" s="2"/>
      <c r="M1280" s="2" t="s">
        <v>18</v>
      </c>
      <c r="N1280" s="2" t="s">
        <v>2250</v>
      </c>
      <c r="O1280" s="2" t="s">
        <v>20</v>
      </c>
    </row>
    <row r="1281" spans="1:15" s="3" customFormat="1" ht="11" x14ac:dyDescent="0.15">
      <c r="A1281" s="2" t="s">
        <v>2246</v>
      </c>
      <c r="B1281" s="2" t="s">
        <v>2251</v>
      </c>
      <c r="C1281" s="2">
        <v>1249</v>
      </c>
      <c r="D1281" s="2" t="s">
        <v>15</v>
      </c>
      <c r="E1281" s="2">
        <v>742266</v>
      </c>
      <c r="F1281" s="2">
        <v>240</v>
      </c>
      <c r="G1281" s="2" t="s">
        <v>16</v>
      </c>
      <c r="H1281" s="2" t="s">
        <v>17</v>
      </c>
      <c r="I1281" s="2">
        <v>0</v>
      </c>
      <c r="J1281" s="2">
        <v>50</v>
      </c>
      <c r="K1281" s="2" t="s">
        <v>10</v>
      </c>
      <c r="L1281" s="2"/>
      <c r="M1281" s="2" t="s">
        <v>18</v>
      </c>
      <c r="N1281" s="2" t="s">
        <v>2252</v>
      </c>
      <c r="O1281" s="2" t="s">
        <v>20</v>
      </c>
    </row>
    <row r="1282" spans="1:15" s="3" customFormat="1" ht="11" x14ac:dyDescent="0.15">
      <c r="A1282" s="2" t="s">
        <v>2253</v>
      </c>
      <c r="B1282" s="2" t="s">
        <v>2254</v>
      </c>
      <c r="C1282" s="2">
        <v>2897</v>
      </c>
      <c r="D1282" s="2" t="s">
        <v>15</v>
      </c>
      <c r="E1282" s="2">
        <v>742266</v>
      </c>
      <c r="F1282" s="2">
        <v>0</v>
      </c>
      <c r="G1282" s="2" t="s">
        <v>16</v>
      </c>
      <c r="H1282" s="2" t="s">
        <v>17</v>
      </c>
      <c r="I1282" s="2">
        <v>0</v>
      </c>
      <c r="J1282" s="2">
        <v>26</v>
      </c>
      <c r="K1282" s="2" t="s">
        <v>10</v>
      </c>
      <c r="L1282" s="2"/>
      <c r="M1282" s="2" t="s">
        <v>18</v>
      </c>
      <c r="N1282" s="2" t="s">
        <v>2255</v>
      </c>
      <c r="O1282" s="2" t="s">
        <v>20</v>
      </c>
    </row>
    <row r="1283" spans="1:15" s="3" customFormat="1" ht="11" x14ac:dyDescent="0.15">
      <c r="A1283" s="2" t="s">
        <v>2253</v>
      </c>
      <c r="B1283" s="2" t="s">
        <v>2256</v>
      </c>
      <c r="C1283" s="2">
        <v>2898</v>
      </c>
      <c r="D1283" s="2" t="s">
        <v>15</v>
      </c>
      <c r="E1283" s="2">
        <v>742266</v>
      </c>
      <c r="F1283" s="2">
        <v>120</v>
      </c>
      <c r="G1283" s="2" t="s">
        <v>16</v>
      </c>
      <c r="H1283" s="2" t="s">
        <v>17</v>
      </c>
      <c r="I1283" s="2">
        <v>0</v>
      </c>
      <c r="J1283" s="2">
        <v>26</v>
      </c>
      <c r="K1283" s="2" t="s">
        <v>10</v>
      </c>
      <c r="L1283" s="2"/>
      <c r="M1283" s="2" t="s">
        <v>18</v>
      </c>
      <c r="N1283" s="2" t="s">
        <v>2257</v>
      </c>
      <c r="O1283" s="2" t="s">
        <v>20</v>
      </c>
    </row>
    <row r="1284" spans="1:15" s="3" customFormat="1" ht="11" x14ac:dyDescent="0.15">
      <c r="A1284" s="2" t="s">
        <v>2253</v>
      </c>
      <c r="B1284" s="2" t="s">
        <v>2258</v>
      </c>
      <c r="C1284" s="2">
        <v>2899</v>
      </c>
      <c r="D1284" s="2" t="s">
        <v>15</v>
      </c>
      <c r="E1284" s="2">
        <v>742266</v>
      </c>
      <c r="F1284" s="2">
        <v>240</v>
      </c>
      <c r="G1284" s="2" t="s">
        <v>16</v>
      </c>
      <c r="H1284" s="2" t="s">
        <v>17</v>
      </c>
      <c r="I1284" s="2">
        <v>0</v>
      </c>
      <c r="J1284" s="2">
        <v>26</v>
      </c>
      <c r="K1284" s="2" t="s">
        <v>10</v>
      </c>
      <c r="L1284" s="2"/>
      <c r="M1284" s="2" t="s">
        <v>18</v>
      </c>
      <c r="N1284" s="2" t="s">
        <v>2259</v>
      </c>
      <c r="O1284" s="2" t="s">
        <v>20</v>
      </c>
    </row>
    <row r="1285" spans="1:15" s="3" customFormat="1" ht="11" x14ac:dyDescent="0.15">
      <c r="A1285" s="2" t="s">
        <v>2260</v>
      </c>
      <c r="B1285" s="2" t="s">
        <v>2261</v>
      </c>
      <c r="C1285" s="2">
        <v>58067</v>
      </c>
      <c r="D1285" s="2" t="s">
        <v>8</v>
      </c>
      <c r="E1285" s="2" t="s">
        <v>9</v>
      </c>
      <c r="F1285" s="2">
        <v>0</v>
      </c>
      <c r="G1285" s="2"/>
      <c r="H1285" s="2"/>
      <c r="I1285" s="2">
        <v>2</v>
      </c>
      <c r="J1285" s="2">
        <v>49</v>
      </c>
      <c r="K1285" s="2" t="s">
        <v>10</v>
      </c>
      <c r="L1285" s="2"/>
      <c r="M1285" s="2"/>
      <c r="N1285" s="2"/>
      <c r="O1285" s="2"/>
    </row>
    <row r="1286" spans="1:15" s="3" customFormat="1" ht="11" x14ac:dyDescent="0.15">
      <c r="A1286" s="2" t="s">
        <v>2260</v>
      </c>
      <c r="B1286" s="2" t="s">
        <v>2262</v>
      </c>
      <c r="C1286" s="2">
        <v>58068</v>
      </c>
      <c r="D1286" s="2" t="s">
        <v>8</v>
      </c>
      <c r="E1286" s="2" t="s">
        <v>9</v>
      </c>
      <c r="F1286" s="2">
        <v>140</v>
      </c>
      <c r="G1286" s="2"/>
      <c r="H1286" s="2"/>
      <c r="I1286" s="2">
        <v>0</v>
      </c>
      <c r="J1286" s="2">
        <v>49</v>
      </c>
      <c r="K1286" s="2" t="s">
        <v>10</v>
      </c>
      <c r="L1286" s="2"/>
      <c r="M1286" s="2"/>
      <c r="N1286" s="2"/>
      <c r="O1286" s="2"/>
    </row>
    <row r="1287" spans="1:15" s="3" customFormat="1" ht="11" x14ac:dyDescent="0.15">
      <c r="A1287" s="2" t="s">
        <v>2260</v>
      </c>
      <c r="B1287" s="2" t="s">
        <v>2263</v>
      </c>
      <c r="C1287" s="2">
        <v>58069</v>
      </c>
      <c r="D1287" s="2" t="s">
        <v>8</v>
      </c>
      <c r="E1287" s="2" t="s">
        <v>9</v>
      </c>
      <c r="F1287" s="2">
        <v>260</v>
      </c>
      <c r="G1287" s="2"/>
      <c r="H1287" s="2"/>
      <c r="I1287" s="2">
        <v>2</v>
      </c>
      <c r="J1287" s="2">
        <v>49</v>
      </c>
      <c r="K1287" s="2" t="s">
        <v>10</v>
      </c>
      <c r="L1287" s="2"/>
      <c r="M1287" s="2"/>
      <c r="N1287" s="2"/>
      <c r="O1287" s="2"/>
    </row>
    <row r="1288" spans="1:15" s="3" customFormat="1" ht="11" x14ac:dyDescent="0.15">
      <c r="A1288" s="2" t="s">
        <v>2264</v>
      </c>
      <c r="B1288" s="2" t="s">
        <v>2265</v>
      </c>
      <c r="C1288" s="2">
        <v>6297</v>
      </c>
      <c r="D1288" s="2" t="s">
        <v>36</v>
      </c>
      <c r="E1288" s="2" t="s">
        <v>64</v>
      </c>
      <c r="F1288" s="2">
        <v>70</v>
      </c>
      <c r="G1288" s="2" t="s">
        <v>65</v>
      </c>
      <c r="H1288" s="2" t="s">
        <v>17</v>
      </c>
      <c r="I1288" s="2">
        <v>2</v>
      </c>
      <c r="J1288" s="2">
        <v>43</v>
      </c>
      <c r="K1288" s="2" t="s">
        <v>10</v>
      </c>
      <c r="L1288" s="2"/>
      <c r="M1288" s="2" t="s">
        <v>66</v>
      </c>
      <c r="N1288" s="2" t="s">
        <v>67</v>
      </c>
      <c r="O1288" s="2" t="s">
        <v>68</v>
      </c>
    </row>
    <row r="1289" spans="1:15" s="3" customFormat="1" ht="11" x14ac:dyDescent="0.15">
      <c r="A1289" s="2" t="s">
        <v>2264</v>
      </c>
      <c r="B1289" s="2" t="s">
        <v>2266</v>
      </c>
      <c r="C1289" s="2">
        <v>6298</v>
      </c>
      <c r="D1289" s="2" t="s">
        <v>36</v>
      </c>
      <c r="E1289" s="2" t="s">
        <v>64</v>
      </c>
      <c r="F1289" s="2">
        <v>200</v>
      </c>
      <c r="G1289" s="2" t="s">
        <v>65</v>
      </c>
      <c r="H1289" s="2" t="s">
        <v>17</v>
      </c>
      <c r="I1289" s="2">
        <v>2</v>
      </c>
      <c r="J1289" s="2">
        <v>43</v>
      </c>
      <c r="K1289" s="2" t="s">
        <v>10</v>
      </c>
      <c r="L1289" s="2"/>
      <c r="M1289" s="2" t="s">
        <v>66</v>
      </c>
      <c r="N1289" s="2" t="s">
        <v>67</v>
      </c>
      <c r="O1289" s="2" t="s">
        <v>68</v>
      </c>
    </row>
    <row r="1290" spans="1:15" s="3" customFormat="1" ht="11" x14ac:dyDescent="0.15">
      <c r="A1290" s="2" t="s">
        <v>2264</v>
      </c>
      <c r="B1290" s="2" t="s">
        <v>2267</v>
      </c>
      <c r="C1290" s="2">
        <v>6299</v>
      </c>
      <c r="D1290" s="2" t="s">
        <v>36</v>
      </c>
      <c r="E1290" s="2" t="s">
        <v>64</v>
      </c>
      <c r="F1290" s="2">
        <v>270</v>
      </c>
      <c r="G1290" s="2" t="s">
        <v>65</v>
      </c>
      <c r="H1290" s="2" t="s">
        <v>17</v>
      </c>
      <c r="I1290" s="2">
        <v>2</v>
      </c>
      <c r="J1290" s="2">
        <v>43</v>
      </c>
      <c r="K1290" s="2" t="s">
        <v>10</v>
      </c>
      <c r="L1290" s="2"/>
      <c r="M1290" s="2" t="s">
        <v>66</v>
      </c>
      <c r="N1290" s="2" t="s">
        <v>67</v>
      </c>
      <c r="O1290" s="2" t="s">
        <v>68</v>
      </c>
    </row>
    <row r="1291" spans="1:15" s="3" customFormat="1" ht="11" x14ac:dyDescent="0.15">
      <c r="A1291" s="2" t="s">
        <v>2268</v>
      </c>
      <c r="B1291" s="2" t="s">
        <v>2269</v>
      </c>
      <c r="C1291" s="2">
        <v>1347</v>
      </c>
      <c r="D1291" s="2" t="s">
        <v>15</v>
      </c>
      <c r="E1291" s="2">
        <v>742266</v>
      </c>
      <c r="F1291" s="2">
        <v>90</v>
      </c>
      <c r="G1291" s="2" t="s">
        <v>16</v>
      </c>
      <c r="H1291" s="2" t="s">
        <v>17</v>
      </c>
      <c r="I1291" s="2">
        <v>0</v>
      </c>
      <c r="J1291" s="2">
        <v>26</v>
      </c>
      <c r="K1291" s="2" t="s">
        <v>10</v>
      </c>
      <c r="L1291" s="2"/>
      <c r="M1291" s="2" t="s">
        <v>18</v>
      </c>
      <c r="N1291" s="2" t="s">
        <v>2270</v>
      </c>
      <c r="O1291" s="2" t="s">
        <v>20</v>
      </c>
    </row>
    <row r="1292" spans="1:15" s="3" customFormat="1" ht="11" x14ac:dyDescent="0.15">
      <c r="A1292" s="2" t="s">
        <v>2268</v>
      </c>
      <c r="B1292" s="2" t="s">
        <v>2271</v>
      </c>
      <c r="C1292" s="2">
        <v>1348</v>
      </c>
      <c r="D1292" s="2" t="s">
        <v>15</v>
      </c>
      <c r="E1292" s="2">
        <v>742266</v>
      </c>
      <c r="F1292" s="2">
        <v>190</v>
      </c>
      <c r="G1292" s="2" t="s">
        <v>16</v>
      </c>
      <c r="H1292" s="2" t="s">
        <v>17</v>
      </c>
      <c r="I1292" s="2">
        <v>2</v>
      </c>
      <c r="J1292" s="2">
        <v>26</v>
      </c>
      <c r="K1292" s="2" t="s">
        <v>10</v>
      </c>
      <c r="L1292" s="2"/>
      <c r="M1292" s="2" t="s">
        <v>18</v>
      </c>
      <c r="N1292" s="2" t="s">
        <v>2272</v>
      </c>
      <c r="O1292" s="2" t="s">
        <v>20</v>
      </c>
    </row>
    <row r="1293" spans="1:15" s="3" customFormat="1" ht="11" x14ac:dyDescent="0.15">
      <c r="A1293" s="2" t="s">
        <v>2268</v>
      </c>
      <c r="B1293" s="2" t="s">
        <v>2273</v>
      </c>
      <c r="C1293" s="2">
        <v>1349</v>
      </c>
      <c r="D1293" s="2" t="s">
        <v>15</v>
      </c>
      <c r="E1293" s="2">
        <v>742266</v>
      </c>
      <c r="F1293" s="2">
        <v>280</v>
      </c>
      <c r="G1293" s="2" t="s">
        <v>16</v>
      </c>
      <c r="H1293" s="2" t="s">
        <v>17</v>
      </c>
      <c r="I1293" s="2">
        <v>1</v>
      </c>
      <c r="J1293" s="2">
        <v>26</v>
      </c>
      <c r="K1293" s="2" t="s">
        <v>10</v>
      </c>
      <c r="L1293" s="2"/>
      <c r="M1293" s="2" t="s">
        <v>18</v>
      </c>
      <c r="N1293" s="2" t="s">
        <v>2274</v>
      </c>
      <c r="O1293" s="2" t="s">
        <v>20</v>
      </c>
    </row>
    <row r="1294" spans="1:15" s="3" customFormat="1" ht="11" x14ac:dyDescent="0.15">
      <c r="A1294" s="2" t="s">
        <v>2275</v>
      </c>
      <c r="B1294" s="2" t="s">
        <v>2276</v>
      </c>
      <c r="C1294" s="2">
        <v>59317</v>
      </c>
      <c r="D1294" s="2" t="s">
        <v>8</v>
      </c>
      <c r="E1294" s="2" t="s">
        <v>9</v>
      </c>
      <c r="F1294" s="2">
        <v>90</v>
      </c>
      <c r="G1294" s="2"/>
      <c r="H1294" s="2"/>
      <c r="I1294" s="2">
        <v>0</v>
      </c>
      <c r="J1294" s="2">
        <v>42</v>
      </c>
      <c r="K1294" s="2" t="s">
        <v>10</v>
      </c>
      <c r="L1294" s="2"/>
      <c r="M1294" s="2"/>
      <c r="N1294" s="2"/>
      <c r="O1294" s="2"/>
    </row>
    <row r="1295" spans="1:15" s="3" customFormat="1" ht="11" x14ac:dyDescent="0.15">
      <c r="A1295" s="2" t="s">
        <v>2275</v>
      </c>
      <c r="B1295" s="2" t="s">
        <v>2277</v>
      </c>
      <c r="C1295" s="2">
        <v>59318</v>
      </c>
      <c r="D1295" s="2" t="s">
        <v>8</v>
      </c>
      <c r="E1295" s="2" t="s">
        <v>9</v>
      </c>
      <c r="F1295" s="2">
        <v>220</v>
      </c>
      <c r="G1295" s="2"/>
      <c r="H1295" s="2"/>
      <c r="I1295" s="2">
        <v>0</v>
      </c>
      <c r="J1295" s="2">
        <v>42</v>
      </c>
      <c r="K1295" s="2" t="s">
        <v>10</v>
      </c>
      <c r="L1295" s="2"/>
      <c r="M1295" s="2"/>
      <c r="N1295" s="2"/>
      <c r="O1295" s="2"/>
    </row>
    <row r="1296" spans="1:15" s="3" customFormat="1" ht="11" x14ac:dyDescent="0.15">
      <c r="A1296" s="2" t="s">
        <v>2275</v>
      </c>
      <c r="B1296" s="2" t="s">
        <v>2278</v>
      </c>
      <c r="C1296" s="2">
        <v>59319</v>
      </c>
      <c r="D1296" s="2" t="s">
        <v>8</v>
      </c>
      <c r="E1296" s="2" t="s">
        <v>9</v>
      </c>
      <c r="F1296" s="2">
        <v>330</v>
      </c>
      <c r="G1296" s="2"/>
      <c r="H1296" s="2"/>
      <c r="I1296" s="2">
        <v>0</v>
      </c>
      <c r="J1296" s="2">
        <v>42</v>
      </c>
      <c r="K1296" s="2" t="s">
        <v>10</v>
      </c>
      <c r="L1296" s="2"/>
      <c r="M1296" s="2"/>
      <c r="N1296" s="2"/>
      <c r="O1296" s="2"/>
    </row>
    <row r="1297" spans="1:15" s="3" customFormat="1" ht="11" x14ac:dyDescent="0.15">
      <c r="A1297" s="2" t="s">
        <v>2279</v>
      </c>
      <c r="B1297" s="2" t="s">
        <v>2280</v>
      </c>
      <c r="C1297" s="2">
        <v>6057</v>
      </c>
      <c r="D1297" s="2" t="s">
        <v>15</v>
      </c>
      <c r="E1297" s="2">
        <v>742266</v>
      </c>
      <c r="F1297" s="2">
        <v>20</v>
      </c>
      <c r="G1297" s="2" t="s">
        <v>16</v>
      </c>
      <c r="H1297" s="2" t="s">
        <v>17</v>
      </c>
      <c r="I1297" s="2">
        <v>4</v>
      </c>
      <c r="J1297" s="2">
        <v>30</v>
      </c>
      <c r="K1297" s="2" t="s">
        <v>10</v>
      </c>
      <c r="L1297" s="2"/>
      <c r="M1297" s="2" t="s">
        <v>18</v>
      </c>
      <c r="N1297" s="2" t="s">
        <v>2281</v>
      </c>
      <c r="O1297" s="2" t="s">
        <v>20</v>
      </c>
    </row>
    <row r="1298" spans="1:15" s="3" customFormat="1" ht="11" x14ac:dyDescent="0.15">
      <c r="A1298" s="2" t="s">
        <v>2279</v>
      </c>
      <c r="B1298" s="2" t="s">
        <v>2282</v>
      </c>
      <c r="C1298" s="2">
        <v>6058</v>
      </c>
      <c r="D1298" s="2" t="s">
        <v>15</v>
      </c>
      <c r="E1298" s="2">
        <v>742266</v>
      </c>
      <c r="F1298" s="2">
        <v>180</v>
      </c>
      <c r="G1298" s="2" t="s">
        <v>16</v>
      </c>
      <c r="H1298" s="2" t="s">
        <v>17</v>
      </c>
      <c r="I1298" s="2">
        <v>4</v>
      </c>
      <c r="J1298" s="2">
        <v>30</v>
      </c>
      <c r="K1298" s="2" t="s">
        <v>10</v>
      </c>
      <c r="L1298" s="2"/>
      <c r="M1298" s="2" t="s">
        <v>18</v>
      </c>
      <c r="N1298" s="2" t="s">
        <v>2283</v>
      </c>
      <c r="O1298" s="2" t="s">
        <v>20</v>
      </c>
    </row>
    <row r="1299" spans="1:15" s="3" customFormat="1" ht="11" x14ac:dyDescent="0.15">
      <c r="A1299" s="2" t="s">
        <v>2279</v>
      </c>
      <c r="B1299" s="2" t="s">
        <v>2284</v>
      </c>
      <c r="C1299" s="2">
        <v>6059</v>
      </c>
      <c r="D1299" s="2" t="s">
        <v>15</v>
      </c>
      <c r="E1299" s="2">
        <v>742266</v>
      </c>
      <c r="F1299" s="2">
        <v>250</v>
      </c>
      <c r="G1299" s="2" t="s">
        <v>16</v>
      </c>
      <c r="H1299" s="2" t="s">
        <v>17</v>
      </c>
      <c r="I1299" s="2">
        <v>4</v>
      </c>
      <c r="J1299" s="2">
        <v>30</v>
      </c>
      <c r="K1299" s="2" t="s">
        <v>10</v>
      </c>
      <c r="L1299" s="2"/>
      <c r="M1299" s="2" t="s">
        <v>18</v>
      </c>
      <c r="N1299" s="2" t="s">
        <v>2285</v>
      </c>
      <c r="O1299" s="2" t="s">
        <v>20</v>
      </c>
    </row>
    <row r="1300" spans="1:15" s="3" customFormat="1" ht="11" x14ac:dyDescent="0.15">
      <c r="A1300" s="2" t="s">
        <v>2286</v>
      </c>
      <c r="B1300" s="2" t="s">
        <v>2287</v>
      </c>
      <c r="C1300" s="2">
        <v>60227</v>
      </c>
      <c r="D1300" s="2" t="s">
        <v>36</v>
      </c>
      <c r="E1300" s="2" t="s">
        <v>37</v>
      </c>
      <c r="F1300" s="2">
        <v>0</v>
      </c>
      <c r="G1300" s="2" t="s">
        <v>38</v>
      </c>
      <c r="H1300" s="2" t="s">
        <v>30</v>
      </c>
      <c r="I1300" s="2">
        <v>2</v>
      </c>
      <c r="J1300" s="2">
        <v>48</v>
      </c>
      <c r="K1300" s="2" t="s">
        <v>10</v>
      </c>
      <c r="L1300" s="2"/>
      <c r="M1300" s="2" t="s">
        <v>39</v>
      </c>
      <c r="N1300" s="2" t="s">
        <v>40</v>
      </c>
      <c r="O1300" s="2" t="s">
        <v>41</v>
      </c>
    </row>
    <row r="1301" spans="1:15" s="3" customFormat="1" ht="11" x14ac:dyDescent="0.15">
      <c r="A1301" s="2" t="s">
        <v>2286</v>
      </c>
      <c r="B1301" s="2" t="s">
        <v>2288</v>
      </c>
      <c r="C1301" s="2">
        <v>60228</v>
      </c>
      <c r="D1301" s="2" t="s">
        <v>36</v>
      </c>
      <c r="E1301" s="2" t="s">
        <v>37</v>
      </c>
      <c r="F1301" s="2">
        <v>140</v>
      </c>
      <c r="G1301" s="2" t="s">
        <v>38</v>
      </c>
      <c r="H1301" s="2" t="s">
        <v>30</v>
      </c>
      <c r="I1301" s="2">
        <v>2</v>
      </c>
      <c r="J1301" s="2">
        <v>48</v>
      </c>
      <c r="K1301" s="2" t="s">
        <v>10</v>
      </c>
      <c r="L1301" s="2"/>
      <c r="M1301" s="2" t="s">
        <v>39</v>
      </c>
      <c r="N1301" s="2" t="s">
        <v>40</v>
      </c>
      <c r="O1301" s="2" t="s">
        <v>41</v>
      </c>
    </row>
    <row r="1302" spans="1:15" s="3" customFormat="1" ht="11" x14ac:dyDescent="0.15">
      <c r="A1302" s="2" t="s">
        <v>2286</v>
      </c>
      <c r="B1302" s="2" t="s">
        <v>2289</v>
      </c>
      <c r="C1302" s="2">
        <v>60229</v>
      </c>
      <c r="D1302" s="2" t="s">
        <v>36</v>
      </c>
      <c r="E1302" s="2" t="s">
        <v>37</v>
      </c>
      <c r="F1302" s="2">
        <v>300</v>
      </c>
      <c r="G1302" s="2" t="s">
        <v>38</v>
      </c>
      <c r="H1302" s="2" t="s">
        <v>30</v>
      </c>
      <c r="I1302" s="2">
        <v>2</v>
      </c>
      <c r="J1302" s="2">
        <v>48</v>
      </c>
      <c r="K1302" s="2" t="s">
        <v>10</v>
      </c>
      <c r="L1302" s="2"/>
      <c r="M1302" s="2" t="s">
        <v>39</v>
      </c>
      <c r="N1302" s="2" t="s">
        <v>40</v>
      </c>
      <c r="O1302" s="2" t="s">
        <v>41</v>
      </c>
    </row>
    <row r="1303" spans="1:15" s="3" customFormat="1" ht="11" x14ac:dyDescent="0.15">
      <c r="A1303" s="2" t="s">
        <v>2290</v>
      </c>
      <c r="B1303" s="2" t="s">
        <v>2291</v>
      </c>
      <c r="C1303" s="2">
        <v>4617</v>
      </c>
      <c r="D1303" s="2" t="s">
        <v>8</v>
      </c>
      <c r="E1303" s="2" t="s">
        <v>9</v>
      </c>
      <c r="F1303" s="2">
        <v>100</v>
      </c>
      <c r="G1303" s="2"/>
      <c r="H1303" s="2"/>
      <c r="I1303" s="2">
        <v>4</v>
      </c>
      <c r="J1303" s="2">
        <v>48</v>
      </c>
      <c r="K1303" s="2" t="s">
        <v>10</v>
      </c>
      <c r="L1303" s="2"/>
      <c r="M1303" s="2"/>
      <c r="N1303" s="2"/>
      <c r="O1303" s="2"/>
    </row>
    <row r="1304" spans="1:15" s="3" customFormat="1" ht="11" x14ac:dyDescent="0.15">
      <c r="A1304" s="2" t="s">
        <v>2290</v>
      </c>
      <c r="B1304" s="2" t="s">
        <v>2292</v>
      </c>
      <c r="C1304" s="2">
        <v>4618</v>
      </c>
      <c r="D1304" s="2" t="s">
        <v>8</v>
      </c>
      <c r="E1304" s="2" t="s">
        <v>9</v>
      </c>
      <c r="F1304" s="2">
        <v>240</v>
      </c>
      <c r="G1304" s="2"/>
      <c r="H1304" s="2"/>
      <c r="I1304" s="2">
        <v>4</v>
      </c>
      <c r="J1304" s="2">
        <v>48</v>
      </c>
      <c r="K1304" s="2" t="s">
        <v>10</v>
      </c>
      <c r="L1304" s="2"/>
      <c r="M1304" s="2"/>
      <c r="N1304" s="2"/>
      <c r="O1304" s="2"/>
    </row>
    <row r="1305" spans="1:15" s="3" customFormat="1" ht="11" x14ac:dyDescent="0.15">
      <c r="A1305" s="2" t="s">
        <v>2290</v>
      </c>
      <c r="B1305" s="2" t="s">
        <v>2293</v>
      </c>
      <c r="C1305" s="2">
        <v>4619</v>
      </c>
      <c r="D1305" s="2" t="s">
        <v>8</v>
      </c>
      <c r="E1305" s="2" t="s">
        <v>9</v>
      </c>
      <c r="F1305" s="2">
        <v>340</v>
      </c>
      <c r="G1305" s="2"/>
      <c r="H1305" s="2"/>
      <c r="I1305" s="2">
        <v>4</v>
      </c>
      <c r="J1305" s="2">
        <v>48</v>
      </c>
      <c r="K1305" s="2" t="s">
        <v>10</v>
      </c>
      <c r="L1305" s="2"/>
      <c r="M1305" s="2"/>
      <c r="N1305" s="2"/>
      <c r="O1305" s="2"/>
    </row>
    <row r="1306" spans="1:15" s="3" customFormat="1" ht="11" x14ac:dyDescent="0.15">
      <c r="A1306" s="2" t="s">
        <v>2294</v>
      </c>
      <c r="B1306" s="2" t="s">
        <v>2295</v>
      </c>
      <c r="C1306" s="2">
        <v>2187</v>
      </c>
      <c r="D1306" s="2" t="s">
        <v>27</v>
      </c>
      <c r="E1306" s="2" t="s">
        <v>28</v>
      </c>
      <c r="F1306" s="2">
        <v>70</v>
      </c>
      <c r="G1306" s="2" t="s">
        <v>29</v>
      </c>
      <c r="H1306" s="2" t="s">
        <v>30</v>
      </c>
      <c r="I1306" s="2">
        <v>4</v>
      </c>
      <c r="J1306" s="2">
        <v>38</v>
      </c>
      <c r="K1306" s="2" t="s">
        <v>10</v>
      </c>
      <c r="L1306" s="2"/>
      <c r="M1306" s="2">
        <v>60</v>
      </c>
      <c r="N1306" s="2">
        <v>4.3</v>
      </c>
      <c r="O1306" s="2" t="s">
        <v>31</v>
      </c>
    </row>
    <row r="1307" spans="1:15" s="3" customFormat="1" ht="11" x14ac:dyDescent="0.15">
      <c r="A1307" s="2" t="s">
        <v>2294</v>
      </c>
      <c r="B1307" s="2" t="s">
        <v>2296</v>
      </c>
      <c r="C1307" s="2">
        <v>2188</v>
      </c>
      <c r="D1307" s="2" t="s">
        <v>27</v>
      </c>
      <c r="E1307" s="2" t="s">
        <v>28</v>
      </c>
      <c r="F1307" s="2">
        <v>170</v>
      </c>
      <c r="G1307" s="2" t="s">
        <v>29</v>
      </c>
      <c r="H1307" s="2" t="s">
        <v>30</v>
      </c>
      <c r="I1307" s="2">
        <v>2</v>
      </c>
      <c r="J1307" s="2">
        <v>38</v>
      </c>
      <c r="K1307" s="2" t="s">
        <v>10</v>
      </c>
      <c r="L1307" s="2"/>
      <c r="M1307" s="2">
        <v>60</v>
      </c>
      <c r="N1307" s="2">
        <v>4.3</v>
      </c>
      <c r="O1307" s="2" t="s">
        <v>31</v>
      </c>
    </row>
    <row r="1308" spans="1:15" s="3" customFormat="1" ht="11" x14ac:dyDescent="0.15">
      <c r="A1308" s="2" t="s">
        <v>2294</v>
      </c>
      <c r="B1308" s="2" t="s">
        <v>2297</v>
      </c>
      <c r="C1308" s="2">
        <v>2189</v>
      </c>
      <c r="D1308" s="2" t="s">
        <v>27</v>
      </c>
      <c r="E1308" s="2" t="s">
        <v>28</v>
      </c>
      <c r="F1308" s="2">
        <v>310</v>
      </c>
      <c r="G1308" s="2" t="s">
        <v>29</v>
      </c>
      <c r="H1308" s="2" t="s">
        <v>30</v>
      </c>
      <c r="I1308" s="2">
        <v>2</v>
      </c>
      <c r="J1308" s="2">
        <v>38</v>
      </c>
      <c r="K1308" s="2" t="s">
        <v>10</v>
      </c>
      <c r="L1308" s="2"/>
      <c r="M1308" s="2">
        <v>60</v>
      </c>
      <c r="N1308" s="2">
        <v>4.3</v>
      </c>
      <c r="O1308" s="2" t="s">
        <v>31</v>
      </c>
    </row>
    <row r="1309" spans="1:15" s="3" customFormat="1" ht="11" x14ac:dyDescent="0.15">
      <c r="A1309" s="2" t="s">
        <v>2298</v>
      </c>
      <c r="B1309" s="2" t="s">
        <v>2299</v>
      </c>
      <c r="C1309" s="2">
        <v>52137</v>
      </c>
      <c r="D1309" s="2" t="s">
        <v>8</v>
      </c>
      <c r="E1309" s="2" t="s">
        <v>9</v>
      </c>
      <c r="F1309" s="2">
        <v>345</v>
      </c>
      <c r="G1309" s="2"/>
      <c r="H1309" s="2"/>
      <c r="I1309" s="2">
        <v>0</v>
      </c>
      <c r="J1309" s="2">
        <v>47</v>
      </c>
      <c r="K1309" s="2" t="s">
        <v>10</v>
      </c>
      <c r="L1309" s="2"/>
      <c r="M1309" s="2"/>
      <c r="N1309" s="2"/>
      <c r="O1309" s="2"/>
    </row>
    <row r="1310" spans="1:15" s="3" customFormat="1" ht="11" x14ac:dyDescent="0.15">
      <c r="A1310" s="2" t="s">
        <v>2298</v>
      </c>
      <c r="B1310" s="2" t="s">
        <v>2300</v>
      </c>
      <c r="C1310" s="2">
        <v>52138</v>
      </c>
      <c r="D1310" s="2" t="s">
        <v>8</v>
      </c>
      <c r="E1310" s="2" t="s">
        <v>9</v>
      </c>
      <c r="F1310" s="2">
        <v>160</v>
      </c>
      <c r="G1310" s="2"/>
      <c r="H1310" s="2"/>
      <c r="I1310" s="2">
        <v>0</v>
      </c>
      <c r="J1310" s="2">
        <v>47</v>
      </c>
      <c r="K1310" s="2" t="s">
        <v>10</v>
      </c>
      <c r="L1310" s="2"/>
      <c r="M1310" s="2"/>
      <c r="N1310" s="2"/>
      <c r="O1310" s="2"/>
    </row>
    <row r="1311" spans="1:15" s="3" customFormat="1" ht="11" x14ac:dyDescent="0.15">
      <c r="A1311" s="2" t="s">
        <v>2298</v>
      </c>
      <c r="B1311" s="2" t="s">
        <v>2301</v>
      </c>
      <c r="C1311" s="2">
        <v>52139</v>
      </c>
      <c r="D1311" s="2" t="s">
        <v>8</v>
      </c>
      <c r="E1311" s="2" t="s">
        <v>9</v>
      </c>
      <c r="F1311" s="2">
        <v>240</v>
      </c>
      <c r="G1311" s="2"/>
      <c r="H1311" s="2"/>
      <c r="I1311" s="2">
        <v>0</v>
      </c>
      <c r="J1311" s="2">
        <v>47</v>
      </c>
      <c r="K1311" s="2" t="s">
        <v>10</v>
      </c>
      <c r="L1311" s="2"/>
      <c r="M1311" s="2"/>
      <c r="N1311" s="2"/>
      <c r="O1311" s="2"/>
    </row>
    <row r="1312" spans="1:15" s="3" customFormat="1" ht="11" x14ac:dyDescent="0.15">
      <c r="A1312" s="2" t="s">
        <v>2302</v>
      </c>
      <c r="B1312" s="2" t="s">
        <v>2303</v>
      </c>
      <c r="C1312" s="2">
        <v>1287</v>
      </c>
      <c r="D1312" s="2" t="s">
        <v>15</v>
      </c>
      <c r="E1312" s="2">
        <v>742266</v>
      </c>
      <c r="F1312" s="2">
        <v>30</v>
      </c>
      <c r="G1312" s="2" t="s">
        <v>16</v>
      </c>
      <c r="H1312" s="2" t="s">
        <v>17</v>
      </c>
      <c r="I1312" s="2">
        <v>0</v>
      </c>
      <c r="J1312" s="2">
        <v>50</v>
      </c>
      <c r="K1312" s="2" t="s">
        <v>10</v>
      </c>
      <c r="L1312" s="2"/>
      <c r="M1312" s="2" t="s">
        <v>18</v>
      </c>
      <c r="N1312" s="2" t="s">
        <v>2304</v>
      </c>
      <c r="O1312" s="2" t="s">
        <v>20</v>
      </c>
    </row>
    <row r="1313" spans="1:15" s="3" customFormat="1" ht="11" x14ac:dyDescent="0.15">
      <c r="A1313" s="2" t="s">
        <v>2302</v>
      </c>
      <c r="B1313" s="2" t="s">
        <v>2305</v>
      </c>
      <c r="C1313" s="2">
        <v>1288</v>
      </c>
      <c r="D1313" s="2" t="s">
        <v>15</v>
      </c>
      <c r="E1313" s="2">
        <v>742266</v>
      </c>
      <c r="F1313" s="2">
        <v>190</v>
      </c>
      <c r="G1313" s="2" t="s">
        <v>16</v>
      </c>
      <c r="H1313" s="2" t="s">
        <v>17</v>
      </c>
      <c r="I1313" s="2">
        <v>2</v>
      </c>
      <c r="J1313" s="2">
        <v>50</v>
      </c>
      <c r="K1313" s="2" t="s">
        <v>10</v>
      </c>
      <c r="L1313" s="2"/>
      <c r="M1313" s="2" t="s">
        <v>18</v>
      </c>
      <c r="N1313" s="2" t="s">
        <v>2306</v>
      </c>
      <c r="O1313" s="2" t="s">
        <v>20</v>
      </c>
    </row>
    <row r="1314" spans="1:15" s="3" customFormat="1" ht="11" x14ac:dyDescent="0.15">
      <c r="A1314" s="2" t="s">
        <v>2302</v>
      </c>
      <c r="B1314" s="2" t="s">
        <v>2307</v>
      </c>
      <c r="C1314" s="2">
        <v>1289</v>
      </c>
      <c r="D1314" s="2" t="s">
        <v>15</v>
      </c>
      <c r="E1314" s="2">
        <v>742266</v>
      </c>
      <c r="F1314" s="2">
        <v>290</v>
      </c>
      <c r="G1314" s="2" t="s">
        <v>16</v>
      </c>
      <c r="H1314" s="2" t="s">
        <v>17</v>
      </c>
      <c r="I1314" s="2">
        <v>2</v>
      </c>
      <c r="J1314" s="2">
        <v>50</v>
      </c>
      <c r="K1314" s="2" t="s">
        <v>10</v>
      </c>
      <c r="L1314" s="2"/>
      <c r="M1314" s="2" t="s">
        <v>18</v>
      </c>
      <c r="N1314" s="2" t="s">
        <v>2308</v>
      </c>
      <c r="O1314" s="2" t="s">
        <v>20</v>
      </c>
    </row>
    <row r="1315" spans="1:15" s="3" customFormat="1" ht="11" x14ac:dyDescent="0.15">
      <c r="A1315" s="2" t="s">
        <v>2309</v>
      </c>
      <c r="B1315" s="2" t="s">
        <v>2310</v>
      </c>
      <c r="C1315" s="2">
        <v>2537</v>
      </c>
      <c r="D1315" s="2" t="s">
        <v>15</v>
      </c>
      <c r="E1315" s="2" t="s">
        <v>92</v>
      </c>
      <c r="F1315" s="2">
        <v>0</v>
      </c>
      <c r="G1315" s="2" t="s">
        <v>16</v>
      </c>
      <c r="H1315" s="2" t="s">
        <v>17</v>
      </c>
      <c r="I1315" s="2">
        <v>2</v>
      </c>
      <c r="J1315" s="2">
        <v>25</v>
      </c>
      <c r="K1315" s="2" t="s">
        <v>93</v>
      </c>
      <c r="L1315" s="2"/>
      <c r="M1315" s="2" t="s">
        <v>18</v>
      </c>
      <c r="N1315" s="2" t="s">
        <v>2311</v>
      </c>
      <c r="O1315" s="2" t="s">
        <v>20</v>
      </c>
    </row>
    <row r="1316" spans="1:15" s="3" customFormat="1" ht="11" x14ac:dyDescent="0.15">
      <c r="A1316" s="2" t="s">
        <v>2309</v>
      </c>
      <c r="B1316" s="2" t="s">
        <v>2312</v>
      </c>
      <c r="C1316" s="2">
        <v>2538</v>
      </c>
      <c r="D1316" s="2" t="s">
        <v>15</v>
      </c>
      <c r="E1316" s="2" t="s">
        <v>92</v>
      </c>
      <c r="F1316" s="2">
        <v>120</v>
      </c>
      <c r="G1316" s="2" t="s">
        <v>16</v>
      </c>
      <c r="H1316" s="2" t="s">
        <v>17</v>
      </c>
      <c r="I1316" s="2">
        <v>2</v>
      </c>
      <c r="J1316" s="2">
        <v>25</v>
      </c>
      <c r="K1316" s="2" t="s">
        <v>93</v>
      </c>
      <c r="L1316" s="2"/>
      <c r="M1316" s="2" t="s">
        <v>18</v>
      </c>
      <c r="N1316" s="2" t="s">
        <v>2313</v>
      </c>
      <c r="O1316" s="2" t="s">
        <v>20</v>
      </c>
    </row>
    <row r="1317" spans="1:15" s="3" customFormat="1" ht="11" x14ac:dyDescent="0.15">
      <c r="A1317" s="2" t="s">
        <v>2309</v>
      </c>
      <c r="B1317" s="2" t="s">
        <v>2314</v>
      </c>
      <c r="C1317" s="2">
        <v>2539</v>
      </c>
      <c r="D1317" s="2" t="s">
        <v>15</v>
      </c>
      <c r="E1317" s="2" t="s">
        <v>92</v>
      </c>
      <c r="F1317" s="2">
        <v>240</v>
      </c>
      <c r="G1317" s="2" t="s">
        <v>16</v>
      </c>
      <c r="H1317" s="2" t="s">
        <v>17</v>
      </c>
      <c r="I1317" s="2">
        <v>2</v>
      </c>
      <c r="J1317" s="2">
        <v>25</v>
      </c>
      <c r="K1317" s="2" t="s">
        <v>93</v>
      </c>
      <c r="L1317" s="2"/>
      <c r="M1317" s="2" t="s">
        <v>18</v>
      </c>
      <c r="N1317" s="2" t="s">
        <v>2315</v>
      </c>
      <c r="O1317" s="2" t="s">
        <v>20</v>
      </c>
    </row>
    <row r="1318" spans="1:15" s="3" customFormat="1" ht="11" x14ac:dyDescent="0.15">
      <c r="A1318" s="2" t="s">
        <v>2316</v>
      </c>
      <c r="B1318" s="2" t="s">
        <v>2317</v>
      </c>
      <c r="C1318" s="2">
        <v>3287</v>
      </c>
      <c r="D1318" s="2" t="s">
        <v>8</v>
      </c>
      <c r="E1318" s="2" t="s">
        <v>9</v>
      </c>
      <c r="F1318" s="2">
        <v>60</v>
      </c>
      <c r="G1318" s="2"/>
      <c r="H1318" s="2"/>
      <c r="I1318" s="2">
        <v>2</v>
      </c>
      <c r="J1318" s="2">
        <v>40</v>
      </c>
      <c r="K1318" s="2" t="s">
        <v>10</v>
      </c>
      <c r="L1318" s="2"/>
      <c r="M1318" s="2"/>
      <c r="N1318" s="2"/>
      <c r="O1318" s="2"/>
    </row>
    <row r="1319" spans="1:15" s="3" customFormat="1" ht="11" x14ac:dyDescent="0.15">
      <c r="A1319" s="2" t="s">
        <v>2316</v>
      </c>
      <c r="B1319" s="2" t="s">
        <v>2318</v>
      </c>
      <c r="C1319" s="2">
        <v>3288</v>
      </c>
      <c r="D1319" s="2" t="s">
        <v>8</v>
      </c>
      <c r="E1319" s="2" t="s">
        <v>9</v>
      </c>
      <c r="F1319" s="2">
        <v>150</v>
      </c>
      <c r="G1319" s="2"/>
      <c r="H1319" s="2"/>
      <c r="I1319" s="2">
        <v>4</v>
      </c>
      <c r="J1319" s="2">
        <v>40</v>
      </c>
      <c r="K1319" s="2" t="s">
        <v>10</v>
      </c>
      <c r="L1319" s="2"/>
      <c r="M1319" s="2"/>
      <c r="N1319" s="2"/>
      <c r="O1319" s="2"/>
    </row>
    <row r="1320" spans="1:15" s="3" customFormat="1" ht="11" x14ac:dyDescent="0.15">
      <c r="A1320" s="2" t="s">
        <v>2316</v>
      </c>
      <c r="B1320" s="2" t="s">
        <v>2319</v>
      </c>
      <c r="C1320" s="2">
        <v>3289</v>
      </c>
      <c r="D1320" s="2" t="s">
        <v>8</v>
      </c>
      <c r="E1320" s="2" t="s">
        <v>9</v>
      </c>
      <c r="F1320" s="2">
        <v>300</v>
      </c>
      <c r="G1320" s="2"/>
      <c r="H1320" s="2"/>
      <c r="I1320" s="2">
        <v>2</v>
      </c>
      <c r="J1320" s="2">
        <v>40</v>
      </c>
      <c r="K1320" s="2" t="s">
        <v>10</v>
      </c>
      <c r="L1320" s="2"/>
      <c r="M1320" s="2"/>
      <c r="N1320" s="2"/>
      <c r="O1320" s="2"/>
    </row>
    <row r="1321" spans="1:15" s="3" customFormat="1" ht="11" x14ac:dyDescent="0.15">
      <c r="A1321" s="2" t="s">
        <v>2320</v>
      </c>
      <c r="B1321" s="2" t="s">
        <v>2321</v>
      </c>
      <c r="C1321" s="2">
        <v>4197</v>
      </c>
      <c r="D1321" s="2" t="s">
        <v>36</v>
      </c>
      <c r="E1321" s="2" t="s">
        <v>64</v>
      </c>
      <c r="F1321" s="2">
        <v>20</v>
      </c>
      <c r="G1321" s="2" t="s">
        <v>65</v>
      </c>
      <c r="H1321" s="2" t="s">
        <v>17</v>
      </c>
      <c r="I1321" s="2">
        <v>3</v>
      </c>
      <c r="J1321" s="2">
        <v>28</v>
      </c>
      <c r="K1321" s="2" t="s">
        <v>10</v>
      </c>
      <c r="L1321" s="2"/>
      <c r="M1321" s="2" t="s">
        <v>66</v>
      </c>
      <c r="N1321" s="2" t="s">
        <v>67</v>
      </c>
      <c r="O1321" s="2" t="s">
        <v>68</v>
      </c>
    </row>
    <row r="1322" spans="1:15" s="3" customFormat="1" ht="11" x14ac:dyDescent="0.15">
      <c r="A1322" s="2" t="s">
        <v>2320</v>
      </c>
      <c r="B1322" s="2" t="s">
        <v>2322</v>
      </c>
      <c r="C1322" s="2">
        <v>4198</v>
      </c>
      <c r="D1322" s="2" t="s">
        <v>36</v>
      </c>
      <c r="E1322" s="2" t="s">
        <v>64</v>
      </c>
      <c r="F1322" s="2">
        <v>150</v>
      </c>
      <c r="G1322" s="2" t="s">
        <v>65</v>
      </c>
      <c r="H1322" s="2" t="s">
        <v>17</v>
      </c>
      <c r="I1322" s="2">
        <v>3</v>
      </c>
      <c r="J1322" s="2">
        <v>28</v>
      </c>
      <c r="K1322" s="2" t="s">
        <v>10</v>
      </c>
      <c r="L1322" s="2"/>
      <c r="M1322" s="2" t="s">
        <v>66</v>
      </c>
      <c r="N1322" s="2" t="s">
        <v>67</v>
      </c>
      <c r="O1322" s="2" t="s">
        <v>68</v>
      </c>
    </row>
    <row r="1323" spans="1:15" s="3" customFormat="1" ht="11" x14ac:dyDescent="0.15">
      <c r="A1323" s="2" t="s">
        <v>2320</v>
      </c>
      <c r="B1323" s="2" t="s">
        <v>2323</v>
      </c>
      <c r="C1323" s="2">
        <v>4199</v>
      </c>
      <c r="D1323" s="2" t="s">
        <v>36</v>
      </c>
      <c r="E1323" s="2" t="s">
        <v>64</v>
      </c>
      <c r="F1323" s="2">
        <v>270</v>
      </c>
      <c r="G1323" s="2" t="s">
        <v>65</v>
      </c>
      <c r="H1323" s="2" t="s">
        <v>17</v>
      </c>
      <c r="I1323" s="2">
        <v>4</v>
      </c>
      <c r="J1323" s="2">
        <v>28</v>
      </c>
      <c r="K1323" s="2" t="s">
        <v>10</v>
      </c>
      <c r="L1323" s="2"/>
      <c r="M1323" s="2" t="s">
        <v>66</v>
      </c>
      <c r="N1323" s="2" t="s">
        <v>67</v>
      </c>
      <c r="O1323" s="2" t="s">
        <v>68</v>
      </c>
    </row>
    <row r="1324" spans="1:15" s="3" customFormat="1" ht="11" x14ac:dyDescent="0.15">
      <c r="A1324" s="2" t="s">
        <v>2324</v>
      </c>
      <c r="B1324" s="2" t="s">
        <v>2325</v>
      </c>
      <c r="C1324" s="2">
        <v>50057</v>
      </c>
      <c r="D1324" s="2" t="s">
        <v>8</v>
      </c>
      <c r="E1324" s="2" t="s">
        <v>9</v>
      </c>
      <c r="F1324" s="2">
        <v>40</v>
      </c>
      <c r="G1324" s="2"/>
      <c r="H1324" s="2"/>
      <c r="I1324" s="2">
        <v>0</v>
      </c>
      <c r="J1324" s="2">
        <v>37</v>
      </c>
      <c r="K1324" s="2" t="s">
        <v>10</v>
      </c>
      <c r="L1324" s="2"/>
      <c r="M1324" s="2"/>
      <c r="N1324" s="2"/>
      <c r="O1324" s="2"/>
    </row>
    <row r="1325" spans="1:15" s="3" customFormat="1" ht="11" x14ac:dyDescent="0.15">
      <c r="A1325" s="2" t="s">
        <v>2324</v>
      </c>
      <c r="B1325" s="2" t="s">
        <v>2326</v>
      </c>
      <c r="C1325" s="2">
        <v>50058</v>
      </c>
      <c r="D1325" s="2" t="s">
        <v>8</v>
      </c>
      <c r="E1325" s="2" t="s">
        <v>9</v>
      </c>
      <c r="F1325" s="2">
        <v>120</v>
      </c>
      <c r="G1325" s="2"/>
      <c r="H1325" s="2"/>
      <c r="I1325" s="2">
        <v>0</v>
      </c>
      <c r="J1325" s="2">
        <v>37</v>
      </c>
      <c r="K1325" s="2" t="s">
        <v>10</v>
      </c>
      <c r="L1325" s="2"/>
      <c r="M1325" s="2"/>
      <c r="N1325" s="2"/>
      <c r="O1325" s="2"/>
    </row>
    <row r="1326" spans="1:15" s="3" customFormat="1" ht="11" x14ac:dyDescent="0.15">
      <c r="A1326" s="2" t="s">
        <v>2324</v>
      </c>
      <c r="B1326" s="2" t="s">
        <v>2327</v>
      </c>
      <c r="C1326" s="2">
        <v>50059</v>
      </c>
      <c r="D1326" s="2" t="s">
        <v>8</v>
      </c>
      <c r="E1326" s="2" t="s">
        <v>9</v>
      </c>
      <c r="F1326" s="2">
        <v>240</v>
      </c>
      <c r="G1326" s="2"/>
      <c r="H1326" s="2"/>
      <c r="I1326" s="2">
        <v>0</v>
      </c>
      <c r="J1326" s="2">
        <v>37</v>
      </c>
      <c r="K1326" s="2" t="s">
        <v>10</v>
      </c>
      <c r="L1326" s="2"/>
      <c r="M1326" s="2"/>
      <c r="N1326" s="2"/>
      <c r="O1326" s="2"/>
    </row>
    <row r="1327" spans="1:15" s="3" customFormat="1" ht="11" x14ac:dyDescent="0.15">
      <c r="A1327" s="2" t="s">
        <v>2328</v>
      </c>
      <c r="B1327" s="2" t="s">
        <v>2329</v>
      </c>
      <c r="C1327" s="2">
        <v>1817</v>
      </c>
      <c r="D1327" s="2" t="s">
        <v>15</v>
      </c>
      <c r="E1327" s="2">
        <v>742266</v>
      </c>
      <c r="F1327" s="2">
        <v>20</v>
      </c>
      <c r="G1327" s="2" t="s">
        <v>16</v>
      </c>
      <c r="H1327" s="2" t="s">
        <v>17</v>
      </c>
      <c r="I1327" s="2">
        <v>1</v>
      </c>
      <c r="J1327" s="2">
        <v>26</v>
      </c>
      <c r="K1327" s="2" t="s">
        <v>10</v>
      </c>
      <c r="L1327" s="2"/>
      <c r="M1327" s="2" t="s">
        <v>18</v>
      </c>
      <c r="N1327" s="2" t="s">
        <v>2330</v>
      </c>
      <c r="O1327" s="2" t="s">
        <v>20</v>
      </c>
    </row>
    <row r="1328" spans="1:15" s="3" customFormat="1" ht="11" x14ac:dyDescent="0.15">
      <c r="A1328" s="2" t="s">
        <v>2328</v>
      </c>
      <c r="B1328" s="2" t="s">
        <v>2331</v>
      </c>
      <c r="C1328" s="2">
        <v>1818</v>
      </c>
      <c r="D1328" s="2" t="s">
        <v>15</v>
      </c>
      <c r="E1328" s="2">
        <v>742266</v>
      </c>
      <c r="F1328" s="2">
        <v>150</v>
      </c>
      <c r="G1328" s="2" t="s">
        <v>16</v>
      </c>
      <c r="H1328" s="2" t="s">
        <v>17</v>
      </c>
      <c r="I1328" s="2">
        <v>0</v>
      </c>
      <c r="J1328" s="2">
        <v>26</v>
      </c>
      <c r="K1328" s="2" t="s">
        <v>10</v>
      </c>
      <c r="L1328" s="2"/>
      <c r="M1328" s="2" t="s">
        <v>18</v>
      </c>
      <c r="N1328" s="2" t="s">
        <v>2332</v>
      </c>
      <c r="O1328" s="2" t="s">
        <v>20</v>
      </c>
    </row>
    <row r="1329" spans="1:15" s="3" customFormat="1" ht="11" x14ac:dyDescent="0.15">
      <c r="A1329" s="2" t="s">
        <v>2328</v>
      </c>
      <c r="B1329" s="2" t="s">
        <v>2333</v>
      </c>
      <c r="C1329" s="2">
        <v>1819</v>
      </c>
      <c r="D1329" s="2" t="s">
        <v>15</v>
      </c>
      <c r="E1329" s="2">
        <v>742266</v>
      </c>
      <c r="F1329" s="2">
        <v>260</v>
      </c>
      <c r="G1329" s="2" t="s">
        <v>16</v>
      </c>
      <c r="H1329" s="2" t="s">
        <v>17</v>
      </c>
      <c r="I1329" s="2">
        <v>2</v>
      </c>
      <c r="J1329" s="2">
        <v>26</v>
      </c>
      <c r="K1329" s="2" t="s">
        <v>10</v>
      </c>
      <c r="L1329" s="2"/>
      <c r="M1329" s="2" t="s">
        <v>18</v>
      </c>
      <c r="N1329" s="2" t="s">
        <v>2334</v>
      </c>
      <c r="O1329" s="2" t="s">
        <v>20</v>
      </c>
    </row>
    <row r="1330" spans="1:15" s="3" customFormat="1" ht="11" x14ac:dyDescent="0.15">
      <c r="A1330" s="2" t="s">
        <v>2335</v>
      </c>
      <c r="B1330" s="2" t="s">
        <v>2336</v>
      </c>
      <c r="C1330" s="2">
        <v>60237</v>
      </c>
      <c r="D1330" s="2" t="s">
        <v>36</v>
      </c>
      <c r="E1330" s="2" t="s">
        <v>37</v>
      </c>
      <c r="F1330" s="2">
        <v>0</v>
      </c>
      <c r="G1330" s="2" t="s">
        <v>38</v>
      </c>
      <c r="H1330" s="2" t="s">
        <v>30</v>
      </c>
      <c r="I1330" s="2">
        <v>0</v>
      </c>
      <c r="J1330" s="2">
        <v>40</v>
      </c>
      <c r="K1330" s="2" t="s">
        <v>10</v>
      </c>
      <c r="L1330" s="2"/>
      <c r="M1330" s="2" t="s">
        <v>39</v>
      </c>
      <c r="N1330" s="2" t="s">
        <v>40</v>
      </c>
      <c r="O1330" s="2" t="s">
        <v>41</v>
      </c>
    </row>
    <row r="1331" spans="1:15" s="3" customFormat="1" ht="11" x14ac:dyDescent="0.15">
      <c r="A1331" s="2" t="s">
        <v>2335</v>
      </c>
      <c r="B1331" s="2" t="s">
        <v>2337</v>
      </c>
      <c r="C1331" s="2">
        <v>60238</v>
      </c>
      <c r="D1331" s="2" t="s">
        <v>36</v>
      </c>
      <c r="E1331" s="2" t="s">
        <v>37</v>
      </c>
      <c r="F1331" s="2">
        <v>120</v>
      </c>
      <c r="G1331" s="2" t="s">
        <v>38</v>
      </c>
      <c r="H1331" s="2" t="s">
        <v>30</v>
      </c>
      <c r="I1331" s="2">
        <v>0</v>
      </c>
      <c r="J1331" s="2">
        <v>40</v>
      </c>
      <c r="K1331" s="2" t="s">
        <v>10</v>
      </c>
      <c r="L1331" s="2"/>
      <c r="M1331" s="2" t="s">
        <v>39</v>
      </c>
      <c r="N1331" s="2" t="s">
        <v>40</v>
      </c>
      <c r="O1331" s="2" t="s">
        <v>41</v>
      </c>
    </row>
    <row r="1332" spans="1:15" s="3" customFormat="1" ht="11" x14ac:dyDescent="0.15">
      <c r="A1332" s="2" t="s">
        <v>2335</v>
      </c>
      <c r="B1332" s="2" t="s">
        <v>2338</v>
      </c>
      <c r="C1332" s="2">
        <v>60239</v>
      </c>
      <c r="D1332" s="2" t="s">
        <v>36</v>
      </c>
      <c r="E1332" s="2" t="s">
        <v>37</v>
      </c>
      <c r="F1332" s="2">
        <v>240</v>
      </c>
      <c r="G1332" s="2" t="s">
        <v>38</v>
      </c>
      <c r="H1332" s="2" t="s">
        <v>30</v>
      </c>
      <c r="I1332" s="2">
        <v>0</v>
      </c>
      <c r="J1332" s="2">
        <v>40</v>
      </c>
      <c r="K1332" s="2" t="s">
        <v>10</v>
      </c>
      <c r="L1332" s="2"/>
      <c r="M1332" s="2" t="s">
        <v>39</v>
      </c>
      <c r="N1332" s="2" t="s">
        <v>40</v>
      </c>
      <c r="O1332" s="2" t="s">
        <v>41</v>
      </c>
    </row>
    <row r="1333" spans="1:15" s="3" customFormat="1" ht="11" x14ac:dyDescent="0.15">
      <c r="A1333" s="2" t="s">
        <v>2339</v>
      </c>
      <c r="B1333" s="2" t="s">
        <v>2340</v>
      </c>
      <c r="C1333" s="2">
        <v>3847</v>
      </c>
      <c r="D1333" s="2" t="s">
        <v>36</v>
      </c>
      <c r="E1333" s="2" t="s">
        <v>37</v>
      </c>
      <c r="F1333" s="2">
        <v>10</v>
      </c>
      <c r="G1333" s="2" t="s">
        <v>38</v>
      </c>
      <c r="H1333" s="2" t="s">
        <v>30</v>
      </c>
      <c r="I1333" s="2">
        <v>0</v>
      </c>
      <c r="J1333" s="2">
        <v>26</v>
      </c>
      <c r="K1333" s="2" t="s">
        <v>10</v>
      </c>
      <c r="L1333" s="2"/>
      <c r="M1333" s="2" t="s">
        <v>39</v>
      </c>
      <c r="N1333" s="2" t="s">
        <v>40</v>
      </c>
      <c r="O1333" s="2" t="s">
        <v>41</v>
      </c>
    </row>
    <row r="1334" spans="1:15" s="3" customFormat="1" ht="11" x14ac:dyDescent="0.15">
      <c r="A1334" s="2" t="s">
        <v>2339</v>
      </c>
      <c r="B1334" s="2" t="s">
        <v>2341</v>
      </c>
      <c r="C1334" s="2">
        <v>3848</v>
      </c>
      <c r="D1334" s="2" t="s">
        <v>36</v>
      </c>
      <c r="E1334" s="2" t="s">
        <v>37</v>
      </c>
      <c r="F1334" s="2">
        <v>140</v>
      </c>
      <c r="G1334" s="2" t="s">
        <v>38</v>
      </c>
      <c r="H1334" s="2" t="s">
        <v>30</v>
      </c>
      <c r="I1334" s="2">
        <v>4</v>
      </c>
      <c r="J1334" s="2">
        <v>26</v>
      </c>
      <c r="K1334" s="2" t="s">
        <v>10</v>
      </c>
      <c r="L1334" s="2"/>
      <c r="M1334" s="2" t="s">
        <v>39</v>
      </c>
      <c r="N1334" s="2" t="s">
        <v>40</v>
      </c>
      <c r="O1334" s="2" t="s">
        <v>41</v>
      </c>
    </row>
    <row r="1335" spans="1:15" s="3" customFormat="1" ht="11" x14ac:dyDescent="0.15">
      <c r="A1335" s="2" t="s">
        <v>2339</v>
      </c>
      <c r="B1335" s="2" t="s">
        <v>2342</v>
      </c>
      <c r="C1335" s="2">
        <v>3849</v>
      </c>
      <c r="D1335" s="2" t="s">
        <v>36</v>
      </c>
      <c r="E1335" s="2" t="s">
        <v>37</v>
      </c>
      <c r="F1335" s="2">
        <v>240</v>
      </c>
      <c r="G1335" s="2" t="s">
        <v>38</v>
      </c>
      <c r="H1335" s="2" t="s">
        <v>30</v>
      </c>
      <c r="I1335" s="2">
        <v>2</v>
      </c>
      <c r="J1335" s="2">
        <v>26</v>
      </c>
      <c r="K1335" s="2" t="s">
        <v>10</v>
      </c>
      <c r="L1335" s="2"/>
      <c r="M1335" s="2" t="s">
        <v>39</v>
      </c>
      <c r="N1335" s="2" t="s">
        <v>40</v>
      </c>
      <c r="O1335" s="2" t="s">
        <v>41</v>
      </c>
    </row>
    <row r="1336" spans="1:15" s="3" customFormat="1" ht="11" x14ac:dyDescent="0.15">
      <c r="A1336" s="2" t="s">
        <v>2343</v>
      </c>
      <c r="B1336" s="2" t="s">
        <v>2344</v>
      </c>
      <c r="C1336" s="2">
        <v>60247</v>
      </c>
      <c r="D1336" s="2" t="s">
        <v>36</v>
      </c>
      <c r="E1336" s="2" t="s">
        <v>37</v>
      </c>
      <c r="F1336" s="2">
        <v>60</v>
      </c>
      <c r="G1336" s="2" t="s">
        <v>38</v>
      </c>
      <c r="H1336" s="2" t="s">
        <v>30</v>
      </c>
      <c r="I1336" s="2">
        <v>4</v>
      </c>
      <c r="J1336" s="2">
        <v>48</v>
      </c>
      <c r="K1336" s="2" t="s">
        <v>10</v>
      </c>
      <c r="L1336" s="2"/>
      <c r="M1336" s="2" t="s">
        <v>39</v>
      </c>
      <c r="N1336" s="2" t="s">
        <v>40</v>
      </c>
      <c r="O1336" s="2" t="s">
        <v>41</v>
      </c>
    </row>
    <row r="1337" spans="1:15" s="3" customFormat="1" ht="11" x14ac:dyDescent="0.15">
      <c r="A1337" s="2" t="s">
        <v>2343</v>
      </c>
      <c r="B1337" s="2" t="s">
        <v>2345</v>
      </c>
      <c r="C1337" s="2">
        <v>60248</v>
      </c>
      <c r="D1337" s="2" t="s">
        <v>36</v>
      </c>
      <c r="E1337" s="2" t="s">
        <v>37</v>
      </c>
      <c r="F1337" s="2">
        <v>190</v>
      </c>
      <c r="G1337" s="2" t="s">
        <v>38</v>
      </c>
      <c r="H1337" s="2" t="s">
        <v>30</v>
      </c>
      <c r="I1337" s="2">
        <v>4</v>
      </c>
      <c r="J1337" s="2">
        <v>48</v>
      </c>
      <c r="K1337" s="2" t="s">
        <v>10</v>
      </c>
      <c r="L1337" s="2"/>
      <c r="M1337" s="2" t="s">
        <v>39</v>
      </c>
      <c r="N1337" s="2" t="s">
        <v>40</v>
      </c>
      <c r="O1337" s="2" t="s">
        <v>41</v>
      </c>
    </row>
    <row r="1338" spans="1:15" s="3" customFormat="1" ht="11" x14ac:dyDescent="0.15">
      <c r="A1338" s="2" t="s">
        <v>2343</v>
      </c>
      <c r="B1338" s="2" t="s">
        <v>2346</v>
      </c>
      <c r="C1338" s="2">
        <v>60249</v>
      </c>
      <c r="D1338" s="2" t="s">
        <v>36</v>
      </c>
      <c r="E1338" s="2" t="s">
        <v>37</v>
      </c>
      <c r="F1338" s="2">
        <v>300</v>
      </c>
      <c r="G1338" s="2" t="s">
        <v>38</v>
      </c>
      <c r="H1338" s="2" t="s">
        <v>30</v>
      </c>
      <c r="I1338" s="2">
        <v>4</v>
      </c>
      <c r="J1338" s="2">
        <v>48</v>
      </c>
      <c r="K1338" s="2" t="s">
        <v>10</v>
      </c>
      <c r="L1338" s="2"/>
      <c r="M1338" s="2" t="s">
        <v>39</v>
      </c>
      <c r="N1338" s="2" t="s">
        <v>40</v>
      </c>
      <c r="O1338" s="2" t="s">
        <v>41</v>
      </c>
    </row>
    <row r="1339" spans="1:15" s="3" customFormat="1" ht="11" x14ac:dyDescent="0.15">
      <c r="A1339" s="2" t="s">
        <v>2347</v>
      </c>
      <c r="B1339" s="2" t="s">
        <v>2348</v>
      </c>
      <c r="C1339" s="2">
        <v>5087</v>
      </c>
      <c r="D1339" s="2" t="s">
        <v>8</v>
      </c>
      <c r="E1339" s="2" t="s">
        <v>9</v>
      </c>
      <c r="F1339" s="2">
        <v>50</v>
      </c>
      <c r="G1339" s="2"/>
      <c r="H1339" s="2"/>
      <c r="I1339" s="2">
        <v>3</v>
      </c>
      <c r="J1339" s="2">
        <v>66</v>
      </c>
      <c r="K1339" s="2" t="s">
        <v>10</v>
      </c>
      <c r="L1339" s="2"/>
      <c r="M1339" s="2"/>
      <c r="N1339" s="2"/>
      <c r="O1339" s="2"/>
    </row>
    <row r="1340" spans="1:15" s="3" customFormat="1" ht="11" x14ac:dyDescent="0.15">
      <c r="A1340" s="2" t="s">
        <v>2347</v>
      </c>
      <c r="B1340" s="2" t="s">
        <v>2349</v>
      </c>
      <c r="C1340" s="2">
        <v>5088</v>
      </c>
      <c r="D1340" s="2" t="s">
        <v>8</v>
      </c>
      <c r="E1340" s="2" t="s">
        <v>9</v>
      </c>
      <c r="F1340" s="2">
        <v>160</v>
      </c>
      <c r="G1340" s="2"/>
      <c r="H1340" s="2"/>
      <c r="I1340" s="2">
        <v>3</v>
      </c>
      <c r="J1340" s="2">
        <v>66</v>
      </c>
      <c r="K1340" s="2" t="s">
        <v>10</v>
      </c>
      <c r="L1340" s="2"/>
      <c r="M1340" s="2"/>
      <c r="N1340" s="2"/>
      <c r="O1340" s="2"/>
    </row>
    <row r="1341" spans="1:15" s="3" customFormat="1" ht="11" x14ac:dyDescent="0.15">
      <c r="A1341" s="2" t="s">
        <v>2347</v>
      </c>
      <c r="B1341" s="2" t="s">
        <v>2350</v>
      </c>
      <c r="C1341" s="2">
        <v>5089</v>
      </c>
      <c r="D1341" s="2" t="s">
        <v>8</v>
      </c>
      <c r="E1341" s="2" t="s">
        <v>9</v>
      </c>
      <c r="F1341" s="2">
        <v>280</v>
      </c>
      <c r="G1341" s="2"/>
      <c r="H1341" s="2"/>
      <c r="I1341" s="2">
        <v>3</v>
      </c>
      <c r="J1341" s="2">
        <v>66</v>
      </c>
      <c r="K1341" s="2" t="s">
        <v>10</v>
      </c>
      <c r="L1341" s="2"/>
      <c r="M1341" s="2"/>
      <c r="N1341" s="2"/>
      <c r="O1341" s="2"/>
    </row>
    <row r="1342" spans="1:15" s="3" customFormat="1" ht="11" x14ac:dyDescent="0.15">
      <c r="A1342" s="2" t="s">
        <v>2351</v>
      </c>
      <c r="B1342" s="2" t="s">
        <v>2352</v>
      </c>
      <c r="C1342" s="2">
        <v>1377</v>
      </c>
      <c r="D1342" s="2" t="s">
        <v>15</v>
      </c>
      <c r="E1342" s="2">
        <v>742266</v>
      </c>
      <c r="F1342" s="2">
        <v>0</v>
      </c>
      <c r="G1342" s="2" t="s">
        <v>16</v>
      </c>
      <c r="H1342" s="2" t="s">
        <v>17</v>
      </c>
      <c r="I1342" s="2">
        <v>4</v>
      </c>
      <c r="J1342" s="2">
        <v>22</v>
      </c>
      <c r="K1342" s="2" t="s">
        <v>10</v>
      </c>
      <c r="L1342" s="2"/>
      <c r="M1342" s="2" t="s">
        <v>18</v>
      </c>
      <c r="N1342" s="2" t="s">
        <v>2353</v>
      </c>
      <c r="O1342" s="2" t="s">
        <v>20</v>
      </c>
    </row>
    <row r="1343" spans="1:15" s="3" customFormat="1" ht="11" x14ac:dyDescent="0.15">
      <c r="A1343" s="2" t="s">
        <v>2351</v>
      </c>
      <c r="B1343" s="2" t="s">
        <v>2354</v>
      </c>
      <c r="C1343" s="2">
        <v>1378</v>
      </c>
      <c r="D1343" s="2" t="s">
        <v>15</v>
      </c>
      <c r="E1343" s="2">
        <v>742266</v>
      </c>
      <c r="F1343" s="2">
        <v>190</v>
      </c>
      <c r="G1343" s="2" t="s">
        <v>16</v>
      </c>
      <c r="H1343" s="2" t="s">
        <v>17</v>
      </c>
      <c r="I1343" s="2">
        <v>4</v>
      </c>
      <c r="J1343" s="2">
        <v>22</v>
      </c>
      <c r="K1343" s="2" t="s">
        <v>10</v>
      </c>
      <c r="L1343" s="2"/>
      <c r="M1343" s="2" t="s">
        <v>18</v>
      </c>
      <c r="N1343" s="2" t="s">
        <v>2355</v>
      </c>
      <c r="O1343" s="2" t="s">
        <v>20</v>
      </c>
    </row>
    <row r="1344" spans="1:15" s="3" customFormat="1" ht="11" x14ac:dyDescent="0.15">
      <c r="A1344" s="2" t="s">
        <v>2351</v>
      </c>
      <c r="B1344" s="2" t="s">
        <v>2356</v>
      </c>
      <c r="C1344" s="2">
        <v>1379</v>
      </c>
      <c r="D1344" s="2" t="s">
        <v>15</v>
      </c>
      <c r="E1344" s="2">
        <v>742266</v>
      </c>
      <c r="F1344" s="2">
        <v>240</v>
      </c>
      <c r="G1344" s="2" t="s">
        <v>16</v>
      </c>
      <c r="H1344" s="2" t="s">
        <v>17</v>
      </c>
      <c r="I1344" s="2">
        <v>2</v>
      </c>
      <c r="J1344" s="2">
        <v>22</v>
      </c>
      <c r="K1344" s="2" t="s">
        <v>10</v>
      </c>
      <c r="L1344" s="2"/>
      <c r="M1344" s="2" t="s">
        <v>18</v>
      </c>
      <c r="N1344" s="2" t="s">
        <v>2357</v>
      </c>
      <c r="O1344" s="2" t="s">
        <v>20</v>
      </c>
    </row>
    <row r="1345" spans="1:15" s="3" customFormat="1" ht="11" x14ac:dyDescent="0.15">
      <c r="A1345" s="2" t="s">
        <v>2358</v>
      </c>
      <c r="B1345" s="2" t="s">
        <v>2359</v>
      </c>
      <c r="C1345" s="2">
        <v>60697</v>
      </c>
      <c r="D1345" s="2" t="s">
        <v>36</v>
      </c>
      <c r="E1345" s="2" t="s">
        <v>37</v>
      </c>
      <c r="F1345" s="2">
        <v>0</v>
      </c>
      <c r="G1345" s="2" t="s">
        <v>38</v>
      </c>
      <c r="H1345" s="2" t="s">
        <v>30</v>
      </c>
      <c r="I1345" s="2">
        <v>2</v>
      </c>
      <c r="J1345" s="2">
        <v>48</v>
      </c>
      <c r="K1345" s="2" t="s">
        <v>10</v>
      </c>
      <c r="L1345" s="2"/>
      <c r="M1345" s="2" t="s">
        <v>39</v>
      </c>
      <c r="N1345" s="2" t="s">
        <v>40</v>
      </c>
      <c r="O1345" s="2" t="s">
        <v>41</v>
      </c>
    </row>
    <row r="1346" spans="1:15" s="3" customFormat="1" ht="11" x14ac:dyDescent="0.15">
      <c r="A1346" s="2" t="s">
        <v>2358</v>
      </c>
      <c r="B1346" s="2" t="s">
        <v>2360</v>
      </c>
      <c r="C1346" s="2">
        <v>60698</v>
      </c>
      <c r="D1346" s="2" t="s">
        <v>36</v>
      </c>
      <c r="E1346" s="2" t="s">
        <v>37</v>
      </c>
      <c r="F1346" s="2">
        <v>120</v>
      </c>
      <c r="G1346" s="2" t="s">
        <v>38</v>
      </c>
      <c r="H1346" s="2" t="s">
        <v>30</v>
      </c>
      <c r="I1346" s="2">
        <v>2</v>
      </c>
      <c r="J1346" s="2">
        <v>48</v>
      </c>
      <c r="K1346" s="2" t="s">
        <v>10</v>
      </c>
      <c r="L1346" s="2"/>
      <c r="M1346" s="2" t="s">
        <v>39</v>
      </c>
      <c r="N1346" s="2" t="s">
        <v>40</v>
      </c>
      <c r="O1346" s="2" t="s">
        <v>41</v>
      </c>
    </row>
    <row r="1347" spans="1:15" s="3" customFormat="1" ht="11" x14ac:dyDescent="0.15">
      <c r="A1347" s="2" t="s">
        <v>2358</v>
      </c>
      <c r="B1347" s="2" t="s">
        <v>2361</v>
      </c>
      <c r="C1347" s="2">
        <v>60699</v>
      </c>
      <c r="D1347" s="2" t="s">
        <v>36</v>
      </c>
      <c r="E1347" s="2" t="s">
        <v>37</v>
      </c>
      <c r="F1347" s="2">
        <v>240</v>
      </c>
      <c r="G1347" s="2" t="s">
        <v>38</v>
      </c>
      <c r="H1347" s="2" t="s">
        <v>30</v>
      </c>
      <c r="I1347" s="2">
        <v>2</v>
      </c>
      <c r="J1347" s="2">
        <v>48</v>
      </c>
      <c r="K1347" s="2" t="s">
        <v>10</v>
      </c>
      <c r="L1347" s="2"/>
      <c r="M1347" s="2" t="s">
        <v>39</v>
      </c>
      <c r="N1347" s="2" t="s">
        <v>40</v>
      </c>
      <c r="O1347" s="2" t="s">
        <v>41</v>
      </c>
    </row>
    <row r="1348" spans="1:15" s="3" customFormat="1" ht="11" x14ac:dyDescent="0.15">
      <c r="A1348" s="2" t="s">
        <v>2362</v>
      </c>
      <c r="B1348" s="2" t="s">
        <v>2363</v>
      </c>
      <c r="C1348" s="2">
        <v>2857</v>
      </c>
      <c r="D1348" s="2" t="s">
        <v>15</v>
      </c>
      <c r="E1348" s="2">
        <v>742266</v>
      </c>
      <c r="F1348" s="2">
        <v>60</v>
      </c>
      <c r="G1348" s="2" t="s">
        <v>16</v>
      </c>
      <c r="H1348" s="2" t="s">
        <v>17</v>
      </c>
      <c r="I1348" s="2">
        <v>2</v>
      </c>
      <c r="J1348" s="2">
        <v>26</v>
      </c>
      <c r="K1348" s="2" t="s">
        <v>10</v>
      </c>
      <c r="L1348" s="2"/>
      <c r="M1348" s="2" t="s">
        <v>18</v>
      </c>
      <c r="N1348" s="2" t="s">
        <v>2364</v>
      </c>
      <c r="O1348" s="2" t="s">
        <v>20</v>
      </c>
    </row>
    <row r="1349" spans="1:15" s="3" customFormat="1" ht="11" x14ac:dyDescent="0.15">
      <c r="A1349" s="2" t="s">
        <v>2362</v>
      </c>
      <c r="B1349" s="2" t="s">
        <v>2365</v>
      </c>
      <c r="C1349" s="2">
        <v>2858</v>
      </c>
      <c r="D1349" s="2" t="s">
        <v>15</v>
      </c>
      <c r="E1349" s="2">
        <v>742266</v>
      </c>
      <c r="F1349" s="2">
        <v>180</v>
      </c>
      <c r="G1349" s="2" t="s">
        <v>16</v>
      </c>
      <c r="H1349" s="2" t="s">
        <v>17</v>
      </c>
      <c r="I1349" s="2">
        <v>4</v>
      </c>
      <c r="J1349" s="2">
        <v>26</v>
      </c>
      <c r="K1349" s="2" t="s">
        <v>10</v>
      </c>
      <c r="L1349" s="2"/>
      <c r="M1349" s="2" t="s">
        <v>18</v>
      </c>
      <c r="N1349" s="2" t="s">
        <v>2366</v>
      </c>
      <c r="O1349" s="2" t="s">
        <v>20</v>
      </c>
    </row>
    <row r="1350" spans="1:15" s="3" customFormat="1" ht="11" x14ac:dyDescent="0.15">
      <c r="A1350" s="2" t="s">
        <v>2362</v>
      </c>
      <c r="B1350" s="2" t="s">
        <v>2367</v>
      </c>
      <c r="C1350" s="2">
        <v>2859</v>
      </c>
      <c r="D1350" s="2" t="s">
        <v>15</v>
      </c>
      <c r="E1350" s="2">
        <v>742266</v>
      </c>
      <c r="F1350" s="2">
        <v>300</v>
      </c>
      <c r="G1350" s="2" t="s">
        <v>16</v>
      </c>
      <c r="H1350" s="2" t="s">
        <v>17</v>
      </c>
      <c r="I1350" s="2">
        <v>4</v>
      </c>
      <c r="J1350" s="2">
        <v>26</v>
      </c>
      <c r="K1350" s="2" t="s">
        <v>10</v>
      </c>
      <c r="L1350" s="2"/>
      <c r="M1350" s="2" t="s">
        <v>18</v>
      </c>
      <c r="N1350" s="2" t="s">
        <v>2368</v>
      </c>
      <c r="O1350" s="2" t="s">
        <v>20</v>
      </c>
    </row>
    <row r="1351" spans="1:15" s="3" customFormat="1" ht="11" x14ac:dyDescent="0.15">
      <c r="A1351" s="2" t="s">
        <v>2369</v>
      </c>
      <c r="B1351" s="2" t="s">
        <v>2370</v>
      </c>
      <c r="C1351" s="2">
        <v>817</v>
      </c>
      <c r="D1351" s="2" t="s">
        <v>8</v>
      </c>
      <c r="E1351" s="2" t="s">
        <v>9</v>
      </c>
      <c r="F1351" s="2">
        <v>0</v>
      </c>
      <c r="G1351" s="2"/>
      <c r="H1351" s="2"/>
      <c r="I1351" s="2">
        <v>2</v>
      </c>
      <c r="J1351" s="2">
        <v>50</v>
      </c>
      <c r="K1351" s="2" t="s">
        <v>10</v>
      </c>
      <c r="L1351" s="2"/>
      <c r="M1351" s="2"/>
      <c r="N1351" s="2"/>
      <c r="O1351" s="2"/>
    </row>
    <row r="1352" spans="1:15" s="3" customFormat="1" ht="11" x14ac:dyDescent="0.15">
      <c r="A1352" s="2" t="s">
        <v>2369</v>
      </c>
      <c r="B1352" s="2" t="s">
        <v>2371</v>
      </c>
      <c r="C1352" s="2">
        <v>818</v>
      </c>
      <c r="D1352" s="2" t="s">
        <v>8</v>
      </c>
      <c r="E1352" s="2" t="s">
        <v>9</v>
      </c>
      <c r="F1352" s="2">
        <v>120</v>
      </c>
      <c r="G1352" s="2"/>
      <c r="H1352" s="2"/>
      <c r="I1352" s="2">
        <v>2</v>
      </c>
      <c r="J1352" s="2">
        <v>50</v>
      </c>
      <c r="K1352" s="2" t="s">
        <v>10</v>
      </c>
      <c r="L1352" s="2"/>
      <c r="M1352" s="2"/>
      <c r="N1352" s="2"/>
      <c r="O1352" s="2"/>
    </row>
    <row r="1353" spans="1:15" s="3" customFormat="1" ht="11" x14ac:dyDescent="0.15">
      <c r="A1353" s="2" t="s">
        <v>2369</v>
      </c>
      <c r="B1353" s="2" t="s">
        <v>2372</v>
      </c>
      <c r="C1353" s="2">
        <v>819</v>
      </c>
      <c r="D1353" s="2" t="s">
        <v>8</v>
      </c>
      <c r="E1353" s="2" t="s">
        <v>9</v>
      </c>
      <c r="F1353" s="2">
        <v>240</v>
      </c>
      <c r="G1353" s="2"/>
      <c r="H1353" s="2"/>
      <c r="I1353" s="2">
        <v>2</v>
      </c>
      <c r="J1353" s="2">
        <v>50</v>
      </c>
      <c r="K1353" s="2" t="s">
        <v>10</v>
      </c>
      <c r="L1353" s="2"/>
      <c r="M1353" s="2"/>
      <c r="N1353" s="2"/>
      <c r="O1353" s="2"/>
    </row>
    <row r="1354" spans="1:15" s="3" customFormat="1" ht="11" x14ac:dyDescent="0.15">
      <c r="A1354" s="2" t="s">
        <v>2373</v>
      </c>
      <c r="B1354" s="2" t="s">
        <v>2374</v>
      </c>
      <c r="C1354" s="2">
        <v>207</v>
      </c>
      <c r="D1354" s="2" t="s">
        <v>8</v>
      </c>
      <c r="E1354" s="2" t="s">
        <v>9</v>
      </c>
      <c r="F1354" s="2">
        <v>0</v>
      </c>
      <c r="G1354" s="2"/>
      <c r="H1354" s="2"/>
      <c r="I1354" s="2">
        <v>2</v>
      </c>
      <c r="J1354" s="2">
        <v>48</v>
      </c>
      <c r="K1354" s="2" t="s">
        <v>10</v>
      </c>
      <c r="L1354" s="2"/>
      <c r="M1354" s="2"/>
      <c r="N1354" s="2"/>
      <c r="O1354" s="2"/>
    </row>
    <row r="1355" spans="1:15" s="3" customFormat="1" ht="11" x14ac:dyDescent="0.15">
      <c r="A1355" s="2" t="s">
        <v>2373</v>
      </c>
      <c r="B1355" s="2" t="s">
        <v>2375</v>
      </c>
      <c r="C1355" s="2">
        <v>208</v>
      </c>
      <c r="D1355" s="2" t="s">
        <v>8</v>
      </c>
      <c r="E1355" s="2" t="s">
        <v>9</v>
      </c>
      <c r="F1355" s="2">
        <v>120</v>
      </c>
      <c r="G1355" s="2"/>
      <c r="H1355" s="2"/>
      <c r="I1355" s="2">
        <v>2</v>
      </c>
      <c r="J1355" s="2">
        <v>48</v>
      </c>
      <c r="K1355" s="2" t="s">
        <v>10</v>
      </c>
      <c r="L1355" s="2"/>
      <c r="M1355" s="2"/>
      <c r="N1355" s="2"/>
      <c r="O1355" s="2"/>
    </row>
    <row r="1356" spans="1:15" s="3" customFormat="1" ht="11" x14ac:dyDescent="0.15">
      <c r="A1356" s="2" t="s">
        <v>2373</v>
      </c>
      <c r="B1356" s="2" t="s">
        <v>2376</v>
      </c>
      <c r="C1356" s="2">
        <v>209</v>
      </c>
      <c r="D1356" s="2" t="s">
        <v>8</v>
      </c>
      <c r="E1356" s="2" t="s">
        <v>9</v>
      </c>
      <c r="F1356" s="2">
        <v>240</v>
      </c>
      <c r="G1356" s="2"/>
      <c r="H1356" s="2"/>
      <c r="I1356" s="2">
        <v>2</v>
      </c>
      <c r="J1356" s="2">
        <v>48</v>
      </c>
      <c r="K1356" s="2" t="s">
        <v>10</v>
      </c>
      <c r="L1356" s="2"/>
      <c r="M1356" s="2"/>
      <c r="N1356" s="2"/>
      <c r="O1356" s="2"/>
    </row>
    <row r="1357" spans="1:15" s="3" customFormat="1" ht="11" x14ac:dyDescent="0.15">
      <c r="A1357" s="2" t="s">
        <v>2377</v>
      </c>
      <c r="B1357" s="2" t="s">
        <v>2378</v>
      </c>
      <c r="C1357" s="2">
        <v>1577</v>
      </c>
      <c r="D1357" s="2" t="s">
        <v>395</v>
      </c>
      <c r="E1357" s="2">
        <v>201115</v>
      </c>
      <c r="F1357" s="2">
        <v>60</v>
      </c>
      <c r="G1357" s="2"/>
      <c r="H1357" s="2"/>
      <c r="I1357" s="2">
        <v>3</v>
      </c>
      <c r="J1357" s="2">
        <v>38</v>
      </c>
      <c r="K1357" s="2" t="s">
        <v>10</v>
      </c>
      <c r="L1357" s="2"/>
      <c r="M1357" s="2"/>
      <c r="N1357" s="2"/>
      <c r="O1357" s="2"/>
    </row>
    <row r="1358" spans="1:15" s="3" customFormat="1" ht="11" x14ac:dyDescent="0.15">
      <c r="A1358" s="2" t="s">
        <v>2377</v>
      </c>
      <c r="B1358" s="2" t="s">
        <v>2379</v>
      </c>
      <c r="C1358" s="2">
        <v>1578</v>
      </c>
      <c r="D1358" s="2" t="s">
        <v>15</v>
      </c>
      <c r="E1358" s="2">
        <v>739630</v>
      </c>
      <c r="F1358" s="2">
        <v>180</v>
      </c>
      <c r="G1358" s="2" t="s">
        <v>487</v>
      </c>
      <c r="H1358" s="2" t="s">
        <v>17</v>
      </c>
      <c r="I1358" s="2">
        <v>1</v>
      </c>
      <c r="J1358" s="2">
        <v>38</v>
      </c>
      <c r="K1358" s="2" t="s">
        <v>10</v>
      </c>
      <c r="L1358" s="2"/>
      <c r="M1358" s="2">
        <v>65</v>
      </c>
      <c r="N1358" s="2">
        <v>7</v>
      </c>
      <c r="O1358" s="2" t="s">
        <v>644</v>
      </c>
    </row>
    <row r="1359" spans="1:15" s="3" customFormat="1" ht="11" x14ac:dyDescent="0.15">
      <c r="A1359" s="2" t="s">
        <v>2377</v>
      </c>
      <c r="B1359" s="2" t="s">
        <v>2380</v>
      </c>
      <c r="C1359" s="2">
        <v>1579</v>
      </c>
      <c r="D1359" s="2" t="s">
        <v>15</v>
      </c>
      <c r="E1359" s="2">
        <v>739630</v>
      </c>
      <c r="F1359" s="2">
        <v>300</v>
      </c>
      <c r="G1359" s="2" t="s">
        <v>487</v>
      </c>
      <c r="H1359" s="2" t="s">
        <v>17</v>
      </c>
      <c r="I1359" s="2">
        <v>2</v>
      </c>
      <c r="J1359" s="2">
        <v>38</v>
      </c>
      <c r="K1359" s="2" t="s">
        <v>10</v>
      </c>
      <c r="L1359" s="2"/>
      <c r="M1359" s="2">
        <v>65</v>
      </c>
      <c r="N1359" s="2">
        <v>7</v>
      </c>
      <c r="O1359" s="2" t="s">
        <v>644</v>
      </c>
    </row>
    <row r="1360" spans="1:15" s="3" customFormat="1" ht="11" x14ac:dyDescent="0.15">
      <c r="A1360" s="2" t="s">
        <v>2381</v>
      </c>
      <c r="B1360" s="2" t="s">
        <v>2382</v>
      </c>
      <c r="C1360" s="2">
        <v>50007</v>
      </c>
      <c r="D1360" s="2" t="s">
        <v>15</v>
      </c>
      <c r="E1360" s="2">
        <v>742266</v>
      </c>
      <c r="F1360" s="2">
        <v>80</v>
      </c>
      <c r="G1360" s="2" t="s">
        <v>16</v>
      </c>
      <c r="H1360" s="2" t="s">
        <v>17</v>
      </c>
      <c r="I1360" s="2">
        <v>2</v>
      </c>
      <c r="J1360" s="2">
        <v>46</v>
      </c>
      <c r="K1360" s="2" t="s">
        <v>10</v>
      </c>
      <c r="L1360" s="2"/>
      <c r="M1360" s="2" t="s">
        <v>18</v>
      </c>
      <c r="N1360" s="2" t="s">
        <v>2383</v>
      </c>
      <c r="O1360" s="2" t="s">
        <v>20</v>
      </c>
    </row>
    <row r="1361" spans="1:15" s="3" customFormat="1" ht="11" x14ac:dyDescent="0.15">
      <c r="A1361" s="2" t="s">
        <v>2381</v>
      </c>
      <c r="B1361" s="2" t="s">
        <v>2384</v>
      </c>
      <c r="C1361" s="2">
        <v>50008</v>
      </c>
      <c r="D1361" s="2" t="s">
        <v>15</v>
      </c>
      <c r="E1361" s="2">
        <v>742266</v>
      </c>
      <c r="F1361" s="2">
        <v>240</v>
      </c>
      <c r="G1361" s="2" t="s">
        <v>16</v>
      </c>
      <c r="H1361" s="2" t="s">
        <v>17</v>
      </c>
      <c r="I1361" s="2">
        <v>2</v>
      </c>
      <c r="J1361" s="2">
        <v>46</v>
      </c>
      <c r="K1361" s="2" t="s">
        <v>10</v>
      </c>
      <c r="L1361" s="2"/>
      <c r="M1361" s="2" t="s">
        <v>18</v>
      </c>
      <c r="N1361" s="2" t="s">
        <v>2385</v>
      </c>
      <c r="O1361" s="2" t="s">
        <v>20</v>
      </c>
    </row>
    <row r="1362" spans="1:15" s="3" customFormat="1" ht="11" x14ac:dyDescent="0.15">
      <c r="A1362" s="2" t="s">
        <v>2381</v>
      </c>
      <c r="B1362" s="2" t="s">
        <v>2386</v>
      </c>
      <c r="C1362" s="2">
        <v>50009</v>
      </c>
      <c r="D1362" s="2" t="s">
        <v>15</v>
      </c>
      <c r="E1362" s="2">
        <v>742266</v>
      </c>
      <c r="F1362" s="2">
        <v>320</v>
      </c>
      <c r="G1362" s="2" t="s">
        <v>16</v>
      </c>
      <c r="H1362" s="2" t="s">
        <v>17</v>
      </c>
      <c r="I1362" s="2">
        <v>2</v>
      </c>
      <c r="J1362" s="2">
        <v>46</v>
      </c>
      <c r="K1362" s="2" t="s">
        <v>10</v>
      </c>
      <c r="L1362" s="2"/>
      <c r="M1362" s="2" t="s">
        <v>18</v>
      </c>
      <c r="N1362" s="2" t="s">
        <v>2387</v>
      </c>
      <c r="O1362" s="2" t="s">
        <v>20</v>
      </c>
    </row>
    <row r="1363" spans="1:15" s="3" customFormat="1" ht="11" x14ac:dyDescent="0.15">
      <c r="A1363" s="2" t="s">
        <v>2388</v>
      </c>
      <c r="B1363" s="2" t="s">
        <v>2389</v>
      </c>
      <c r="C1363" s="2">
        <v>60687</v>
      </c>
      <c r="D1363" s="2" t="s">
        <v>36</v>
      </c>
      <c r="E1363" s="2" t="s">
        <v>37</v>
      </c>
      <c r="F1363" s="2">
        <v>0</v>
      </c>
      <c r="G1363" s="2" t="s">
        <v>38</v>
      </c>
      <c r="H1363" s="2" t="s">
        <v>30</v>
      </c>
      <c r="I1363" s="2">
        <v>4</v>
      </c>
      <c r="J1363" s="2">
        <v>48</v>
      </c>
      <c r="K1363" s="2" t="s">
        <v>10</v>
      </c>
      <c r="L1363" s="2"/>
      <c r="M1363" s="2" t="s">
        <v>39</v>
      </c>
      <c r="N1363" s="2" t="s">
        <v>40</v>
      </c>
      <c r="O1363" s="2" t="s">
        <v>41</v>
      </c>
    </row>
    <row r="1364" spans="1:15" s="3" customFormat="1" ht="11" x14ac:dyDescent="0.15">
      <c r="A1364" s="2" t="s">
        <v>2388</v>
      </c>
      <c r="B1364" s="2" t="s">
        <v>2390</v>
      </c>
      <c r="C1364" s="2">
        <v>60688</v>
      </c>
      <c r="D1364" s="2" t="s">
        <v>36</v>
      </c>
      <c r="E1364" s="2" t="s">
        <v>37</v>
      </c>
      <c r="F1364" s="2">
        <v>120</v>
      </c>
      <c r="G1364" s="2" t="s">
        <v>38</v>
      </c>
      <c r="H1364" s="2" t="s">
        <v>30</v>
      </c>
      <c r="I1364" s="2">
        <v>4</v>
      </c>
      <c r="J1364" s="2">
        <v>48</v>
      </c>
      <c r="K1364" s="2" t="s">
        <v>10</v>
      </c>
      <c r="L1364" s="2"/>
      <c r="M1364" s="2" t="s">
        <v>39</v>
      </c>
      <c r="N1364" s="2" t="s">
        <v>40</v>
      </c>
      <c r="O1364" s="2" t="s">
        <v>41</v>
      </c>
    </row>
    <row r="1365" spans="1:15" s="3" customFormat="1" ht="11" x14ac:dyDescent="0.15">
      <c r="A1365" s="2" t="s">
        <v>2388</v>
      </c>
      <c r="B1365" s="2" t="s">
        <v>2391</v>
      </c>
      <c r="C1365" s="2">
        <v>60689</v>
      </c>
      <c r="D1365" s="2" t="s">
        <v>36</v>
      </c>
      <c r="E1365" s="2" t="s">
        <v>37</v>
      </c>
      <c r="F1365" s="2">
        <v>240</v>
      </c>
      <c r="G1365" s="2" t="s">
        <v>38</v>
      </c>
      <c r="H1365" s="2" t="s">
        <v>30</v>
      </c>
      <c r="I1365" s="2">
        <v>4</v>
      </c>
      <c r="J1365" s="2">
        <v>48</v>
      </c>
      <c r="K1365" s="2" t="s">
        <v>10</v>
      </c>
      <c r="L1365" s="2"/>
      <c r="M1365" s="2" t="s">
        <v>39</v>
      </c>
      <c r="N1365" s="2" t="s">
        <v>40</v>
      </c>
      <c r="O1365" s="2" t="s">
        <v>41</v>
      </c>
    </row>
    <row r="1366" spans="1:15" s="3" customFormat="1" ht="11" x14ac:dyDescent="0.15">
      <c r="A1366" s="2" t="s">
        <v>2392</v>
      </c>
      <c r="B1366" s="2" t="s">
        <v>2393</v>
      </c>
      <c r="C1366" s="2">
        <v>4827</v>
      </c>
      <c r="D1366" s="2" t="s">
        <v>8</v>
      </c>
      <c r="E1366" s="2" t="s">
        <v>9</v>
      </c>
      <c r="F1366" s="2">
        <v>0</v>
      </c>
      <c r="G1366" s="2"/>
      <c r="H1366" s="2"/>
      <c r="I1366" s="2">
        <v>2</v>
      </c>
      <c r="J1366" s="2">
        <v>50</v>
      </c>
      <c r="K1366" s="2" t="s">
        <v>10</v>
      </c>
      <c r="L1366" s="2"/>
      <c r="M1366" s="2"/>
      <c r="N1366" s="2"/>
      <c r="O1366" s="2"/>
    </row>
    <row r="1367" spans="1:15" s="3" customFormat="1" ht="11" x14ac:dyDescent="0.15">
      <c r="A1367" s="2" t="s">
        <v>2392</v>
      </c>
      <c r="B1367" s="2" t="s">
        <v>2394</v>
      </c>
      <c r="C1367" s="2">
        <v>4828</v>
      </c>
      <c r="D1367" s="2" t="s">
        <v>8</v>
      </c>
      <c r="E1367" s="2" t="s">
        <v>9</v>
      </c>
      <c r="F1367" s="2">
        <v>120</v>
      </c>
      <c r="G1367" s="2"/>
      <c r="H1367" s="2"/>
      <c r="I1367" s="2">
        <v>2</v>
      </c>
      <c r="J1367" s="2">
        <v>50</v>
      </c>
      <c r="K1367" s="2" t="s">
        <v>10</v>
      </c>
      <c r="L1367" s="2"/>
      <c r="M1367" s="2"/>
      <c r="N1367" s="2"/>
      <c r="O1367" s="2"/>
    </row>
    <row r="1368" spans="1:15" s="3" customFormat="1" ht="11" x14ac:dyDescent="0.15">
      <c r="A1368" s="2" t="s">
        <v>2392</v>
      </c>
      <c r="B1368" s="2" t="s">
        <v>2395</v>
      </c>
      <c r="C1368" s="2">
        <v>4829</v>
      </c>
      <c r="D1368" s="2" t="s">
        <v>8</v>
      </c>
      <c r="E1368" s="2" t="s">
        <v>9</v>
      </c>
      <c r="F1368" s="2">
        <v>240</v>
      </c>
      <c r="G1368" s="2"/>
      <c r="H1368" s="2"/>
      <c r="I1368" s="2">
        <v>2</v>
      </c>
      <c r="J1368" s="2">
        <v>50</v>
      </c>
      <c r="K1368" s="2" t="s">
        <v>10</v>
      </c>
      <c r="L1368" s="2"/>
      <c r="M1368" s="2"/>
      <c r="N1368" s="2"/>
      <c r="O1368" s="2"/>
    </row>
    <row r="1369" spans="1:15" s="3" customFormat="1" ht="11" x14ac:dyDescent="0.15">
      <c r="A1369" s="2" t="s">
        <v>2396</v>
      </c>
      <c r="B1369" s="2" t="s">
        <v>2397</v>
      </c>
      <c r="C1369" s="2">
        <v>3757</v>
      </c>
      <c r="D1369" s="2" t="s">
        <v>15</v>
      </c>
      <c r="E1369" s="2">
        <v>742266</v>
      </c>
      <c r="F1369" s="2">
        <v>90</v>
      </c>
      <c r="G1369" s="2" t="s">
        <v>16</v>
      </c>
      <c r="H1369" s="2" t="s">
        <v>17</v>
      </c>
      <c r="I1369" s="2">
        <v>2</v>
      </c>
      <c r="J1369" s="2">
        <v>30</v>
      </c>
      <c r="K1369" s="2" t="s">
        <v>10</v>
      </c>
      <c r="L1369" s="2"/>
      <c r="M1369" s="2" t="s">
        <v>18</v>
      </c>
      <c r="N1369" s="2" t="s">
        <v>2398</v>
      </c>
      <c r="O1369" s="2" t="s">
        <v>20</v>
      </c>
    </row>
    <row r="1370" spans="1:15" s="3" customFormat="1" ht="11" x14ac:dyDescent="0.15">
      <c r="A1370" s="2" t="s">
        <v>2396</v>
      </c>
      <c r="B1370" s="2" t="s">
        <v>2399</v>
      </c>
      <c r="C1370" s="2">
        <v>3758</v>
      </c>
      <c r="D1370" s="2" t="s">
        <v>15</v>
      </c>
      <c r="E1370" s="2">
        <v>739494</v>
      </c>
      <c r="F1370" s="2">
        <v>170</v>
      </c>
      <c r="G1370" s="2"/>
      <c r="H1370" s="2"/>
      <c r="I1370" s="2">
        <v>2</v>
      </c>
      <c r="J1370" s="2">
        <v>30</v>
      </c>
      <c r="K1370" s="2" t="s">
        <v>10</v>
      </c>
      <c r="L1370" s="2"/>
      <c r="M1370" s="2"/>
      <c r="N1370" s="2"/>
      <c r="O1370" s="2"/>
    </row>
    <row r="1371" spans="1:15" s="3" customFormat="1" ht="11" x14ac:dyDescent="0.15">
      <c r="A1371" s="2" t="s">
        <v>2396</v>
      </c>
      <c r="B1371" s="2" t="s">
        <v>2400</v>
      </c>
      <c r="C1371" s="2">
        <v>3759</v>
      </c>
      <c r="D1371" s="2" t="s">
        <v>15</v>
      </c>
      <c r="E1371" s="2">
        <v>742266</v>
      </c>
      <c r="F1371" s="2">
        <v>320</v>
      </c>
      <c r="G1371" s="2" t="s">
        <v>16</v>
      </c>
      <c r="H1371" s="2" t="s">
        <v>17</v>
      </c>
      <c r="I1371" s="2">
        <v>2</v>
      </c>
      <c r="J1371" s="2">
        <v>30</v>
      </c>
      <c r="K1371" s="2" t="s">
        <v>10</v>
      </c>
      <c r="L1371" s="2"/>
      <c r="M1371" s="2" t="s">
        <v>18</v>
      </c>
      <c r="N1371" s="2" t="s">
        <v>2401</v>
      </c>
      <c r="O1371" s="2" t="s">
        <v>20</v>
      </c>
    </row>
    <row r="1372" spans="1:15" s="3" customFormat="1" ht="11" x14ac:dyDescent="0.15">
      <c r="A1372" s="2" t="s">
        <v>2402</v>
      </c>
      <c r="B1372" s="2" t="s">
        <v>2403</v>
      </c>
      <c r="C1372" s="2">
        <v>2797</v>
      </c>
      <c r="D1372" s="2" t="s">
        <v>15</v>
      </c>
      <c r="E1372" s="2">
        <v>742266</v>
      </c>
      <c r="F1372" s="2">
        <v>40</v>
      </c>
      <c r="G1372" s="2" t="s">
        <v>16</v>
      </c>
      <c r="H1372" s="2" t="s">
        <v>17</v>
      </c>
      <c r="I1372" s="2">
        <v>3</v>
      </c>
      <c r="J1372" s="2">
        <v>26</v>
      </c>
      <c r="K1372" s="2" t="s">
        <v>10</v>
      </c>
      <c r="L1372" s="2"/>
      <c r="M1372" s="2" t="s">
        <v>18</v>
      </c>
      <c r="N1372" s="2" t="s">
        <v>2404</v>
      </c>
      <c r="O1372" s="2" t="s">
        <v>20</v>
      </c>
    </row>
    <row r="1373" spans="1:15" s="3" customFormat="1" ht="11" x14ac:dyDescent="0.15">
      <c r="A1373" s="2" t="s">
        <v>2402</v>
      </c>
      <c r="B1373" s="2" t="s">
        <v>2405</v>
      </c>
      <c r="C1373" s="2">
        <v>2798</v>
      </c>
      <c r="D1373" s="2" t="s">
        <v>15</v>
      </c>
      <c r="E1373" s="2">
        <v>742266</v>
      </c>
      <c r="F1373" s="2">
        <v>120</v>
      </c>
      <c r="G1373" s="2" t="s">
        <v>16</v>
      </c>
      <c r="H1373" s="2" t="s">
        <v>17</v>
      </c>
      <c r="I1373" s="2">
        <v>2</v>
      </c>
      <c r="J1373" s="2">
        <v>26</v>
      </c>
      <c r="K1373" s="2" t="s">
        <v>10</v>
      </c>
      <c r="L1373" s="2"/>
      <c r="M1373" s="2" t="s">
        <v>18</v>
      </c>
      <c r="N1373" s="2" t="s">
        <v>2406</v>
      </c>
      <c r="O1373" s="2" t="s">
        <v>20</v>
      </c>
    </row>
    <row r="1374" spans="1:15" s="3" customFormat="1" ht="11" x14ac:dyDescent="0.15">
      <c r="A1374" s="2" t="s">
        <v>2402</v>
      </c>
      <c r="B1374" s="2" t="s">
        <v>2407</v>
      </c>
      <c r="C1374" s="2">
        <v>2799</v>
      </c>
      <c r="D1374" s="2" t="s">
        <v>15</v>
      </c>
      <c r="E1374" s="2">
        <v>742266</v>
      </c>
      <c r="F1374" s="2">
        <v>260</v>
      </c>
      <c r="G1374" s="2" t="s">
        <v>16</v>
      </c>
      <c r="H1374" s="2" t="s">
        <v>17</v>
      </c>
      <c r="I1374" s="2">
        <v>2</v>
      </c>
      <c r="J1374" s="2">
        <v>26</v>
      </c>
      <c r="K1374" s="2" t="s">
        <v>10</v>
      </c>
      <c r="L1374" s="2"/>
      <c r="M1374" s="2" t="s">
        <v>18</v>
      </c>
      <c r="N1374" s="2" t="s">
        <v>2408</v>
      </c>
      <c r="O1374" s="2" t="s">
        <v>20</v>
      </c>
    </row>
    <row r="1375" spans="1:15" s="3" customFormat="1" ht="11" x14ac:dyDescent="0.15">
      <c r="A1375" s="2" t="s">
        <v>2409</v>
      </c>
      <c r="B1375" s="2" t="s">
        <v>2410</v>
      </c>
      <c r="C1375" s="2">
        <v>2847</v>
      </c>
      <c r="D1375" s="2" t="s">
        <v>15</v>
      </c>
      <c r="E1375" s="2">
        <v>742266</v>
      </c>
      <c r="F1375" s="2">
        <v>90</v>
      </c>
      <c r="G1375" s="2" t="s">
        <v>16</v>
      </c>
      <c r="H1375" s="2" t="s">
        <v>17</v>
      </c>
      <c r="I1375" s="2">
        <v>2</v>
      </c>
      <c r="J1375" s="2">
        <v>28</v>
      </c>
      <c r="K1375" s="2" t="s">
        <v>10</v>
      </c>
      <c r="L1375" s="2"/>
      <c r="M1375" s="2" t="s">
        <v>18</v>
      </c>
      <c r="N1375" s="2" t="s">
        <v>2411</v>
      </c>
      <c r="O1375" s="2" t="s">
        <v>20</v>
      </c>
    </row>
    <row r="1376" spans="1:15" s="3" customFormat="1" ht="11" x14ac:dyDescent="0.15">
      <c r="A1376" s="2" t="s">
        <v>2409</v>
      </c>
      <c r="B1376" s="2" t="s">
        <v>2412</v>
      </c>
      <c r="C1376" s="2">
        <v>2848</v>
      </c>
      <c r="D1376" s="2" t="s">
        <v>15</v>
      </c>
      <c r="E1376" s="2">
        <v>742266</v>
      </c>
      <c r="F1376" s="2">
        <v>240</v>
      </c>
      <c r="G1376" s="2" t="s">
        <v>16</v>
      </c>
      <c r="H1376" s="2" t="s">
        <v>17</v>
      </c>
      <c r="I1376" s="2">
        <v>2</v>
      </c>
      <c r="J1376" s="2">
        <v>28</v>
      </c>
      <c r="K1376" s="2" t="s">
        <v>10</v>
      </c>
      <c r="L1376" s="2"/>
      <c r="M1376" s="2" t="s">
        <v>18</v>
      </c>
      <c r="N1376" s="2" t="s">
        <v>2413</v>
      </c>
      <c r="O1376" s="2" t="s">
        <v>20</v>
      </c>
    </row>
    <row r="1377" spans="1:15" s="3" customFormat="1" ht="11" x14ac:dyDescent="0.15">
      <c r="A1377" s="2" t="s">
        <v>2409</v>
      </c>
      <c r="B1377" s="2" t="s">
        <v>2414</v>
      </c>
      <c r="C1377" s="2">
        <v>2849</v>
      </c>
      <c r="D1377" s="2" t="s">
        <v>15</v>
      </c>
      <c r="E1377" s="2">
        <v>742266</v>
      </c>
      <c r="F1377" s="2">
        <v>330</v>
      </c>
      <c r="G1377" s="2" t="s">
        <v>16</v>
      </c>
      <c r="H1377" s="2" t="s">
        <v>17</v>
      </c>
      <c r="I1377" s="2">
        <v>4</v>
      </c>
      <c r="J1377" s="2">
        <v>28</v>
      </c>
      <c r="K1377" s="2" t="s">
        <v>10</v>
      </c>
      <c r="L1377" s="2"/>
      <c r="M1377" s="2" t="s">
        <v>18</v>
      </c>
      <c r="N1377" s="2" t="s">
        <v>2415</v>
      </c>
      <c r="O1377" s="2" t="s">
        <v>20</v>
      </c>
    </row>
    <row r="1378" spans="1:15" s="3" customFormat="1" ht="11" x14ac:dyDescent="0.15">
      <c r="A1378" s="2" t="s">
        <v>2416</v>
      </c>
      <c r="B1378" s="2" t="s">
        <v>2417</v>
      </c>
      <c r="C1378" s="2">
        <v>26497</v>
      </c>
      <c r="D1378" s="2" t="s">
        <v>15</v>
      </c>
      <c r="E1378" s="2" t="s">
        <v>92</v>
      </c>
      <c r="F1378" s="2">
        <v>10</v>
      </c>
      <c r="G1378" s="2" t="s">
        <v>16</v>
      </c>
      <c r="H1378" s="2" t="s">
        <v>17</v>
      </c>
      <c r="I1378" s="2">
        <v>2</v>
      </c>
      <c r="J1378" s="2">
        <v>48</v>
      </c>
      <c r="K1378" s="2" t="s">
        <v>93</v>
      </c>
      <c r="L1378" s="2"/>
      <c r="M1378" s="2" t="s">
        <v>18</v>
      </c>
      <c r="N1378" s="2" t="s">
        <v>2418</v>
      </c>
      <c r="O1378" s="2" t="s">
        <v>20</v>
      </c>
    </row>
    <row r="1379" spans="1:15" s="3" customFormat="1" ht="11" x14ac:dyDescent="0.15">
      <c r="A1379" s="2" t="s">
        <v>2416</v>
      </c>
      <c r="B1379" s="2" t="s">
        <v>2419</v>
      </c>
      <c r="C1379" s="2">
        <v>26498</v>
      </c>
      <c r="D1379" s="2" t="s">
        <v>15</v>
      </c>
      <c r="E1379" s="2" t="s">
        <v>92</v>
      </c>
      <c r="F1379" s="2">
        <v>120</v>
      </c>
      <c r="G1379" s="2" t="s">
        <v>16</v>
      </c>
      <c r="H1379" s="2" t="s">
        <v>17</v>
      </c>
      <c r="I1379" s="2">
        <v>2</v>
      </c>
      <c r="J1379" s="2">
        <v>48</v>
      </c>
      <c r="K1379" s="2" t="s">
        <v>93</v>
      </c>
      <c r="L1379" s="2"/>
      <c r="M1379" s="2" t="s">
        <v>18</v>
      </c>
      <c r="N1379" s="2" t="s">
        <v>2420</v>
      </c>
      <c r="O1379" s="2" t="s">
        <v>20</v>
      </c>
    </row>
    <row r="1380" spans="1:15" s="3" customFormat="1" ht="11" x14ac:dyDescent="0.15">
      <c r="A1380" s="2" t="s">
        <v>2416</v>
      </c>
      <c r="B1380" s="2" t="s">
        <v>2421</v>
      </c>
      <c r="C1380" s="2">
        <v>26499</v>
      </c>
      <c r="D1380" s="2" t="s">
        <v>15</v>
      </c>
      <c r="E1380" s="2" t="s">
        <v>92</v>
      </c>
      <c r="F1380" s="2">
        <v>200</v>
      </c>
      <c r="G1380" s="2" t="s">
        <v>16</v>
      </c>
      <c r="H1380" s="2" t="s">
        <v>17</v>
      </c>
      <c r="I1380" s="2">
        <v>2</v>
      </c>
      <c r="J1380" s="2">
        <v>48</v>
      </c>
      <c r="K1380" s="2" t="s">
        <v>93</v>
      </c>
      <c r="L1380" s="2"/>
      <c r="M1380" s="2" t="s">
        <v>18</v>
      </c>
      <c r="N1380" s="2" t="s">
        <v>2422</v>
      </c>
      <c r="O1380" s="2" t="s">
        <v>20</v>
      </c>
    </row>
    <row r="1381" spans="1:15" s="3" customFormat="1" ht="11" x14ac:dyDescent="0.15">
      <c r="A1381" s="2" t="s">
        <v>2423</v>
      </c>
      <c r="B1381" s="2" t="s">
        <v>2424</v>
      </c>
      <c r="C1381" s="2">
        <v>5247</v>
      </c>
      <c r="D1381" s="2" t="s">
        <v>36</v>
      </c>
      <c r="E1381" s="2" t="s">
        <v>64</v>
      </c>
      <c r="F1381" s="2">
        <v>0</v>
      </c>
      <c r="G1381" s="2" t="s">
        <v>65</v>
      </c>
      <c r="H1381" s="2" t="s">
        <v>17</v>
      </c>
      <c r="I1381" s="2">
        <v>2</v>
      </c>
      <c r="J1381" s="2">
        <v>46</v>
      </c>
      <c r="K1381" s="2" t="s">
        <v>10</v>
      </c>
      <c r="L1381" s="2"/>
      <c r="M1381" s="2" t="s">
        <v>66</v>
      </c>
      <c r="N1381" s="2" t="s">
        <v>67</v>
      </c>
      <c r="O1381" s="2" t="s">
        <v>68</v>
      </c>
    </row>
    <row r="1382" spans="1:15" s="3" customFormat="1" ht="11" x14ac:dyDescent="0.15">
      <c r="A1382" s="2" t="s">
        <v>2423</v>
      </c>
      <c r="B1382" s="2" t="s">
        <v>2425</v>
      </c>
      <c r="C1382" s="2">
        <v>5248</v>
      </c>
      <c r="D1382" s="2" t="s">
        <v>36</v>
      </c>
      <c r="E1382" s="2" t="s">
        <v>64</v>
      </c>
      <c r="F1382" s="2">
        <v>150</v>
      </c>
      <c r="G1382" s="2" t="s">
        <v>65</v>
      </c>
      <c r="H1382" s="2" t="s">
        <v>17</v>
      </c>
      <c r="I1382" s="2">
        <v>2</v>
      </c>
      <c r="J1382" s="2">
        <v>46</v>
      </c>
      <c r="K1382" s="2" t="s">
        <v>10</v>
      </c>
      <c r="L1382" s="2"/>
      <c r="M1382" s="2" t="s">
        <v>66</v>
      </c>
      <c r="N1382" s="2" t="s">
        <v>67</v>
      </c>
      <c r="O1382" s="2" t="s">
        <v>68</v>
      </c>
    </row>
    <row r="1383" spans="1:15" s="3" customFormat="1" ht="11" x14ac:dyDescent="0.15">
      <c r="A1383" s="2" t="s">
        <v>2423</v>
      </c>
      <c r="B1383" s="2" t="s">
        <v>2426</v>
      </c>
      <c r="C1383" s="2">
        <v>5249</v>
      </c>
      <c r="D1383" s="2" t="s">
        <v>36</v>
      </c>
      <c r="E1383" s="2" t="s">
        <v>64</v>
      </c>
      <c r="F1383" s="2">
        <v>280</v>
      </c>
      <c r="G1383" s="2" t="s">
        <v>65</v>
      </c>
      <c r="H1383" s="2" t="s">
        <v>17</v>
      </c>
      <c r="I1383" s="2">
        <v>4</v>
      </c>
      <c r="J1383" s="2">
        <v>46</v>
      </c>
      <c r="K1383" s="2" t="s">
        <v>10</v>
      </c>
      <c r="L1383" s="2"/>
      <c r="M1383" s="2" t="s">
        <v>66</v>
      </c>
      <c r="N1383" s="2" t="s">
        <v>67</v>
      </c>
      <c r="O1383" s="2" t="s">
        <v>68</v>
      </c>
    </row>
    <row r="1384" spans="1:15" s="3" customFormat="1" ht="11" x14ac:dyDescent="0.15">
      <c r="A1384" s="2" t="s">
        <v>2427</v>
      </c>
      <c r="B1384" s="2" t="s">
        <v>2428</v>
      </c>
      <c r="C1384" s="2">
        <v>2627</v>
      </c>
      <c r="D1384" s="2" t="s">
        <v>8</v>
      </c>
      <c r="E1384" s="2" t="s">
        <v>9</v>
      </c>
      <c r="F1384" s="2">
        <v>0</v>
      </c>
      <c r="G1384" s="2"/>
      <c r="H1384" s="2"/>
      <c r="I1384" s="2">
        <v>0</v>
      </c>
      <c r="J1384" s="2">
        <v>48</v>
      </c>
      <c r="K1384" s="2" t="s">
        <v>10</v>
      </c>
      <c r="L1384" s="2"/>
      <c r="M1384" s="2"/>
      <c r="N1384" s="2"/>
      <c r="O1384" s="2"/>
    </row>
    <row r="1385" spans="1:15" s="3" customFormat="1" ht="11" x14ac:dyDescent="0.15">
      <c r="A1385" s="2" t="s">
        <v>2427</v>
      </c>
      <c r="B1385" s="2" t="s">
        <v>2429</v>
      </c>
      <c r="C1385" s="2">
        <v>2628</v>
      </c>
      <c r="D1385" s="2" t="s">
        <v>8</v>
      </c>
      <c r="E1385" s="2" t="s">
        <v>9</v>
      </c>
      <c r="F1385" s="2">
        <v>120</v>
      </c>
      <c r="G1385" s="2"/>
      <c r="H1385" s="2"/>
      <c r="I1385" s="2">
        <v>0</v>
      </c>
      <c r="J1385" s="2">
        <v>48</v>
      </c>
      <c r="K1385" s="2" t="s">
        <v>10</v>
      </c>
      <c r="L1385" s="2"/>
      <c r="M1385" s="2"/>
      <c r="N1385" s="2"/>
      <c r="O1385" s="2"/>
    </row>
    <row r="1386" spans="1:15" s="3" customFormat="1" ht="11" x14ac:dyDescent="0.15">
      <c r="A1386" s="2" t="s">
        <v>2427</v>
      </c>
      <c r="B1386" s="2" t="s">
        <v>2430</v>
      </c>
      <c r="C1386" s="2">
        <v>2629</v>
      </c>
      <c r="D1386" s="2" t="s">
        <v>8</v>
      </c>
      <c r="E1386" s="2" t="s">
        <v>9</v>
      </c>
      <c r="F1386" s="2">
        <v>240</v>
      </c>
      <c r="G1386" s="2"/>
      <c r="H1386" s="2"/>
      <c r="I1386" s="2">
        <v>0</v>
      </c>
      <c r="J1386" s="2">
        <v>48</v>
      </c>
      <c r="K1386" s="2" t="s">
        <v>10</v>
      </c>
      <c r="L1386" s="2"/>
      <c r="M1386" s="2"/>
      <c r="N1386" s="2"/>
      <c r="O1386" s="2"/>
    </row>
    <row r="1387" spans="1:15" s="3" customFormat="1" ht="11" x14ac:dyDescent="0.15">
      <c r="A1387" s="2" t="s">
        <v>2431</v>
      </c>
      <c r="B1387" s="2" t="s">
        <v>2432</v>
      </c>
      <c r="C1387" s="2">
        <v>787</v>
      </c>
      <c r="D1387" s="2" t="s">
        <v>8</v>
      </c>
      <c r="E1387" s="2" t="s">
        <v>9</v>
      </c>
      <c r="F1387" s="2">
        <v>0</v>
      </c>
      <c r="G1387" s="2"/>
      <c r="H1387" s="2"/>
      <c r="I1387" s="2">
        <v>2</v>
      </c>
      <c r="J1387" s="2">
        <v>48</v>
      </c>
      <c r="K1387" s="2" t="s">
        <v>10</v>
      </c>
      <c r="L1387" s="2"/>
      <c r="M1387" s="2"/>
      <c r="N1387" s="2"/>
      <c r="O1387" s="2"/>
    </row>
    <row r="1388" spans="1:15" s="3" customFormat="1" ht="11" x14ac:dyDescent="0.15">
      <c r="A1388" s="2" t="s">
        <v>2431</v>
      </c>
      <c r="B1388" s="2" t="s">
        <v>2433</v>
      </c>
      <c r="C1388" s="2">
        <v>788</v>
      </c>
      <c r="D1388" s="2" t="s">
        <v>8</v>
      </c>
      <c r="E1388" s="2" t="s">
        <v>9</v>
      </c>
      <c r="F1388" s="2">
        <v>120</v>
      </c>
      <c r="G1388" s="2"/>
      <c r="H1388" s="2"/>
      <c r="I1388" s="2">
        <v>2</v>
      </c>
      <c r="J1388" s="2">
        <v>48</v>
      </c>
      <c r="K1388" s="2" t="s">
        <v>10</v>
      </c>
      <c r="L1388" s="2"/>
      <c r="M1388" s="2"/>
      <c r="N1388" s="2"/>
      <c r="O1388" s="2"/>
    </row>
    <row r="1389" spans="1:15" s="3" customFormat="1" ht="11" x14ac:dyDescent="0.15">
      <c r="A1389" s="2" t="s">
        <v>2431</v>
      </c>
      <c r="B1389" s="2" t="s">
        <v>2434</v>
      </c>
      <c r="C1389" s="2">
        <v>789</v>
      </c>
      <c r="D1389" s="2" t="s">
        <v>8</v>
      </c>
      <c r="E1389" s="2" t="s">
        <v>9</v>
      </c>
      <c r="F1389" s="2">
        <v>240</v>
      </c>
      <c r="G1389" s="2"/>
      <c r="H1389" s="2"/>
      <c r="I1389" s="2">
        <v>2</v>
      </c>
      <c r="J1389" s="2">
        <v>48</v>
      </c>
      <c r="K1389" s="2" t="s">
        <v>10</v>
      </c>
      <c r="L1389" s="2"/>
      <c r="M1389" s="2"/>
      <c r="N1389" s="2"/>
      <c r="O1389" s="2"/>
    </row>
    <row r="1390" spans="1:15" s="3" customFormat="1" ht="11" x14ac:dyDescent="0.15">
      <c r="A1390" s="2" t="s">
        <v>2435</v>
      </c>
      <c r="B1390" s="2" t="s">
        <v>2436</v>
      </c>
      <c r="C1390" s="2">
        <v>1177</v>
      </c>
      <c r="D1390" s="2" t="s">
        <v>36</v>
      </c>
      <c r="E1390" s="2" t="s">
        <v>64</v>
      </c>
      <c r="F1390" s="2">
        <v>0</v>
      </c>
      <c r="G1390" s="2" t="s">
        <v>65</v>
      </c>
      <c r="H1390" s="2" t="s">
        <v>17</v>
      </c>
      <c r="I1390" s="2">
        <v>4</v>
      </c>
      <c r="J1390" s="2">
        <v>46</v>
      </c>
      <c r="K1390" s="2" t="s">
        <v>10</v>
      </c>
      <c r="L1390" s="2"/>
      <c r="M1390" s="2" t="s">
        <v>66</v>
      </c>
      <c r="N1390" s="2" t="s">
        <v>67</v>
      </c>
      <c r="O1390" s="2" t="s">
        <v>68</v>
      </c>
    </row>
    <row r="1391" spans="1:15" s="3" customFormat="1" ht="11" x14ac:dyDescent="0.15">
      <c r="A1391" s="2" t="s">
        <v>2435</v>
      </c>
      <c r="B1391" s="2" t="s">
        <v>2437</v>
      </c>
      <c r="C1391" s="2">
        <v>1178</v>
      </c>
      <c r="D1391" s="2" t="s">
        <v>36</v>
      </c>
      <c r="E1391" s="2" t="s">
        <v>64</v>
      </c>
      <c r="F1391" s="2">
        <v>170</v>
      </c>
      <c r="G1391" s="2" t="s">
        <v>65</v>
      </c>
      <c r="H1391" s="2" t="s">
        <v>17</v>
      </c>
      <c r="I1391" s="2">
        <v>4</v>
      </c>
      <c r="J1391" s="2">
        <v>46</v>
      </c>
      <c r="K1391" s="2" t="s">
        <v>10</v>
      </c>
      <c r="L1391" s="2"/>
      <c r="M1391" s="2" t="s">
        <v>66</v>
      </c>
      <c r="N1391" s="2" t="s">
        <v>67</v>
      </c>
      <c r="O1391" s="2" t="s">
        <v>68</v>
      </c>
    </row>
    <row r="1392" spans="1:15" s="3" customFormat="1" ht="11" x14ac:dyDescent="0.15">
      <c r="A1392" s="2" t="s">
        <v>2435</v>
      </c>
      <c r="B1392" s="2" t="s">
        <v>2438</v>
      </c>
      <c r="C1392" s="2">
        <v>1179</v>
      </c>
      <c r="D1392" s="2" t="s">
        <v>36</v>
      </c>
      <c r="E1392" s="2" t="s">
        <v>64</v>
      </c>
      <c r="F1392" s="2">
        <v>210</v>
      </c>
      <c r="G1392" s="2" t="s">
        <v>65</v>
      </c>
      <c r="H1392" s="2" t="s">
        <v>17</v>
      </c>
      <c r="I1392" s="2">
        <v>2</v>
      </c>
      <c r="J1392" s="2">
        <v>46</v>
      </c>
      <c r="K1392" s="2" t="s">
        <v>10</v>
      </c>
      <c r="L1392" s="2"/>
      <c r="M1392" s="2" t="s">
        <v>66</v>
      </c>
      <c r="N1392" s="2" t="s">
        <v>67</v>
      </c>
      <c r="O1392" s="2" t="s">
        <v>68</v>
      </c>
    </row>
    <row r="1393" spans="1:15" s="3" customFormat="1" ht="11" x14ac:dyDescent="0.15">
      <c r="A1393" s="2" t="s">
        <v>2439</v>
      </c>
      <c r="B1393" s="2" t="s">
        <v>2440</v>
      </c>
      <c r="C1393" s="2">
        <v>3447</v>
      </c>
      <c r="D1393" s="2" t="s">
        <v>15</v>
      </c>
      <c r="E1393" s="2">
        <v>742266</v>
      </c>
      <c r="F1393" s="2">
        <v>50</v>
      </c>
      <c r="G1393" s="2" t="s">
        <v>16</v>
      </c>
      <c r="H1393" s="2" t="s">
        <v>17</v>
      </c>
      <c r="I1393" s="2">
        <v>2</v>
      </c>
      <c r="J1393" s="2">
        <v>50</v>
      </c>
      <c r="K1393" s="2" t="s">
        <v>10</v>
      </c>
      <c r="L1393" s="2"/>
      <c r="M1393" s="2" t="s">
        <v>18</v>
      </c>
      <c r="N1393" s="2" t="s">
        <v>2441</v>
      </c>
      <c r="O1393" s="2" t="s">
        <v>20</v>
      </c>
    </row>
    <row r="1394" spans="1:15" s="3" customFormat="1" ht="11" x14ac:dyDescent="0.15">
      <c r="A1394" s="2" t="s">
        <v>2439</v>
      </c>
      <c r="B1394" s="2" t="s">
        <v>2442</v>
      </c>
      <c r="C1394" s="2">
        <v>3448</v>
      </c>
      <c r="D1394" s="2" t="s">
        <v>15</v>
      </c>
      <c r="E1394" s="2">
        <v>742266</v>
      </c>
      <c r="F1394" s="2">
        <v>130</v>
      </c>
      <c r="G1394" s="2" t="s">
        <v>16</v>
      </c>
      <c r="H1394" s="2" t="s">
        <v>17</v>
      </c>
      <c r="I1394" s="2">
        <v>2</v>
      </c>
      <c r="J1394" s="2">
        <v>50</v>
      </c>
      <c r="K1394" s="2" t="s">
        <v>10</v>
      </c>
      <c r="L1394" s="2"/>
      <c r="M1394" s="2" t="s">
        <v>18</v>
      </c>
      <c r="N1394" s="2" t="s">
        <v>2443</v>
      </c>
      <c r="O1394" s="2" t="s">
        <v>20</v>
      </c>
    </row>
    <row r="1395" spans="1:15" s="3" customFormat="1" ht="11" x14ac:dyDescent="0.15">
      <c r="A1395" s="2" t="s">
        <v>2439</v>
      </c>
      <c r="B1395" s="2" t="s">
        <v>2444</v>
      </c>
      <c r="C1395" s="2">
        <v>3449</v>
      </c>
      <c r="D1395" s="2" t="s">
        <v>15</v>
      </c>
      <c r="E1395" s="2">
        <v>742266</v>
      </c>
      <c r="F1395" s="2">
        <v>290</v>
      </c>
      <c r="G1395" s="2" t="s">
        <v>16</v>
      </c>
      <c r="H1395" s="2" t="s">
        <v>17</v>
      </c>
      <c r="I1395" s="2">
        <v>2</v>
      </c>
      <c r="J1395" s="2">
        <v>50</v>
      </c>
      <c r="K1395" s="2" t="s">
        <v>10</v>
      </c>
      <c r="L1395" s="2"/>
      <c r="M1395" s="2" t="s">
        <v>18</v>
      </c>
      <c r="N1395" s="2" t="s">
        <v>2445</v>
      </c>
      <c r="O1395" s="2" t="s">
        <v>20</v>
      </c>
    </row>
    <row r="1396" spans="1:15" s="3" customFormat="1" ht="11" x14ac:dyDescent="0.15">
      <c r="A1396" s="2" t="s">
        <v>2446</v>
      </c>
      <c r="B1396" s="2" t="s">
        <v>2447</v>
      </c>
      <c r="C1396" s="2">
        <v>3537</v>
      </c>
      <c r="D1396" s="2" t="s">
        <v>15</v>
      </c>
      <c r="E1396" s="2">
        <v>742266</v>
      </c>
      <c r="F1396" s="2">
        <v>20</v>
      </c>
      <c r="G1396" s="2" t="s">
        <v>16</v>
      </c>
      <c r="H1396" s="2" t="s">
        <v>17</v>
      </c>
      <c r="I1396" s="2">
        <v>0</v>
      </c>
      <c r="J1396" s="2">
        <v>48</v>
      </c>
      <c r="K1396" s="2" t="s">
        <v>10</v>
      </c>
      <c r="L1396" s="2"/>
      <c r="M1396" s="2" t="s">
        <v>18</v>
      </c>
      <c r="N1396" s="2" t="s">
        <v>2448</v>
      </c>
      <c r="O1396" s="2" t="s">
        <v>20</v>
      </c>
    </row>
    <row r="1397" spans="1:15" s="3" customFormat="1" ht="11" x14ac:dyDescent="0.15">
      <c r="A1397" s="2" t="s">
        <v>2446</v>
      </c>
      <c r="B1397" s="2" t="s">
        <v>2449</v>
      </c>
      <c r="C1397" s="2">
        <v>3538</v>
      </c>
      <c r="D1397" s="2" t="s">
        <v>15</v>
      </c>
      <c r="E1397" s="2">
        <v>742266</v>
      </c>
      <c r="F1397" s="2">
        <v>140</v>
      </c>
      <c r="G1397" s="2" t="s">
        <v>16</v>
      </c>
      <c r="H1397" s="2" t="s">
        <v>17</v>
      </c>
      <c r="I1397" s="2">
        <v>0</v>
      </c>
      <c r="J1397" s="2">
        <v>48</v>
      </c>
      <c r="K1397" s="2" t="s">
        <v>10</v>
      </c>
      <c r="L1397" s="2"/>
      <c r="M1397" s="2" t="s">
        <v>18</v>
      </c>
      <c r="N1397" s="2" t="s">
        <v>2450</v>
      </c>
      <c r="O1397" s="2" t="s">
        <v>20</v>
      </c>
    </row>
    <row r="1398" spans="1:15" s="3" customFormat="1" ht="11" x14ac:dyDescent="0.15">
      <c r="A1398" s="2" t="s">
        <v>2446</v>
      </c>
      <c r="B1398" s="2" t="s">
        <v>2451</v>
      </c>
      <c r="C1398" s="2">
        <v>3539</v>
      </c>
      <c r="D1398" s="2" t="s">
        <v>15</v>
      </c>
      <c r="E1398" s="2">
        <v>742266</v>
      </c>
      <c r="F1398" s="2">
        <v>300</v>
      </c>
      <c r="G1398" s="2" t="s">
        <v>16</v>
      </c>
      <c r="H1398" s="2" t="s">
        <v>17</v>
      </c>
      <c r="I1398" s="2">
        <v>0</v>
      </c>
      <c r="J1398" s="2">
        <v>48</v>
      </c>
      <c r="K1398" s="2" t="s">
        <v>10</v>
      </c>
      <c r="L1398" s="2"/>
      <c r="M1398" s="2" t="s">
        <v>18</v>
      </c>
      <c r="N1398" s="2" t="s">
        <v>2452</v>
      </c>
      <c r="O1398" s="2" t="s">
        <v>20</v>
      </c>
    </row>
    <row r="1399" spans="1:15" s="3" customFormat="1" ht="11" x14ac:dyDescent="0.15">
      <c r="A1399" s="2" t="s">
        <v>2453</v>
      </c>
      <c r="B1399" s="2" t="s">
        <v>2454</v>
      </c>
      <c r="C1399" s="2">
        <v>3737</v>
      </c>
      <c r="D1399" s="2" t="s">
        <v>15</v>
      </c>
      <c r="E1399" s="2">
        <v>742266</v>
      </c>
      <c r="F1399" s="2">
        <v>0</v>
      </c>
      <c r="G1399" s="2" t="s">
        <v>16</v>
      </c>
      <c r="H1399" s="2" t="s">
        <v>17</v>
      </c>
      <c r="I1399" s="2">
        <v>2</v>
      </c>
      <c r="J1399" s="2">
        <v>50</v>
      </c>
      <c r="K1399" s="2" t="s">
        <v>10</v>
      </c>
      <c r="L1399" s="2"/>
      <c r="M1399" s="2" t="s">
        <v>18</v>
      </c>
      <c r="N1399" s="2" t="s">
        <v>2455</v>
      </c>
      <c r="O1399" s="2" t="s">
        <v>20</v>
      </c>
    </row>
    <row r="1400" spans="1:15" s="3" customFormat="1" ht="11" x14ac:dyDescent="0.15">
      <c r="A1400" s="2" t="s">
        <v>2453</v>
      </c>
      <c r="B1400" s="2" t="s">
        <v>2456</v>
      </c>
      <c r="C1400" s="2">
        <v>3738</v>
      </c>
      <c r="D1400" s="2" t="s">
        <v>15</v>
      </c>
      <c r="E1400" s="2">
        <v>742266</v>
      </c>
      <c r="F1400" s="2">
        <v>120</v>
      </c>
      <c r="G1400" s="2" t="s">
        <v>16</v>
      </c>
      <c r="H1400" s="2" t="s">
        <v>17</v>
      </c>
      <c r="I1400" s="2">
        <v>2</v>
      </c>
      <c r="J1400" s="2">
        <v>50</v>
      </c>
      <c r="K1400" s="2" t="s">
        <v>10</v>
      </c>
      <c r="L1400" s="2"/>
      <c r="M1400" s="2" t="s">
        <v>18</v>
      </c>
      <c r="N1400" s="2" t="s">
        <v>2457</v>
      </c>
      <c r="O1400" s="2" t="s">
        <v>20</v>
      </c>
    </row>
    <row r="1401" spans="1:15" s="3" customFormat="1" ht="11" x14ac:dyDescent="0.15">
      <c r="A1401" s="2" t="s">
        <v>2453</v>
      </c>
      <c r="B1401" s="2" t="s">
        <v>2458</v>
      </c>
      <c r="C1401" s="2">
        <v>3739</v>
      </c>
      <c r="D1401" s="2" t="s">
        <v>15</v>
      </c>
      <c r="E1401" s="2">
        <v>742266</v>
      </c>
      <c r="F1401" s="2">
        <v>230</v>
      </c>
      <c r="G1401" s="2" t="s">
        <v>16</v>
      </c>
      <c r="H1401" s="2" t="s">
        <v>17</v>
      </c>
      <c r="I1401" s="2">
        <v>2</v>
      </c>
      <c r="J1401" s="2">
        <v>50</v>
      </c>
      <c r="K1401" s="2" t="s">
        <v>10</v>
      </c>
      <c r="L1401" s="2"/>
      <c r="M1401" s="2" t="s">
        <v>18</v>
      </c>
      <c r="N1401" s="2" t="s">
        <v>2459</v>
      </c>
      <c r="O1401" s="2" t="s">
        <v>20</v>
      </c>
    </row>
    <row r="1402" spans="1:15" s="3" customFormat="1" ht="11" x14ac:dyDescent="0.15">
      <c r="A1402" s="2" t="s">
        <v>2460</v>
      </c>
      <c r="B1402" s="2" t="s">
        <v>2461</v>
      </c>
      <c r="C1402" s="2">
        <v>2117</v>
      </c>
      <c r="D1402" s="2" t="s">
        <v>15</v>
      </c>
      <c r="E1402" s="2">
        <v>739854</v>
      </c>
      <c r="F1402" s="2">
        <v>130</v>
      </c>
      <c r="G1402" s="2" t="s">
        <v>392</v>
      </c>
      <c r="H1402" s="2" t="s">
        <v>17</v>
      </c>
      <c r="I1402" s="2">
        <v>2</v>
      </c>
      <c r="J1402" s="2">
        <v>52</v>
      </c>
      <c r="K1402" s="2" t="s">
        <v>10</v>
      </c>
      <c r="L1402" s="2"/>
      <c r="M1402" s="2">
        <v>65</v>
      </c>
      <c r="N1402" s="2">
        <v>7</v>
      </c>
      <c r="O1402" s="2" t="s">
        <v>393</v>
      </c>
    </row>
    <row r="1403" spans="1:15" s="3" customFormat="1" ht="11" x14ac:dyDescent="0.15">
      <c r="A1403" s="2" t="s">
        <v>2460</v>
      </c>
      <c r="B1403" s="2" t="s">
        <v>2462</v>
      </c>
      <c r="C1403" s="2">
        <v>2118</v>
      </c>
      <c r="D1403" s="2" t="s">
        <v>15</v>
      </c>
      <c r="E1403" s="2">
        <v>739854</v>
      </c>
      <c r="F1403" s="2">
        <v>240</v>
      </c>
      <c r="G1403" s="2" t="s">
        <v>392</v>
      </c>
      <c r="H1403" s="2" t="s">
        <v>17</v>
      </c>
      <c r="I1403" s="2">
        <v>2</v>
      </c>
      <c r="J1403" s="2">
        <v>52</v>
      </c>
      <c r="K1403" s="2" t="s">
        <v>10</v>
      </c>
      <c r="L1403" s="2"/>
      <c r="M1403" s="2">
        <v>65</v>
      </c>
      <c r="N1403" s="2">
        <v>7</v>
      </c>
      <c r="O1403" s="2" t="s">
        <v>393</v>
      </c>
    </row>
    <row r="1404" spans="1:15" s="3" customFormat="1" ht="11" x14ac:dyDescent="0.15">
      <c r="A1404" s="2" t="s">
        <v>2460</v>
      </c>
      <c r="B1404" s="2" t="s">
        <v>2463</v>
      </c>
      <c r="C1404" s="2">
        <v>2119</v>
      </c>
      <c r="D1404" s="2" t="s">
        <v>15</v>
      </c>
      <c r="E1404" s="2">
        <v>739854</v>
      </c>
      <c r="F1404" s="2">
        <v>350</v>
      </c>
      <c r="G1404" s="2" t="s">
        <v>392</v>
      </c>
      <c r="H1404" s="2" t="s">
        <v>17</v>
      </c>
      <c r="I1404" s="2">
        <v>2</v>
      </c>
      <c r="J1404" s="2">
        <v>52</v>
      </c>
      <c r="K1404" s="2" t="s">
        <v>10</v>
      </c>
      <c r="L1404" s="2"/>
      <c r="M1404" s="2">
        <v>65</v>
      </c>
      <c r="N1404" s="2">
        <v>7</v>
      </c>
      <c r="O1404" s="2" t="s">
        <v>393</v>
      </c>
    </row>
    <row r="1405" spans="1:15" s="3" customFormat="1" ht="11" x14ac:dyDescent="0.15">
      <c r="A1405" s="2" t="s">
        <v>2464</v>
      </c>
      <c r="B1405" s="2" t="s">
        <v>2465</v>
      </c>
      <c r="C1405" s="2">
        <v>517</v>
      </c>
      <c r="D1405" s="2" t="s">
        <v>8</v>
      </c>
      <c r="E1405" s="2" t="s">
        <v>9</v>
      </c>
      <c r="F1405" s="2">
        <v>80</v>
      </c>
      <c r="G1405" s="2"/>
      <c r="H1405" s="2"/>
      <c r="I1405" s="2">
        <v>1</v>
      </c>
      <c r="J1405" s="2">
        <v>48</v>
      </c>
      <c r="K1405" s="2" t="s">
        <v>10</v>
      </c>
      <c r="L1405" s="2"/>
      <c r="M1405" s="2"/>
      <c r="N1405" s="2"/>
      <c r="O1405" s="2"/>
    </row>
    <row r="1406" spans="1:15" s="3" customFormat="1" ht="11" x14ac:dyDescent="0.15">
      <c r="A1406" s="2" t="s">
        <v>2464</v>
      </c>
      <c r="B1406" s="2" t="s">
        <v>2466</v>
      </c>
      <c r="C1406" s="2">
        <v>518</v>
      </c>
      <c r="D1406" s="2" t="s">
        <v>8</v>
      </c>
      <c r="E1406" s="2" t="s">
        <v>9</v>
      </c>
      <c r="F1406" s="2">
        <v>210</v>
      </c>
      <c r="G1406" s="2"/>
      <c r="H1406" s="2"/>
      <c r="I1406" s="2">
        <v>1</v>
      </c>
      <c r="J1406" s="2">
        <v>48</v>
      </c>
      <c r="K1406" s="2" t="s">
        <v>10</v>
      </c>
      <c r="L1406" s="2"/>
      <c r="M1406" s="2"/>
      <c r="N1406" s="2"/>
      <c r="O1406" s="2"/>
    </row>
    <row r="1407" spans="1:15" s="3" customFormat="1" ht="11" x14ac:dyDescent="0.15">
      <c r="A1407" s="2" t="s">
        <v>2464</v>
      </c>
      <c r="B1407" s="2" t="s">
        <v>2467</v>
      </c>
      <c r="C1407" s="2">
        <v>519</v>
      </c>
      <c r="D1407" s="2" t="s">
        <v>8</v>
      </c>
      <c r="E1407" s="2" t="s">
        <v>9</v>
      </c>
      <c r="F1407" s="2">
        <v>330</v>
      </c>
      <c r="G1407" s="2"/>
      <c r="H1407" s="2"/>
      <c r="I1407" s="2">
        <v>1</v>
      </c>
      <c r="J1407" s="2">
        <v>48</v>
      </c>
      <c r="K1407" s="2" t="s">
        <v>10</v>
      </c>
      <c r="L1407" s="2"/>
      <c r="M1407" s="2"/>
      <c r="N1407" s="2"/>
      <c r="O1407" s="2"/>
    </row>
    <row r="1408" spans="1:15" s="3" customFormat="1" ht="11" x14ac:dyDescent="0.15">
      <c r="A1408" s="2" t="s">
        <v>2468</v>
      </c>
      <c r="B1408" s="2" t="s">
        <v>2469</v>
      </c>
      <c r="C1408" s="2">
        <v>2737</v>
      </c>
      <c r="D1408" s="2" t="s">
        <v>15</v>
      </c>
      <c r="E1408" s="2">
        <v>742266</v>
      </c>
      <c r="F1408" s="2">
        <v>0</v>
      </c>
      <c r="G1408" s="2" t="s">
        <v>16</v>
      </c>
      <c r="H1408" s="2" t="s">
        <v>17</v>
      </c>
      <c r="I1408" s="2">
        <v>2</v>
      </c>
      <c r="J1408" s="2">
        <v>28</v>
      </c>
      <c r="K1408" s="2" t="s">
        <v>10</v>
      </c>
      <c r="L1408" s="2"/>
      <c r="M1408" s="2" t="s">
        <v>18</v>
      </c>
      <c r="N1408" s="2" t="s">
        <v>2470</v>
      </c>
      <c r="O1408" s="2" t="s">
        <v>20</v>
      </c>
    </row>
    <row r="1409" spans="1:15" s="3" customFormat="1" ht="11" x14ac:dyDescent="0.15">
      <c r="A1409" s="2" t="s">
        <v>2468</v>
      </c>
      <c r="B1409" s="2" t="s">
        <v>2471</v>
      </c>
      <c r="C1409" s="2">
        <v>2738</v>
      </c>
      <c r="D1409" s="2" t="s">
        <v>15</v>
      </c>
      <c r="E1409" s="2">
        <v>742266</v>
      </c>
      <c r="F1409" s="2">
        <v>150</v>
      </c>
      <c r="G1409" s="2" t="s">
        <v>16</v>
      </c>
      <c r="H1409" s="2" t="s">
        <v>17</v>
      </c>
      <c r="I1409" s="2">
        <v>2</v>
      </c>
      <c r="J1409" s="2">
        <v>28</v>
      </c>
      <c r="K1409" s="2" t="s">
        <v>10</v>
      </c>
      <c r="L1409" s="2"/>
      <c r="M1409" s="2" t="s">
        <v>18</v>
      </c>
      <c r="N1409" s="2" t="s">
        <v>2472</v>
      </c>
      <c r="O1409" s="2" t="s">
        <v>20</v>
      </c>
    </row>
    <row r="1410" spans="1:15" s="3" customFormat="1" ht="11" x14ac:dyDescent="0.15">
      <c r="A1410" s="2" t="s">
        <v>2468</v>
      </c>
      <c r="B1410" s="2" t="s">
        <v>2473</v>
      </c>
      <c r="C1410" s="2">
        <v>2739</v>
      </c>
      <c r="D1410" s="2" t="s">
        <v>15</v>
      </c>
      <c r="E1410" s="2">
        <v>742266</v>
      </c>
      <c r="F1410" s="2">
        <v>270</v>
      </c>
      <c r="G1410" s="2" t="s">
        <v>16</v>
      </c>
      <c r="H1410" s="2" t="s">
        <v>17</v>
      </c>
      <c r="I1410" s="2">
        <v>2</v>
      </c>
      <c r="J1410" s="2">
        <v>28</v>
      </c>
      <c r="K1410" s="2" t="s">
        <v>10</v>
      </c>
      <c r="L1410" s="2"/>
      <c r="M1410" s="2" t="s">
        <v>18</v>
      </c>
      <c r="N1410" s="2" t="s">
        <v>2474</v>
      </c>
      <c r="O1410" s="2" t="s">
        <v>20</v>
      </c>
    </row>
    <row r="1411" spans="1:15" s="3" customFormat="1" ht="11" x14ac:dyDescent="0.15">
      <c r="A1411" s="2" t="s">
        <v>2475</v>
      </c>
      <c r="B1411" s="2" t="s">
        <v>2476</v>
      </c>
      <c r="C1411" s="2">
        <v>5067</v>
      </c>
      <c r="D1411" s="2" t="s">
        <v>15</v>
      </c>
      <c r="E1411" s="2">
        <v>739854</v>
      </c>
      <c r="F1411" s="2">
        <v>50</v>
      </c>
      <c r="G1411" s="2" t="s">
        <v>392</v>
      </c>
      <c r="H1411" s="2" t="s">
        <v>17</v>
      </c>
      <c r="I1411" s="2">
        <v>4</v>
      </c>
      <c r="J1411" s="2">
        <v>57</v>
      </c>
      <c r="K1411" s="2" t="s">
        <v>123</v>
      </c>
      <c r="L1411" s="2"/>
      <c r="M1411" s="2">
        <v>65</v>
      </c>
      <c r="N1411" s="2">
        <v>7</v>
      </c>
      <c r="O1411" s="2" t="s">
        <v>393</v>
      </c>
    </row>
    <row r="1412" spans="1:15" s="3" customFormat="1" ht="11" x14ac:dyDescent="0.15">
      <c r="A1412" s="2" t="s">
        <v>2475</v>
      </c>
      <c r="B1412" s="2" t="s">
        <v>2477</v>
      </c>
      <c r="C1412" s="2">
        <v>5068</v>
      </c>
      <c r="D1412" s="2" t="s">
        <v>36</v>
      </c>
      <c r="E1412" s="2" t="s">
        <v>64</v>
      </c>
      <c r="F1412" s="2">
        <v>180</v>
      </c>
      <c r="G1412" s="2" t="s">
        <v>65</v>
      </c>
      <c r="H1412" s="2" t="s">
        <v>17</v>
      </c>
      <c r="I1412" s="2">
        <v>2</v>
      </c>
      <c r="J1412" s="2">
        <v>57</v>
      </c>
      <c r="K1412" s="2" t="s">
        <v>10</v>
      </c>
      <c r="L1412" s="2"/>
      <c r="M1412" s="2" t="s">
        <v>66</v>
      </c>
      <c r="N1412" s="2" t="s">
        <v>67</v>
      </c>
      <c r="O1412" s="2" t="s">
        <v>68</v>
      </c>
    </row>
    <row r="1413" spans="1:15" s="3" customFormat="1" ht="11" x14ac:dyDescent="0.15">
      <c r="A1413" s="2" t="s">
        <v>2475</v>
      </c>
      <c r="B1413" s="2" t="s">
        <v>2478</v>
      </c>
      <c r="C1413" s="2">
        <v>5069</v>
      </c>
      <c r="D1413" s="2" t="s">
        <v>36</v>
      </c>
      <c r="E1413" s="2" t="s">
        <v>64</v>
      </c>
      <c r="F1413" s="2">
        <v>320</v>
      </c>
      <c r="G1413" s="2" t="s">
        <v>65</v>
      </c>
      <c r="H1413" s="2" t="s">
        <v>17</v>
      </c>
      <c r="I1413" s="2">
        <v>4</v>
      </c>
      <c r="J1413" s="2">
        <v>57</v>
      </c>
      <c r="K1413" s="2" t="s">
        <v>123</v>
      </c>
      <c r="L1413" s="2"/>
      <c r="M1413" s="2" t="s">
        <v>66</v>
      </c>
      <c r="N1413" s="2" t="s">
        <v>67</v>
      </c>
      <c r="O1413" s="2" t="s">
        <v>68</v>
      </c>
    </row>
    <row r="1414" spans="1:15" s="3" customFormat="1" ht="11" x14ac:dyDescent="0.15">
      <c r="A1414" s="2" t="s">
        <v>2475</v>
      </c>
      <c r="B1414" s="2" t="s">
        <v>2476</v>
      </c>
      <c r="C1414" s="2">
        <v>29067</v>
      </c>
      <c r="D1414" s="2" t="s">
        <v>15</v>
      </c>
      <c r="E1414" s="2" t="s">
        <v>92</v>
      </c>
      <c r="F1414" s="2">
        <v>50</v>
      </c>
      <c r="G1414" s="2" t="s">
        <v>16</v>
      </c>
      <c r="H1414" s="2" t="s">
        <v>17</v>
      </c>
      <c r="I1414" s="2">
        <v>4</v>
      </c>
      <c r="J1414" s="2">
        <v>57</v>
      </c>
      <c r="K1414" s="2" t="s">
        <v>93</v>
      </c>
      <c r="L1414" s="2"/>
      <c r="M1414" s="2" t="s">
        <v>18</v>
      </c>
      <c r="N1414" s="2" t="s">
        <v>2479</v>
      </c>
      <c r="O1414" s="2" t="s">
        <v>20</v>
      </c>
    </row>
    <row r="1415" spans="1:15" s="3" customFormat="1" ht="11" x14ac:dyDescent="0.15">
      <c r="A1415" s="2" t="s">
        <v>2475</v>
      </c>
      <c r="B1415" s="2" t="s">
        <v>2477</v>
      </c>
      <c r="C1415" s="2">
        <v>29068</v>
      </c>
      <c r="D1415" s="2" t="s">
        <v>15</v>
      </c>
      <c r="E1415" s="2" t="s">
        <v>92</v>
      </c>
      <c r="F1415" s="2">
        <v>180</v>
      </c>
      <c r="G1415" s="2" t="s">
        <v>16</v>
      </c>
      <c r="H1415" s="2" t="s">
        <v>17</v>
      </c>
      <c r="I1415" s="2">
        <v>2</v>
      </c>
      <c r="J1415" s="2">
        <v>57</v>
      </c>
      <c r="K1415" s="2" t="s">
        <v>93</v>
      </c>
      <c r="L1415" s="2"/>
      <c r="M1415" s="2" t="s">
        <v>18</v>
      </c>
      <c r="N1415" s="2" t="s">
        <v>2480</v>
      </c>
      <c r="O1415" s="2" t="s">
        <v>20</v>
      </c>
    </row>
    <row r="1416" spans="1:15" s="3" customFormat="1" ht="11" x14ac:dyDescent="0.15">
      <c r="A1416" s="2" t="s">
        <v>2475</v>
      </c>
      <c r="B1416" s="2" t="s">
        <v>2478</v>
      </c>
      <c r="C1416" s="2">
        <v>29069</v>
      </c>
      <c r="D1416" s="2" t="s">
        <v>15</v>
      </c>
      <c r="E1416" s="2" t="s">
        <v>92</v>
      </c>
      <c r="F1416" s="2">
        <v>320</v>
      </c>
      <c r="G1416" s="2" t="s">
        <v>16</v>
      </c>
      <c r="H1416" s="2" t="s">
        <v>17</v>
      </c>
      <c r="I1416" s="2">
        <v>4</v>
      </c>
      <c r="J1416" s="2">
        <v>57</v>
      </c>
      <c r="K1416" s="2" t="s">
        <v>93</v>
      </c>
      <c r="L1416" s="2"/>
      <c r="M1416" s="2" t="s">
        <v>18</v>
      </c>
      <c r="N1416" s="2" t="s">
        <v>2481</v>
      </c>
      <c r="O1416" s="2" t="s">
        <v>20</v>
      </c>
    </row>
    <row r="1417" spans="1:15" s="3" customFormat="1" ht="11" x14ac:dyDescent="0.15">
      <c r="A1417" s="2" t="s">
        <v>2482</v>
      </c>
      <c r="B1417" s="2" t="s">
        <v>2483</v>
      </c>
      <c r="C1417" s="2">
        <v>60287</v>
      </c>
      <c r="D1417" s="2" t="s">
        <v>36</v>
      </c>
      <c r="E1417" s="2" t="s">
        <v>37</v>
      </c>
      <c r="F1417" s="2">
        <v>0</v>
      </c>
      <c r="G1417" s="2" t="s">
        <v>38</v>
      </c>
      <c r="H1417" s="2" t="s">
        <v>30</v>
      </c>
      <c r="I1417" s="2">
        <v>4</v>
      </c>
      <c r="J1417" s="2">
        <v>48</v>
      </c>
      <c r="K1417" s="2" t="s">
        <v>10</v>
      </c>
      <c r="L1417" s="2"/>
      <c r="M1417" s="2" t="s">
        <v>39</v>
      </c>
      <c r="N1417" s="2" t="s">
        <v>40</v>
      </c>
      <c r="O1417" s="2" t="s">
        <v>41</v>
      </c>
    </row>
    <row r="1418" spans="1:15" s="3" customFormat="1" ht="11" x14ac:dyDescent="0.15">
      <c r="A1418" s="2" t="s">
        <v>2482</v>
      </c>
      <c r="B1418" s="2" t="s">
        <v>2484</v>
      </c>
      <c r="C1418" s="2">
        <v>60288</v>
      </c>
      <c r="D1418" s="2" t="s">
        <v>36</v>
      </c>
      <c r="E1418" s="2" t="s">
        <v>37</v>
      </c>
      <c r="F1418" s="2">
        <v>120</v>
      </c>
      <c r="G1418" s="2" t="s">
        <v>38</v>
      </c>
      <c r="H1418" s="2" t="s">
        <v>30</v>
      </c>
      <c r="I1418" s="2">
        <v>4</v>
      </c>
      <c r="J1418" s="2">
        <v>48</v>
      </c>
      <c r="K1418" s="2" t="s">
        <v>10</v>
      </c>
      <c r="L1418" s="2"/>
      <c r="M1418" s="2" t="s">
        <v>39</v>
      </c>
      <c r="N1418" s="2" t="s">
        <v>40</v>
      </c>
      <c r="O1418" s="2" t="s">
        <v>41</v>
      </c>
    </row>
    <row r="1419" spans="1:15" s="3" customFormat="1" ht="11" x14ac:dyDescent="0.15">
      <c r="A1419" s="2" t="s">
        <v>2482</v>
      </c>
      <c r="B1419" s="2" t="s">
        <v>2485</v>
      </c>
      <c r="C1419" s="2">
        <v>60289</v>
      </c>
      <c r="D1419" s="2" t="s">
        <v>36</v>
      </c>
      <c r="E1419" s="2" t="s">
        <v>37</v>
      </c>
      <c r="F1419" s="2">
        <v>240</v>
      </c>
      <c r="G1419" s="2" t="s">
        <v>38</v>
      </c>
      <c r="H1419" s="2" t="s">
        <v>30</v>
      </c>
      <c r="I1419" s="2">
        <v>4</v>
      </c>
      <c r="J1419" s="2">
        <v>48</v>
      </c>
      <c r="K1419" s="2" t="s">
        <v>10</v>
      </c>
      <c r="L1419" s="2"/>
      <c r="M1419" s="2" t="s">
        <v>39</v>
      </c>
      <c r="N1419" s="2" t="s">
        <v>40</v>
      </c>
      <c r="O1419" s="2" t="s">
        <v>41</v>
      </c>
    </row>
    <row r="1420" spans="1:15" s="3" customFormat="1" ht="11" x14ac:dyDescent="0.15">
      <c r="A1420" s="2" t="s">
        <v>2482</v>
      </c>
      <c r="B1420" s="2" t="s">
        <v>2483</v>
      </c>
      <c r="C1420" s="2">
        <v>29017</v>
      </c>
      <c r="D1420" s="2" t="s">
        <v>15</v>
      </c>
      <c r="E1420" s="2" t="s">
        <v>92</v>
      </c>
      <c r="F1420" s="2">
        <v>0</v>
      </c>
      <c r="G1420" s="2" t="s">
        <v>16</v>
      </c>
      <c r="H1420" s="2" t="s">
        <v>17</v>
      </c>
      <c r="I1420" s="2">
        <v>4</v>
      </c>
      <c r="J1420" s="2">
        <v>48</v>
      </c>
      <c r="K1420" s="2" t="s">
        <v>93</v>
      </c>
      <c r="L1420" s="2"/>
      <c r="M1420" s="2" t="s">
        <v>18</v>
      </c>
      <c r="N1420" s="2" t="s">
        <v>2486</v>
      </c>
      <c r="O1420" s="2" t="s">
        <v>20</v>
      </c>
    </row>
    <row r="1421" spans="1:15" s="3" customFormat="1" ht="11" x14ac:dyDescent="0.15">
      <c r="A1421" s="2" t="s">
        <v>2482</v>
      </c>
      <c r="B1421" s="2" t="s">
        <v>2484</v>
      </c>
      <c r="C1421" s="2">
        <v>29018</v>
      </c>
      <c r="D1421" s="2" t="s">
        <v>15</v>
      </c>
      <c r="E1421" s="2" t="s">
        <v>92</v>
      </c>
      <c r="F1421" s="2">
        <v>120</v>
      </c>
      <c r="G1421" s="2" t="s">
        <v>16</v>
      </c>
      <c r="H1421" s="2" t="s">
        <v>17</v>
      </c>
      <c r="I1421" s="2">
        <v>4</v>
      </c>
      <c r="J1421" s="2">
        <v>48</v>
      </c>
      <c r="K1421" s="2" t="s">
        <v>93</v>
      </c>
      <c r="L1421" s="2"/>
      <c r="M1421" s="2" t="s">
        <v>18</v>
      </c>
      <c r="N1421" s="2" t="s">
        <v>2487</v>
      </c>
      <c r="O1421" s="2" t="s">
        <v>20</v>
      </c>
    </row>
    <row r="1422" spans="1:15" s="3" customFormat="1" ht="11" x14ac:dyDescent="0.15">
      <c r="A1422" s="2" t="s">
        <v>2482</v>
      </c>
      <c r="B1422" s="2" t="s">
        <v>2485</v>
      </c>
      <c r="C1422" s="2">
        <v>29019</v>
      </c>
      <c r="D1422" s="2" t="s">
        <v>15</v>
      </c>
      <c r="E1422" s="2" t="s">
        <v>92</v>
      </c>
      <c r="F1422" s="2">
        <v>240</v>
      </c>
      <c r="G1422" s="2" t="s">
        <v>16</v>
      </c>
      <c r="H1422" s="2" t="s">
        <v>17</v>
      </c>
      <c r="I1422" s="2">
        <v>4</v>
      </c>
      <c r="J1422" s="2">
        <v>48</v>
      </c>
      <c r="K1422" s="2" t="s">
        <v>93</v>
      </c>
      <c r="L1422" s="2"/>
      <c r="M1422" s="2" t="s">
        <v>18</v>
      </c>
      <c r="N1422" s="2" t="s">
        <v>2488</v>
      </c>
      <c r="O1422" s="2" t="s">
        <v>20</v>
      </c>
    </row>
    <row r="1423" spans="1:15" s="3" customFormat="1" ht="11" x14ac:dyDescent="0.15">
      <c r="A1423" s="2" t="s">
        <v>2489</v>
      </c>
      <c r="B1423" s="2" t="s">
        <v>2490</v>
      </c>
      <c r="C1423" s="2">
        <v>60267</v>
      </c>
      <c r="D1423" s="2" t="s">
        <v>36</v>
      </c>
      <c r="E1423" s="2" t="s">
        <v>37</v>
      </c>
      <c r="F1423" s="2">
        <v>0</v>
      </c>
      <c r="G1423" s="2" t="s">
        <v>38</v>
      </c>
      <c r="H1423" s="2" t="s">
        <v>30</v>
      </c>
      <c r="I1423" s="2">
        <v>4</v>
      </c>
      <c r="J1423" s="2">
        <v>48</v>
      </c>
      <c r="K1423" s="2" t="s">
        <v>10</v>
      </c>
      <c r="L1423" s="2"/>
      <c r="M1423" s="2" t="s">
        <v>39</v>
      </c>
      <c r="N1423" s="2" t="s">
        <v>40</v>
      </c>
      <c r="O1423" s="2" t="s">
        <v>41</v>
      </c>
    </row>
    <row r="1424" spans="1:15" s="3" customFormat="1" ht="11" x14ac:dyDescent="0.15">
      <c r="A1424" s="2" t="s">
        <v>2489</v>
      </c>
      <c r="B1424" s="2" t="s">
        <v>2491</v>
      </c>
      <c r="C1424" s="2">
        <v>60268</v>
      </c>
      <c r="D1424" s="2" t="s">
        <v>36</v>
      </c>
      <c r="E1424" s="2" t="s">
        <v>37</v>
      </c>
      <c r="F1424" s="2">
        <v>190</v>
      </c>
      <c r="G1424" s="2" t="s">
        <v>38</v>
      </c>
      <c r="H1424" s="2" t="s">
        <v>30</v>
      </c>
      <c r="I1424" s="2">
        <v>4</v>
      </c>
      <c r="J1424" s="2">
        <v>48</v>
      </c>
      <c r="K1424" s="2" t="s">
        <v>10</v>
      </c>
      <c r="L1424" s="2"/>
      <c r="M1424" s="2" t="s">
        <v>39</v>
      </c>
      <c r="N1424" s="2" t="s">
        <v>40</v>
      </c>
      <c r="O1424" s="2" t="s">
        <v>41</v>
      </c>
    </row>
    <row r="1425" spans="1:15" s="3" customFormat="1" ht="11" x14ac:dyDescent="0.15">
      <c r="A1425" s="2" t="s">
        <v>2489</v>
      </c>
      <c r="B1425" s="2" t="s">
        <v>2492</v>
      </c>
      <c r="C1425" s="2">
        <v>60269</v>
      </c>
      <c r="D1425" s="2" t="s">
        <v>36</v>
      </c>
      <c r="E1425" s="2" t="s">
        <v>37</v>
      </c>
      <c r="F1425" s="2">
        <v>280</v>
      </c>
      <c r="G1425" s="2" t="s">
        <v>38</v>
      </c>
      <c r="H1425" s="2" t="s">
        <v>30</v>
      </c>
      <c r="I1425" s="2">
        <v>4</v>
      </c>
      <c r="J1425" s="2">
        <v>48</v>
      </c>
      <c r="K1425" s="2" t="s">
        <v>10</v>
      </c>
      <c r="L1425" s="2"/>
      <c r="M1425" s="2" t="s">
        <v>39</v>
      </c>
      <c r="N1425" s="2" t="s">
        <v>40</v>
      </c>
      <c r="O1425" s="2" t="s">
        <v>41</v>
      </c>
    </row>
    <row r="1426" spans="1:15" s="3" customFormat="1" ht="11" x14ac:dyDescent="0.15">
      <c r="A1426" s="2" t="s">
        <v>2489</v>
      </c>
      <c r="B1426" s="2" t="s">
        <v>2490</v>
      </c>
      <c r="C1426" s="2">
        <v>29007</v>
      </c>
      <c r="D1426" s="2" t="s">
        <v>15</v>
      </c>
      <c r="E1426" s="2" t="s">
        <v>92</v>
      </c>
      <c r="F1426" s="2">
        <v>0</v>
      </c>
      <c r="G1426" s="2" t="s">
        <v>16</v>
      </c>
      <c r="H1426" s="2" t="s">
        <v>17</v>
      </c>
      <c r="I1426" s="2">
        <v>4</v>
      </c>
      <c r="J1426" s="2">
        <v>48</v>
      </c>
      <c r="K1426" s="2" t="s">
        <v>93</v>
      </c>
      <c r="L1426" s="2"/>
      <c r="M1426" s="2" t="s">
        <v>18</v>
      </c>
      <c r="N1426" s="2" t="s">
        <v>2493</v>
      </c>
      <c r="O1426" s="2" t="s">
        <v>20</v>
      </c>
    </row>
    <row r="1427" spans="1:15" s="3" customFormat="1" ht="11" x14ac:dyDescent="0.15">
      <c r="A1427" s="2" t="s">
        <v>2489</v>
      </c>
      <c r="B1427" s="2" t="s">
        <v>2491</v>
      </c>
      <c r="C1427" s="2">
        <v>29008</v>
      </c>
      <c r="D1427" s="2" t="s">
        <v>15</v>
      </c>
      <c r="E1427" s="2" t="s">
        <v>92</v>
      </c>
      <c r="F1427" s="2">
        <v>190</v>
      </c>
      <c r="G1427" s="2" t="s">
        <v>16</v>
      </c>
      <c r="H1427" s="2" t="s">
        <v>17</v>
      </c>
      <c r="I1427" s="2">
        <v>4</v>
      </c>
      <c r="J1427" s="2">
        <v>48</v>
      </c>
      <c r="K1427" s="2" t="s">
        <v>93</v>
      </c>
      <c r="L1427" s="2"/>
      <c r="M1427" s="2" t="s">
        <v>18</v>
      </c>
      <c r="N1427" s="2" t="s">
        <v>2494</v>
      </c>
      <c r="O1427" s="2" t="s">
        <v>20</v>
      </c>
    </row>
    <row r="1428" spans="1:15" s="3" customFormat="1" ht="11" x14ac:dyDescent="0.15">
      <c r="A1428" s="2" t="s">
        <v>2489</v>
      </c>
      <c r="B1428" s="2" t="s">
        <v>2492</v>
      </c>
      <c r="C1428" s="2">
        <v>29009</v>
      </c>
      <c r="D1428" s="2" t="s">
        <v>15</v>
      </c>
      <c r="E1428" s="2" t="s">
        <v>92</v>
      </c>
      <c r="F1428" s="2">
        <v>280</v>
      </c>
      <c r="G1428" s="2" t="s">
        <v>16</v>
      </c>
      <c r="H1428" s="2" t="s">
        <v>17</v>
      </c>
      <c r="I1428" s="2">
        <v>4</v>
      </c>
      <c r="J1428" s="2">
        <v>48</v>
      </c>
      <c r="K1428" s="2" t="s">
        <v>93</v>
      </c>
      <c r="L1428" s="2"/>
      <c r="M1428" s="2" t="s">
        <v>18</v>
      </c>
      <c r="N1428" s="2" t="s">
        <v>2495</v>
      </c>
      <c r="O1428" s="2" t="s">
        <v>20</v>
      </c>
    </row>
    <row r="1429" spans="1:15" s="3" customFormat="1" ht="11" x14ac:dyDescent="0.15">
      <c r="A1429" s="2" t="s">
        <v>2496</v>
      </c>
      <c r="B1429" s="2" t="s">
        <v>2497</v>
      </c>
      <c r="C1429" s="2">
        <v>2637</v>
      </c>
      <c r="D1429" s="2" t="s">
        <v>36</v>
      </c>
      <c r="E1429" s="2" t="s">
        <v>64</v>
      </c>
      <c r="F1429" s="2">
        <v>120</v>
      </c>
      <c r="G1429" s="2" t="s">
        <v>65</v>
      </c>
      <c r="H1429" s="2" t="s">
        <v>17</v>
      </c>
      <c r="I1429" s="2">
        <v>0</v>
      </c>
      <c r="J1429" s="2">
        <v>46</v>
      </c>
      <c r="K1429" s="2" t="s">
        <v>10</v>
      </c>
      <c r="L1429" s="2"/>
      <c r="M1429" s="2" t="s">
        <v>66</v>
      </c>
      <c r="N1429" s="2" t="s">
        <v>67</v>
      </c>
      <c r="O1429" s="2" t="s">
        <v>68</v>
      </c>
    </row>
    <row r="1430" spans="1:15" s="3" customFormat="1" ht="11" x14ac:dyDescent="0.15">
      <c r="A1430" s="2" t="s">
        <v>2496</v>
      </c>
      <c r="B1430" s="2" t="s">
        <v>2498</v>
      </c>
      <c r="C1430" s="2">
        <v>2638</v>
      </c>
      <c r="D1430" s="2" t="s">
        <v>36</v>
      </c>
      <c r="E1430" s="2" t="s">
        <v>64</v>
      </c>
      <c r="F1430" s="2">
        <v>230</v>
      </c>
      <c r="G1430" s="2" t="s">
        <v>65</v>
      </c>
      <c r="H1430" s="2" t="s">
        <v>17</v>
      </c>
      <c r="I1430" s="2">
        <v>0</v>
      </c>
      <c r="J1430" s="2">
        <v>46</v>
      </c>
      <c r="K1430" s="2" t="s">
        <v>10</v>
      </c>
      <c r="L1430" s="2"/>
      <c r="M1430" s="2" t="s">
        <v>66</v>
      </c>
      <c r="N1430" s="2" t="s">
        <v>67</v>
      </c>
      <c r="O1430" s="2" t="s">
        <v>68</v>
      </c>
    </row>
    <row r="1431" spans="1:15" s="3" customFormat="1" ht="11" x14ac:dyDescent="0.15">
      <c r="A1431" s="2" t="s">
        <v>2496</v>
      </c>
      <c r="B1431" s="2" t="s">
        <v>2499</v>
      </c>
      <c r="C1431" s="2">
        <v>2639</v>
      </c>
      <c r="D1431" s="2" t="s">
        <v>36</v>
      </c>
      <c r="E1431" s="2" t="s">
        <v>64</v>
      </c>
      <c r="F1431" s="2">
        <v>340</v>
      </c>
      <c r="G1431" s="2" t="s">
        <v>65</v>
      </c>
      <c r="H1431" s="2" t="s">
        <v>17</v>
      </c>
      <c r="I1431" s="2">
        <v>2</v>
      </c>
      <c r="J1431" s="2">
        <v>46</v>
      </c>
      <c r="K1431" s="2" t="s">
        <v>10</v>
      </c>
      <c r="L1431" s="2"/>
      <c r="M1431" s="2" t="s">
        <v>66</v>
      </c>
      <c r="N1431" s="2" t="s">
        <v>67</v>
      </c>
      <c r="O1431" s="2" t="s">
        <v>68</v>
      </c>
    </row>
    <row r="1432" spans="1:15" s="3" customFormat="1" ht="11" x14ac:dyDescent="0.15">
      <c r="A1432" s="2" t="s">
        <v>2496</v>
      </c>
      <c r="B1432" s="2" t="s">
        <v>2497</v>
      </c>
      <c r="C1432" s="2">
        <v>29077</v>
      </c>
      <c r="D1432" s="2" t="s">
        <v>15</v>
      </c>
      <c r="E1432" s="2" t="s">
        <v>92</v>
      </c>
      <c r="F1432" s="2">
        <v>120</v>
      </c>
      <c r="G1432" s="2" t="s">
        <v>16</v>
      </c>
      <c r="H1432" s="2" t="s">
        <v>17</v>
      </c>
      <c r="I1432" s="2">
        <v>0</v>
      </c>
      <c r="J1432" s="2">
        <v>46</v>
      </c>
      <c r="K1432" s="2" t="s">
        <v>93</v>
      </c>
      <c r="L1432" s="2"/>
      <c r="M1432" s="2" t="s">
        <v>18</v>
      </c>
      <c r="N1432" s="2" t="s">
        <v>2500</v>
      </c>
      <c r="O1432" s="2" t="s">
        <v>20</v>
      </c>
    </row>
    <row r="1433" spans="1:15" s="3" customFormat="1" ht="11" x14ac:dyDescent="0.15">
      <c r="A1433" s="2" t="s">
        <v>2496</v>
      </c>
      <c r="B1433" s="2" t="s">
        <v>2498</v>
      </c>
      <c r="C1433" s="2">
        <v>29078</v>
      </c>
      <c r="D1433" s="2" t="s">
        <v>15</v>
      </c>
      <c r="E1433" s="2" t="s">
        <v>92</v>
      </c>
      <c r="F1433" s="2">
        <v>230</v>
      </c>
      <c r="G1433" s="2" t="s">
        <v>16</v>
      </c>
      <c r="H1433" s="2" t="s">
        <v>17</v>
      </c>
      <c r="I1433" s="2">
        <v>0</v>
      </c>
      <c r="J1433" s="2">
        <v>46</v>
      </c>
      <c r="K1433" s="2" t="s">
        <v>93</v>
      </c>
      <c r="L1433" s="2"/>
      <c r="M1433" s="2" t="s">
        <v>18</v>
      </c>
      <c r="N1433" s="2" t="s">
        <v>2501</v>
      </c>
      <c r="O1433" s="2" t="s">
        <v>20</v>
      </c>
    </row>
    <row r="1434" spans="1:15" s="3" customFormat="1" ht="11" x14ac:dyDescent="0.15">
      <c r="A1434" s="2" t="s">
        <v>2496</v>
      </c>
      <c r="B1434" s="2" t="s">
        <v>2499</v>
      </c>
      <c r="C1434" s="2">
        <v>29079</v>
      </c>
      <c r="D1434" s="2" t="s">
        <v>15</v>
      </c>
      <c r="E1434" s="2" t="s">
        <v>92</v>
      </c>
      <c r="F1434" s="2">
        <v>340</v>
      </c>
      <c r="G1434" s="2" t="s">
        <v>16</v>
      </c>
      <c r="H1434" s="2" t="s">
        <v>17</v>
      </c>
      <c r="I1434" s="2">
        <v>2</v>
      </c>
      <c r="J1434" s="2">
        <v>46</v>
      </c>
      <c r="K1434" s="2" t="s">
        <v>93</v>
      </c>
      <c r="L1434" s="2"/>
      <c r="M1434" s="2" t="s">
        <v>18</v>
      </c>
      <c r="N1434" s="2" t="s">
        <v>2502</v>
      </c>
      <c r="O1434" s="2" t="s">
        <v>20</v>
      </c>
    </row>
    <row r="1435" spans="1:15" s="3" customFormat="1" ht="11" x14ac:dyDescent="0.15">
      <c r="A1435" s="2" t="s">
        <v>2503</v>
      </c>
      <c r="B1435" s="2" t="s">
        <v>2504</v>
      </c>
      <c r="C1435" s="2">
        <v>60277</v>
      </c>
      <c r="D1435" s="2" t="s">
        <v>36</v>
      </c>
      <c r="E1435" s="2" t="s">
        <v>37</v>
      </c>
      <c r="F1435" s="2">
        <v>120</v>
      </c>
      <c r="G1435" s="2" t="s">
        <v>38</v>
      </c>
      <c r="H1435" s="2" t="s">
        <v>30</v>
      </c>
      <c r="I1435" s="2">
        <v>4</v>
      </c>
      <c r="J1435" s="2">
        <v>48</v>
      </c>
      <c r="K1435" s="2" t="s">
        <v>10</v>
      </c>
      <c r="L1435" s="2"/>
      <c r="M1435" s="2" t="s">
        <v>39</v>
      </c>
      <c r="N1435" s="2" t="s">
        <v>40</v>
      </c>
      <c r="O1435" s="2" t="s">
        <v>41</v>
      </c>
    </row>
    <row r="1436" spans="1:15" s="3" customFormat="1" ht="11" x14ac:dyDescent="0.15">
      <c r="A1436" s="2" t="s">
        <v>2503</v>
      </c>
      <c r="B1436" s="2" t="s">
        <v>2505</v>
      </c>
      <c r="C1436" s="2">
        <v>60278</v>
      </c>
      <c r="D1436" s="2" t="s">
        <v>36</v>
      </c>
      <c r="E1436" s="2" t="s">
        <v>37</v>
      </c>
      <c r="F1436" s="2">
        <v>240</v>
      </c>
      <c r="G1436" s="2" t="s">
        <v>38</v>
      </c>
      <c r="H1436" s="2" t="s">
        <v>30</v>
      </c>
      <c r="I1436" s="2">
        <v>4</v>
      </c>
      <c r="J1436" s="2">
        <v>48</v>
      </c>
      <c r="K1436" s="2" t="s">
        <v>10</v>
      </c>
      <c r="L1436" s="2"/>
      <c r="M1436" s="2" t="s">
        <v>39</v>
      </c>
      <c r="N1436" s="2" t="s">
        <v>40</v>
      </c>
      <c r="O1436" s="2" t="s">
        <v>41</v>
      </c>
    </row>
    <row r="1437" spans="1:15" s="3" customFormat="1" ht="11" x14ac:dyDescent="0.15">
      <c r="A1437" s="2" t="s">
        <v>2503</v>
      </c>
      <c r="B1437" s="2" t="s">
        <v>2506</v>
      </c>
      <c r="C1437" s="2">
        <v>60279</v>
      </c>
      <c r="D1437" s="2" t="s">
        <v>36</v>
      </c>
      <c r="E1437" s="2" t="s">
        <v>37</v>
      </c>
      <c r="F1437" s="2">
        <v>310</v>
      </c>
      <c r="G1437" s="2" t="s">
        <v>38</v>
      </c>
      <c r="H1437" s="2" t="s">
        <v>30</v>
      </c>
      <c r="I1437" s="2">
        <v>4</v>
      </c>
      <c r="J1437" s="2">
        <v>48</v>
      </c>
      <c r="K1437" s="2" t="s">
        <v>10</v>
      </c>
      <c r="L1437" s="2"/>
      <c r="M1437" s="2" t="s">
        <v>39</v>
      </c>
      <c r="N1437" s="2" t="s">
        <v>40</v>
      </c>
      <c r="O1437" s="2" t="s">
        <v>41</v>
      </c>
    </row>
    <row r="1438" spans="1:15" s="3" customFormat="1" ht="11" x14ac:dyDescent="0.15">
      <c r="A1438" s="2" t="s">
        <v>2503</v>
      </c>
      <c r="B1438" s="2" t="s">
        <v>2504</v>
      </c>
      <c r="C1438" s="2">
        <v>29057</v>
      </c>
      <c r="D1438" s="2" t="s">
        <v>15</v>
      </c>
      <c r="E1438" s="2" t="s">
        <v>92</v>
      </c>
      <c r="F1438" s="2">
        <v>120</v>
      </c>
      <c r="G1438" s="2" t="s">
        <v>16</v>
      </c>
      <c r="H1438" s="2" t="s">
        <v>17</v>
      </c>
      <c r="I1438" s="2">
        <v>4</v>
      </c>
      <c r="J1438" s="2">
        <v>48</v>
      </c>
      <c r="K1438" s="2" t="s">
        <v>93</v>
      </c>
      <c r="L1438" s="2"/>
      <c r="M1438" s="2" t="s">
        <v>18</v>
      </c>
      <c r="N1438" s="2" t="s">
        <v>2507</v>
      </c>
      <c r="O1438" s="2" t="s">
        <v>20</v>
      </c>
    </row>
    <row r="1439" spans="1:15" s="3" customFormat="1" ht="11" x14ac:dyDescent="0.15">
      <c r="A1439" s="2" t="s">
        <v>2503</v>
      </c>
      <c r="B1439" s="2" t="s">
        <v>2505</v>
      </c>
      <c r="C1439" s="2">
        <v>29058</v>
      </c>
      <c r="D1439" s="2" t="s">
        <v>15</v>
      </c>
      <c r="E1439" s="2" t="s">
        <v>92</v>
      </c>
      <c r="F1439" s="2">
        <v>240</v>
      </c>
      <c r="G1439" s="2" t="s">
        <v>16</v>
      </c>
      <c r="H1439" s="2" t="s">
        <v>17</v>
      </c>
      <c r="I1439" s="2">
        <v>4</v>
      </c>
      <c r="J1439" s="2">
        <v>48</v>
      </c>
      <c r="K1439" s="2" t="s">
        <v>93</v>
      </c>
      <c r="L1439" s="2"/>
      <c r="M1439" s="2" t="s">
        <v>18</v>
      </c>
      <c r="N1439" s="2" t="s">
        <v>2508</v>
      </c>
      <c r="O1439" s="2" t="s">
        <v>20</v>
      </c>
    </row>
    <row r="1440" spans="1:15" s="3" customFormat="1" ht="11" x14ac:dyDescent="0.15">
      <c r="A1440" s="2" t="s">
        <v>2503</v>
      </c>
      <c r="B1440" s="2" t="s">
        <v>2506</v>
      </c>
      <c r="C1440" s="2">
        <v>29059</v>
      </c>
      <c r="D1440" s="2" t="s">
        <v>15</v>
      </c>
      <c r="E1440" s="2" t="s">
        <v>92</v>
      </c>
      <c r="F1440" s="2">
        <v>310</v>
      </c>
      <c r="G1440" s="2" t="s">
        <v>16</v>
      </c>
      <c r="H1440" s="2" t="s">
        <v>17</v>
      </c>
      <c r="I1440" s="2">
        <v>4</v>
      </c>
      <c r="J1440" s="2">
        <v>48</v>
      </c>
      <c r="K1440" s="2" t="s">
        <v>93</v>
      </c>
      <c r="L1440" s="2"/>
      <c r="M1440" s="2" t="s">
        <v>18</v>
      </c>
      <c r="N1440" s="2" t="s">
        <v>2509</v>
      </c>
      <c r="O1440" s="2" t="s">
        <v>20</v>
      </c>
    </row>
    <row r="1441" spans="1:15" s="3" customFormat="1" ht="11" x14ac:dyDescent="0.15">
      <c r="A1441" s="2" t="s">
        <v>2510</v>
      </c>
      <c r="B1441" s="2" t="s">
        <v>2511</v>
      </c>
      <c r="C1441" s="2">
        <v>2177</v>
      </c>
      <c r="D1441" s="2" t="s">
        <v>15</v>
      </c>
      <c r="E1441" s="2">
        <v>739630</v>
      </c>
      <c r="F1441" s="2">
        <v>30</v>
      </c>
      <c r="G1441" s="2" t="s">
        <v>487</v>
      </c>
      <c r="H1441" s="2" t="s">
        <v>17</v>
      </c>
      <c r="I1441" s="2">
        <v>4</v>
      </c>
      <c r="J1441" s="2">
        <v>38</v>
      </c>
      <c r="K1441" s="2" t="s">
        <v>10</v>
      </c>
      <c r="L1441" s="2"/>
      <c r="M1441" s="2">
        <v>65</v>
      </c>
      <c r="N1441" s="2">
        <v>7</v>
      </c>
      <c r="O1441" s="2" t="s">
        <v>644</v>
      </c>
    </row>
    <row r="1442" spans="1:15" s="3" customFormat="1" ht="11" x14ac:dyDescent="0.15">
      <c r="A1442" s="2" t="s">
        <v>2510</v>
      </c>
      <c r="B1442" s="2" t="s">
        <v>2512</v>
      </c>
      <c r="C1442" s="2">
        <v>2178</v>
      </c>
      <c r="D1442" s="2" t="s">
        <v>15</v>
      </c>
      <c r="E1442" s="2">
        <v>739630</v>
      </c>
      <c r="F1442" s="2">
        <v>180</v>
      </c>
      <c r="G1442" s="2" t="s">
        <v>487</v>
      </c>
      <c r="H1442" s="2" t="s">
        <v>17</v>
      </c>
      <c r="I1442" s="2">
        <v>4</v>
      </c>
      <c r="J1442" s="2">
        <v>38</v>
      </c>
      <c r="K1442" s="2" t="s">
        <v>10</v>
      </c>
      <c r="L1442" s="2"/>
      <c r="M1442" s="2">
        <v>65</v>
      </c>
      <c r="N1442" s="2">
        <v>7</v>
      </c>
      <c r="O1442" s="2" t="s">
        <v>644</v>
      </c>
    </row>
    <row r="1443" spans="1:15" s="3" customFormat="1" ht="11" x14ac:dyDescent="0.15">
      <c r="A1443" s="2" t="s">
        <v>2510</v>
      </c>
      <c r="B1443" s="2" t="s">
        <v>2513</v>
      </c>
      <c r="C1443" s="2">
        <v>2179</v>
      </c>
      <c r="D1443" s="2" t="s">
        <v>15</v>
      </c>
      <c r="E1443" s="2">
        <v>739630</v>
      </c>
      <c r="F1443" s="2">
        <v>310</v>
      </c>
      <c r="G1443" s="2" t="s">
        <v>487</v>
      </c>
      <c r="H1443" s="2" t="s">
        <v>17</v>
      </c>
      <c r="I1443" s="2">
        <v>4</v>
      </c>
      <c r="J1443" s="2">
        <v>38</v>
      </c>
      <c r="K1443" s="2" t="s">
        <v>10</v>
      </c>
      <c r="L1443" s="2"/>
      <c r="M1443" s="2">
        <v>65</v>
      </c>
      <c r="N1443" s="2">
        <v>7</v>
      </c>
      <c r="O1443" s="2" t="s">
        <v>644</v>
      </c>
    </row>
    <row r="1444" spans="1:15" s="3" customFormat="1" ht="11" x14ac:dyDescent="0.15">
      <c r="A1444" s="2" t="s">
        <v>2514</v>
      </c>
      <c r="B1444" s="2" t="s">
        <v>2515</v>
      </c>
      <c r="C1444" s="2">
        <v>2647</v>
      </c>
      <c r="D1444" s="2" t="s">
        <v>15</v>
      </c>
      <c r="E1444" s="2">
        <v>80010213</v>
      </c>
      <c r="F1444" s="2">
        <v>40</v>
      </c>
      <c r="G1444" s="2" t="s">
        <v>724</v>
      </c>
      <c r="H1444" s="2" t="s">
        <v>17</v>
      </c>
      <c r="I1444" s="2">
        <v>2</v>
      </c>
      <c r="J1444" s="2">
        <v>46</v>
      </c>
      <c r="K1444" s="2" t="s">
        <v>10</v>
      </c>
      <c r="L1444" s="2"/>
      <c r="M1444" s="2">
        <v>88</v>
      </c>
      <c r="N1444" s="2">
        <v>8</v>
      </c>
      <c r="O1444" s="2" t="s">
        <v>68</v>
      </c>
    </row>
    <row r="1445" spans="1:15" s="3" customFormat="1" ht="11" x14ac:dyDescent="0.15">
      <c r="A1445" s="2" t="s">
        <v>2514</v>
      </c>
      <c r="B1445" s="2" t="s">
        <v>2516</v>
      </c>
      <c r="C1445" s="2">
        <v>2648</v>
      </c>
      <c r="D1445" s="2" t="s">
        <v>15</v>
      </c>
      <c r="E1445" s="2">
        <v>80010213</v>
      </c>
      <c r="F1445" s="2">
        <v>120</v>
      </c>
      <c r="G1445" s="2" t="s">
        <v>724</v>
      </c>
      <c r="H1445" s="2" t="s">
        <v>17</v>
      </c>
      <c r="I1445" s="2">
        <v>2</v>
      </c>
      <c r="J1445" s="2">
        <v>46</v>
      </c>
      <c r="K1445" s="2" t="s">
        <v>10</v>
      </c>
      <c r="L1445" s="2"/>
      <c r="M1445" s="2">
        <v>88</v>
      </c>
      <c r="N1445" s="2">
        <v>8</v>
      </c>
      <c r="O1445" s="2" t="s">
        <v>68</v>
      </c>
    </row>
    <row r="1446" spans="1:15" s="3" customFormat="1" ht="11" x14ac:dyDescent="0.15">
      <c r="A1446" s="2" t="s">
        <v>2514</v>
      </c>
      <c r="B1446" s="2" t="s">
        <v>2517</v>
      </c>
      <c r="C1446" s="2">
        <v>2649</v>
      </c>
      <c r="D1446" s="2" t="s">
        <v>15</v>
      </c>
      <c r="E1446" s="2">
        <v>80010213</v>
      </c>
      <c r="F1446" s="2">
        <v>280</v>
      </c>
      <c r="G1446" s="2" t="s">
        <v>724</v>
      </c>
      <c r="H1446" s="2" t="s">
        <v>17</v>
      </c>
      <c r="I1446" s="2">
        <v>2</v>
      </c>
      <c r="J1446" s="2">
        <v>46</v>
      </c>
      <c r="K1446" s="2" t="s">
        <v>10</v>
      </c>
      <c r="L1446" s="2"/>
      <c r="M1446" s="2">
        <v>88</v>
      </c>
      <c r="N1446" s="2">
        <v>8</v>
      </c>
      <c r="O1446" s="2" t="s">
        <v>68</v>
      </c>
    </row>
    <row r="1447" spans="1:15" s="3" customFormat="1" ht="11" x14ac:dyDescent="0.15">
      <c r="A1447" s="2" t="s">
        <v>2514</v>
      </c>
      <c r="B1447" s="2" t="s">
        <v>2515</v>
      </c>
      <c r="C1447" s="2">
        <v>29027</v>
      </c>
      <c r="D1447" s="2" t="s">
        <v>15</v>
      </c>
      <c r="E1447" s="2" t="s">
        <v>92</v>
      </c>
      <c r="F1447" s="2">
        <v>40</v>
      </c>
      <c r="G1447" s="2" t="s">
        <v>16</v>
      </c>
      <c r="H1447" s="2" t="s">
        <v>17</v>
      </c>
      <c r="I1447" s="2">
        <v>2</v>
      </c>
      <c r="J1447" s="2">
        <v>46</v>
      </c>
      <c r="K1447" s="2" t="s">
        <v>93</v>
      </c>
      <c r="L1447" s="2"/>
      <c r="M1447" s="2" t="s">
        <v>18</v>
      </c>
      <c r="N1447" s="2" t="s">
        <v>2518</v>
      </c>
      <c r="O1447" s="2" t="s">
        <v>20</v>
      </c>
    </row>
    <row r="1448" spans="1:15" s="3" customFormat="1" ht="11" x14ac:dyDescent="0.15">
      <c r="A1448" s="2" t="s">
        <v>2514</v>
      </c>
      <c r="B1448" s="2" t="s">
        <v>2516</v>
      </c>
      <c r="C1448" s="2">
        <v>29028</v>
      </c>
      <c r="D1448" s="2" t="s">
        <v>15</v>
      </c>
      <c r="E1448" s="2" t="s">
        <v>92</v>
      </c>
      <c r="F1448" s="2">
        <v>120</v>
      </c>
      <c r="G1448" s="2" t="s">
        <v>16</v>
      </c>
      <c r="H1448" s="2" t="s">
        <v>17</v>
      </c>
      <c r="I1448" s="2">
        <v>2</v>
      </c>
      <c r="J1448" s="2">
        <v>46</v>
      </c>
      <c r="K1448" s="2" t="s">
        <v>93</v>
      </c>
      <c r="L1448" s="2"/>
      <c r="M1448" s="2" t="s">
        <v>18</v>
      </c>
      <c r="N1448" s="2" t="s">
        <v>2519</v>
      </c>
      <c r="O1448" s="2" t="s">
        <v>20</v>
      </c>
    </row>
    <row r="1449" spans="1:15" s="3" customFormat="1" ht="11" x14ac:dyDescent="0.15">
      <c r="A1449" s="2" t="s">
        <v>2514</v>
      </c>
      <c r="B1449" s="2" t="s">
        <v>2517</v>
      </c>
      <c r="C1449" s="2">
        <v>29029</v>
      </c>
      <c r="D1449" s="2" t="s">
        <v>15</v>
      </c>
      <c r="E1449" s="2" t="s">
        <v>92</v>
      </c>
      <c r="F1449" s="2">
        <v>280</v>
      </c>
      <c r="G1449" s="2" t="s">
        <v>16</v>
      </c>
      <c r="H1449" s="2" t="s">
        <v>17</v>
      </c>
      <c r="I1449" s="2">
        <v>2</v>
      </c>
      <c r="J1449" s="2">
        <v>46</v>
      </c>
      <c r="K1449" s="2" t="s">
        <v>93</v>
      </c>
      <c r="L1449" s="2"/>
      <c r="M1449" s="2" t="s">
        <v>18</v>
      </c>
      <c r="N1449" s="2" t="s">
        <v>2520</v>
      </c>
      <c r="O1449" s="2" t="s">
        <v>20</v>
      </c>
    </row>
    <row r="1450" spans="1:15" s="3" customFormat="1" ht="11" x14ac:dyDescent="0.15">
      <c r="A1450" s="2" t="s">
        <v>2521</v>
      </c>
      <c r="B1450" s="2" t="s">
        <v>2522</v>
      </c>
      <c r="C1450" s="2">
        <v>60297</v>
      </c>
      <c r="D1450" s="2" t="s">
        <v>36</v>
      </c>
      <c r="E1450" s="2" t="s">
        <v>37</v>
      </c>
      <c r="F1450" s="2">
        <v>20</v>
      </c>
      <c r="G1450" s="2" t="s">
        <v>38</v>
      </c>
      <c r="H1450" s="2" t="s">
        <v>30</v>
      </c>
      <c r="I1450" s="2">
        <v>4</v>
      </c>
      <c r="J1450" s="2">
        <v>48</v>
      </c>
      <c r="K1450" s="2" t="s">
        <v>10</v>
      </c>
      <c r="L1450" s="2"/>
      <c r="M1450" s="2" t="s">
        <v>39</v>
      </c>
      <c r="N1450" s="2" t="s">
        <v>40</v>
      </c>
      <c r="O1450" s="2" t="s">
        <v>41</v>
      </c>
    </row>
    <row r="1451" spans="1:15" s="3" customFormat="1" ht="11" x14ac:dyDescent="0.15">
      <c r="A1451" s="2" t="s">
        <v>2521</v>
      </c>
      <c r="B1451" s="2" t="s">
        <v>2523</v>
      </c>
      <c r="C1451" s="2">
        <v>60298</v>
      </c>
      <c r="D1451" s="2" t="s">
        <v>36</v>
      </c>
      <c r="E1451" s="2" t="s">
        <v>37</v>
      </c>
      <c r="F1451" s="2">
        <v>140</v>
      </c>
      <c r="G1451" s="2" t="s">
        <v>38</v>
      </c>
      <c r="H1451" s="2" t="s">
        <v>30</v>
      </c>
      <c r="I1451" s="2">
        <v>4</v>
      </c>
      <c r="J1451" s="2">
        <v>48</v>
      </c>
      <c r="K1451" s="2" t="s">
        <v>10</v>
      </c>
      <c r="L1451" s="2"/>
      <c r="M1451" s="2" t="s">
        <v>39</v>
      </c>
      <c r="N1451" s="2" t="s">
        <v>40</v>
      </c>
      <c r="O1451" s="2" t="s">
        <v>41</v>
      </c>
    </row>
    <row r="1452" spans="1:15" s="3" customFormat="1" ht="11" x14ac:dyDescent="0.15">
      <c r="A1452" s="2" t="s">
        <v>2521</v>
      </c>
      <c r="B1452" s="2" t="s">
        <v>2524</v>
      </c>
      <c r="C1452" s="2">
        <v>60299</v>
      </c>
      <c r="D1452" s="2" t="s">
        <v>36</v>
      </c>
      <c r="E1452" s="2" t="s">
        <v>37</v>
      </c>
      <c r="F1452" s="2">
        <v>250</v>
      </c>
      <c r="G1452" s="2" t="s">
        <v>38</v>
      </c>
      <c r="H1452" s="2" t="s">
        <v>30</v>
      </c>
      <c r="I1452" s="2">
        <v>4</v>
      </c>
      <c r="J1452" s="2">
        <v>48</v>
      </c>
      <c r="K1452" s="2" t="s">
        <v>10</v>
      </c>
      <c r="L1452" s="2"/>
      <c r="M1452" s="2" t="s">
        <v>39</v>
      </c>
      <c r="N1452" s="2" t="s">
        <v>40</v>
      </c>
      <c r="O1452" s="2" t="s">
        <v>41</v>
      </c>
    </row>
    <row r="1453" spans="1:15" s="3" customFormat="1" ht="11" x14ac:dyDescent="0.15">
      <c r="A1453" s="2" t="s">
        <v>2525</v>
      </c>
      <c r="B1453" s="2" t="s">
        <v>2526</v>
      </c>
      <c r="C1453" s="2">
        <v>1927</v>
      </c>
      <c r="D1453" s="2" t="s">
        <v>36</v>
      </c>
      <c r="E1453" s="2" t="s">
        <v>64</v>
      </c>
      <c r="F1453" s="2">
        <v>60</v>
      </c>
      <c r="G1453" s="2" t="s">
        <v>65</v>
      </c>
      <c r="H1453" s="2" t="s">
        <v>17</v>
      </c>
      <c r="I1453" s="2">
        <v>4</v>
      </c>
      <c r="J1453" s="2">
        <v>25</v>
      </c>
      <c r="K1453" s="2" t="s">
        <v>10</v>
      </c>
      <c r="L1453" s="2"/>
      <c r="M1453" s="2" t="s">
        <v>66</v>
      </c>
      <c r="N1453" s="2" t="s">
        <v>67</v>
      </c>
      <c r="O1453" s="2" t="s">
        <v>68</v>
      </c>
    </row>
    <row r="1454" spans="1:15" s="3" customFormat="1" ht="11" x14ac:dyDescent="0.15">
      <c r="A1454" s="2" t="s">
        <v>2525</v>
      </c>
      <c r="B1454" s="2" t="s">
        <v>2527</v>
      </c>
      <c r="C1454" s="2">
        <v>1928</v>
      </c>
      <c r="D1454" s="2" t="s">
        <v>36</v>
      </c>
      <c r="E1454" s="2" t="s">
        <v>64</v>
      </c>
      <c r="F1454" s="2">
        <v>165</v>
      </c>
      <c r="G1454" s="2" t="s">
        <v>65</v>
      </c>
      <c r="H1454" s="2" t="s">
        <v>17</v>
      </c>
      <c r="I1454" s="2">
        <v>2</v>
      </c>
      <c r="J1454" s="2">
        <v>25</v>
      </c>
      <c r="K1454" s="2" t="s">
        <v>10</v>
      </c>
      <c r="L1454" s="2"/>
      <c r="M1454" s="2" t="s">
        <v>66</v>
      </c>
      <c r="N1454" s="2" t="s">
        <v>67</v>
      </c>
      <c r="O1454" s="2" t="s">
        <v>68</v>
      </c>
    </row>
    <row r="1455" spans="1:15" s="3" customFormat="1" ht="11" x14ac:dyDescent="0.15">
      <c r="A1455" s="2" t="s">
        <v>2525</v>
      </c>
      <c r="B1455" s="2" t="s">
        <v>2528</v>
      </c>
      <c r="C1455" s="2">
        <v>1929</v>
      </c>
      <c r="D1455" s="2" t="s">
        <v>36</v>
      </c>
      <c r="E1455" s="2" t="s">
        <v>64</v>
      </c>
      <c r="F1455" s="2">
        <v>300</v>
      </c>
      <c r="G1455" s="2" t="s">
        <v>65</v>
      </c>
      <c r="H1455" s="2" t="s">
        <v>17</v>
      </c>
      <c r="I1455" s="2">
        <v>4</v>
      </c>
      <c r="J1455" s="2">
        <v>25</v>
      </c>
      <c r="K1455" s="2" t="s">
        <v>10</v>
      </c>
      <c r="L1455" s="2"/>
      <c r="M1455" s="2" t="s">
        <v>66</v>
      </c>
      <c r="N1455" s="2" t="s">
        <v>67</v>
      </c>
      <c r="O1455" s="2" t="s">
        <v>68</v>
      </c>
    </row>
    <row r="1456" spans="1:15" s="3" customFormat="1" ht="11" x14ac:dyDescent="0.15">
      <c r="A1456" s="2" t="s">
        <v>2529</v>
      </c>
      <c r="B1456" s="2" t="s">
        <v>2530</v>
      </c>
      <c r="C1456" s="2">
        <v>63977</v>
      </c>
      <c r="D1456" s="2" t="s">
        <v>15</v>
      </c>
      <c r="E1456" s="2" t="s">
        <v>92</v>
      </c>
      <c r="F1456" s="2">
        <v>0</v>
      </c>
      <c r="G1456" s="2" t="s">
        <v>16</v>
      </c>
      <c r="H1456" s="2" t="s">
        <v>17</v>
      </c>
      <c r="I1456" s="2">
        <v>2</v>
      </c>
      <c r="J1456" s="2">
        <v>25</v>
      </c>
      <c r="K1456" s="2" t="s">
        <v>93</v>
      </c>
      <c r="L1456" s="2"/>
      <c r="M1456" s="2" t="s">
        <v>18</v>
      </c>
      <c r="N1456" s="2" t="s">
        <v>2531</v>
      </c>
      <c r="O1456" s="2" t="s">
        <v>20</v>
      </c>
    </row>
    <row r="1457" spans="1:15" s="3" customFormat="1" ht="11" x14ac:dyDescent="0.15">
      <c r="A1457" s="2" t="s">
        <v>2529</v>
      </c>
      <c r="B1457" s="2" t="s">
        <v>2532</v>
      </c>
      <c r="C1457" s="2">
        <v>63978</v>
      </c>
      <c r="D1457" s="2" t="s">
        <v>15</v>
      </c>
      <c r="E1457" s="2" t="s">
        <v>92</v>
      </c>
      <c r="F1457" s="2">
        <v>120</v>
      </c>
      <c r="G1457" s="2" t="s">
        <v>16</v>
      </c>
      <c r="H1457" s="2" t="s">
        <v>17</v>
      </c>
      <c r="I1457" s="2">
        <v>2</v>
      </c>
      <c r="J1457" s="2">
        <v>25</v>
      </c>
      <c r="K1457" s="2" t="s">
        <v>93</v>
      </c>
      <c r="L1457" s="2"/>
      <c r="M1457" s="2" t="s">
        <v>18</v>
      </c>
      <c r="N1457" s="2" t="s">
        <v>2533</v>
      </c>
      <c r="O1457" s="2" t="s">
        <v>20</v>
      </c>
    </row>
    <row r="1458" spans="1:15" s="3" customFormat="1" ht="11" x14ac:dyDescent="0.15">
      <c r="A1458" s="2" t="s">
        <v>2529</v>
      </c>
      <c r="B1458" s="2" t="s">
        <v>2534</v>
      </c>
      <c r="C1458" s="2">
        <v>63979</v>
      </c>
      <c r="D1458" s="2" t="s">
        <v>15</v>
      </c>
      <c r="E1458" s="2" t="s">
        <v>92</v>
      </c>
      <c r="F1458" s="2">
        <v>240</v>
      </c>
      <c r="G1458" s="2" t="s">
        <v>16</v>
      </c>
      <c r="H1458" s="2" t="s">
        <v>17</v>
      </c>
      <c r="I1458" s="2">
        <v>2</v>
      </c>
      <c r="J1458" s="2">
        <v>25</v>
      </c>
      <c r="K1458" s="2" t="s">
        <v>93</v>
      </c>
      <c r="L1458" s="2"/>
      <c r="M1458" s="2" t="s">
        <v>18</v>
      </c>
      <c r="N1458" s="2" t="s">
        <v>2535</v>
      </c>
      <c r="O1458" s="2" t="s">
        <v>20</v>
      </c>
    </row>
    <row r="1459" spans="1:15" s="3" customFormat="1" ht="11" x14ac:dyDescent="0.15">
      <c r="A1459" s="2" t="s">
        <v>2536</v>
      </c>
      <c r="B1459" s="2" t="s">
        <v>2537</v>
      </c>
      <c r="C1459" s="2">
        <v>62137</v>
      </c>
      <c r="D1459" s="2" t="s">
        <v>36</v>
      </c>
      <c r="E1459" s="2" t="s">
        <v>64</v>
      </c>
      <c r="F1459" s="2">
        <v>0</v>
      </c>
      <c r="G1459" s="2" t="s">
        <v>65</v>
      </c>
      <c r="H1459" s="2" t="s">
        <v>17</v>
      </c>
      <c r="I1459" s="2">
        <v>0</v>
      </c>
      <c r="J1459" s="2">
        <v>42</v>
      </c>
      <c r="K1459" s="2" t="s">
        <v>10</v>
      </c>
      <c r="L1459" s="2"/>
      <c r="M1459" s="2" t="s">
        <v>66</v>
      </c>
      <c r="N1459" s="2" t="s">
        <v>67</v>
      </c>
      <c r="O1459" s="2" t="s">
        <v>68</v>
      </c>
    </row>
    <row r="1460" spans="1:15" s="3" customFormat="1" ht="11" x14ac:dyDescent="0.15">
      <c r="A1460" s="2" t="s">
        <v>2536</v>
      </c>
      <c r="B1460" s="2" t="s">
        <v>2538</v>
      </c>
      <c r="C1460" s="2">
        <v>62138</v>
      </c>
      <c r="D1460" s="2" t="s">
        <v>36</v>
      </c>
      <c r="E1460" s="2" t="s">
        <v>64</v>
      </c>
      <c r="F1460" s="2">
        <v>120</v>
      </c>
      <c r="G1460" s="2" t="s">
        <v>65</v>
      </c>
      <c r="H1460" s="2" t="s">
        <v>17</v>
      </c>
      <c r="I1460" s="2">
        <v>0</v>
      </c>
      <c r="J1460" s="2">
        <v>42</v>
      </c>
      <c r="K1460" s="2" t="s">
        <v>10</v>
      </c>
      <c r="L1460" s="2"/>
      <c r="M1460" s="2" t="s">
        <v>66</v>
      </c>
      <c r="N1460" s="2" t="s">
        <v>67</v>
      </c>
      <c r="O1460" s="2" t="s">
        <v>68</v>
      </c>
    </row>
    <row r="1461" spans="1:15" s="3" customFormat="1" ht="11" x14ac:dyDescent="0.15">
      <c r="A1461" s="2" t="s">
        <v>2536</v>
      </c>
      <c r="B1461" s="2" t="s">
        <v>2539</v>
      </c>
      <c r="C1461" s="2">
        <v>62139</v>
      </c>
      <c r="D1461" s="2" t="s">
        <v>36</v>
      </c>
      <c r="E1461" s="2" t="s">
        <v>64</v>
      </c>
      <c r="F1461" s="2">
        <v>240</v>
      </c>
      <c r="G1461" s="2" t="s">
        <v>65</v>
      </c>
      <c r="H1461" s="2" t="s">
        <v>17</v>
      </c>
      <c r="I1461" s="2">
        <v>0</v>
      </c>
      <c r="J1461" s="2">
        <v>42</v>
      </c>
      <c r="K1461" s="2" t="s">
        <v>10</v>
      </c>
      <c r="L1461" s="2"/>
      <c r="M1461" s="2" t="s">
        <v>66</v>
      </c>
      <c r="N1461" s="2" t="s">
        <v>67</v>
      </c>
      <c r="O1461" s="2" t="s">
        <v>68</v>
      </c>
    </row>
    <row r="1462" spans="1:15" s="3" customFormat="1" ht="11" x14ac:dyDescent="0.15">
      <c r="A1462" s="2" t="s">
        <v>2540</v>
      </c>
      <c r="B1462" s="2" t="s">
        <v>2541</v>
      </c>
      <c r="C1462" s="2">
        <v>26237</v>
      </c>
      <c r="D1462" s="2" t="s">
        <v>15</v>
      </c>
      <c r="E1462" s="2" t="s">
        <v>92</v>
      </c>
      <c r="F1462" s="2">
        <v>24</v>
      </c>
      <c r="G1462" s="2" t="s">
        <v>16</v>
      </c>
      <c r="H1462" s="2" t="s">
        <v>17</v>
      </c>
      <c r="I1462" s="2">
        <v>2</v>
      </c>
      <c r="J1462" s="2">
        <v>48</v>
      </c>
      <c r="K1462" s="2" t="s">
        <v>93</v>
      </c>
      <c r="L1462" s="2"/>
      <c r="M1462" s="2" t="s">
        <v>18</v>
      </c>
      <c r="N1462" s="2" t="s">
        <v>2542</v>
      </c>
      <c r="O1462" s="2" t="s">
        <v>20</v>
      </c>
    </row>
    <row r="1463" spans="1:15" s="3" customFormat="1" ht="11" x14ac:dyDescent="0.15">
      <c r="A1463" s="2" t="s">
        <v>2540</v>
      </c>
      <c r="B1463" s="2" t="s">
        <v>2543</v>
      </c>
      <c r="C1463" s="2">
        <v>26238</v>
      </c>
      <c r="D1463" s="2" t="s">
        <v>15</v>
      </c>
      <c r="E1463" s="2" t="s">
        <v>92</v>
      </c>
      <c r="F1463" s="2">
        <v>160</v>
      </c>
      <c r="G1463" s="2" t="s">
        <v>16</v>
      </c>
      <c r="H1463" s="2" t="s">
        <v>17</v>
      </c>
      <c r="I1463" s="2">
        <v>2</v>
      </c>
      <c r="J1463" s="2">
        <v>48</v>
      </c>
      <c r="K1463" s="2" t="s">
        <v>93</v>
      </c>
      <c r="L1463" s="2"/>
      <c r="M1463" s="2" t="s">
        <v>18</v>
      </c>
      <c r="N1463" s="2" t="s">
        <v>2544</v>
      </c>
      <c r="O1463" s="2" t="s">
        <v>20</v>
      </c>
    </row>
    <row r="1464" spans="1:15" s="3" customFormat="1" ht="11" x14ac:dyDescent="0.15">
      <c r="A1464" s="2" t="s">
        <v>2540</v>
      </c>
      <c r="B1464" s="2" t="s">
        <v>2545</v>
      </c>
      <c r="C1464" s="2">
        <v>26239</v>
      </c>
      <c r="D1464" s="2" t="s">
        <v>15</v>
      </c>
      <c r="E1464" s="2" t="s">
        <v>92</v>
      </c>
      <c r="F1464" s="2">
        <v>275</v>
      </c>
      <c r="G1464" s="2" t="s">
        <v>16</v>
      </c>
      <c r="H1464" s="2" t="s">
        <v>17</v>
      </c>
      <c r="I1464" s="2">
        <v>2</v>
      </c>
      <c r="J1464" s="2">
        <v>48</v>
      </c>
      <c r="K1464" s="2" t="s">
        <v>93</v>
      </c>
      <c r="L1464" s="2"/>
      <c r="M1464" s="2" t="s">
        <v>18</v>
      </c>
      <c r="N1464" s="2" t="s">
        <v>2546</v>
      </c>
      <c r="O1464" s="2" t="s">
        <v>20</v>
      </c>
    </row>
    <row r="1465" spans="1:15" s="3" customFormat="1" ht="11" x14ac:dyDescent="0.15">
      <c r="A1465" s="2" t="s">
        <v>2547</v>
      </c>
      <c r="B1465" s="2" t="s">
        <v>2548</v>
      </c>
      <c r="C1465" s="2">
        <v>7197</v>
      </c>
      <c r="D1465" s="2" t="s">
        <v>8</v>
      </c>
      <c r="E1465" s="2" t="s">
        <v>9</v>
      </c>
      <c r="F1465" s="2">
        <v>60</v>
      </c>
      <c r="G1465" s="2"/>
      <c r="H1465" s="2"/>
      <c r="I1465" s="2">
        <v>0</v>
      </c>
      <c r="J1465" s="2">
        <v>40</v>
      </c>
      <c r="K1465" s="2" t="s">
        <v>10</v>
      </c>
      <c r="L1465" s="2"/>
      <c r="M1465" s="2"/>
      <c r="N1465" s="2"/>
      <c r="O1465" s="2"/>
    </row>
    <row r="1466" spans="1:15" s="3" customFormat="1" ht="11" x14ac:dyDescent="0.15">
      <c r="A1466" s="2" t="s">
        <v>2547</v>
      </c>
      <c r="B1466" s="2" t="s">
        <v>2549</v>
      </c>
      <c r="C1466" s="2">
        <v>7198</v>
      </c>
      <c r="D1466" s="2" t="s">
        <v>8</v>
      </c>
      <c r="E1466" s="2" t="s">
        <v>9</v>
      </c>
      <c r="F1466" s="2">
        <v>150</v>
      </c>
      <c r="G1466" s="2"/>
      <c r="H1466" s="2"/>
      <c r="I1466" s="2">
        <v>0</v>
      </c>
      <c r="J1466" s="2">
        <v>40</v>
      </c>
      <c r="K1466" s="2" t="s">
        <v>10</v>
      </c>
      <c r="L1466" s="2"/>
      <c r="M1466" s="2"/>
      <c r="N1466" s="2"/>
      <c r="O1466" s="2"/>
    </row>
    <row r="1467" spans="1:15" s="3" customFormat="1" ht="11" x14ac:dyDescent="0.15">
      <c r="A1467" s="2" t="s">
        <v>2547</v>
      </c>
      <c r="B1467" s="2" t="s">
        <v>2550</v>
      </c>
      <c r="C1467" s="2">
        <v>7199</v>
      </c>
      <c r="D1467" s="2" t="s">
        <v>8</v>
      </c>
      <c r="E1467" s="2" t="s">
        <v>9</v>
      </c>
      <c r="F1467" s="2">
        <v>300</v>
      </c>
      <c r="G1467" s="2"/>
      <c r="H1467" s="2"/>
      <c r="I1467" s="2">
        <v>0</v>
      </c>
      <c r="J1467" s="2">
        <v>40</v>
      </c>
      <c r="K1467" s="2" t="s">
        <v>10</v>
      </c>
      <c r="L1467" s="2"/>
      <c r="M1467" s="2"/>
      <c r="N1467" s="2"/>
      <c r="O1467" s="2"/>
    </row>
    <row r="1468" spans="1:15" s="3" customFormat="1" ht="11" x14ac:dyDescent="0.15">
      <c r="A1468" s="2" t="s">
        <v>2551</v>
      </c>
      <c r="B1468" s="2" t="s">
        <v>2552</v>
      </c>
      <c r="C1468" s="2">
        <v>50197</v>
      </c>
      <c r="D1468" s="2" t="s">
        <v>36</v>
      </c>
      <c r="E1468" s="2" t="s">
        <v>64</v>
      </c>
      <c r="F1468" s="2">
        <v>30</v>
      </c>
      <c r="G1468" s="2" t="s">
        <v>65</v>
      </c>
      <c r="H1468" s="2" t="s">
        <v>17</v>
      </c>
      <c r="I1468" s="2">
        <v>2</v>
      </c>
      <c r="J1468" s="2">
        <v>38</v>
      </c>
      <c r="K1468" s="2" t="s">
        <v>10</v>
      </c>
      <c r="L1468" s="2"/>
      <c r="M1468" s="2" t="s">
        <v>66</v>
      </c>
      <c r="N1468" s="2" t="s">
        <v>67</v>
      </c>
      <c r="O1468" s="2" t="s">
        <v>68</v>
      </c>
    </row>
    <row r="1469" spans="1:15" s="3" customFormat="1" ht="11" x14ac:dyDescent="0.15">
      <c r="A1469" s="2" t="s">
        <v>2551</v>
      </c>
      <c r="B1469" s="2" t="s">
        <v>2553</v>
      </c>
      <c r="C1469" s="2">
        <v>50198</v>
      </c>
      <c r="D1469" s="2" t="s">
        <v>36</v>
      </c>
      <c r="E1469" s="2" t="s">
        <v>64</v>
      </c>
      <c r="F1469" s="2">
        <v>180</v>
      </c>
      <c r="G1469" s="2" t="s">
        <v>65</v>
      </c>
      <c r="H1469" s="2" t="s">
        <v>17</v>
      </c>
      <c r="I1469" s="2">
        <v>2</v>
      </c>
      <c r="J1469" s="2">
        <v>38</v>
      </c>
      <c r="K1469" s="2" t="s">
        <v>10</v>
      </c>
      <c r="L1469" s="2"/>
      <c r="M1469" s="2" t="s">
        <v>66</v>
      </c>
      <c r="N1469" s="2" t="s">
        <v>67</v>
      </c>
      <c r="O1469" s="2" t="s">
        <v>68</v>
      </c>
    </row>
    <row r="1470" spans="1:15" s="3" customFormat="1" ht="11" x14ac:dyDescent="0.15">
      <c r="A1470" s="2" t="s">
        <v>2551</v>
      </c>
      <c r="B1470" s="2" t="s">
        <v>2554</v>
      </c>
      <c r="C1470" s="2">
        <v>50199</v>
      </c>
      <c r="D1470" s="2" t="s">
        <v>36</v>
      </c>
      <c r="E1470" s="2" t="s">
        <v>64</v>
      </c>
      <c r="F1470" s="2">
        <v>280</v>
      </c>
      <c r="G1470" s="2" t="s">
        <v>65</v>
      </c>
      <c r="H1470" s="2" t="s">
        <v>17</v>
      </c>
      <c r="I1470" s="2">
        <v>2</v>
      </c>
      <c r="J1470" s="2">
        <v>38</v>
      </c>
      <c r="K1470" s="2" t="s">
        <v>10</v>
      </c>
      <c r="L1470" s="2"/>
      <c r="M1470" s="2" t="s">
        <v>66</v>
      </c>
      <c r="N1470" s="2" t="s">
        <v>67</v>
      </c>
      <c r="O1470" s="2" t="s">
        <v>68</v>
      </c>
    </row>
    <row r="1471" spans="1:15" s="3" customFormat="1" ht="11" x14ac:dyDescent="0.15">
      <c r="A1471" s="2" t="s">
        <v>2555</v>
      </c>
      <c r="B1471" s="2" t="s">
        <v>2556</v>
      </c>
      <c r="C1471" s="2">
        <v>50187</v>
      </c>
      <c r="D1471" s="2" t="s">
        <v>8</v>
      </c>
      <c r="E1471" s="2" t="s">
        <v>9</v>
      </c>
      <c r="F1471" s="2">
        <v>0</v>
      </c>
      <c r="G1471" s="2"/>
      <c r="H1471" s="2"/>
      <c r="I1471" s="2">
        <v>0</v>
      </c>
      <c r="J1471" s="2">
        <v>46</v>
      </c>
      <c r="K1471" s="2" t="s">
        <v>10</v>
      </c>
      <c r="L1471" s="2"/>
      <c r="M1471" s="2"/>
      <c r="N1471" s="2"/>
      <c r="O1471" s="2"/>
    </row>
    <row r="1472" spans="1:15" s="3" customFormat="1" ht="11" x14ac:dyDescent="0.15">
      <c r="A1472" s="2" t="s">
        <v>2555</v>
      </c>
      <c r="B1472" s="2" t="s">
        <v>2557</v>
      </c>
      <c r="C1472" s="2">
        <v>50188</v>
      </c>
      <c r="D1472" s="2" t="s">
        <v>8</v>
      </c>
      <c r="E1472" s="2" t="s">
        <v>9</v>
      </c>
      <c r="F1472" s="2">
        <v>80</v>
      </c>
      <c r="G1472" s="2"/>
      <c r="H1472" s="2"/>
      <c r="I1472" s="2">
        <v>4</v>
      </c>
      <c r="J1472" s="2">
        <v>46</v>
      </c>
      <c r="K1472" s="2" t="s">
        <v>10</v>
      </c>
      <c r="L1472" s="2"/>
      <c r="M1472" s="2"/>
      <c r="N1472" s="2"/>
      <c r="O1472" s="2"/>
    </row>
    <row r="1473" spans="1:15" s="3" customFormat="1" ht="11" x14ac:dyDescent="0.15">
      <c r="A1473" s="2" t="s">
        <v>2555</v>
      </c>
      <c r="B1473" s="2" t="s">
        <v>2558</v>
      </c>
      <c r="C1473" s="2">
        <v>50189</v>
      </c>
      <c r="D1473" s="2" t="s">
        <v>8</v>
      </c>
      <c r="E1473" s="2" t="s">
        <v>9</v>
      </c>
      <c r="F1473" s="2">
        <v>180</v>
      </c>
      <c r="G1473" s="2"/>
      <c r="H1473" s="2"/>
      <c r="I1473" s="2">
        <v>4</v>
      </c>
      <c r="J1473" s="2">
        <v>46</v>
      </c>
      <c r="K1473" s="2" t="s">
        <v>10</v>
      </c>
      <c r="L1473" s="2"/>
      <c r="M1473" s="2"/>
      <c r="N1473" s="2"/>
      <c r="O1473" s="2"/>
    </row>
    <row r="1474" spans="1:15" s="3" customFormat="1" ht="11" x14ac:dyDescent="0.15">
      <c r="A1474" s="2" t="s">
        <v>2559</v>
      </c>
      <c r="B1474" s="2" t="s">
        <v>2560</v>
      </c>
      <c r="C1474" s="2">
        <v>3767</v>
      </c>
      <c r="D1474" s="2" t="s">
        <v>15</v>
      </c>
      <c r="E1474" s="2">
        <v>742266</v>
      </c>
      <c r="F1474" s="2">
        <v>70</v>
      </c>
      <c r="G1474" s="2" t="s">
        <v>16</v>
      </c>
      <c r="H1474" s="2" t="s">
        <v>17</v>
      </c>
      <c r="I1474" s="2">
        <v>3</v>
      </c>
      <c r="J1474" s="2">
        <v>28</v>
      </c>
      <c r="K1474" s="2" t="s">
        <v>10</v>
      </c>
      <c r="L1474" s="2"/>
      <c r="M1474" s="2" t="s">
        <v>18</v>
      </c>
      <c r="N1474" s="2" t="s">
        <v>2561</v>
      </c>
      <c r="O1474" s="2" t="s">
        <v>20</v>
      </c>
    </row>
    <row r="1475" spans="1:15" s="3" customFormat="1" ht="11" x14ac:dyDescent="0.15">
      <c r="A1475" s="2" t="s">
        <v>2559</v>
      </c>
      <c r="B1475" s="2" t="s">
        <v>2562</v>
      </c>
      <c r="C1475" s="2">
        <v>3768</v>
      </c>
      <c r="D1475" s="2" t="s">
        <v>15</v>
      </c>
      <c r="E1475" s="2">
        <v>742266</v>
      </c>
      <c r="F1475" s="2">
        <v>210</v>
      </c>
      <c r="G1475" s="2" t="s">
        <v>16</v>
      </c>
      <c r="H1475" s="2" t="s">
        <v>17</v>
      </c>
      <c r="I1475" s="2">
        <v>3</v>
      </c>
      <c r="J1475" s="2">
        <v>28</v>
      </c>
      <c r="K1475" s="2" t="s">
        <v>10</v>
      </c>
      <c r="L1475" s="2"/>
      <c r="M1475" s="2" t="s">
        <v>18</v>
      </c>
      <c r="N1475" s="2" t="s">
        <v>2563</v>
      </c>
      <c r="O1475" s="2" t="s">
        <v>20</v>
      </c>
    </row>
    <row r="1476" spans="1:15" s="3" customFormat="1" ht="11" x14ac:dyDescent="0.15">
      <c r="A1476" s="2" t="s">
        <v>2559</v>
      </c>
      <c r="B1476" s="2" t="s">
        <v>2564</v>
      </c>
      <c r="C1476" s="2">
        <v>3769</v>
      </c>
      <c r="D1476" s="2" t="s">
        <v>15</v>
      </c>
      <c r="E1476" s="2">
        <v>742266</v>
      </c>
      <c r="F1476" s="2">
        <v>320</v>
      </c>
      <c r="G1476" s="2" t="s">
        <v>16</v>
      </c>
      <c r="H1476" s="2" t="s">
        <v>17</v>
      </c>
      <c r="I1476" s="2">
        <v>3</v>
      </c>
      <c r="J1476" s="2">
        <v>28</v>
      </c>
      <c r="K1476" s="2" t="s">
        <v>10</v>
      </c>
      <c r="L1476" s="2"/>
      <c r="M1476" s="2" t="s">
        <v>18</v>
      </c>
      <c r="N1476" s="2" t="s">
        <v>2565</v>
      </c>
      <c r="O1476" s="2" t="s">
        <v>20</v>
      </c>
    </row>
    <row r="1477" spans="1:15" s="3" customFormat="1" ht="11" x14ac:dyDescent="0.15">
      <c r="A1477" s="2" t="s">
        <v>2566</v>
      </c>
      <c r="B1477" s="2" t="s">
        <v>2567</v>
      </c>
      <c r="C1477" s="2">
        <v>56067</v>
      </c>
      <c r="D1477" s="2" t="s">
        <v>8</v>
      </c>
      <c r="E1477" s="2" t="s">
        <v>9</v>
      </c>
      <c r="F1477" s="2">
        <v>90</v>
      </c>
      <c r="G1477" s="2"/>
      <c r="H1477" s="2"/>
      <c r="I1477" s="2">
        <v>0</v>
      </c>
      <c r="J1477" s="2">
        <v>48</v>
      </c>
      <c r="K1477" s="2" t="s">
        <v>10</v>
      </c>
      <c r="L1477" s="2"/>
      <c r="M1477" s="2"/>
      <c r="N1477" s="2"/>
      <c r="O1477" s="2"/>
    </row>
    <row r="1478" spans="1:15" s="3" customFormat="1" ht="11" x14ac:dyDescent="0.15">
      <c r="A1478" s="2" t="s">
        <v>2566</v>
      </c>
      <c r="B1478" s="2" t="s">
        <v>2568</v>
      </c>
      <c r="C1478" s="2">
        <v>56068</v>
      </c>
      <c r="D1478" s="2" t="s">
        <v>8</v>
      </c>
      <c r="E1478" s="2" t="s">
        <v>9</v>
      </c>
      <c r="F1478" s="2">
        <v>180</v>
      </c>
      <c r="G1478" s="2"/>
      <c r="H1478" s="2"/>
      <c r="I1478" s="2">
        <v>0</v>
      </c>
      <c r="J1478" s="2">
        <v>48</v>
      </c>
      <c r="K1478" s="2" t="s">
        <v>10</v>
      </c>
      <c r="L1478" s="2"/>
      <c r="M1478" s="2"/>
      <c r="N1478" s="2"/>
      <c r="O1478" s="2"/>
    </row>
    <row r="1479" spans="1:15" s="3" customFormat="1" ht="11" x14ac:dyDescent="0.15">
      <c r="A1479" s="2" t="s">
        <v>2566</v>
      </c>
      <c r="B1479" s="2" t="s">
        <v>2569</v>
      </c>
      <c r="C1479" s="2">
        <v>56069</v>
      </c>
      <c r="D1479" s="2" t="s">
        <v>8</v>
      </c>
      <c r="E1479" s="2" t="s">
        <v>9</v>
      </c>
      <c r="F1479" s="2">
        <v>305</v>
      </c>
      <c r="G1479" s="2"/>
      <c r="H1479" s="2"/>
      <c r="I1479" s="2">
        <v>0</v>
      </c>
      <c r="J1479" s="2">
        <v>48</v>
      </c>
      <c r="K1479" s="2" t="s">
        <v>10</v>
      </c>
      <c r="L1479" s="2"/>
      <c r="M1479" s="2"/>
      <c r="N1479" s="2"/>
      <c r="O1479" s="2"/>
    </row>
    <row r="1480" spans="1:15" s="3" customFormat="1" ht="11" x14ac:dyDescent="0.15">
      <c r="A1480" s="2" t="s">
        <v>2570</v>
      </c>
      <c r="B1480" s="2" t="s">
        <v>2571</v>
      </c>
      <c r="C1480" s="2">
        <v>56077</v>
      </c>
      <c r="D1480" s="2" t="s">
        <v>8</v>
      </c>
      <c r="E1480" s="2" t="s">
        <v>9</v>
      </c>
      <c r="F1480" s="2">
        <v>0</v>
      </c>
      <c r="G1480" s="2"/>
      <c r="H1480" s="2"/>
      <c r="I1480" s="2">
        <v>2</v>
      </c>
      <c r="J1480" s="2">
        <v>48</v>
      </c>
      <c r="K1480" s="2" t="s">
        <v>10</v>
      </c>
      <c r="L1480" s="2"/>
      <c r="M1480" s="2"/>
      <c r="N1480" s="2"/>
      <c r="O1480" s="2"/>
    </row>
    <row r="1481" spans="1:15" s="3" customFormat="1" ht="11" x14ac:dyDescent="0.15">
      <c r="A1481" s="2" t="s">
        <v>2570</v>
      </c>
      <c r="B1481" s="2" t="s">
        <v>2572</v>
      </c>
      <c r="C1481" s="2">
        <v>56078</v>
      </c>
      <c r="D1481" s="2" t="s">
        <v>8</v>
      </c>
      <c r="E1481" s="2" t="s">
        <v>9</v>
      </c>
      <c r="F1481" s="2">
        <v>120</v>
      </c>
      <c r="G1481" s="2"/>
      <c r="H1481" s="2"/>
      <c r="I1481" s="2">
        <v>2</v>
      </c>
      <c r="J1481" s="2">
        <v>48</v>
      </c>
      <c r="K1481" s="2" t="s">
        <v>10</v>
      </c>
      <c r="L1481" s="2"/>
      <c r="M1481" s="2"/>
      <c r="N1481" s="2"/>
      <c r="O1481" s="2"/>
    </row>
    <row r="1482" spans="1:15" s="3" customFormat="1" ht="11" x14ac:dyDescent="0.15">
      <c r="A1482" s="2" t="s">
        <v>2570</v>
      </c>
      <c r="B1482" s="2" t="s">
        <v>2573</v>
      </c>
      <c r="C1482" s="2">
        <v>56079</v>
      </c>
      <c r="D1482" s="2" t="s">
        <v>8</v>
      </c>
      <c r="E1482" s="2" t="s">
        <v>9</v>
      </c>
      <c r="F1482" s="2">
        <v>260</v>
      </c>
      <c r="G1482" s="2"/>
      <c r="H1482" s="2"/>
      <c r="I1482" s="2">
        <v>2</v>
      </c>
      <c r="J1482" s="2">
        <v>48</v>
      </c>
      <c r="K1482" s="2" t="s">
        <v>10</v>
      </c>
      <c r="L1482" s="2"/>
      <c r="M1482" s="2"/>
      <c r="N1482" s="2"/>
      <c r="O1482" s="2"/>
    </row>
    <row r="1483" spans="1:15" s="3" customFormat="1" ht="11" x14ac:dyDescent="0.15">
      <c r="A1483" s="2" t="s">
        <v>2574</v>
      </c>
      <c r="B1483" s="2" t="s">
        <v>2575</v>
      </c>
      <c r="C1483" s="2">
        <v>61527</v>
      </c>
      <c r="D1483" s="2" t="s">
        <v>8</v>
      </c>
      <c r="E1483" s="2" t="s">
        <v>9</v>
      </c>
      <c r="F1483" s="2">
        <v>0</v>
      </c>
      <c r="G1483" s="2"/>
      <c r="H1483" s="2"/>
      <c r="I1483" s="2">
        <v>2</v>
      </c>
      <c r="J1483" s="2">
        <v>38</v>
      </c>
      <c r="K1483" s="2" t="s">
        <v>10</v>
      </c>
      <c r="L1483" s="2"/>
      <c r="M1483" s="2"/>
      <c r="N1483" s="2"/>
      <c r="O1483" s="2"/>
    </row>
    <row r="1484" spans="1:15" s="3" customFormat="1" ht="11" x14ac:dyDescent="0.15">
      <c r="A1484" s="2" t="s">
        <v>2574</v>
      </c>
      <c r="B1484" s="2" t="s">
        <v>2576</v>
      </c>
      <c r="C1484" s="2">
        <v>61528</v>
      </c>
      <c r="D1484" s="2" t="s">
        <v>8</v>
      </c>
      <c r="E1484" s="2" t="s">
        <v>9</v>
      </c>
      <c r="F1484" s="2">
        <v>120</v>
      </c>
      <c r="G1484" s="2"/>
      <c r="H1484" s="2"/>
      <c r="I1484" s="2">
        <v>2</v>
      </c>
      <c r="J1484" s="2">
        <v>38</v>
      </c>
      <c r="K1484" s="2" t="s">
        <v>10</v>
      </c>
      <c r="L1484" s="2"/>
      <c r="M1484" s="2"/>
      <c r="N1484" s="2"/>
      <c r="O1484" s="2"/>
    </row>
    <row r="1485" spans="1:15" s="3" customFormat="1" ht="11" x14ac:dyDescent="0.15">
      <c r="A1485" s="2" t="s">
        <v>2574</v>
      </c>
      <c r="B1485" s="2" t="s">
        <v>2577</v>
      </c>
      <c r="C1485" s="2">
        <v>61529</v>
      </c>
      <c r="D1485" s="2" t="s">
        <v>8</v>
      </c>
      <c r="E1485" s="2" t="s">
        <v>9</v>
      </c>
      <c r="F1485" s="2">
        <v>240</v>
      </c>
      <c r="G1485" s="2"/>
      <c r="H1485" s="2"/>
      <c r="I1485" s="2">
        <v>2</v>
      </c>
      <c r="J1485" s="2">
        <v>38</v>
      </c>
      <c r="K1485" s="2" t="s">
        <v>10</v>
      </c>
      <c r="L1485" s="2"/>
      <c r="M1485" s="2"/>
      <c r="N1485" s="2"/>
      <c r="O1485" s="2"/>
    </row>
    <row r="1486" spans="1:15" s="3" customFormat="1" ht="11" x14ac:dyDescent="0.15">
      <c r="A1486" s="2" t="s">
        <v>2578</v>
      </c>
      <c r="B1486" s="2" t="s">
        <v>2579</v>
      </c>
      <c r="C1486" s="2">
        <v>62127</v>
      </c>
      <c r="D1486" s="2" t="s">
        <v>8</v>
      </c>
      <c r="E1486" s="2" t="s">
        <v>9</v>
      </c>
      <c r="F1486" s="2">
        <v>0</v>
      </c>
      <c r="G1486" s="2"/>
      <c r="H1486" s="2"/>
      <c r="I1486" s="2">
        <v>4</v>
      </c>
      <c r="J1486" s="2">
        <v>38</v>
      </c>
      <c r="K1486" s="2" t="s">
        <v>10</v>
      </c>
      <c r="L1486" s="2"/>
      <c r="M1486" s="2"/>
      <c r="N1486" s="2"/>
      <c r="O1486" s="2"/>
    </row>
    <row r="1487" spans="1:15" s="3" customFormat="1" ht="11" x14ac:dyDescent="0.15">
      <c r="A1487" s="2" t="s">
        <v>2578</v>
      </c>
      <c r="B1487" s="2" t="s">
        <v>2580</v>
      </c>
      <c r="C1487" s="2">
        <v>62128</v>
      </c>
      <c r="D1487" s="2" t="s">
        <v>8</v>
      </c>
      <c r="E1487" s="2" t="s">
        <v>9</v>
      </c>
      <c r="F1487" s="2">
        <v>120</v>
      </c>
      <c r="G1487" s="2"/>
      <c r="H1487" s="2"/>
      <c r="I1487" s="2">
        <v>1</v>
      </c>
      <c r="J1487" s="2">
        <v>38</v>
      </c>
      <c r="K1487" s="2" t="s">
        <v>10</v>
      </c>
      <c r="L1487" s="2"/>
      <c r="M1487" s="2"/>
      <c r="N1487" s="2"/>
      <c r="O1487" s="2"/>
    </row>
    <row r="1488" spans="1:15" s="3" customFormat="1" ht="11" x14ac:dyDescent="0.15">
      <c r="A1488" s="2" t="s">
        <v>2578</v>
      </c>
      <c r="B1488" s="2" t="s">
        <v>2581</v>
      </c>
      <c r="C1488" s="2">
        <v>62129</v>
      </c>
      <c r="D1488" s="2" t="s">
        <v>8</v>
      </c>
      <c r="E1488" s="2" t="s">
        <v>9</v>
      </c>
      <c r="F1488" s="2">
        <v>290</v>
      </c>
      <c r="G1488" s="2"/>
      <c r="H1488" s="2"/>
      <c r="I1488" s="2">
        <v>2</v>
      </c>
      <c r="J1488" s="2">
        <v>38</v>
      </c>
      <c r="K1488" s="2" t="s">
        <v>10</v>
      </c>
      <c r="L1488" s="2"/>
      <c r="M1488" s="2"/>
      <c r="N1488" s="2"/>
      <c r="O1488" s="2"/>
    </row>
    <row r="1489" spans="1:15" s="3" customFormat="1" ht="11" x14ac:dyDescent="0.15">
      <c r="A1489" s="2" t="s">
        <v>2582</v>
      </c>
      <c r="B1489" s="2" t="s">
        <v>2583</v>
      </c>
      <c r="C1489" s="2">
        <v>59447</v>
      </c>
      <c r="D1489" s="2" t="s">
        <v>8</v>
      </c>
      <c r="E1489" s="2" t="s">
        <v>9</v>
      </c>
      <c r="F1489" s="2">
        <v>60</v>
      </c>
      <c r="G1489" s="2"/>
      <c r="H1489" s="2"/>
      <c r="I1489" s="2">
        <v>2</v>
      </c>
      <c r="J1489" s="2">
        <v>51</v>
      </c>
      <c r="K1489" s="2" t="s">
        <v>10</v>
      </c>
      <c r="L1489" s="2"/>
      <c r="M1489" s="2"/>
      <c r="N1489" s="2"/>
      <c r="O1489" s="2"/>
    </row>
    <row r="1490" spans="1:15" s="3" customFormat="1" ht="11" x14ac:dyDescent="0.15">
      <c r="A1490" s="2" t="s">
        <v>2582</v>
      </c>
      <c r="B1490" s="2" t="s">
        <v>2584</v>
      </c>
      <c r="C1490" s="2">
        <v>59448</v>
      </c>
      <c r="D1490" s="2" t="s">
        <v>8</v>
      </c>
      <c r="E1490" s="2" t="s">
        <v>9</v>
      </c>
      <c r="F1490" s="2">
        <v>160</v>
      </c>
      <c r="G1490" s="2"/>
      <c r="H1490" s="2"/>
      <c r="I1490" s="2">
        <v>2</v>
      </c>
      <c r="J1490" s="2">
        <v>51</v>
      </c>
      <c r="K1490" s="2" t="s">
        <v>10</v>
      </c>
      <c r="L1490" s="2"/>
      <c r="M1490" s="2"/>
      <c r="N1490" s="2"/>
      <c r="O1490" s="2"/>
    </row>
    <row r="1491" spans="1:15" s="3" customFormat="1" ht="11" x14ac:dyDescent="0.15">
      <c r="A1491" s="2" t="s">
        <v>2582</v>
      </c>
      <c r="B1491" s="2" t="s">
        <v>2585</v>
      </c>
      <c r="C1491" s="2">
        <v>59449</v>
      </c>
      <c r="D1491" s="2" t="s">
        <v>8</v>
      </c>
      <c r="E1491" s="2" t="s">
        <v>9</v>
      </c>
      <c r="F1491" s="2">
        <v>280</v>
      </c>
      <c r="G1491" s="2"/>
      <c r="H1491" s="2"/>
      <c r="I1491" s="2">
        <v>2</v>
      </c>
      <c r="J1491" s="2">
        <v>51</v>
      </c>
      <c r="K1491" s="2" t="s">
        <v>10</v>
      </c>
      <c r="L1491" s="2"/>
      <c r="M1491" s="2"/>
      <c r="N1491" s="2"/>
      <c r="O1491" s="2"/>
    </row>
    <row r="1492" spans="1:15" s="3" customFormat="1" ht="11" x14ac:dyDescent="0.15">
      <c r="A1492" s="2" t="s">
        <v>2586</v>
      </c>
      <c r="B1492" s="2" t="s">
        <v>2587</v>
      </c>
      <c r="C1492" s="2">
        <v>50097</v>
      </c>
      <c r="D1492" s="2" t="s">
        <v>15</v>
      </c>
      <c r="E1492" s="2">
        <v>742266</v>
      </c>
      <c r="F1492" s="2">
        <v>0</v>
      </c>
      <c r="G1492" s="2" t="s">
        <v>16</v>
      </c>
      <c r="H1492" s="2" t="s">
        <v>17</v>
      </c>
      <c r="I1492" s="2">
        <v>3</v>
      </c>
      <c r="J1492" s="2">
        <v>23</v>
      </c>
      <c r="K1492" s="2" t="s">
        <v>10</v>
      </c>
      <c r="L1492" s="2"/>
      <c r="M1492" s="2" t="s">
        <v>18</v>
      </c>
      <c r="N1492" s="2" t="s">
        <v>2588</v>
      </c>
      <c r="O1492" s="2" t="s">
        <v>20</v>
      </c>
    </row>
    <row r="1493" spans="1:15" s="3" customFormat="1" ht="11" x14ac:dyDescent="0.15">
      <c r="A1493" s="2" t="s">
        <v>2586</v>
      </c>
      <c r="B1493" s="2" t="s">
        <v>2589</v>
      </c>
      <c r="C1493" s="2">
        <v>50098</v>
      </c>
      <c r="D1493" s="2" t="s">
        <v>15</v>
      </c>
      <c r="E1493" s="2">
        <v>742266</v>
      </c>
      <c r="F1493" s="2">
        <v>120</v>
      </c>
      <c r="G1493" s="2" t="s">
        <v>16</v>
      </c>
      <c r="H1493" s="2" t="s">
        <v>17</v>
      </c>
      <c r="I1493" s="2">
        <v>1</v>
      </c>
      <c r="J1493" s="2">
        <v>23</v>
      </c>
      <c r="K1493" s="2" t="s">
        <v>10</v>
      </c>
      <c r="L1493" s="2"/>
      <c r="M1493" s="2" t="s">
        <v>18</v>
      </c>
      <c r="N1493" s="2" t="s">
        <v>2590</v>
      </c>
      <c r="O1493" s="2" t="s">
        <v>20</v>
      </c>
    </row>
    <row r="1494" spans="1:15" s="3" customFormat="1" ht="11" x14ac:dyDescent="0.15">
      <c r="A1494" s="2" t="s">
        <v>2586</v>
      </c>
      <c r="B1494" s="2" t="s">
        <v>2591</v>
      </c>
      <c r="C1494" s="2">
        <v>50099</v>
      </c>
      <c r="D1494" s="2" t="s">
        <v>15</v>
      </c>
      <c r="E1494" s="2">
        <v>742266</v>
      </c>
      <c r="F1494" s="2">
        <v>240</v>
      </c>
      <c r="G1494" s="2" t="s">
        <v>16</v>
      </c>
      <c r="H1494" s="2" t="s">
        <v>17</v>
      </c>
      <c r="I1494" s="2">
        <v>3</v>
      </c>
      <c r="J1494" s="2">
        <v>23</v>
      </c>
      <c r="K1494" s="2" t="s">
        <v>10</v>
      </c>
      <c r="L1494" s="2"/>
      <c r="M1494" s="2" t="s">
        <v>18</v>
      </c>
      <c r="N1494" s="2" t="s">
        <v>2592</v>
      </c>
      <c r="O1494" s="2" t="s">
        <v>20</v>
      </c>
    </row>
    <row r="1495" spans="1:15" s="3" customFormat="1" ht="11" x14ac:dyDescent="0.15">
      <c r="A1495" s="2" t="s">
        <v>2586</v>
      </c>
      <c r="B1495" s="2" t="s">
        <v>2587</v>
      </c>
      <c r="C1495" s="2">
        <v>29177</v>
      </c>
      <c r="D1495" s="2" t="s">
        <v>15</v>
      </c>
      <c r="E1495" s="2" t="s">
        <v>92</v>
      </c>
      <c r="F1495" s="2">
        <v>0</v>
      </c>
      <c r="G1495" s="2" t="s">
        <v>16</v>
      </c>
      <c r="H1495" s="2" t="s">
        <v>17</v>
      </c>
      <c r="I1495" s="2">
        <v>3</v>
      </c>
      <c r="J1495" s="2">
        <v>23</v>
      </c>
      <c r="K1495" s="2" t="s">
        <v>93</v>
      </c>
      <c r="L1495" s="2"/>
      <c r="M1495" s="2" t="s">
        <v>18</v>
      </c>
      <c r="N1495" s="2" t="s">
        <v>2593</v>
      </c>
      <c r="O1495" s="2" t="s">
        <v>20</v>
      </c>
    </row>
    <row r="1496" spans="1:15" s="3" customFormat="1" ht="11" x14ac:dyDescent="0.15">
      <c r="A1496" s="2" t="s">
        <v>2586</v>
      </c>
      <c r="B1496" s="2" t="s">
        <v>2589</v>
      </c>
      <c r="C1496" s="2">
        <v>29178</v>
      </c>
      <c r="D1496" s="2" t="s">
        <v>15</v>
      </c>
      <c r="E1496" s="2" t="s">
        <v>92</v>
      </c>
      <c r="F1496" s="2">
        <v>120</v>
      </c>
      <c r="G1496" s="2" t="s">
        <v>16</v>
      </c>
      <c r="H1496" s="2" t="s">
        <v>17</v>
      </c>
      <c r="I1496" s="2">
        <v>1</v>
      </c>
      <c r="J1496" s="2">
        <v>23</v>
      </c>
      <c r="K1496" s="2" t="s">
        <v>93</v>
      </c>
      <c r="L1496" s="2"/>
      <c r="M1496" s="2" t="s">
        <v>18</v>
      </c>
      <c r="N1496" s="2" t="s">
        <v>2594</v>
      </c>
      <c r="O1496" s="2" t="s">
        <v>20</v>
      </c>
    </row>
    <row r="1497" spans="1:15" s="3" customFormat="1" ht="11" x14ac:dyDescent="0.15">
      <c r="A1497" s="2" t="s">
        <v>2586</v>
      </c>
      <c r="B1497" s="2" t="s">
        <v>2591</v>
      </c>
      <c r="C1497" s="2">
        <v>29179</v>
      </c>
      <c r="D1497" s="2" t="s">
        <v>15</v>
      </c>
      <c r="E1497" s="2" t="s">
        <v>92</v>
      </c>
      <c r="F1497" s="2">
        <v>240</v>
      </c>
      <c r="G1497" s="2" t="s">
        <v>16</v>
      </c>
      <c r="H1497" s="2" t="s">
        <v>17</v>
      </c>
      <c r="I1497" s="2">
        <v>3</v>
      </c>
      <c r="J1497" s="2">
        <v>23</v>
      </c>
      <c r="K1497" s="2" t="s">
        <v>93</v>
      </c>
      <c r="L1497" s="2"/>
      <c r="M1497" s="2" t="s">
        <v>18</v>
      </c>
      <c r="N1497" s="2" t="s">
        <v>2595</v>
      </c>
      <c r="O1497" s="2" t="s">
        <v>20</v>
      </c>
    </row>
    <row r="1498" spans="1:15" s="3" customFormat="1" ht="11" x14ac:dyDescent="0.15">
      <c r="A1498" s="2" t="s">
        <v>2596</v>
      </c>
      <c r="B1498" s="2" t="s">
        <v>2597</v>
      </c>
      <c r="C1498" s="2">
        <v>61227</v>
      </c>
      <c r="D1498" s="2" t="s">
        <v>8</v>
      </c>
      <c r="E1498" s="2" t="s">
        <v>9</v>
      </c>
      <c r="F1498" s="2">
        <v>50</v>
      </c>
      <c r="G1498" s="2"/>
      <c r="H1498" s="2"/>
      <c r="I1498" s="2">
        <v>0</v>
      </c>
      <c r="J1498" s="2">
        <v>48</v>
      </c>
      <c r="K1498" s="2" t="s">
        <v>10</v>
      </c>
      <c r="L1498" s="2"/>
      <c r="M1498" s="2"/>
      <c r="N1498" s="2"/>
      <c r="O1498" s="2"/>
    </row>
    <row r="1499" spans="1:15" s="3" customFormat="1" ht="11" x14ac:dyDescent="0.15">
      <c r="A1499" s="2" t="s">
        <v>2596</v>
      </c>
      <c r="B1499" s="2" t="s">
        <v>2598</v>
      </c>
      <c r="C1499" s="2">
        <v>61228</v>
      </c>
      <c r="D1499" s="2" t="s">
        <v>8</v>
      </c>
      <c r="E1499" s="2" t="s">
        <v>9</v>
      </c>
      <c r="F1499" s="2">
        <v>220</v>
      </c>
      <c r="G1499" s="2"/>
      <c r="H1499" s="2"/>
      <c r="I1499" s="2">
        <v>0</v>
      </c>
      <c r="J1499" s="2">
        <v>48</v>
      </c>
      <c r="K1499" s="2" t="s">
        <v>10</v>
      </c>
      <c r="L1499" s="2"/>
      <c r="M1499" s="2"/>
      <c r="N1499" s="2"/>
      <c r="O1499" s="2"/>
    </row>
    <row r="1500" spans="1:15" s="3" customFormat="1" ht="11" x14ac:dyDescent="0.15">
      <c r="A1500" s="2" t="s">
        <v>2596</v>
      </c>
      <c r="B1500" s="2" t="s">
        <v>2599</v>
      </c>
      <c r="C1500" s="2">
        <v>61229</v>
      </c>
      <c r="D1500" s="2" t="s">
        <v>8</v>
      </c>
      <c r="E1500" s="2" t="s">
        <v>9</v>
      </c>
      <c r="F1500" s="2">
        <v>330</v>
      </c>
      <c r="G1500" s="2"/>
      <c r="H1500" s="2"/>
      <c r="I1500" s="2">
        <v>0</v>
      </c>
      <c r="J1500" s="2">
        <v>48</v>
      </c>
      <c r="K1500" s="2" t="s">
        <v>10</v>
      </c>
      <c r="L1500" s="2"/>
      <c r="M1500" s="2"/>
      <c r="N1500" s="2"/>
      <c r="O1500" s="2"/>
    </row>
    <row r="1501" spans="1:15" s="3" customFormat="1" ht="11" x14ac:dyDescent="0.15">
      <c r="A1501" s="2" t="s">
        <v>2600</v>
      </c>
      <c r="B1501" s="2" t="s">
        <v>2601</v>
      </c>
      <c r="C1501" s="2">
        <v>3197</v>
      </c>
      <c r="D1501" s="2" t="s">
        <v>15</v>
      </c>
      <c r="E1501" s="2">
        <v>742266</v>
      </c>
      <c r="F1501" s="2">
        <v>100</v>
      </c>
      <c r="G1501" s="2" t="s">
        <v>16</v>
      </c>
      <c r="H1501" s="2" t="s">
        <v>17</v>
      </c>
      <c r="I1501" s="2">
        <v>3</v>
      </c>
      <c r="J1501" s="2">
        <v>30</v>
      </c>
      <c r="K1501" s="2" t="s">
        <v>10</v>
      </c>
      <c r="L1501" s="2"/>
      <c r="M1501" s="2" t="s">
        <v>18</v>
      </c>
      <c r="N1501" s="2" t="s">
        <v>2602</v>
      </c>
      <c r="O1501" s="2" t="s">
        <v>20</v>
      </c>
    </row>
    <row r="1502" spans="1:15" s="3" customFormat="1" ht="11" x14ac:dyDescent="0.15">
      <c r="A1502" s="2" t="s">
        <v>2600</v>
      </c>
      <c r="B1502" s="2" t="s">
        <v>2603</v>
      </c>
      <c r="C1502" s="2">
        <v>3198</v>
      </c>
      <c r="D1502" s="2" t="s">
        <v>15</v>
      </c>
      <c r="E1502" s="2">
        <v>742266</v>
      </c>
      <c r="F1502" s="2">
        <v>200</v>
      </c>
      <c r="G1502" s="2" t="s">
        <v>16</v>
      </c>
      <c r="H1502" s="2" t="s">
        <v>17</v>
      </c>
      <c r="I1502" s="2">
        <v>3</v>
      </c>
      <c r="J1502" s="2">
        <v>30</v>
      </c>
      <c r="K1502" s="2" t="s">
        <v>10</v>
      </c>
      <c r="L1502" s="2"/>
      <c r="M1502" s="2" t="s">
        <v>18</v>
      </c>
      <c r="N1502" s="2" t="s">
        <v>2604</v>
      </c>
      <c r="O1502" s="2" t="s">
        <v>20</v>
      </c>
    </row>
    <row r="1503" spans="1:15" s="3" customFormat="1" ht="11" x14ac:dyDescent="0.15">
      <c r="A1503" s="2" t="s">
        <v>2600</v>
      </c>
      <c r="B1503" s="2" t="s">
        <v>2605</v>
      </c>
      <c r="C1503" s="2">
        <v>3199</v>
      </c>
      <c r="D1503" s="2" t="s">
        <v>15</v>
      </c>
      <c r="E1503" s="2">
        <v>742266</v>
      </c>
      <c r="F1503" s="2">
        <v>330</v>
      </c>
      <c r="G1503" s="2" t="s">
        <v>16</v>
      </c>
      <c r="H1503" s="2" t="s">
        <v>17</v>
      </c>
      <c r="I1503" s="2">
        <v>3</v>
      </c>
      <c r="J1503" s="2">
        <v>30</v>
      </c>
      <c r="K1503" s="2" t="s">
        <v>10</v>
      </c>
      <c r="L1503" s="2"/>
      <c r="M1503" s="2" t="s">
        <v>18</v>
      </c>
      <c r="N1503" s="2" t="s">
        <v>2606</v>
      </c>
      <c r="O1503" s="2" t="s">
        <v>20</v>
      </c>
    </row>
    <row r="1504" spans="1:15" s="3" customFormat="1" ht="11" x14ac:dyDescent="0.15">
      <c r="A1504" s="2" t="s">
        <v>2607</v>
      </c>
      <c r="B1504" s="2" t="s">
        <v>2608</v>
      </c>
      <c r="C1504" s="2">
        <v>63697</v>
      </c>
      <c r="D1504" s="2" t="s">
        <v>36</v>
      </c>
      <c r="E1504" s="2" t="s">
        <v>64</v>
      </c>
      <c r="F1504" s="2">
        <v>0</v>
      </c>
      <c r="G1504" s="2" t="s">
        <v>65</v>
      </c>
      <c r="H1504" s="2" t="s">
        <v>17</v>
      </c>
      <c r="I1504" s="2">
        <v>2</v>
      </c>
      <c r="J1504" s="2">
        <v>33</v>
      </c>
      <c r="K1504" s="2" t="s">
        <v>10</v>
      </c>
      <c r="L1504" s="2"/>
      <c r="M1504" s="2" t="s">
        <v>66</v>
      </c>
      <c r="N1504" s="2" t="s">
        <v>67</v>
      </c>
      <c r="O1504" s="2" t="s">
        <v>68</v>
      </c>
    </row>
    <row r="1505" spans="1:15" s="3" customFormat="1" ht="11" x14ac:dyDescent="0.15">
      <c r="A1505" s="2" t="s">
        <v>2607</v>
      </c>
      <c r="B1505" s="2" t="s">
        <v>2609</v>
      </c>
      <c r="C1505" s="2">
        <v>63698</v>
      </c>
      <c r="D1505" s="2" t="s">
        <v>36</v>
      </c>
      <c r="E1505" s="2" t="s">
        <v>64</v>
      </c>
      <c r="F1505" s="2">
        <v>120</v>
      </c>
      <c r="G1505" s="2" t="s">
        <v>65</v>
      </c>
      <c r="H1505" s="2" t="s">
        <v>17</v>
      </c>
      <c r="I1505" s="2">
        <v>2</v>
      </c>
      <c r="J1505" s="2">
        <v>33</v>
      </c>
      <c r="K1505" s="2" t="s">
        <v>10</v>
      </c>
      <c r="L1505" s="2"/>
      <c r="M1505" s="2" t="s">
        <v>66</v>
      </c>
      <c r="N1505" s="2" t="s">
        <v>67</v>
      </c>
      <c r="O1505" s="2" t="s">
        <v>68</v>
      </c>
    </row>
    <row r="1506" spans="1:15" s="3" customFormat="1" ht="11" x14ac:dyDescent="0.15">
      <c r="A1506" s="2" t="s">
        <v>2607</v>
      </c>
      <c r="B1506" s="2" t="s">
        <v>2610</v>
      </c>
      <c r="C1506" s="2">
        <v>63699</v>
      </c>
      <c r="D1506" s="2" t="s">
        <v>36</v>
      </c>
      <c r="E1506" s="2" t="s">
        <v>64</v>
      </c>
      <c r="F1506" s="2">
        <v>240</v>
      </c>
      <c r="G1506" s="2" t="s">
        <v>65</v>
      </c>
      <c r="H1506" s="2" t="s">
        <v>17</v>
      </c>
      <c r="I1506" s="2">
        <v>2</v>
      </c>
      <c r="J1506" s="2">
        <v>33</v>
      </c>
      <c r="K1506" s="2" t="s">
        <v>10</v>
      </c>
      <c r="L1506" s="2"/>
      <c r="M1506" s="2" t="s">
        <v>66</v>
      </c>
      <c r="N1506" s="2" t="s">
        <v>67</v>
      </c>
      <c r="O1506" s="2" t="s">
        <v>68</v>
      </c>
    </row>
    <row r="1507" spans="1:15" s="3" customFormat="1" ht="11" x14ac:dyDescent="0.15">
      <c r="A1507" s="2" t="s">
        <v>2611</v>
      </c>
      <c r="B1507" s="2" t="s">
        <v>2612</v>
      </c>
      <c r="C1507" s="2">
        <v>4227</v>
      </c>
      <c r="D1507" s="2" t="s">
        <v>8</v>
      </c>
      <c r="E1507" s="2" t="s">
        <v>9</v>
      </c>
      <c r="F1507" s="2">
        <v>0</v>
      </c>
      <c r="G1507" s="2"/>
      <c r="H1507" s="2"/>
      <c r="I1507" s="2">
        <v>4</v>
      </c>
      <c r="J1507" s="2">
        <v>46</v>
      </c>
      <c r="K1507" s="2" t="s">
        <v>10</v>
      </c>
      <c r="L1507" s="2"/>
      <c r="M1507" s="2"/>
      <c r="N1507" s="2"/>
      <c r="O1507" s="2"/>
    </row>
    <row r="1508" spans="1:15" s="3" customFormat="1" ht="11" x14ac:dyDescent="0.15">
      <c r="A1508" s="2" t="s">
        <v>2611</v>
      </c>
      <c r="B1508" s="2" t="s">
        <v>2613</v>
      </c>
      <c r="C1508" s="2">
        <v>4228</v>
      </c>
      <c r="D1508" s="2" t="s">
        <v>8</v>
      </c>
      <c r="E1508" s="2" t="s">
        <v>9</v>
      </c>
      <c r="F1508" s="2">
        <v>150</v>
      </c>
      <c r="G1508" s="2"/>
      <c r="H1508" s="2"/>
      <c r="I1508" s="2">
        <v>4</v>
      </c>
      <c r="J1508" s="2">
        <v>46</v>
      </c>
      <c r="K1508" s="2" t="s">
        <v>10</v>
      </c>
      <c r="L1508" s="2"/>
      <c r="M1508" s="2"/>
      <c r="N1508" s="2"/>
      <c r="O1508" s="2"/>
    </row>
    <row r="1509" spans="1:15" s="3" customFormat="1" ht="11" x14ac:dyDescent="0.15">
      <c r="A1509" s="2" t="s">
        <v>2611</v>
      </c>
      <c r="B1509" s="2" t="s">
        <v>2614</v>
      </c>
      <c r="C1509" s="2">
        <v>4229</v>
      </c>
      <c r="D1509" s="2" t="s">
        <v>8</v>
      </c>
      <c r="E1509" s="2" t="s">
        <v>9</v>
      </c>
      <c r="F1509" s="2">
        <v>300</v>
      </c>
      <c r="G1509" s="2"/>
      <c r="H1509" s="2"/>
      <c r="I1509" s="2">
        <v>4</v>
      </c>
      <c r="J1509" s="2">
        <v>46</v>
      </c>
      <c r="K1509" s="2" t="s">
        <v>10</v>
      </c>
      <c r="L1509" s="2"/>
      <c r="M1509" s="2"/>
      <c r="N1509" s="2"/>
      <c r="O1509" s="2"/>
    </row>
    <row r="1510" spans="1:15" s="3" customFormat="1" ht="11" x14ac:dyDescent="0.15">
      <c r="A1510" s="2" t="s">
        <v>2615</v>
      </c>
      <c r="B1510" s="2" t="s">
        <v>2616</v>
      </c>
      <c r="C1510" s="2">
        <v>4667</v>
      </c>
      <c r="D1510" s="2" t="s">
        <v>15</v>
      </c>
      <c r="E1510" s="2">
        <v>742266</v>
      </c>
      <c r="F1510" s="2">
        <v>60</v>
      </c>
      <c r="G1510" s="2" t="s">
        <v>16</v>
      </c>
      <c r="H1510" s="2" t="s">
        <v>17</v>
      </c>
      <c r="I1510" s="2">
        <v>2</v>
      </c>
      <c r="J1510" s="2">
        <v>28</v>
      </c>
      <c r="K1510" s="2" t="s">
        <v>10</v>
      </c>
      <c r="L1510" s="2"/>
      <c r="M1510" s="2" t="s">
        <v>18</v>
      </c>
      <c r="N1510" s="2" t="s">
        <v>2617</v>
      </c>
      <c r="O1510" s="2" t="s">
        <v>20</v>
      </c>
    </row>
    <row r="1511" spans="1:15" s="3" customFormat="1" ht="11" x14ac:dyDescent="0.15">
      <c r="A1511" s="2" t="s">
        <v>2615</v>
      </c>
      <c r="B1511" s="2" t="s">
        <v>2618</v>
      </c>
      <c r="C1511" s="2">
        <v>4668</v>
      </c>
      <c r="D1511" s="2" t="s">
        <v>15</v>
      </c>
      <c r="E1511" s="2">
        <v>742266</v>
      </c>
      <c r="F1511" s="2">
        <v>190</v>
      </c>
      <c r="G1511" s="2" t="s">
        <v>16</v>
      </c>
      <c r="H1511" s="2" t="s">
        <v>17</v>
      </c>
      <c r="I1511" s="2">
        <v>2</v>
      </c>
      <c r="J1511" s="2">
        <v>28</v>
      </c>
      <c r="K1511" s="2" t="s">
        <v>10</v>
      </c>
      <c r="L1511" s="2"/>
      <c r="M1511" s="2" t="s">
        <v>18</v>
      </c>
      <c r="N1511" s="2" t="s">
        <v>2619</v>
      </c>
      <c r="O1511" s="2" t="s">
        <v>20</v>
      </c>
    </row>
    <row r="1512" spans="1:15" s="3" customFormat="1" ht="11" x14ac:dyDescent="0.15">
      <c r="A1512" s="2" t="s">
        <v>2615</v>
      </c>
      <c r="B1512" s="2" t="s">
        <v>2620</v>
      </c>
      <c r="C1512" s="2">
        <v>4669</v>
      </c>
      <c r="D1512" s="2" t="s">
        <v>15</v>
      </c>
      <c r="E1512" s="2">
        <v>742266</v>
      </c>
      <c r="F1512" s="2">
        <v>320</v>
      </c>
      <c r="G1512" s="2" t="s">
        <v>16</v>
      </c>
      <c r="H1512" s="2" t="s">
        <v>17</v>
      </c>
      <c r="I1512" s="2">
        <v>2</v>
      </c>
      <c r="J1512" s="2">
        <v>28</v>
      </c>
      <c r="K1512" s="2" t="s">
        <v>10</v>
      </c>
      <c r="L1512" s="2"/>
      <c r="M1512" s="2" t="s">
        <v>18</v>
      </c>
      <c r="N1512" s="2" t="s">
        <v>2621</v>
      </c>
      <c r="O1512" s="2" t="s">
        <v>20</v>
      </c>
    </row>
    <row r="1513" spans="1:15" s="3" customFormat="1" ht="11" x14ac:dyDescent="0.15">
      <c r="A1513" s="2" t="s">
        <v>2622</v>
      </c>
      <c r="B1513" s="2" t="s">
        <v>2623</v>
      </c>
      <c r="C1513" s="2">
        <v>26187</v>
      </c>
      <c r="D1513" s="2" t="s">
        <v>15</v>
      </c>
      <c r="E1513" s="2" t="s">
        <v>92</v>
      </c>
      <c r="F1513" s="2">
        <v>0</v>
      </c>
      <c r="G1513" s="2" t="s">
        <v>16</v>
      </c>
      <c r="H1513" s="2" t="s">
        <v>17</v>
      </c>
      <c r="I1513" s="2">
        <v>2</v>
      </c>
      <c r="J1513" s="2">
        <v>48</v>
      </c>
      <c r="K1513" s="2" t="s">
        <v>93</v>
      </c>
      <c r="L1513" s="2"/>
      <c r="M1513" s="2" t="s">
        <v>18</v>
      </c>
      <c r="N1513" s="2" t="s">
        <v>2624</v>
      </c>
      <c r="O1513" s="2" t="s">
        <v>20</v>
      </c>
    </row>
    <row r="1514" spans="1:15" s="3" customFormat="1" ht="11" x14ac:dyDescent="0.15">
      <c r="A1514" s="2" t="s">
        <v>2622</v>
      </c>
      <c r="B1514" s="2" t="s">
        <v>2625</v>
      </c>
      <c r="C1514" s="2">
        <v>26188</v>
      </c>
      <c r="D1514" s="2" t="s">
        <v>15</v>
      </c>
      <c r="E1514" s="2" t="s">
        <v>92</v>
      </c>
      <c r="F1514" s="2">
        <v>160</v>
      </c>
      <c r="G1514" s="2" t="s">
        <v>16</v>
      </c>
      <c r="H1514" s="2" t="s">
        <v>17</v>
      </c>
      <c r="I1514" s="2">
        <v>2</v>
      </c>
      <c r="J1514" s="2">
        <v>48</v>
      </c>
      <c r="K1514" s="2" t="s">
        <v>93</v>
      </c>
      <c r="L1514" s="2"/>
      <c r="M1514" s="2" t="s">
        <v>18</v>
      </c>
      <c r="N1514" s="2" t="s">
        <v>2626</v>
      </c>
      <c r="O1514" s="2" t="s">
        <v>20</v>
      </c>
    </row>
    <row r="1515" spans="1:15" s="3" customFormat="1" ht="11" x14ac:dyDescent="0.15">
      <c r="A1515" s="2" t="s">
        <v>2622</v>
      </c>
      <c r="B1515" s="2" t="s">
        <v>2627</v>
      </c>
      <c r="C1515" s="2">
        <v>26189</v>
      </c>
      <c r="D1515" s="2" t="s">
        <v>15</v>
      </c>
      <c r="E1515" s="2" t="s">
        <v>92</v>
      </c>
      <c r="F1515" s="2">
        <v>270</v>
      </c>
      <c r="G1515" s="2" t="s">
        <v>16</v>
      </c>
      <c r="H1515" s="2" t="s">
        <v>17</v>
      </c>
      <c r="I1515" s="2">
        <v>2</v>
      </c>
      <c r="J1515" s="2">
        <v>48</v>
      </c>
      <c r="K1515" s="2" t="s">
        <v>93</v>
      </c>
      <c r="L1515" s="2"/>
      <c r="M1515" s="2" t="s">
        <v>18</v>
      </c>
      <c r="N1515" s="2" t="s">
        <v>2628</v>
      </c>
      <c r="O1515" s="2" t="s">
        <v>20</v>
      </c>
    </row>
    <row r="1516" spans="1:15" s="3" customFormat="1" ht="11" x14ac:dyDescent="0.15">
      <c r="A1516" s="2" t="s">
        <v>2629</v>
      </c>
      <c r="B1516" s="2" t="s">
        <v>2630</v>
      </c>
      <c r="C1516" s="2">
        <v>62117</v>
      </c>
      <c r="D1516" s="2" t="s">
        <v>36</v>
      </c>
      <c r="E1516" s="2" t="s">
        <v>64</v>
      </c>
      <c r="F1516" s="2">
        <v>0</v>
      </c>
      <c r="G1516" s="2" t="s">
        <v>65</v>
      </c>
      <c r="H1516" s="2" t="s">
        <v>17</v>
      </c>
      <c r="I1516" s="2">
        <v>2</v>
      </c>
      <c r="J1516" s="2">
        <v>38</v>
      </c>
      <c r="K1516" s="2" t="s">
        <v>10</v>
      </c>
      <c r="L1516" s="2"/>
      <c r="M1516" s="2" t="s">
        <v>66</v>
      </c>
      <c r="N1516" s="2" t="s">
        <v>67</v>
      </c>
      <c r="O1516" s="2" t="s">
        <v>68</v>
      </c>
    </row>
    <row r="1517" spans="1:15" s="3" customFormat="1" ht="11" x14ac:dyDescent="0.15">
      <c r="A1517" s="2" t="s">
        <v>2629</v>
      </c>
      <c r="B1517" s="2" t="s">
        <v>2631</v>
      </c>
      <c r="C1517" s="2">
        <v>62118</v>
      </c>
      <c r="D1517" s="2" t="s">
        <v>36</v>
      </c>
      <c r="E1517" s="2" t="s">
        <v>64</v>
      </c>
      <c r="F1517" s="2">
        <v>110</v>
      </c>
      <c r="G1517" s="2" t="s">
        <v>65</v>
      </c>
      <c r="H1517" s="2" t="s">
        <v>17</v>
      </c>
      <c r="I1517" s="2">
        <v>2</v>
      </c>
      <c r="J1517" s="2">
        <v>38</v>
      </c>
      <c r="K1517" s="2" t="s">
        <v>10</v>
      </c>
      <c r="L1517" s="2"/>
      <c r="M1517" s="2" t="s">
        <v>66</v>
      </c>
      <c r="N1517" s="2" t="s">
        <v>67</v>
      </c>
      <c r="O1517" s="2" t="s">
        <v>68</v>
      </c>
    </row>
    <row r="1518" spans="1:15" s="3" customFormat="1" ht="11" x14ac:dyDescent="0.15">
      <c r="A1518" s="2" t="s">
        <v>2629</v>
      </c>
      <c r="B1518" s="2" t="s">
        <v>2632</v>
      </c>
      <c r="C1518" s="2">
        <v>62119</v>
      </c>
      <c r="D1518" s="2" t="s">
        <v>36</v>
      </c>
      <c r="E1518" s="2" t="s">
        <v>64</v>
      </c>
      <c r="F1518" s="2">
        <v>270</v>
      </c>
      <c r="G1518" s="2" t="s">
        <v>65</v>
      </c>
      <c r="H1518" s="2" t="s">
        <v>17</v>
      </c>
      <c r="I1518" s="2">
        <v>2</v>
      </c>
      <c r="J1518" s="2">
        <v>38</v>
      </c>
      <c r="K1518" s="2" t="s">
        <v>10</v>
      </c>
      <c r="L1518" s="2"/>
      <c r="M1518" s="2" t="s">
        <v>66</v>
      </c>
      <c r="N1518" s="2" t="s">
        <v>67</v>
      </c>
      <c r="O1518" s="2" t="s">
        <v>68</v>
      </c>
    </row>
    <row r="1519" spans="1:15" s="3" customFormat="1" ht="11" x14ac:dyDescent="0.15">
      <c r="A1519" s="2" t="s">
        <v>2633</v>
      </c>
      <c r="B1519" s="2" t="s">
        <v>2634</v>
      </c>
      <c r="C1519" s="2">
        <v>3577</v>
      </c>
      <c r="D1519" s="2" t="s">
        <v>15</v>
      </c>
      <c r="E1519" s="2">
        <v>742266</v>
      </c>
      <c r="F1519" s="2">
        <v>60</v>
      </c>
      <c r="G1519" s="2" t="s">
        <v>16</v>
      </c>
      <c r="H1519" s="2" t="s">
        <v>17</v>
      </c>
      <c r="I1519" s="2">
        <v>0</v>
      </c>
      <c r="J1519" s="2">
        <v>46</v>
      </c>
      <c r="K1519" s="2" t="s">
        <v>10</v>
      </c>
      <c r="L1519" s="2"/>
      <c r="M1519" s="2" t="s">
        <v>18</v>
      </c>
      <c r="N1519" s="2" t="s">
        <v>2635</v>
      </c>
      <c r="O1519" s="2" t="s">
        <v>20</v>
      </c>
    </row>
    <row r="1520" spans="1:15" s="3" customFormat="1" ht="11" x14ac:dyDescent="0.15">
      <c r="A1520" s="2" t="s">
        <v>2633</v>
      </c>
      <c r="B1520" s="2" t="s">
        <v>2636</v>
      </c>
      <c r="C1520" s="2">
        <v>3578</v>
      </c>
      <c r="D1520" s="2" t="s">
        <v>15</v>
      </c>
      <c r="E1520" s="2">
        <v>742266</v>
      </c>
      <c r="F1520" s="2">
        <v>200</v>
      </c>
      <c r="G1520" s="2" t="s">
        <v>16</v>
      </c>
      <c r="H1520" s="2" t="s">
        <v>17</v>
      </c>
      <c r="I1520" s="2">
        <v>0</v>
      </c>
      <c r="J1520" s="2">
        <v>46</v>
      </c>
      <c r="K1520" s="2" t="s">
        <v>10</v>
      </c>
      <c r="L1520" s="2"/>
      <c r="M1520" s="2" t="s">
        <v>18</v>
      </c>
      <c r="N1520" s="2" t="s">
        <v>2637</v>
      </c>
      <c r="O1520" s="2" t="s">
        <v>20</v>
      </c>
    </row>
    <row r="1521" spans="1:15" s="3" customFormat="1" ht="11" x14ac:dyDescent="0.15">
      <c r="A1521" s="2" t="s">
        <v>2633</v>
      </c>
      <c r="B1521" s="2" t="s">
        <v>2638</v>
      </c>
      <c r="C1521" s="2">
        <v>3579</v>
      </c>
      <c r="D1521" s="2" t="s">
        <v>15</v>
      </c>
      <c r="E1521" s="2">
        <v>742266</v>
      </c>
      <c r="F1521" s="2">
        <v>320</v>
      </c>
      <c r="G1521" s="2" t="s">
        <v>16</v>
      </c>
      <c r="H1521" s="2" t="s">
        <v>17</v>
      </c>
      <c r="I1521" s="2">
        <v>0</v>
      </c>
      <c r="J1521" s="2">
        <v>46</v>
      </c>
      <c r="K1521" s="2" t="s">
        <v>10</v>
      </c>
      <c r="L1521" s="2"/>
      <c r="M1521" s="2" t="s">
        <v>18</v>
      </c>
      <c r="N1521" s="2" t="s">
        <v>2639</v>
      </c>
      <c r="O1521" s="2" t="s">
        <v>20</v>
      </c>
    </row>
    <row r="1522" spans="1:15" s="3" customFormat="1" ht="11" x14ac:dyDescent="0.15">
      <c r="A1522" s="2" t="s">
        <v>2640</v>
      </c>
      <c r="B1522" s="2" t="s">
        <v>2641</v>
      </c>
      <c r="C1522" s="2">
        <v>55447</v>
      </c>
      <c r="D1522" s="2" t="s">
        <v>8</v>
      </c>
      <c r="E1522" s="2" t="s">
        <v>9</v>
      </c>
      <c r="F1522" s="2">
        <v>350</v>
      </c>
      <c r="G1522" s="2"/>
      <c r="H1522" s="2"/>
      <c r="I1522" s="2">
        <v>4</v>
      </c>
      <c r="J1522" s="2">
        <v>28</v>
      </c>
      <c r="K1522" s="2" t="s">
        <v>10</v>
      </c>
      <c r="L1522" s="2"/>
      <c r="M1522" s="2"/>
      <c r="N1522" s="2"/>
      <c r="O1522" s="2"/>
    </row>
    <row r="1523" spans="1:15" s="3" customFormat="1" ht="11" x14ac:dyDescent="0.15">
      <c r="A1523" s="2" t="s">
        <v>2640</v>
      </c>
      <c r="B1523" s="2" t="s">
        <v>2642</v>
      </c>
      <c r="C1523" s="2">
        <v>55448</v>
      </c>
      <c r="D1523" s="2" t="s">
        <v>8</v>
      </c>
      <c r="E1523" s="2" t="s">
        <v>9</v>
      </c>
      <c r="F1523" s="2">
        <v>110</v>
      </c>
      <c r="G1523" s="2"/>
      <c r="H1523" s="2"/>
      <c r="I1523" s="2">
        <v>2</v>
      </c>
      <c r="J1523" s="2">
        <v>28</v>
      </c>
      <c r="K1523" s="2" t="s">
        <v>10</v>
      </c>
      <c r="L1523" s="2"/>
      <c r="M1523" s="2"/>
      <c r="N1523" s="2"/>
      <c r="O1523" s="2"/>
    </row>
    <row r="1524" spans="1:15" s="3" customFormat="1" ht="11" x14ac:dyDescent="0.15">
      <c r="A1524" s="2" t="s">
        <v>2640</v>
      </c>
      <c r="B1524" s="2" t="s">
        <v>2643</v>
      </c>
      <c r="C1524" s="2">
        <v>55449</v>
      </c>
      <c r="D1524" s="2" t="s">
        <v>8</v>
      </c>
      <c r="E1524" s="2" t="s">
        <v>9</v>
      </c>
      <c r="F1524" s="2">
        <v>290</v>
      </c>
      <c r="G1524" s="2"/>
      <c r="H1524" s="2"/>
      <c r="I1524" s="2">
        <v>2</v>
      </c>
      <c r="J1524" s="2">
        <v>28</v>
      </c>
      <c r="K1524" s="2" t="s">
        <v>10</v>
      </c>
      <c r="L1524" s="2"/>
      <c r="M1524" s="2"/>
      <c r="N1524" s="2"/>
      <c r="O1524" s="2"/>
    </row>
    <row r="1525" spans="1:15" s="3" customFormat="1" ht="11" x14ac:dyDescent="0.15">
      <c r="A1525" s="2" t="s">
        <v>2644</v>
      </c>
      <c r="B1525" s="2" t="s">
        <v>2645</v>
      </c>
      <c r="C1525" s="2">
        <v>59077</v>
      </c>
      <c r="D1525" s="2" t="s">
        <v>8</v>
      </c>
      <c r="E1525" s="2" t="s">
        <v>9</v>
      </c>
      <c r="F1525" s="2">
        <v>40</v>
      </c>
      <c r="G1525" s="2"/>
      <c r="H1525" s="2"/>
      <c r="I1525" s="2">
        <v>2</v>
      </c>
      <c r="J1525" s="2">
        <v>48</v>
      </c>
      <c r="K1525" s="2" t="s">
        <v>10</v>
      </c>
      <c r="L1525" s="2"/>
      <c r="M1525" s="2"/>
      <c r="N1525" s="2"/>
      <c r="O1525" s="2"/>
    </row>
    <row r="1526" spans="1:15" s="3" customFormat="1" ht="11" x14ac:dyDescent="0.15">
      <c r="A1526" s="2" t="s">
        <v>2644</v>
      </c>
      <c r="B1526" s="2" t="s">
        <v>2646</v>
      </c>
      <c r="C1526" s="2">
        <v>59078</v>
      </c>
      <c r="D1526" s="2" t="s">
        <v>8</v>
      </c>
      <c r="E1526" s="2" t="s">
        <v>9</v>
      </c>
      <c r="F1526" s="2">
        <v>180</v>
      </c>
      <c r="G1526" s="2"/>
      <c r="H1526" s="2"/>
      <c r="I1526" s="2">
        <v>2</v>
      </c>
      <c r="J1526" s="2">
        <v>48</v>
      </c>
      <c r="K1526" s="2" t="s">
        <v>10</v>
      </c>
      <c r="L1526" s="2"/>
      <c r="M1526" s="2"/>
      <c r="N1526" s="2"/>
      <c r="O1526" s="2"/>
    </row>
    <row r="1527" spans="1:15" s="3" customFormat="1" ht="11" x14ac:dyDescent="0.15">
      <c r="A1527" s="2" t="s">
        <v>2644</v>
      </c>
      <c r="B1527" s="2" t="s">
        <v>2647</v>
      </c>
      <c r="C1527" s="2">
        <v>59079</v>
      </c>
      <c r="D1527" s="2" t="s">
        <v>8</v>
      </c>
      <c r="E1527" s="2" t="s">
        <v>9</v>
      </c>
      <c r="F1527" s="2">
        <v>300</v>
      </c>
      <c r="G1527" s="2"/>
      <c r="H1527" s="2"/>
      <c r="I1527" s="2">
        <v>0</v>
      </c>
      <c r="J1527" s="2">
        <v>48</v>
      </c>
      <c r="K1527" s="2" t="s">
        <v>10</v>
      </c>
      <c r="L1527" s="2"/>
      <c r="M1527" s="2"/>
      <c r="N1527" s="2"/>
      <c r="O1527" s="2"/>
    </row>
    <row r="1528" spans="1:15" s="3" customFormat="1" ht="11" x14ac:dyDescent="0.15">
      <c r="A1528" s="2" t="s">
        <v>2648</v>
      </c>
      <c r="B1528" s="2" t="s">
        <v>2649</v>
      </c>
      <c r="C1528" s="2">
        <v>5107</v>
      </c>
      <c r="D1528" s="2" t="s">
        <v>8</v>
      </c>
      <c r="E1528" s="2" t="s">
        <v>9</v>
      </c>
      <c r="F1528" s="2">
        <v>20</v>
      </c>
      <c r="G1528" s="2"/>
      <c r="H1528" s="2"/>
      <c r="I1528" s="2">
        <v>0</v>
      </c>
      <c r="J1528" s="2">
        <v>28</v>
      </c>
      <c r="K1528" s="2" t="s">
        <v>10</v>
      </c>
      <c r="L1528" s="2"/>
      <c r="M1528" s="2"/>
      <c r="N1528" s="2"/>
      <c r="O1528" s="2"/>
    </row>
    <row r="1529" spans="1:15" s="3" customFormat="1" ht="11" x14ac:dyDescent="0.15">
      <c r="A1529" s="2" t="s">
        <v>2648</v>
      </c>
      <c r="B1529" s="2" t="s">
        <v>2650</v>
      </c>
      <c r="C1529" s="2">
        <v>5108</v>
      </c>
      <c r="D1529" s="2" t="s">
        <v>8</v>
      </c>
      <c r="E1529" s="2" t="s">
        <v>9</v>
      </c>
      <c r="F1529" s="2">
        <v>140</v>
      </c>
      <c r="G1529" s="2"/>
      <c r="H1529" s="2"/>
      <c r="I1529" s="2">
        <v>0</v>
      </c>
      <c r="J1529" s="2">
        <v>28</v>
      </c>
      <c r="K1529" s="2" t="s">
        <v>10</v>
      </c>
      <c r="L1529" s="2"/>
      <c r="M1529" s="2"/>
      <c r="N1529" s="2"/>
      <c r="O1529" s="2"/>
    </row>
    <row r="1530" spans="1:15" s="3" customFormat="1" ht="11" x14ac:dyDescent="0.15">
      <c r="A1530" s="2" t="s">
        <v>2648</v>
      </c>
      <c r="B1530" s="2" t="s">
        <v>2651</v>
      </c>
      <c r="C1530" s="2">
        <v>5109</v>
      </c>
      <c r="D1530" s="2" t="s">
        <v>8</v>
      </c>
      <c r="E1530" s="2" t="s">
        <v>9</v>
      </c>
      <c r="F1530" s="2">
        <v>220</v>
      </c>
      <c r="G1530" s="2"/>
      <c r="H1530" s="2"/>
      <c r="I1530" s="2">
        <v>0</v>
      </c>
      <c r="J1530" s="2">
        <v>28</v>
      </c>
      <c r="K1530" s="2" t="s">
        <v>10</v>
      </c>
      <c r="L1530" s="2"/>
      <c r="M1530" s="2"/>
      <c r="N1530" s="2"/>
      <c r="O1530" s="2"/>
    </row>
    <row r="1531" spans="1:15" s="3" customFormat="1" ht="11" x14ac:dyDescent="0.15">
      <c r="A1531" s="2" t="s">
        <v>2648</v>
      </c>
      <c r="B1531" s="2" t="s">
        <v>2649</v>
      </c>
      <c r="C1531" s="2">
        <v>29037</v>
      </c>
      <c r="D1531" s="2" t="s">
        <v>15</v>
      </c>
      <c r="E1531" s="2" t="s">
        <v>92</v>
      </c>
      <c r="F1531" s="2">
        <v>20</v>
      </c>
      <c r="G1531" s="2" t="s">
        <v>16</v>
      </c>
      <c r="H1531" s="2" t="s">
        <v>17</v>
      </c>
      <c r="I1531" s="2">
        <v>0</v>
      </c>
      <c r="J1531" s="2">
        <v>28</v>
      </c>
      <c r="K1531" s="2" t="s">
        <v>93</v>
      </c>
      <c r="L1531" s="2"/>
      <c r="M1531" s="2" t="s">
        <v>18</v>
      </c>
      <c r="N1531" s="2" t="s">
        <v>2652</v>
      </c>
      <c r="O1531" s="2" t="s">
        <v>20</v>
      </c>
    </row>
    <row r="1532" spans="1:15" s="3" customFormat="1" ht="11" x14ac:dyDescent="0.15">
      <c r="A1532" s="2" t="s">
        <v>2648</v>
      </c>
      <c r="B1532" s="2" t="s">
        <v>2650</v>
      </c>
      <c r="C1532" s="2">
        <v>29038</v>
      </c>
      <c r="D1532" s="2" t="s">
        <v>15</v>
      </c>
      <c r="E1532" s="2" t="s">
        <v>92</v>
      </c>
      <c r="F1532" s="2">
        <v>140</v>
      </c>
      <c r="G1532" s="2" t="s">
        <v>16</v>
      </c>
      <c r="H1532" s="2" t="s">
        <v>17</v>
      </c>
      <c r="I1532" s="2">
        <v>0</v>
      </c>
      <c r="J1532" s="2">
        <v>28</v>
      </c>
      <c r="K1532" s="2" t="s">
        <v>93</v>
      </c>
      <c r="L1532" s="2"/>
      <c r="M1532" s="2" t="s">
        <v>18</v>
      </c>
      <c r="N1532" s="2" t="s">
        <v>2653</v>
      </c>
      <c r="O1532" s="2" t="s">
        <v>20</v>
      </c>
    </row>
    <row r="1533" spans="1:15" s="3" customFormat="1" ht="11" x14ac:dyDescent="0.15">
      <c r="A1533" s="2" t="s">
        <v>2648</v>
      </c>
      <c r="B1533" s="2" t="s">
        <v>2651</v>
      </c>
      <c r="C1533" s="2">
        <v>29039</v>
      </c>
      <c r="D1533" s="2" t="s">
        <v>15</v>
      </c>
      <c r="E1533" s="2" t="s">
        <v>92</v>
      </c>
      <c r="F1533" s="2">
        <v>220</v>
      </c>
      <c r="G1533" s="2" t="s">
        <v>16</v>
      </c>
      <c r="H1533" s="2" t="s">
        <v>17</v>
      </c>
      <c r="I1533" s="2">
        <v>0</v>
      </c>
      <c r="J1533" s="2">
        <v>28</v>
      </c>
      <c r="K1533" s="2" t="s">
        <v>93</v>
      </c>
      <c r="L1533" s="2"/>
      <c r="M1533" s="2" t="s">
        <v>18</v>
      </c>
      <c r="N1533" s="2" t="s">
        <v>2654</v>
      </c>
      <c r="O1533" s="2" t="s">
        <v>20</v>
      </c>
    </row>
    <row r="1534" spans="1:15" s="3" customFormat="1" ht="11" x14ac:dyDescent="0.15">
      <c r="A1534" s="2" t="s">
        <v>2655</v>
      </c>
      <c r="B1534" s="2" t="s">
        <v>2656</v>
      </c>
      <c r="C1534" s="2">
        <v>60317</v>
      </c>
      <c r="D1534" s="2" t="s">
        <v>36</v>
      </c>
      <c r="E1534" s="2" t="s">
        <v>37</v>
      </c>
      <c r="F1534" s="2">
        <v>30</v>
      </c>
      <c r="G1534" s="2" t="s">
        <v>38</v>
      </c>
      <c r="H1534" s="2" t="s">
        <v>30</v>
      </c>
      <c r="I1534" s="2">
        <v>0</v>
      </c>
      <c r="J1534" s="2">
        <v>48</v>
      </c>
      <c r="K1534" s="2" t="s">
        <v>10</v>
      </c>
      <c r="L1534" s="2"/>
      <c r="M1534" s="2" t="s">
        <v>39</v>
      </c>
      <c r="N1534" s="2" t="s">
        <v>40</v>
      </c>
      <c r="O1534" s="2" t="s">
        <v>41</v>
      </c>
    </row>
    <row r="1535" spans="1:15" s="3" customFormat="1" ht="11" x14ac:dyDescent="0.15">
      <c r="A1535" s="2" t="s">
        <v>2655</v>
      </c>
      <c r="B1535" s="2" t="s">
        <v>2657</v>
      </c>
      <c r="C1535" s="2">
        <v>60318</v>
      </c>
      <c r="D1535" s="2" t="s">
        <v>36</v>
      </c>
      <c r="E1535" s="2" t="s">
        <v>37</v>
      </c>
      <c r="F1535" s="2">
        <v>180</v>
      </c>
      <c r="G1535" s="2" t="s">
        <v>38</v>
      </c>
      <c r="H1535" s="2" t="s">
        <v>30</v>
      </c>
      <c r="I1535" s="2">
        <v>0</v>
      </c>
      <c r="J1535" s="2">
        <v>48</v>
      </c>
      <c r="K1535" s="2" t="s">
        <v>10</v>
      </c>
      <c r="L1535" s="2"/>
      <c r="M1535" s="2" t="s">
        <v>39</v>
      </c>
      <c r="N1535" s="2" t="s">
        <v>40</v>
      </c>
      <c r="O1535" s="2" t="s">
        <v>41</v>
      </c>
    </row>
    <row r="1536" spans="1:15" s="3" customFormat="1" ht="11" x14ac:dyDescent="0.15">
      <c r="A1536" s="2" t="s">
        <v>2655</v>
      </c>
      <c r="B1536" s="2" t="s">
        <v>2658</v>
      </c>
      <c r="C1536" s="2">
        <v>60319</v>
      </c>
      <c r="D1536" s="2" t="s">
        <v>36</v>
      </c>
      <c r="E1536" s="2" t="s">
        <v>37</v>
      </c>
      <c r="F1536" s="2">
        <v>250</v>
      </c>
      <c r="G1536" s="2" t="s">
        <v>38</v>
      </c>
      <c r="H1536" s="2" t="s">
        <v>30</v>
      </c>
      <c r="I1536" s="2">
        <v>0</v>
      </c>
      <c r="J1536" s="2">
        <v>48</v>
      </c>
      <c r="K1536" s="2" t="s">
        <v>10</v>
      </c>
      <c r="L1536" s="2"/>
      <c r="M1536" s="2" t="s">
        <v>39</v>
      </c>
      <c r="N1536" s="2" t="s">
        <v>40</v>
      </c>
      <c r="O1536" s="2" t="s">
        <v>41</v>
      </c>
    </row>
    <row r="1537" spans="1:15" s="3" customFormat="1" ht="11" x14ac:dyDescent="0.15">
      <c r="A1537" s="2" t="s">
        <v>2659</v>
      </c>
      <c r="B1537" s="2" t="s">
        <v>2660</v>
      </c>
      <c r="C1537" s="2">
        <v>2907</v>
      </c>
      <c r="D1537" s="2" t="s">
        <v>36</v>
      </c>
      <c r="E1537" s="2" t="s">
        <v>64</v>
      </c>
      <c r="F1537" s="2">
        <v>0</v>
      </c>
      <c r="G1537" s="2" t="s">
        <v>65</v>
      </c>
      <c r="H1537" s="2" t="s">
        <v>17</v>
      </c>
      <c r="I1537" s="2">
        <v>0</v>
      </c>
      <c r="J1537" s="2">
        <v>15</v>
      </c>
      <c r="K1537" s="2" t="s">
        <v>10</v>
      </c>
      <c r="L1537" s="2"/>
      <c r="M1537" s="2" t="s">
        <v>66</v>
      </c>
      <c r="N1537" s="2" t="s">
        <v>67</v>
      </c>
      <c r="O1537" s="2" t="s">
        <v>68</v>
      </c>
    </row>
    <row r="1538" spans="1:15" s="3" customFormat="1" ht="11" x14ac:dyDescent="0.15">
      <c r="A1538" s="2" t="s">
        <v>2659</v>
      </c>
      <c r="B1538" s="2" t="s">
        <v>2661</v>
      </c>
      <c r="C1538" s="2">
        <v>2908</v>
      </c>
      <c r="D1538" s="2" t="s">
        <v>36</v>
      </c>
      <c r="E1538" s="2" t="s">
        <v>64</v>
      </c>
      <c r="F1538" s="2">
        <v>100</v>
      </c>
      <c r="G1538" s="2" t="s">
        <v>65</v>
      </c>
      <c r="H1538" s="2" t="s">
        <v>17</v>
      </c>
      <c r="I1538" s="2">
        <v>0</v>
      </c>
      <c r="J1538" s="2">
        <v>15</v>
      </c>
      <c r="K1538" s="2" t="s">
        <v>10</v>
      </c>
      <c r="L1538" s="2"/>
      <c r="M1538" s="2" t="s">
        <v>66</v>
      </c>
      <c r="N1538" s="2" t="s">
        <v>67</v>
      </c>
      <c r="O1538" s="2" t="s">
        <v>68</v>
      </c>
    </row>
    <row r="1539" spans="1:15" s="3" customFormat="1" ht="11" x14ac:dyDescent="0.15">
      <c r="A1539" s="2" t="s">
        <v>2659</v>
      </c>
      <c r="B1539" s="2" t="s">
        <v>2662</v>
      </c>
      <c r="C1539" s="2">
        <v>2909</v>
      </c>
      <c r="D1539" s="2" t="s">
        <v>36</v>
      </c>
      <c r="E1539" s="2" t="s">
        <v>64</v>
      </c>
      <c r="F1539" s="2">
        <v>230</v>
      </c>
      <c r="G1539" s="2" t="s">
        <v>65</v>
      </c>
      <c r="H1539" s="2" t="s">
        <v>17</v>
      </c>
      <c r="I1539" s="2">
        <v>2</v>
      </c>
      <c r="J1539" s="2">
        <v>15</v>
      </c>
      <c r="K1539" s="2" t="s">
        <v>10</v>
      </c>
      <c r="L1539" s="2"/>
      <c r="M1539" s="2" t="s">
        <v>66</v>
      </c>
      <c r="N1539" s="2" t="s">
        <v>67</v>
      </c>
      <c r="O1539" s="2" t="s">
        <v>68</v>
      </c>
    </row>
    <row r="1540" spans="1:15" s="3" customFormat="1" ht="11" x14ac:dyDescent="0.15">
      <c r="A1540" s="2" t="s">
        <v>2663</v>
      </c>
      <c r="B1540" s="2" t="s">
        <v>2664</v>
      </c>
      <c r="C1540" s="2">
        <v>6277</v>
      </c>
      <c r="D1540" s="2" t="s">
        <v>8</v>
      </c>
      <c r="E1540" s="2" t="s">
        <v>9</v>
      </c>
      <c r="F1540" s="2">
        <v>40</v>
      </c>
      <c r="G1540" s="2"/>
      <c r="H1540" s="2"/>
      <c r="I1540" s="2">
        <v>2</v>
      </c>
      <c r="J1540" s="2">
        <v>28</v>
      </c>
      <c r="K1540" s="2" t="s">
        <v>10</v>
      </c>
      <c r="L1540" s="2"/>
      <c r="M1540" s="2"/>
      <c r="N1540" s="2"/>
      <c r="O1540" s="2"/>
    </row>
    <row r="1541" spans="1:15" s="3" customFormat="1" ht="11" x14ac:dyDescent="0.15">
      <c r="A1541" s="2" t="s">
        <v>2663</v>
      </c>
      <c r="B1541" s="2" t="s">
        <v>2665</v>
      </c>
      <c r="C1541" s="2">
        <v>6278</v>
      </c>
      <c r="D1541" s="2" t="s">
        <v>8</v>
      </c>
      <c r="E1541" s="2" t="s">
        <v>9</v>
      </c>
      <c r="F1541" s="2">
        <v>160</v>
      </c>
      <c r="G1541" s="2"/>
      <c r="H1541" s="2"/>
      <c r="I1541" s="2">
        <v>2</v>
      </c>
      <c r="J1541" s="2">
        <v>28</v>
      </c>
      <c r="K1541" s="2" t="s">
        <v>10</v>
      </c>
      <c r="L1541" s="2"/>
      <c r="M1541" s="2"/>
      <c r="N1541" s="2"/>
      <c r="O1541" s="2"/>
    </row>
    <row r="1542" spans="1:15" s="3" customFormat="1" ht="11" x14ac:dyDescent="0.15">
      <c r="A1542" s="2" t="s">
        <v>2663</v>
      </c>
      <c r="B1542" s="2" t="s">
        <v>2666</v>
      </c>
      <c r="C1542" s="2">
        <v>6279</v>
      </c>
      <c r="D1542" s="2" t="s">
        <v>8</v>
      </c>
      <c r="E1542" s="2" t="s">
        <v>9</v>
      </c>
      <c r="F1542" s="2">
        <v>340</v>
      </c>
      <c r="G1542" s="2"/>
      <c r="H1542" s="2"/>
      <c r="I1542" s="2">
        <v>2</v>
      </c>
      <c r="J1542" s="2">
        <v>28</v>
      </c>
      <c r="K1542" s="2" t="s">
        <v>10</v>
      </c>
      <c r="L1542" s="2"/>
      <c r="M1542" s="2"/>
      <c r="N1542" s="2"/>
      <c r="O1542" s="2"/>
    </row>
    <row r="1543" spans="1:15" s="3" customFormat="1" ht="11" x14ac:dyDescent="0.15">
      <c r="A1543" s="2" t="s">
        <v>2667</v>
      </c>
      <c r="B1543" s="2" t="s">
        <v>2668</v>
      </c>
      <c r="C1543" s="2">
        <v>40137</v>
      </c>
      <c r="D1543" s="2" t="s">
        <v>50</v>
      </c>
      <c r="E1543" s="2" t="s">
        <v>51</v>
      </c>
      <c r="F1543" s="2">
        <v>90</v>
      </c>
      <c r="G1543" s="2" t="s">
        <v>52</v>
      </c>
      <c r="H1543" s="2" t="s">
        <v>30</v>
      </c>
      <c r="I1543" s="2">
        <v>2</v>
      </c>
      <c r="J1543" s="2">
        <v>35</v>
      </c>
      <c r="K1543" s="2" t="s">
        <v>10</v>
      </c>
      <c r="L1543" s="2"/>
      <c r="M1543" s="2" t="s">
        <v>53</v>
      </c>
      <c r="N1543" s="2" t="s">
        <v>54</v>
      </c>
      <c r="O1543" s="2" t="s">
        <v>55</v>
      </c>
    </row>
    <row r="1544" spans="1:15" s="3" customFormat="1" ht="11" x14ac:dyDescent="0.15">
      <c r="A1544" s="2" t="s">
        <v>2667</v>
      </c>
      <c r="B1544" s="2" t="s">
        <v>2669</v>
      </c>
      <c r="C1544" s="2">
        <v>40138</v>
      </c>
      <c r="D1544" s="2" t="s">
        <v>50</v>
      </c>
      <c r="E1544" s="2" t="s">
        <v>51</v>
      </c>
      <c r="F1544" s="2">
        <v>210</v>
      </c>
      <c r="G1544" s="2" t="s">
        <v>52</v>
      </c>
      <c r="H1544" s="2" t="s">
        <v>30</v>
      </c>
      <c r="I1544" s="2">
        <v>2</v>
      </c>
      <c r="J1544" s="2">
        <v>35</v>
      </c>
      <c r="K1544" s="2" t="s">
        <v>10</v>
      </c>
      <c r="L1544" s="2"/>
      <c r="M1544" s="2" t="s">
        <v>53</v>
      </c>
      <c r="N1544" s="2" t="s">
        <v>54</v>
      </c>
      <c r="O1544" s="2" t="s">
        <v>55</v>
      </c>
    </row>
    <row r="1545" spans="1:15" s="3" customFormat="1" ht="11" x14ac:dyDescent="0.15">
      <c r="A1545" s="2" t="s">
        <v>2667</v>
      </c>
      <c r="B1545" s="2" t="s">
        <v>2670</v>
      </c>
      <c r="C1545" s="2">
        <v>40139</v>
      </c>
      <c r="D1545" s="2" t="s">
        <v>50</v>
      </c>
      <c r="E1545" s="2" t="s">
        <v>51</v>
      </c>
      <c r="F1545" s="2">
        <v>330</v>
      </c>
      <c r="G1545" s="2" t="s">
        <v>52</v>
      </c>
      <c r="H1545" s="2" t="s">
        <v>30</v>
      </c>
      <c r="I1545" s="2">
        <v>2</v>
      </c>
      <c r="J1545" s="2">
        <v>35</v>
      </c>
      <c r="K1545" s="2" t="s">
        <v>10</v>
      </c>
      <c r="L1545" s="2"/>
      <c r="M1545" s="2" t="s">
        <v>53</v>
      </c>
      <c r="N1545" s="2" t="s">
        <v>54</v>
      </c>
      <c r="O1545" s="2" t="s">
        <v>55</v>
      </c>
    </row>
    <row r="1546" spans="1:15" s="3" customFormat="1" ht="11" x14ac:dyDescent="0.15">
      <c r="A1546" s="2" t="s">
        <v>2667</v>
      </c>
      <c r="B1546" s="2" t="s">
        <v>2668</v>
      </c>
      <c r="C1546" s="2">
        <v>24027</v>
      </c>
      <c r="D1546" s="2" t="s">
        <v>15</v>
      </c>
      <c r="E1546" s="2" t="s">
        <v>92</v>
      </c>
      <c r="F1546" s="2">
        <v>90</v>
      </c>
      <c r="G1546" s="2" t="s">
        <v>16</v>
      </c>
      <c r="H1546" s="2" t="s">
        <v>17</v>
      </c>
      <c r="I1546" s="2">
        <v>2</v>
      </c>
      <c r="J1546" s="2">
        <v>35</v>
      </c>
      <c r="K1546" s="2" t="s">
        <v>93</v>
      </c>
      <c r="L1546" s="2"/>
      <c r="M1546" s="2" t="s">
        <v>18</v>
      </c>
      <c r="N1546" s="2" t="s">
        <v>2671</v>
      </c>
      <c r="O1546" s="2" t="s">
        <v>20</v>
      </c>
    </row>
    <row r="1547" spans="1:15" s="3" customFormat="1" ht="11" x14ac:dyDescent="0.15">
      <c r="A1547" s="2" t="s">
        <v>2667</v>
      </c>
      <c r="B1547" s="2" t="s">
        <v>2669</v>
      </c>
      <c r="C1547" s="2">
        <v>24028</v>
      </c>
      <c r="D1547" s="2" t="s">
        <v>15</v>
      </c>
      <c r="E1547" s="2" t="s">
        <v>92</v>
      </c>
      <c r="F1547" s="2">
        <v>210</v>
      </c>
      <c r="G1547" s="2" t="s">
        <v>16</v>
      </c>
      <c r="H1547" s="2" t="s">
        <v>17</v>
      </c>
      <c r="I1547" s="2">
        <v>2</v>
      </c>
      <c r="J1547" s="2">
        <v>35</v>
      </c>
      <c r="K1547" s="2" t="s">
        <v>93</v>
      </c>
      <c r="L1547" s="2"/>
      <c r="M1547" s="2" t="s">
        <v>18</v>
      </c>
      <c r="N1547" s="2" t="s">
        <v>2672</v>
      </c>
      <c r="O1547" s="2" t="s">
        <v>20</v>
      </c>
    </row>
    <row r="1548" spans="1:15" s="3" customFormat="1" ht="11" x14ac:dyDescent="0.15">
      <c r="A1548" s="2" t="s">
        <v>2667</v>
      </c>
      <c r="B1548" s="2" t="s">
        <v>2670</v>
      </c>
      <c r="C1548" s="2">
        <v>24029</v>
      </c>
      <c r="D1548" s="2" t="s">
        <v>15</v>
      </c>
      <c r="E1548" s="2" t="s">
        <v>92</v>
      </c>
      <c r="F1548" s="2">
        <v>330</v>
      </c>
      <c r="G1548" s="2" t="s">
        <v>16</v>
      </c>
      <c r="H1548" s="2" t="s">
        <v>17</v>
      </c>
      <c r="I1548" s="2">
        <v>2</v>
      </c>
      <c r="J1548" s="2">
        <v>35</v>
      </c>
      <c r="K1548" s="2" t="s">
        <v>93</v>
      </c>
      <c r="L1548" s="2"/>
      <c r="M1548" s="2" t="s">
        <v>18</v>
      </c>
      <c r="N1548" s="2" t="s">
        <v>2673</v>
      </c>
      <c r="O1548" s="2" t="s">
        <v>20</v>
      </c>
    </row>
    <row r="1549" spans="1:15" s="3" customFormat="1" ht="11" x14ac:dyDescent="0.15">
      <c r="A1549" s="2" t="s">
        <v>2674</v>
      </c>
      <c r="B1549" s="2" t="s">
        <v>2675</v>
      </c>
      <c r="C1549" s="2">
        <v>3077</v>
      </c>
      <c r="D1549" s="2" t="s">
        <v>15</v>
      </c>
      <c r="E1549" s="2">
        <v>742266</v>
      </c>
      <c r="F1549" s="2">
        <v>90</v>
      </c>
      <c r="G1549" s="2" t="s">
        <v>16</v>
      </c>
      <c r="H1549" s="2" t="s">
        <v>17</v>
      </c>
      <c r="I1549" s="2">
        <v>2</v>
      </c>
      <c r="J1549" s="2">
        <v>27</v>
      </c>
      <c r="K1549" s="2" t="s">
        <v>10</v>
      </c>
      <c r="L1549" s="2"/>
      <c r="M1549" s="2" t="s">
        <v>18</v>
      </c>
      <c r="N1549" s="2" t="s">
        <v>2676</v>
      </c>
      <c r="O1549" s="2" t="s">
        <v>20</v>
      </c>
    </row>
    <row r="1550" spans="1:15" s="3" customFormat="1" ht="11" x14ac:dyDescent="0.15">
      <c r="A1550" s="2" t="s">
        <v>2674</v>
      </c>
      <c r="B1550" s="2" t="s">
        <v>2677</v>
      </c>
      <c r="C1550" s="2">
        <v>3078</v>
      </c>
      <c r="D1550" s="2" t="s">
        <v>15</v>
      </c>
      <c r="E1550" s="2">
        <v>742266</v>
      </c>
      <c r="F1550" s="2">
        <v>180</v>
      </c>
      <c r="G1550" s="2" t="s">
        <v>16</v>
      </c>
      <c r="H1550" s="2" t="s">
        <v>17</v>
      </c>
      <c r="I1550" s="2">
        <v>2</v>
      </c>
      <c r="J1550" s="2">
        <v>27</v>
      </c>
      <c r="K1550" s="2" t="s">
        <v>10</v>
      </c>
      <c r="L1550" s="2"/>
      <c r="M1550" s="2" t="s">
        <v>18</v>
      </c>
      <c r="N1550" s="2" t="s">
        <v>2678</v>
      </c>
      <c r="O1550" s="2" t="s">
        <v>20</v>
      </c>
    </row>
    <row r="1551" spans="1:15" s="3" customFormat="1" ht="11" x14ac:dyDescent="0.15">
      <c r="A1551" s="2" t="s">
        <v>2674</v>
      </c>
      <c r="B1551" s="2" t="s">
        <v>2679</v>
      </c>
      <c r="C1551" s="2">
        <v>3079</v>
      </c>
      <c r="D1551" s="2" t="s">
        <v>15</v>
      </c>
      <c r="E1551" s="2">
        <v>742266</v>
      </c>
      <c r="F1551" s="2">
        <v>340</v>
      </c>
      <c r="G1551" s="2" t="s">
        <v>16</v>
      </c>
      <c r="H1551" s="2" t="s">
        <v>17</v>
      </c>
      <c r="I1551" s="2">
        <v>2</v>
      </c>
      <c r="J1551" s="2">
        <v>27</v>
      </c>
      <c r="K1551" s="2" t="s">
        <v>10</v>
      </c>
      <c r="L1551" s="2"/>
      <c r="M1551" s="2" t="s">
        <v>18</v>
      </c>
      <c r="N1551" s="2" t="s">
        <v>2680</v>
      </c>
      <c r="O1551" s="2" t="s">
        <v>20</v>
      </c>
    </row>
    <row r="1552" spans="1:15" s="3" customFormat="1" ht="11" x14ac:dyDescent="0.15">
      <c r="A1552" s="2" t="s">
        <v>2681</v>
      </c>
      <c r="B1552" s="2" t="s">
        <v>2682</v>
      </c>
      <c r="C1552" s="2">
        <v>40167</v>
      </c>
      <c r="D1552" s="2" t="s">
        <v>50</v>
      </c>
      <c r="E1552" s="2" t="s">
        <v>51</v>
      </c>
      <c r="F1552" s="2">
        <v>90</v>
      </c>
      <c r="G1552" s="2" t="s">
        <v>52</v>
      </c>
      <c r="H1552" s="2" t="s">
        <v>30</v>
      </c>
      <c r="I1552" s="2">
        <v>2</v>
      </c>
      <c r="J1552" s="2">
        <v>38</v>
      </c>
      <c r="K1552" s="2" t="s">
        <v>10</v>
      </c>
      <c r="L1552" s="2"/>
      <c r="M1552" s="2" t="s">
        <v>53</v>
      </c>
      <c r="N1552" s="2" t="s">
        <v>54</v>
      </c>
      <c r="O1552" s="2" t="s">
        <v>55</v>
      </c>
    </row>
    <row r="1553" spans="1:15" s="3" customFormat="1" ht="11" x14ac:dyDescent="0.15">
      <c r="A1553" s="2" t="s">
        <v>2681</v>
      </c>
      <c r="B1553" s="2" t="s">
        <v>2683</v>
      </c>
      <c r="C1553" s="2">
        <v>40168</v>
      </c>
      <c r="D1553" s="2" t="s">
        <v>50</v>
      </c>
      <c r="E1553" s="2" t="s">
        <v>51</v>
      </c>
      <c r="F1553" s="2">
        <v>210</v>
      </c>
      <c r="G1553" s="2" t="s">
        <v>52</v>
      </c>
      <c r="H1553" s="2" t="s">
        <v>30</v>
      </c>
      <c r="I1553" s="2">
        <v>2</v>
      </c>
      <c r="J1553" s="2">
        <v>38</v>
      </c>
      <c r="K1553" s="2" t="s">
        <v>10</v>
      </c>
      <c r="L1553" s="2"/>
      <c r="M1553" s="2" t="s">
        <v>53</v>
      </c>
      <c r="N1553" s="2" t="s">
        <v>54</v>
      </c>
      <c r="O1553" s="2" t="s">
        <v>55</v>
      </c>
    </row>
    <row r="1554" spans="1:15" s="3" customFormat="1" ht="11" x14ac:dyDescent="0.15">
      <c r="A1554" s="2" t="s">
        <v>2681</v>
      </c>
      <c r="B1554" s="2" t="s">
        <v>2684</v>
      </c>
      <c r="C1554" s="2">
        <v>40169</v>
      </c>
      <c r="D1554" s="2" t="s">
        <v>50</v>
      </c>
      <c r="E1554" s="2" t="s">
        <v>51</v>
      </c>
      <c r="F1554" s="2">
        <v>330</v>
      </c>
      <c r="G1554" s="2" t="s">
        <v>52</v>
      </c>
      <c r="H1554" s="2" t="s">
        <v>30</v>
      </c>
      <c r="I1554" s="2">
        <v>2</v>
      </c>
      <c r="J1554" s="2">
        <v>38</v>
      </c>
      <c r="K1554" s="2" t="s">
        <v>10</v>
      </c>
      <c r="L1554" s="2"/>
      <c r="M1554" s="2" t="s">
        <v>53</v>
      </c>
      <c r="N1554" s="2" t="s">
        <v>54</v>
      </c>
      <c r="O1554" s="2" t="s">
        <v>55</v>
      </c>
    </row>
    <row r="1555" spans="1:15" s="3" customFormat="1" ht="11" x14ac:dyDescent="0.15">
      <c r="A1555" s="2" t="s">
        <v>2685</v>
      </c>
      <c r="B1555" s="2" t="s">
        <v>2686</v>
      </c>
      <c r="C1555" s="2">
        <v>1657</v>
      </c>
      <c r="D1555" s="2" t="s">
        <v>8</v>
      </c>
      <c r="E1555" s="2" t="s">
        <v>9</v>
      </c>
      <c r="F1555" s="2">
        <v>0</v>
      </c>
      <c r="G1555" s="2"/>
      <c r="H1555" s="2"/>
      <c r="I1555" s="2">
        <v>2</v>
      </c>
      <c r="J1555" s="2">
        <v>48</v>
      </c>
      <c r="K1555" s="2" t="s">
        <v>10</v>
      </c>
      <c r="L1555" s="2"/>
      <c r="M1555" s="2"/>
      <c r="N1555" s="2"/>
      <c r="O1555" s="2"/>
    </row>
    <row r="1556" spans="1:15" s="3" customFormat="1" ht="11" x14ac:dyDescent="0.15">
      <c r="A1556" s="2" t="s">
        <v>2685</v>
      </c>
      <c r="B1556" s="2" t="s">
        <v>2687</v>
      </c>
      <c r="C1556" s="2">
        <v>1658</v>
      </c>
      <c r="D1556" s="2" t="s">
        <v>8</v>
      </c>
      <c r="E1556" s="2" t="s">
        <v>9</v>
      </c>
      <c r="F1556" s="2">
        <v>120</v>
      </c>
      <c r="G1556" s="2"/>
      <c r="H1556" s="2"/>
      <c r="I1556" s="2">
        <v>2</v>
      </c>
      <c r="J1556" s="2">
        <v>48</v>
      </c>
      <c r="K1556" s="2" t="s">
        <v>10</v>
      </c>
      <c r="L1556" s="2"/>
      <c r="M1556" s="2"/>
      <c r="N1556" s="2"/>
      <c r="O1556" s="2"/>
    </row>
    <row r="1557" spans="1:15" s="3" customFormat="1" ht="11" x14ac:dyDescent="0.15">
      <c r="A1557" s="2" t="s">
        <v>2685</v>
      </c>
      <c r="B1557" s="2" t="s">
        <v>2688</v>
      </c>
      <c r="C1557" s="2">
        <v>1659</v>
      </c>
      <c r="D1557" s="2" t="s">
        <v>8</v>
      </c>
      <c r="E1557" s="2" t="s">
        <v>9</v>
      </c>
      <c r="F1557" s="2">
        <v>240</v>
      </c>
      <c r="G1557" s="2"/>
      <c r="H1557" s="2"/>
      <c r="I1557" s="2">
        <v>2</v>
      </c>
      <c r="J1557" s="2">
        <v>48</v>
      </c>
      <c r="K1557" s="2" t="s">
        <v>10</v>
      </c>
      <c r="L1557" s="2"/>
      <c r="M1557" s="2"/>
      <c r="N1557" s="2"/>
      <c r="O1557" s="2"/>
    </row>
    <row r="1558" spans="1:15" s="3" customFormat="1" ht="11" x14ac:dyDescent="0.15">
      <c r="A1558" s="2" t="s">
        <v>2689</v>
      </c>
      <c r="B1558" s="2" t="s">
        <v>2690</v>
      </c>
      <c r="C1558" s="2">
        <v>1797</v>
      </c>
      <c r="D1558" s="2" t="s">
        <v>8</v>
      </c>
      <c r="E1558" s="2" t="s">
        <v>9</v>
      </c>
      <c r="F1558" s="2">
        <v>0</v>
      </c>
      <c r="G1558" s="2"/>
      <c r="H1558" s="2"/>
      <c r="I1558" s="2">
        <v>2</v>
      </c>
      <c r="J1558" s="2">
        <v>48</v>
      </c>
      <c r="K1558" s="2" t="s">
        <v>10</v>
      </c>
      <c r="L1558" s="2"/>
      <c r="M1558" s="2"/>
      <c r="N1558" s="2"/>
      <c r="O1558" s="2"/>
    </row>
    <row r="1559" spans="1:15" s="3" customFormat="1" ht="11" x14ac:dyDescent="0.15">
      <c r="A1559" s="2" t="s">
        <v>2689</v>
      </c>
      <c r="B1559" s="2" t="s">
        <v>2691</v>
      </c>
      <c r="C1559" s="2">
        <v>1798</v>
      </c>
      <c r="D1559" s="2" t="s">
        <v>8</v>
      </c>
      <c r="E1559" s="2" t="s">
        <v>9</v>
      </c>
      <c r="F1559" s="2">
        <v>120</v>
      </c>
      <c r="G1559" s="2"/>
      <c r="H1559" s="2"/>
      <c r="I1559" s="2">
        <v>2</v>
      </c>
      <c r="J1559" s="2">
        <v>48</v>
      </c>
      <c r="K1559" s="2" t="s">
        <v>10</v>
      </c>
      <c r="L1559" s="2"/>
      <c r="M1559" s="2"/>
      <c r="N1559" s="2"/>
      <c r="O1559" s="2"/>
    </row>
    <row r="1560" spans="1:15" s="3" customFormat="1" ht="11" x14ac:dyDescent="0.15">
      <c r="A1560" s="2" t="s">
        <v>2689</v>
      </c>
      <c r="B1560" s="2" t="s">
        <v>2692</v>
      </c>
      <c r="C1560" s="2">
        <v>1799</v>
      </c>
      <c r="D1560" s="2" t="s">
        <v>8</v>
      </c>
      <c r="E1560" s="2" t="s">
        <v>9</v>
      </c>
      <c r="F1560" s="2">
        <v>240</v>
      </c>
      <c r="G1560" s="2"/>
      <c r="H1560" s="2"/>
      <c r="I1560" s="2">
        <v>2</v>
      </c>
      <c r="J1560" s="2">
        <v>48</v>
      </c>
      <c r="K1560" s="2" t="s">
        <v>10</v>
      </c>
      <c r="L1560" s="2"/>
      <c r="M1560" s="2"/>
      <c r="N1560" s="2"/>
      <c r="O1560" s="2"/>
    </row>
    <row r="1561" spans="1:15" s="3" customFormat="1" ht="11" x14ac:dyDescent="0.15">
      <c r="A1561" s="2" t="s">
        <v>2693</v>
      </c>
      <c r="B1561" s="2" t="s">
        <v>2694</v>
      </c>
      <c r="C1561" s="2">
        <v>3607</v>
      </c>
      <c r="D1561" s="2" t="s">
        <v>36</v>
      </c>
      <c r="E1561" s="2" t="s">
        <v>64</v>
      </c>
      <c r="F1561" s="2">
        <v>40</v>
      </c>
      <c r="G1561" s="2" t="s">
        <v>65</v>
      </c>
      <c r="H1561" s="2" t="s">
        <v>17</v>
      </c>
      <c r="I1561" s="2">
        <v>2</v>
      </c>
      <c r="J1561" s="2">
        <v>47</v>
      </c>
      <c r="K1561" s="2" t="s">
        <v>10</v>
      </c>
      <c r="L1561" s="2"/>
      <c r="M1561" s="2" t="s">
        <v>66</v>
      </c>
      <c r="N1561" s="2" t="s">
        <v>67</v>
      </c>
      <c r="O1561" s="2" t="s">
        <v>68</v>
      </c>
    </row>
    <row r="1562" spans="1:15" s="3" customFormat="1" ht="11" x14ac:dyDescent="0.15">
      <c r="A1562" s="2" t="s">
        <v>2693</v>
      </c>
      <c r="B1562" s="2" t="s">
        <v>2695</v>
      </c>
      <c r="C1562" s="2">
        <v>3608</v>
      </c>
      <c r="D1562" s="2" t="s">
        <v>36</v>
      </c>
      <c r="E1562" s="2" t="s">
        <v>64</v>
      </c>
      <c r="F1562" s="2">
        <v>160</v>
      </c>
      <c r="G1562" s="2" t="s">
        <v>65</v>
      </c>
      <c r="H1562" s="2" t="s">
        <v>17</v>
      </c>
      <c r="I1562" s="2">
        <v>2</v>
      </c>
      <c r="J1562" s="2">
        <v>47</v>
      </c>
      <c r="K1562" s="2" t="s">
        <v>123</v>
      </c>
      <c r="L1562" s="2"/>
      <c r="M1562" s="2" t="s">
        <v>66</v>
      </c>
      <c r="N1562" s="2" t="s">
        <v>67</v>
      </c>
      <c r="O1562" s="2" t="s">
        <v>68</v>
      </c>
    </row>
    <row r="1563" spans="1:15" s="3" customFormat="1" ht="11" x14ac:dyDescent="0.15">
      <c r="A1563" s="2" t="s">
        <v>2693</v>
      </c>
      <c r="B1563" s="2" t="s">
        <v>2696</v>
      </c>
      <c r="C1563" s="2">
        <v>3609</v>
      </c>
      <c r="D1563" s="2" t="s">
        <v>36</v>
      </c>
      <c r="E1563" s="2" t="s">
        <v>64</v>
      </c>
      <c r="F1563" s="2">
        <v>310</v>
      </c>
      <c r="G1563" s="2" t="s">
        <v>65</v>
      </c>
      <c r="H1563" s="2" t="s">
        <v>17</v>
      </c>
      <c r="I1563" s="2">
        <v>2</v>
      </c>
      <c r="J1563" s="2">
        <v>47</v>
      </c>
      <c r="K1563" s="2" t="s">
        <v>123</v>
      </c>
      <c r="L1563" s="2"/>
      <c r="M1563" s="2" t="s">
        <v>66</v>
      </c>
      <c r="N1563" s="2" t="s">
        <v>67</v>
      </c>
      <c r="O1563" s="2" t="s">
        <v>68</v>
      </c>
    </row>
    <row r="1564" spans="1:15" s="3" customFormat="1" ht="11" x14ac:dyDescent="0.15">
      <c r="A1564" s="2" t="s">
        <v>2697</v>
      </c>
      <c r="B1564" s="2" t="s">
        <v>2698</v>
      </c>
      <c r="C1564" s="2">
        <v>4687</v>
      </c>
      <c r="D1564" s="2" t="s">
        <v>8</v>
      </c>
      <c r="E1564" s="2" t="s">
        <v>9</v>
      </c>
      <c r="F1564" s="2">
        <v>90</v>
      </c>
      <c r="G1564" s="2"/>
      <c r="H1564" s="2"/>
      <c r="I1564" s="2">
        <v>2</v>
      </c>
      <c r="J1564" s="2">
        <v>26</v>
      </c>
      <c r="K1564" s="2" t="s">
        <v>10</v>
      </c>
      <c r="L1564" s="2"/>
      <c r="M1564" s="2"/>
      <c r="N1564" s="2"/>
      <c r="O1564" s="2"/>
    </row>
    <row r="1565" spans="1:15" s="3" customFormat="1" ht="11" x14ac:dyDescent="0.15">
      <c r="A1565" s="2" t="s">
        <v>2697</v>
      </c>
      <c r="B1565" s="2" t="s">
        <v>2699</v>
      </c>
      <c r="C1565" s="2">
        <v>4688</v>
      </c>
      <c r="D1565" s="2" t="s">
        <v>8</v>
      </c>
      <c r="E1565" s="2" t="s">
        <v>9</v>
      </c>
      <c r="F1565" s="2">
        <v>220</v>
      </c>
      <c r="G1565" s="2"/>
      <c r="H1565" s="2"/>
      <c r="I1565" s="2">
        <v>2</v>
      </c>
      <c r="J1565" s="2">
        <v>26</v>
      </c>
      <c r="K1565" s="2" t="s">
        <v>10</v>
      </c>
      <c r="L1565" s="2"/>
      <c r="M1565" s="2"/>
      <c r="N1565" s="2"/>
      <c r="O1565" s="2"/>
    </row>
    <row r="1566" spans="1:15" s="3" customFormat="1" ht="11" x14ac:dyDescent="0.15">
      <c r="A1566" s="2" t="s">
        <v>2697</v>
      </c>
      <c r="B1566" s="2" t="s">
        <v>2700</v>
      </c>
      <c r="C1566" s="2">
        <v>4689</v>
      </c>
      <c r="D1566" s="2" t="s">
        <v>8</v>
      </c>
      <c r="E1566" s="2" t="s">
        <v>9</v>
      </c>
      <c r="F1566" s="2">
        <v>350</v>
      </c>
      <c r="G1566" s="2"/>
      <c r="H1566" s="2"/>
      <c r="I1566" s="2">
        <v>2</v>
      </c>
      <c r="J1566" s="2">
        <v>26</v>
      </c>
      <c r="K1566" s="2" t="s">
        <v>10</v>
      </c>
      <c r="L1566" s="2"/>
      <c r="M1566" s="2"/>
      <c r="N1566" s="2"/>
      <c r="O1566" s="2"/>
    </row>
    <row r="1567" spans="1:15" s="3" customFormat="1" ht="11" x14ac:dyDescent="0.15">
      <c r="A1567" s="2" t="s">
        <v>2701</v>
      </c>
      <c r="B1567" s="2" t="s">
        <v>2702</v>
      </c>
      <c r="C1567" s="2">
        <v>4157</v>
      </c>
      <c r="D1567" s="2" t="s">
        <v>36</v>
      </c>
      <c r="E1567" s="2" t="s">
        <v>64</v>
      </c>
      <c r="F1567" s="2">
        <v>0</v>
      </c>
      <c r="G1567" s="2" t="s">
        <v>65</v>
      </c>
      <c r="H1567" s="2" t="s">
        <v>17</v>
      </c>
      <c r="I1567" s="2">
        <v>4</v>
      </c>
      <c r="J1567" s="2">
        <v>27</v>
      </c>
      <c r="K1567" s="2" t="s">
        <v>10</v>
      </c>
      <c r="L1567" s="2"/>
      <c r="M1567" s="2" t="s">
        <v>66</v>
      </c>
      <c r="N1567" s="2" t="s">
        <v>67</v>
      </c>
      <c r="O1567" s="2" t="s">
        <v>68</v>
      </c>
    </row>
    <row r="1568" spans="1:15" s="3" customFormat="1" ht="11" x14ac:dyDescent="0.15">
      <c r="A1568" s="2" t="s">
        <v>2701</v>
      </c>
      <c r="B1568" s="2" t="s">
        <v>2703</v>
      </c>
      <c r="C1568" s="2">
        <v>4158</v>
      </c>
      <c r="D1568" s="2" t="s">
        <v>36</v>
      </c>
      <c r="E1568" s="2" t="s">
        <v>64</v>
      </c>
      <c r="F1568" s="2">
        <v>130</v>
      </c>
      <c r="G1568" s="2" t="s">
        <v>65</v>
      </c>
      <c r="H1568" s="2" t="s">
        <v>17</v>
      </c>
      <c r="I1568" s="2">
        <v>4</v>
      </c>
      <c r="J1568" s="2">
        <v>27</v>
      </c>
      <c r="K1568" s="2" t="s">
        <v>10</v>
      </c>
      <c r="L1568" s="2"/>
      <c r="M1568" s="2" t="s">
        <v>66</v>
      </c>
      <c r="N1568" s="2" t="s">
        <v>67</v>
      </c>
      <c r="O1568" s="2" t="s">
        <v>68</v>
      </c>
    </row>
    <row r="1569" spans="1:15" s="3" customFormat="1" ht="11" x14ac:dyDescent="0.15">
      <c r="A1569" s="2" t="s">
        <v>2701</v>
      </c>
      <c r="B1569" s="2" t="s">
        <v>2704</v>
      </c>
      <c r="C1569" s="2">
        <v>4159</v>
      </c>
      <c r="D1569" s="2" t="s">
        <v>36</v>
      </c>
      <c r="E1569" s="2" t="s">
        <v>64</v>
      </c>
      <c r="F1569" s="2">
        <v>280</v>
      </c>
      <c r="G1569" s="2" t="s">
        <v>65</v>
      </c>
      <c r="H1569" s="2" t="s">
        <v>17</v>
      </c>
      <c r="I1569" s="2">
        <v>4</v>
      </c>
      <c r="J1569" s="2">
        <v>27</v>
      </c>
      <c r="K1569" s="2" t="s">
        <v>10</v>
      </c>
      <c r="L1569" s="2"/>
      <c r="M1569" s="2" t="s">
        <v>66</v>
      </c>
      <c r="N1569" s="2" t="s">
        <v>67</v>
      </c>
      <c r="O1569" s="2" t="s">
        <v>68</v>
      </c>
    </row>
    <row r="1570" spans="1:15" s="3" customFormat="1" ht="11" x14ac:dyDescent="0.15">
      <c r="A1570" s="2" t="s">
        <v>2705</v>
      </c>
      <c r="B1570" s="2" t="s">
        <v>2706</v>
      </c>
      <c r="C1570" s="2">
        <v>1407</v>
      </c>
      <c r="D1570" s="2" t="s">
        <v>36</v>
      </c>
      <c r="E1570" s="2" t="s">
        <v>64</v>
      </c>
      <c r="F1570" s="2">
        <v>60</v>
      </c>
      <c r="G1570" s="2" t="s">
        <v>65</v>
      </c>
      <c r="H1570" s="2" t="s">
        <v>17</v>
      </c>
      <c r="I1570" s="2">
        <v>0</v>
      </c>
      <c r="J1570" s="2">
        <v>45</v>
      </c>
      <c r="K1570" s="2" t="s">
        <v>10</v>
      </c>
      <c r="L1570" s="2"/>
      <c r="M1570" s="2" t="s">
        <v>66</v>
      </c>
      <c r="N1570" s="2" t="s">
        <v>67</v>
      </c>
      <c r="O1570" s="2" t="s">
        <v>68</v>
      </c>
    </row>
    <row r="1571" spans="1:15" s="3" customFormat="1" ht="11" x14ac:dyDescent="0.15">
      <c r="A1571" s="2" t="s">
        <v>2705</v>
      </c>
      <c r="B1571" s="2" t="s">
        <v>2707</v>
      </c>
      <c r="C1571" s="2">
        <v>1408</v>
      </c>
      <c r="D1571" s="2" t="s">
        <v>36</v>
      </c>
      <c r="E1571" s="2" t="s">
        <v>64</v>
      </c>
      <c r="F1571" s="2">
        <v>150</v>
      </c>
      <c r="G1571" s="2" t="s">
        <v>65</v>
      </c>
      <c r="H1571" s="2" t="s">
        <v>17</v>
      </c>
      <c r="I1571" s="2">
        <v>0</v>
      </c>
      <c r="J1571" s="2">
        <v>45</v>
      </c>
      <c r="K1571" s="2" t="s">
        <v>10</v>
      </c>
      <c r="L1571" s="2"/>
      <c r="M1571" s="2" t="s">
        <v>66</v>
      </c>
      <c r="N1571" s="2" t="s">
        <v>67</v>
      </c>
      <c r="O1571" s="2" t="s">
        <v>68</v>
      </c>
    </row>
    <row r="1572" spans="1:15" s="3" customFormat="1" ht="11" x14ac:dyDescent="0.15">
      <c r="A1572" s="2" t="s">
        <v>2705</v>
      </c>
      <c r="B1572" s="2" t="s">
        <v>2708</v>
      </c>
      <c r="C1572" s="2">
        <v>1409</v>
      </c>
      <c r="D1572" s="2" t="s">
        <v>36</v>
      </c>
      <c r="E1572" s="2" t="s">
        <v>64</v>
      </c>
      <c r="F1572" s="2">
        <v>250</v>
      </c>
      <c r="G1572" s="2" t="s">
        <v>65</v>
      </c>
      <c r="H1572" s="2" t="s">
        <v>17</v>
      </c>
      <c r="I1572" s="2">
        <v>0</v>
      </c>
      <c r="J1572" s="2">
        <v>45</v>
      </c>
      <c r="K1572" s="2" t="s">
        <v>10</v>
      </c>
      <c r="L1572" s="2"/>
      <c r="M1572" s="2" t="s">
        <v>66</v>
      </c>
      <c r="N1572" s="2" t="s">
        <v>67</v>
      </c>
      <c r="O1572" s="2" t="s">
        <v>68</v>
      </c>
    </row>
    <row r="1573" spans="1:15" s="3" customFormat="1" ht="11" x14ac:dyDescent="0.15">
      <c r="A1573" s="2" t="s">
        <v>2709</v>
      </c>
      <c r="B1573" s="2" t="s">
        <v>2710</v>
      </c>
      <c r="C1573" s="2">
        <v>61487</v>
      </c>
      <c r="D1573" s="2" t="s">
        <v>8</v>
      </c>
      <c r="E1573" s="2" t="s">
        <v>9</v>
      </c>
      <c r="F1573" s="2">
        <v>90</v>
      </c>
      <c r="G1573" s="2"/>
      <c r="H1573" s="2"/>
      <c r="I1573" s="2">
        <v>2</v>
      </c>
      <c r="J1573" s="2">
        <v>35</v>
      </c>
      <c r="K1573" s="2" t="s">
        <v>10</v>
      </c>
      <c r="L1573" s="2"/>
      <c r="M1573" s="2"/>
      <c r="N1573" s="2"/>
      <c r="O1573" s="2"/>
    </row>
    <row r="1574" spans="1:15" s="3" customFormat="1" ht="11" x14ac:dyDescent="0.15">
      <c r="A1574" s="2" t="s">
        <v>2709</v>
      </c>
      <c r="B1574" s="2" t="s">
        <v>2711</v>
      </c>
      <c r="C1574" s="2">
        <v>61488</v>
      </c>
      <c r="D1574" s="2" t="s">
        <v>8</v>
      </c>
      <c r="E1574" s="2" t="s">
        <v>9</v>
      </c>
      <c r="F1574" s="2">
        <v>210</v>
      </c>
      <c r="G1574" s="2"/>
      <c r="H1574" s="2"/>
      <c r="I1574" s="2">
        <v>2</v>
      </c>
      <c r="J1574" s="2">
        <v>35</v>
      </c>
      <c r="K1574" s="2" t="s">
        <v>10</v>
      </c>
      <c r="L1574" s="2"/>
      <c r="M1574" s="2"/>
      <c r="N1574" s="2"/>
      <c r="O1574" s="2"/>
    </row>
    <row r="1575" spans="1:15" s="3" customFormat="1" ht="11" x14ac:dyDescent="0.15">
      <c r="A1575" s="2" t="s">
        <v>2709</v>
      </c>
      <c r="B1575" s="2" t="s">
        <v>2712</v>
      </c>
      <c r="C1575" s="2">
        <v>61489</v>
      </c>
      <c r="D1575" s="2" t="s">
        <v>8</v>
      </c>
      <c r="E1575" s="2" t="s">
        <v>9</v>
      </c>
      <c r="F1575" s="2">
        <v>330</v>
      </c>
      <c r="G1575" s="2"/>
      <c r="H1575" s="2"/>
      <c r="I1575" s="2">
        <v>2</v>
      </c>
      <c r="J1575" s="2">
        <v>35</v>
      </c>
      <c r="K1575" s="2" t="s">
        <v>10</v>
      </c>
      <c r="L1575" s="2"/>
      <c r="M1575" s="2"/>
      <c r="N1575" s="2"/>
      <c r="O1575" s="2"/>
    </row>
    <row r="1576" spans="1:15" s="3" customFormat="1" ht="11" x14ac:dyDescent="0.15">
      <c r="A1576" s="2" t="s">
        <v>2713</v>
      </c>
      <c r="B1576" s="2" t="s">
        <v>2714</v>
      </c>
      <c r="C1576" s="2">
        <v>1647</v>
      </c>
      <c r="D1576" s="2" t="s">
        <v>15</v>
      </c>
      <c r="E1576" s="2">
        <v>739854</v>
      </c>
      <c r="F1576" s="2">
        <v>0</v>
      </c>
      <c r="G1576" s="2" t="s">
        <v>392</v>
      </c>
      <c r="H1576" s="2" t="s">
        <v>17</v>
      </c>
      <c r="I1576" s="2">
        <v>2</v>
      </c>
      <c r="J1576" s="2">
        <v>52</v>
      </c>
      <c r="K1576" s="2" t="s">
        <v>10</v>
      </c>
      <c r="L1576" s="2"/>
      <c r="M1576" s="2">
        <v>65</v>
      </c>
      <c r="N1576" s="2">
        <v>7</v>
      </c>
      <c r="O1576" s="2" t="s">
        <v>393</v>
      </c>
    </row>
    <row r="1577" spans="1:15" s="3" customFormat="1" ht="11" x14ac:dyDescent="0.15">
      <c r="A1577" s="2" t="s">
        <v>2713</v>
      </c>
      <c r="B1577" s="2" t="s">
        <v>2715</v>
      </c>
      <c r="C1577" s="2">
        <v>1648</v>
      </c>
      <c r="D1577" s="2" t="s">
        <v>15</v>
      </c>
      <c r="E1577" s="2">
        <v>739854</v>
      </c>
      <c r="F1577" s="2">
        <v>140</v>
      </c>
      <c r="G1577" s="2" t="s">
        <v>392</v>
      </c>
      <c r="H1577" s="2" t="s">
        <v>17</v>
      </c>
      <c r="I1577" s="2">
        <v>2</v>
      </c>
      <c r="J1577" s="2">
        <v>52</v>
      </c>
      <c r="K1577" s="2" t="s">
        <v>10</v>
      </c>
      <c r="L1577" s="2"/>
      <c r="M1577" s="2">
        <v>65</v>
      </c>
      <c r="N1577" s="2">
        <v>7</v>
      </c>
      <c r="O1577" s="2" t="s">
        <v>393</v>
      </c>
    </row>
    <row r="1578" spans="1:15" s="3" customFormat="1" ht="11" x14ac:dyDescent="0.15">
      <c r="A1578" s="2" t="s">
        <v>2713</v>
      </c>
      <c r="B1578" s="2" t="s">
        <v>2716</v>
      </c>
      <c r="C1578" s="2">
        <v>1649</v>
      </c>
      <c r="D1578" s="2" t="s">
        <v>15</v>
      </c>
      <c r="E1578" s="2">
        <v>739854</v>
      </c>
      <c r="F1578" s="2">
        <v>240</v>
      </c>
      <c r="G1578" s="2" t="s">
        <v>392</v>
      </c>
      <c r="H1578" s="2" t="s">
        <v>17</v>
      </c>
      <c r="I1578" s="2">
        <v>2</v>
      </c>
      <c r="J1578" s="2">
        <v>52</v>
      </c>
      <c r="K1578" s="2" t="s">
        <v>10</v>
      </c>
      <c r="L1578" s="2"/>
      <c r="M1578" s="2">
        <v>65</v>
      </c>
      <c r="N1578" s="2">
        <v>7</v>
      </c>
      <c r="O1578" s="2" t="s">
        <v>393</v>
      </c>
    </row>
    <row r="1579" spans="1:15" s="3" customFormat="1" ht="11" x14ac:dyDescent="0.15">
      <c r="A1579" s="2" t="s">
        <v>2717</v>
      </c>
      <c r="B1579" s="2" t="s">
        <v>2718</v>
      </c>
      <c r="C1579" s="2">
        <v>54077</v>
      </c>
      <c r="D1579" s="2" t="s">
        <v>8</v>
      </c>
      <c r="E1579" s="2" t="s">
        <v>9</v>
      </c>
      <c r="F1579" s="2">
        <v>80</v>
      </c>
      <c r="G1579" s="2"/>
      <c r="H1579" s="2"/>
      <c r="I1579" s="2">
        <v>4</v>
      </c>
      <c r="J1579" s="2">
        <v>46</v>
      </c>
      <c r="K1579" s="2" t="s">
        <v>10</v>
      </c>
      <c r="L1579" s="2"/>
      <c r="M1579" s="2"/>
      <c r="N1579" s="2"/>
      <c r="O1579" s="2"/>
    </row>
    <row r="1580" spans="1:15" s="3" customFormat="1" ht="11" x14ac:dyDescent="0.15">
      <c r="A1580" s="2" t="s">
        <v>2717</v>
      </c>
      <c r="B1580" s="2" t="s">
        <v>2719</v>
      </c>
      <c r="C1580" s="2">
        <v>54078</v>
      </c>
      <c r="D1580" s="2" t="s">
        <v>8</v>
      </c>
      <c r="E1580" s="2" t="s">
        <v>9</v>
      </c>
      <c r="F1580" s="2">
        <v>170</v>
      </c>
      <c r="G1580" s="2"/>
      <c r="H1580" s="2"/>
      <c r="I1580" s="2">
        <v>4</v>
      </c>
      <c r="J1580" s="2">
        <v>46</v>
      </c>
      <c r="K1580" s="2" t="s">
        <v>10</v>
      </c>
      <c r="L1580" s="2"/>
      <c r="M1580" s="2"/>
      <c r="N1580" s="2"/>
      <c r="O1580" s="2"/>
    </row>
    <row r="1581" spans="1:15" s="3" customFormat="1" ht="11" x14ac:dyDescent="0.15">
      <c r="A1581" s="2" t="s">
        <v>2717</v>
      </c>
      <c r="B1581" s="2" t="s">
        <v>2720</v>
      </c>
      <c r="C1581" s="2">
        <v>54079</v>
      </c>
      <c r="D1581" s="2" t="s">
        <v>8</v>
      </c>
      <c r="E1581" s="2" t="s">
        <v>9</v>
      </c>
      <c r="F1581" s="2">
        <v>270</v>
      </c>
      <c r="G1581" s="2"/>
      <c r="H1581" s="2"/>
      <c r="I1581" s="2">
        <v>4</v>
      </c>
      <c r="J1581" s="2">
        <v>46</v>
      </c>
      <c r="K1581" s="2" t="s">
        <v>10</v>
      </c>
      <c r="L1581" s="2"/>
      <c r="M1581" s="2"/>
      <c r="N1581" s="2"/>
      <c r="O1581" s="2"/>
    </row>
    <row r="1582" spans="1:15" s="3" customFormat="1" ht="11" x14ac:dyDescent="0.15">
      <c r="A1582" s="2" t="s">
        <v>2721</v>
      </c>
      <c r="B1582" s="2" t="s">
        <v>2722</v>
      </c>
      <c r="C1582" s="2">
        <v>63967</v>
      </c>
      <c r="D1582" s="2" t="s">
        <v>8</v>
      </c>
      <c r="E1582" s="2" t="s">
        <v>9</v>
      </c>
      <c r="F1582" s="2">
        <v>20</v>
      </c>
      <c r="G1582" s="2"/>
      <c r="H1582" s="2"/>
      <c r="I1582" s="2">
        <v>4</v>
      </c>
      <c r="J1582" s="2">
        <v>28</v>
      </c>
      <c r="K1582" s="2" t="s">
        <v>10</v>
      </c>
      <c r="L1582" s="2"/>
      <c r="M1582" s="2"/>
      <c r="N1582" s="2"/>
      <c r="O1582" s="2"/>
    </row>
    <row r="1583" spans="1:15" s="3" customFormat="1" ht="11" x14ac:dyDescent="0.15">
      <c r="A1583" s="2" t="s">
        <v>2721</v>
      </c>
      <c r="B1583" s="2" t="s">
        <v>2723</v>
      </c>
      <c r="C1583" s="2">
        <v>63968</v>
      </c>
      <c r="D1583" s="2" t="s">
        <v>8</v>
      </c>
      <c r="E1583" s="2" t="s">
        <v>9</v>
      </c>
      <c r="F1583" s="2">
        <v>120</v>
      </c>
      <c r="G1583" s="2"/>
      <c r="H1583" s="2"/>
      <c r="I1583" s="2">
        <v>4</v>
      </c>
      <c r="J1583" s="2">
        <v>28</v>
      </c>
      <c r="K1583" s="2" t="s">
        <v>10</v>
      </c>
      <c r="L1583" s="2"/>
      <c r="M1583" s="2"/>
      <c r="N1583" s="2"/>
      <c r="O1583" s="2"/>
    </row>
    <row r="1584" spans="1:15" s="3" customFormat="1" ht="11" x14ac:dyDescent="0.15">
      <c r="A1584" s="2" t="s">
        <v>2721</v>
      </c>
      <c r="B1584" s="2" t="s">
        <v>2724</v>
      </c>
      <c r="C1584" s="2">
        <v>63969</v>
      </c>
      <c r="D1584" s="2" t="s">
        <v>8</v>
      </c>
      <c r="E1584" s="2" t="s">
        <v>9</v>
      </c>
      <c r="F1584" s="2">
        <v>280</v>
      </c>
      <c r="G1584" s="2"/>
      <c r="H1584" s="2"/>
      <c r="I1584" s="2">
        <v>4</v>
      </c>
      <c r="J1584" s="2">
        <v>28</v>
      </c>
      <c r="K1584" s="2" t="s">
        <v>10</v>
      </c>
      <c r="L1584" s="2"/>
      <c r="M1584" s="2"/>
      <c r="N1584" s="2"/>
      <c r="O1584" s="2"/>
    </row>
    <row r="1585" spans="1:15" s="3" customFormat="1" ht="11" x14ac:dyDescent="0.15">
      <c r="A1585" s="2" t="s">
        <v>2725</v>
      </c>
      <c r="B1585" s="2" t="s">
        <v>2726</v>
      </c>
      <c r="C1585" s="2">
        <v>5277</v>
      </c>
      <c r="D1585" s="2" t="s">
        <v>15</v>
      </c>
      <c r="E1585" s="2">
        <v>730378</v>
      </c>
      <c r="F1585" s="2">
        <v>0</v>
      </c>
      <c r="G1585" s="2" t="s">
        <v>487</v>
      </c>
      <c r="H1585" s="2" t="s">
        <v>488</v>
      </c>
      <c r="I1585" s="2">
        <v>2</v>
      </c>
      <c r="J1585" s="2">
        <v>40</v>
      </c>
      <c r="K1585" s="2" t="s">
        <v>10</v>
      </c>
      <c r="L1585" s="2"/>
      <c r="M1585" s="2">
        <v>0</v>
      </c>
      <c r="N1585" s="2">
        <v>90</v>
      </c>
      <c r="O1585" s="2" t="s">
        <v>489</v>
      </c>
    </row>
    <row r="1586" spans="1:15" s="3" customFormat="1" ht="11" x14ac:dyDescent="0.15">
      <c r="A1586" s="2" t="s">
        <v>2725</v>
      </c>
      <c r="B1586" s="2" t="s">
        <v>2727</v>
      </c>
      <c r="C1586" s="2">
        <v>5278</v>
      </c>
      <c r="D1586" s="2" t="s">
        <v>15</v>
      </c>
      <c r="E1586" s="2">
        <v>730378</v>
      </c>
      <c r="F1586" s="2">
        <v>130</v>
      </c>
      <c r="G1586" s="2" t="s">
        <v>487</v>
      </c>
      <c r="H1586" s="2" t="s">
        <v>488</v>
      </c>
      <c r="I1586" s="2">
        <v>2</v>
      </c>
      <c r="J1586" s="2">
        <v>40</v>
      </c>
      <c r="K1586" s="2" t="s">
        <v>10</v>
      </c>
      <c r="L1586" s="2"/>
      <c r="M1586" s="2">
        <v>0</v>
      </c>
      <c r="N1586" s="2">
        <v>90</v>
      </c>
      <c r="O1586" s="2" t="s">
        <v>489</v>
      </c>
    </row>
    <row r="1587" spans="1:15" s="3" customFormat="1" ht="11" x14ac:dyDescent="0.15">
      <c r="A1587" s="2" t="s">
        <v>2725</v>
      </c>
      <c r="B1587" s="2" t="s">
        <v>2728</v>
      </c>
      <c r="C1587" s="2">
        <v>5279</v>
      </c>
      <c r="D1587" s="2" t="s">
        <v>15</v>
      </c>
      <c r="E1587" s="2">
        <v>730378</v>
      </c>
      <c r="F1587" s="2">
        <v>230</v>
      </c>
      <c r="G1587" s="2" t="s">
        <v>487</v>
      </c>
      <c r="H1587" s="2" t="s">
        <v>488</v>
      </c>
      <c r="I1587" s="2">
        <v>2</v>
      </c>
      <c r="J1587" s="2">
        <v>40</v>
      </c>
      <c r="K1587" s="2" t="s">
        <v>10</v>
      </c>
      <c r="L1587" s="2"/>
      <c r="M1587" s="2">
        <v>0</v>
      </c>
      <c r="N1587" s="2">
        <v>90</v>
      </c>
      <c r="O1587" s="2" t="s">
        <v>489</v>
      </c>
    </row>
    <row r="1588" spans="1:15" s="3" customFormat="1" ht="11" x14ac:dyDescent="0.15">
      <c r="A1588" s="2" t="s">
        <v>2729</v>
      </c>
      <c r="B1588" s="2" t="s">
        <v>2730</v>
      </c>
      <c r="C1588" s="2">
        <v>1667</v>
      </c>
      <c r="D1588" s="2" t="s">
        <v>8</v>
      </c>
      <c r="E1588" s="2" t="s">
        <v>9</v>
      </c>
      <c r="F1588" s="2">
        <v>100</v>
      </c>
      <c r="G1588" s="2"/>
      <c r="H1588" s="2"/>
      <c r="I1588" s="2">
        <v>2</v>
      </c>
      <c r="J1588" s="2">
        <v>44</v>
      </c>
      <c r="K1588" s="2" t="s">
        <v>10</v>
      </c>
      <c r="L1588" s="2"/>
      <c r="M1588" s="2"/>
      <c r="N1588" s="2"/>
      <c r="O1588" s="2"/>
    </row>
    <row r="1589" spans="1:15" s="3" customFormat="1" ht="11" x14ac:dyDescent="0.15">
      <c r="A1589" s="2" t="s">
        <v>2729</v>
      </c>
      <c r="B1589" s="2" t="s">
        <v>2731</v>
      </c>
      <c r="C1589" s="2">
        <v>1668</v>
      </c>
      <c r="D1589" s="2" t="s">
        <v>8</v>
      </c>
      <c r="E1589" s="2" t="s">
        <v>9</v>
      </c>
      <c r="F1589" s="2">
        <v>220</v>
      </c>
      <c r="G1589" s="2"/>
      <c r="H1589" s="2"/>
      <c r="I1589" s="2">
        <v>0</v>
      </c>
      <c r="J1589" s="2">
        <v>44</v>
      </c>
      <c r="K1589" s="2" t="s">
        <v>10</v>
      </c>
      <c r="L1589" s="2"/>
      <c r="M1589" s="2"/>
      <c r="N1589" s="2"/>
      <c r="O1589" s="2"/>
    </row>
    <row r="1590" spans="1:15" s="3" customFormat="1" ht="11" x14ac:dyDescent="0.15">
      <c r="A1590" s="2" t="s">
        <v>2729</v>
      </c>
      <c r="B1590" s="2" t="s">
        <v>2732</v>
      </c>
      <c r="C1590" s="2">
        <v>1669</v>
      </c>
      <c r="D1590" s="2" t="s">
        <v>8</v>
      </c>
      <c r="E1590" s="2" t="s">
        <v>9</v>
      </c>
      <c r="F1590" s="2">
        <v>300</v>
      </c>
      <c r="G1590" s="2"/>
      <c r="H1590" s="2"/>
      <c r="I1590" s="2">
        <v>0</v>
      </c>
      <c r="J1590" s="2">
        <v>44</v>
      </c>
      <c r="K1590" s="2" t="s">
        <v>10</v>
      </c>
      <c r="L1590" s="2"/>
      <c r="M1590" s="2"/>
      <c r="N1590" s="2"/>
      <c r="O1590" s="2"/>
    </row>
    <row r="1591" spans="1:15" s="3" customFormat="1" ht="11" x14ac:dyDescent="0.15">
      <c r="A1591" s="2" t="s">
        <v>2733</v>
      </c>
      <c r="B1591" s="2" t="s">
        <v>2734</v>
      </c>
      <c r="C1591" s="2">
        <v>50077</v>
      </c>
      <c r="D1591" s="2" t="s">
        <v>395</v>
      </c>
      <c r="E1591" s="2">
        <v>201115</v>
      </c>
      <c r="F1591" s="2">
        <v>80</v>
      </c>
      <c r="G1591" s="2"/>
      <c r="H1591" s="2"/>
      <c r="I1591" s="2">
        <v>0</v>
      </c>
      <c r="J1591" s="2">
        <v>42</v>
      </c>
      <c r="K1591" s="2" t="s">
        <v>10</v>
      </c>
      <c r="L1591" s="2"/>
      <c r="M1591" s="2"/>
      <c r="N1591" s="2"/>
      <c r="O1591" s="2"/>
    </row>
    <row r="1592" spans="1:15" s="3" customFormat="1" ht="11" x14ac:dyDescent="0.15">
      <c r="A1592" s="2" t="s">
        <v>2733</v>
      </c>
      <c r="B1592" s="2" t="s">
        <v>2735</v>
      </c>
      <c r="C1592" s="2">
        <v>50078</v>
      </c>
      <c r="D1592" s="2" t="s">
        <v>395</v>
      </c>
      <c r="E1592" s="2">
        <v>201115</v>
      </c>
      <c r="F1592" s="2">
        <v>210</v>
      </c>
      <c r="G1592" s="2"/>
      <c r="H1592" s="2"/>
      <c r="I1592" s="2">
        <v>0</v>
      </c>
      <c r="J1592" s="2">
        <v>42</v>
      </c>
      <c r="K1592" s="2" t="s">
        <v>10</v>
      </c>
      <c r="L1592" s="2"/>
      <c r="M1592" s="2"/>
      <c r="N1592" s="2"/>
      <c r="O1592" s="2"/>
    </row>
    <row r="1593" spans="1:15" s="3" customFormat="1" ht="11" x14ac:dyDescent="0.15">
      <c r="A1593" s="2" t="s">
        <v>2733</v>
      </c>
      <c r="B1593" s="2" t="s">
        <v>2736</v>
      </c>
      <c r="C1593" s="2">
        <v>50079</v>
      </c>
      <c r="D1593" s="2" t="s">
        <v>395</v>
      </c>
      <c r="E1593" s="2">
        <v>201115</v>
      </c>
      <c r="F1593" s="2">
        <v>320</v>
      </c>
      <c r="G1593" s="2"/>
      <c r="H1593" s="2"/>
      <c r="I1593" s="2">
        <v>0</v>
      </c>
      <c r="J1593" s="2">
        <v>42</v>
      </c>
      <c r="K1593" s="2" t="s">
        <v>10</v>
      </c>
      <c r="L1593" s="2"/>
      <c r="M1593" s="2"/>
      <c r="N1593" s="2"/>
      <c r="O1593" s="2"/>
    </row>
    <row r="1594" spans="1:15" s="3" customFormat="1" ht="11" x14ac:dyDescent="0.15">
      <c r="A1594" s="2" t="s">
        <v>2737</v>
      </c>
      <c r="B1594" s="2" t="s">
        <v>2738</v>
      </c>
      <c r="C1594" s="2">
        <v>60327</v>
      </c>
      <c r="D1594" s="2" t="s">
        <v>36</v>
      </c>
      <c r="E1594" s="2" t="s">
        <v>37</v>
      </c>
      <c r="F1594" s="2">
        <v>60</v>
      </c>
      <c r="G1594" s="2" t="s">
        <v>38</v>
      </c>
      <c r="H1594" s="2" t="s">
        <v>30</v>
      </c>
      <c r="I1594" s="2">
        <v>4</v>
      </c>
      <c r="J1594" s="2">
        <v>48</v>
      </c>
      <c r="K1594" s="2" t="s">
        <v>10</v>
      </c>
      <c r="L1594" s="2"/>
      <c r="M1594" s="2" t="s">
        <v>39</v>
      </c>
      <c r="N1594" s="2" t="s">
        <v>40</v>
      </c>
      <c r="O1594" s="2" t="s">
        <v>41</v>
      </c>
    </row>
    <row r="1595" spans="1:15" s="3" customFormat="1" ht="11" x14ac:dyDescent="0.15">
      <c r="A1595" s="2" t="s">
        <v>2737</v>
      </c>
      <c r="B1595" s="2" t="s">
        <v>2739</v>
      </c>
      <c r="C1595" s="2">
        <v>60328</v>
      </c>
      <c r="D1595" s="2" t="s">
        <v>36</v>
      </c>
      <c r="E1595" s="2" t="s">
        <v>37</v>
      </c>
      <c r="F1595" s="2">
        <v>160</v>
      </c>
      <c r="G1595" s="2" t="s">
        <v>38</v>
      </c>
      <c r="H1595" s="2" t="s">
        <v>30</v>
      </c>
      <c r="I1595" s="2">
        <v>4</v>
      </c>
      <c r="J1595" s="2">
        <v>48</v>
      </c>
      <c r="K1595" s="2" t="s">
        <v>10</v>
      </c>
      <c r="L1595" s="2"/>
      <c r="M1595" s="2" t="s">
        <v>39</v>
      </c>
      <c r="N1595" s="2" t="s">
        <v>40</v>
      </c>
      <c r="O1595" s="2" t="s">
        <v>41</v>
      </c>
    </row>
    <row r="1596" spans="1:15" s="3" customFormat="1" ht="11" x14ac:dyDescent="0.15">
      <c r="A1596" s="2" t="s">
        <v>2737</v>
      </c>
      <c r="B1596" s="2" t="s">
        <v>2740</v>
      </c>
      <c r="C1596" s="2">
        <v>60329</v>
      </c>
      <c r="D1596" s="2" t="s">
        <v>36</v>
      </c>
      <c r="E1596" s="2" t="s">
        <v>37</v>
      </c>
      <c r="F1596" s="2">
        <v>270</v>
      </c>
      <c r="G1596" s="2" t="s">
        <v>38</v>
      </c>
      <c r="H1596" s="2" t="s">
        <v>30</v>
      </c>
      <c r="I1596" s="2">
        <v>4</v>
      </c>
      <c r="J1596" s="2">
        <v>48</v>
      </c>
      <c r="K1596" s="2" t="s">
        <v>10</v>
      </c>
      <c r="L1596" s="2"/>
      <c r="M1596" s="2" t="s">
        <v>39</v>
      </c>
      <c r="N1596" s="2" t="s">
        <v>40</v>
      </c>
      <c r="O1596" s="2" t="s">
        <v>41</v>
      </c>
    </row>
    <row r="1597" spans="1:15" s="3" customFormat="1" ht="11" x14ac:dyDescent="0.15">
      <c r="A1597" s="2" t="s">
        <v>2741</v>
      </c>
      <c r="B1597" s="2" t="s">
        <v>2742</v>
      </c>
      <c r="C1597" s="2">
        <v>60337</v>
      </c>
      <c r="D1597" s="2" t="s">
        <v>36</v>
      </c>
      <c r="E1597" s="2" t="s">
        <v>37</v>
      </c>
      <c r="F1597" s="2">
        <v>30</v>
      </c>
      <c r="G1597" s="2" t="s">
        <v>38</v>
      </c>
      <c r="H1597" s="2" t="s">
        <v>30</v>
      </c>
      <c r="I1597" s="2">
        <v>0</v>
      </c>
      <c r="J1597" s="2">
        <v>48</v>
      </c>
      <c r="K1597" s="2" t="s">
        <v>10</v>
      </c>
      <c r="L1597" s="2"/>
      <c r="M1597" s="2" t="s">
        <v>39</v>
      </c>
      <c r="N1597" s="2" t="s">
        <v>40</v>
      </c>
      <c r="O1597" s="2" t="s">
        <v>41</v>
      </c>
    </row>
    <row r="1598" spans="1:15" s="3" customFormat="1" ht="11" x14ac:dyDescent="0.15">
      <c r="A1598" s="2" t="s">
        <v>2741</v>
      </c>
      <c r="B1598" s="2" t="s">
        <v>2743</v>
      </c>
      <c r="C1598" s="2">
        <v>60338</v>
      </c>
      <c r="D1598" s="2" t="s">
        <v>36</v>
      </c>
      <c r="E1598" s="2" t="s">
        <v>37</v>
      </c>
      <c r="F1598" s="2">
        <v>120</v>
      </c>
      <c r="G1598" s="2" t="s">
        <v>38</v>
      </c>
      <c r="H1598" s="2" t="s">
        <v>30</v>
      </c>
      <c r="I1598" s="2">
        <v>1</v>
      </c>
      <c r="J1598" s="2">
        <v>48</v>
      </c>
      <c r="K1598" s="2" t="s">
        <v>10</v>
      </c>
      <c r="L1598" s="2"/>
      <c r="M1598" s="2" t="s">
        <v>39</v>
      </c>
      <c r="N1598" s="2" t="s">
        <v>40</v>
      </c>
      <c r="O1598" s="2" t="s">
        <v>41</v>
      </c>
    </row>
    <row r="1599" spans="1:15" s="3" customFormat="1" ht="11" x14ac:dyDescent="0.15">
      <c r="A1599" s="2" t="s">
        <v>2741</v>
      </c>
      <c r="B1599" s="2" t="s">
        <v>2744</v>
      </c>
      <c r="C1599" s="2">
        <v>60339</v>
      </c>
      <c r="D1599" s="2" t="s">
        <v>36</v>
      </c>
      <c r="E1599" s="2" t="s">
        <v>37</v>
      </c>
      <c r="F1599" s="2">
        <v>240</v>
      </c>
      <c r="G1599" s="2" t="s">
        <v>38</v>
      </c>
      <c r="H1599" s="2" t="s">
        <v>30</v>
      </c>
      <c r="I1599" s="2">
        <v>0</v>
      </c>
      <c r="J1599" s="2">
        <v>48</v>
      </c>
      <c r="K1599" s="2" t="s">
        <v>10</v>
      </c>
      <c r="L1599" s="2"/>
      <c r="M1599" s="2" t="s">
        <v>39</v>
      </c>
      <c r="N1599" s="2" t="s">
        <v>40</v>
      </c>
      <c r="O1599" s="2" t="s">
        <v>41</v>
      </c>
    </row>
    <row r="1600" spans="1:15" s="3" customFormat="1" ht="11" x14ac:dyDescent="0.15">
      <c r="A1600" s="2" t="s">
        <v>2745</v>
      </c>
      <c r="B1600" s="2" t="s">
        <v>2746</v>
      </c>
      <c r="C1600" s="2">
        <v>52117</v>
      </c>
      <c r="D1600" s="2" t="s">
        <v>8</v>
      </c>
      <c r="E1600" s="2" t="s">
        <v>9</v>
      </c>
      <c r="F1600" s="2">
        <v>320</v>
      </c>
      <c r="G1600" s="2"/>
      <c r="H1600" s="2"/>
      <c r="I1600" s="2">
        <v>0</v>
      </c>
      <c r="J1600" s="2">
        <v>46</v>
      </c>
      <c r="K1600" s="2" t="s">
        <v>10</v>
      </c>
      <c r="L1600" s="2"/>
      <c r="M1600" s="2"/>
      <c r="N1600" s="2"/>
      <c r="O1600" s="2"/>
    </row>
    <row r="1601" spans="1:15" s="3" customFormat="1" ht="11" x14ac:dyDescent="0.15">
      <c r="A1601" s="2" t="s">
        <v>2745</v>
      </c>
      <c r="B1601" s="2" t="s">
        <v>2747</v>
      </c>
      <c r="C1601" s="2">
        <v>52118</v>
      </c>
      <c r="D1601" s="2" t="s">
        <v>8</v>
      </c>
      <c r="E1601" s="2" t="s">
        <v>9</v>
      </c>
      <c r="F1601" s="2">
        <v>100</v>
      </c>
      <c r="G1601" s="2"/>
      <c r="H1601" s="2"/>
      <c r="I1601" s="2">
        <v>0</v>
      </c>
      <c r="J1601" s="2">
        <v>46</v>
      </c>
      <c r="K1601" s="2" t="s">
        <v>10</v>
      </c>
      <c r="L1601" s="2"/>
      <c r="M1601" s="2"/>
      <c r="N1601" s="2"/>
      <c r="O1601" s="2"/>
    </row>
    <row r="1602" spans="1:15" s="3" customFormat="1" ht="11" x14ac:dyDescent="0.15">
      <c r="A1602" s="2" t="s">
        <v>2745</v>
      </c>
      <c r="B1602" s="2" t="s">
        <v>2748</v>
      </c>
      <c r="C1602" s="2">
        <v>52119</v>
      </c>
      <c r="D1602" s="2" t="s">
        <v>8</v>
      </c>
      <c r="E1602" s="2" t="s">
        <v>9</v>
      </c>
      <c r="F1602" s="2">
        <v>220</v>
      </c>
      <c r="G1602" s="2"/>
      <c r="H1602" s="2"/>
      <c r="I1602" s="2">
        <v>1</v>
      </c>
      <c r="J1602" s="2">
        <v>46</v>
      </c>
      <c r="K1602" s="2" t="s">
        <v>10</v>
      </c>
      <c r="L1602" s="2"/>
      <c r="M1602" s="2"/>
      <c r="N1602" s="2"/>
      <c r="O1602" s="2"/>
    </row>
    <row r="1603" spans="1:15" s="3" customFormat="1" ht="11" x14ac:dyDescent="0.15">
      <c r="A1603" s="2" t="s">
        <v>2749</v>
      </c>
      <c r="B1603" s="2" t="s">
        <v>2750</v>
      </c>
      <c r="C1603" s="2">
        <v>3407</v>
      </c>
      <c r="D1603" s="2" t="s">
        <v>36</v>
      </c>
      <c r="E1603" s="2" t="s">
        <v>64</v>
      </c>
      <c r="F1603" s="2">
        <v>50</v>
      </c>
      <c r="G1603" s="2" t="s">
        <v>65</v>
      </c>
      <c r="H1603" s="2" t="s">
        <v>17</v>
      </c>
      <c r="I1603" s="2">
        <v>3</v>
      </c>
      <c r="J1603" s="2">
        <v>48</v>
      </c>
      <c r="K1603" s="2" t="s">
        <v>142</v>
      </c>
      <c r="L1603" s="2"/>
      <c r="M1603" s="2" t="s">
        <v>66</v>
      </c>
      <c r="N1603" s="2" t="s">
        <v>67</v>
      </c>
      <c r="O1603" s="2" t="s">
        <v>68</v>
      </c>
    </row>
    <row r="1604" spans="1:15" s="3" customFormat="1" ht="11" x14ac:dyDescent="0.15">
      <c r="A1604" s="2" t="s">
        <v>2749</v>
      </c>
      <c r="B1604" s="2" t="s">
        <v>2751</v>
      </c>
      <c r="C1604" s="2">
        <v>3408</v>
      </c>
      <c r="D1604" s="2" t="s">
        <v>36</v>
      </c>
      <c r="E1604" s="2" t="s">
        <v>64</v>
      </c>
      <c r="F1604" s="2">
        <v>190</v>
      </c>
      <c r="G1604" s="2" t="s">
        <v>65</v>
      </c>
      <c r="H1604" s="2" t="s">
        <v>17</v>
      </c>
      <c r="I1604" s="2">
        <v>2</v>
      </c>
      <c r="J1604" s="2">
        <v>48</v>
      </c>
      <c r="K1604" s="2" t="s">
        <v>10</v>
      </c>
      <c r="L1604" s="2"/>
      <c r="M1604" s="2" t="s">
        <v>66</v>
      </c>
      <c r="N1604" s="2" t="s">
        <v>67</v>
      </c>
      <c r="O1604" s="2" t="s">
        <v>68</v>
      </c>
    </row>
    <row r="1605" spans="1:15" s="3" customFormat="1" ht="11" x14ac:dyDescent="0.15">
      <c r="A1605" s="2" t="s">
        <v>2749</v>
      </c>
      <c r="B1605" s="2" t="s">
        <v>2752</v>
      </c>
      <c r="C1605" s="2">
        <v>3409</v>
      </c>
      <c r="D1605" s="2" t="s">
        <v>36</v>
      </c>
      <c r="E1605" s="2" t="s">
        <v>64</v>
      </c>
      <c r="F1605" s="2">
        <v>270</v>
      </c>
      <c r="G1605" s="2" t="s">
        <v>65</v>
      </c>
      <c r="H1605" s="2" t="s">
        <v>17</v>
      </c>
      <c r="I1605" s="2">
        <v>2</v>
      </c>
      <c r="J1605" s="2">
        <v>48</v>
      </c>
      <c r="K1605" s="2" t="s">
        <v>10</v>
      </c>
      <c r="L1605" s="2"/>
      <c r="M1605" s="2" t="s">
        <v>66</v>
      </c>
      <c r="N1605" s="2" t="s">
        <v>67</v>
      </c>
      <c r="O1605" s="2" t="s">
        <v>68</v>
      </c>
    </row>
    <row r="1606" spans="1:15" s="3" customFormat="1" ht="11" x14ac:dyDescent="0.15">
      <c r="A1606" s="2" t="s">
        <v>2753</v>
      </c>
      <c r="B1606" s="2" t="s">
        <v>2754</v>
      </c>
      <c r="C1606" s="2">
        <v>26307</v>
      </c>
      <c r="D1606" s="2" t="s">
        <v>15</v>
      </c>
      <c r="E1606" s="2" t="s">
        <v>92</v>
      </c>
      <c r="F1606" s="2">
        <v>40</v>
      </c>
      <c r="G1606" s="2" t="s">
        <v>16</v>
      </c>
      <c r="H1606" s="2" t="s">
        <v>17</v>
      </c>
      <c r="I1606" s="2">
        <v>2</v>
      </c>
      <c r="J1606" s="2">
        <v>48</v>
      </c>
      <c r="K1606" s="2" t="s">
        <v>93</v>
      </c>
      <c r="L1606" s="2"/>
      <c r="M1606" s="2" t="s">
        <v>18</v>
      </c>
      <c r="N1606" s="2" t="s">
        <v>2755</v>
      </c>
      <c r="O1606" s="2" t="s">
        <v>20</v>
      </c>
    </row>
    <row r="1607" spans="1:15" s="3" customFormat="1" ht="11" x14ac:dyDescent="0.15">
      <c r="A1607" s="2" t="s">
        <v>2753</v>
      </c>
      <c r="B1607" s="2" t="s">
        <v>2756</v>
      </c>
      <c r="C1607" s="2">
        <v>26308</v>
      </c>
      <c r="D1607" s="2" t="s">
        <v>15</v>
      </c>
      <c r="E1607" s="2" t="s">
        <v>92</v>
      </c>
      <c r="F1607" s="2">
        <v>170</v>
      </c>
      <c r="G1607" s="2" t="s">
        <v>16</v>
      </c>
      <c r="H1607" s="2" t="s">
        <v>17</v>
      </c>
      <c r="I1607" s="2">
        <v>2</v>
      </c>
      <c r="J1607" s="2">
        <v>48</v>
      </c>
      <c r="K1607" s="2" t="s">
        <v>93</v>
      </c>
      <c r="L1607" s="2"/>
      <c r="M1607" s="2" t="s">
        <v>18</v>
      </c>
      <c r="N1607" s="2" t="s">
        <v>2757</v>
      </c>
      <c r="O1607" s="2" t="s">
        <v>20</v>
      </c>
    </row>
    <row r="1608" spans="1:15" s="3" customFormat="1" ht="11" x14ac:dyDescent="0.15">
      <c r="A1608" s="2" t="s">
        <v>2753</v>
      </c>
      <c r="B1608" s="2" t="s">
        <v>2758</v>
      </c>
      <c r="C1608" s="2">
        <v>26309</v>
      </c>
      <c r="D1608" s="2" t="s">
        <v>15</v>
      </c>
      <c r="E1608" s="2" t="s">
        <v>92</v>
      </c>
      <c r="F1608" s="2">
        <v>280</v>
      </c>
      <c r="G1608" s="2" t="s">
        <v>16</v>
      </c>
      <c r="H1608" s="2" t="s">
        <v>17</v>
      </c>
      <c r="I1608" s="2">
        <v>2</v>
      </c>
      <c r="J1608" s="2">
        <v>48</v>
      </c>
      <c r="K1608" s="2" t="s">
        <v>93</v>
      </c>
      <c r="L1608" s="2"/>
      <c r="M1608" s="2" t="s">
        <v>18</v>
      </c>
      <c r="N1608" s="2" t="s">
        <v>2759</v>
      </c>
      <c r="O1608" s="2" t="s">
        <v>20</v>
      </c>
    </row>
    <row r="1609" spans="1:15" s="3" customFormat="1" ht="11" x14ac:dyDescent="0.15">
      <c r="A1609" s="2" t="s">
        <v>2760</v>
      </c>
      <c r="B1609" s="2" t="s">
        <v>2761</v>
      </c>
      <c r="C1609" s="2">
        <v>3627</v>
      </c>
      <c r="D1609" s="2" t="s">
        <v>8</v>
      </c>
      <c r="E1609" s="2" t="s">
        <v>9</v>
      </c>
      <c r="F1609" s="2">
        <v>0</v>
      </c>
      <c r="G1609" s="2"/>
      <c r="H1609" s="2"/>
      <c r="I1609" s="2">
        <v>2</v>
      </c>
      <c r="J1609" s="2">
        <v>48</v>
      </c>
      <c r="K1609" s="2" t="s">
        <v>10</v>
      </c>
      <c r="L1609" s="2"/>
      <c r="M1609" s="2"/>
      <c r="N1609" s="2"/>
      <c r="O1609" s="2"/>
    </row>
    <row r="1610" spans="1:15" s="3" customFormat="1" ht="11" x14ac:dyDescent="0.15">
      <c r="A1610" s="2" t="s">
        <v>2760</v>
      </c>
      <c r="B1610" s="2" t="s">
        <v>2762</v>
      </c>
      <c r="C1610" s="2">
        <v>3628</v>
      </c>
      <c r="D1610" s="2" t="s">
        <v>8</v>
      </c>
      <c r="E1610" s="2" t="s">
        <v>9</v>
      </c>
      <c r="F1610" s="2">
        <v>100</v>
      </c>
      <c r="G1610" s="2"/>
      <c r="H1610" s="2"/>
      <c r="I1610" s="2">
        <v>3</v>
      </c>
      <c r="J1610" s="2">
        <v>48</v>
      </c>
      <c r="K1610" s="2" t="s">
        <v>10</v>
      </c>
      <c r="L1610" s="2"/>
      <c r="M1610" s="2"/>
      <c r="N1610" s="2"/>
      <c r="O1610" s="2"/>
    </row>
    <row r="1611" spans="1:15" s="3" customFormat="1" ht="11" x14ac:dyDescent="0.15">
      <c r="A1611" s="2" t="s">
        <v>2760</v>
      </c>
      <c r="B1611" s="2" t="s">
        <v>2763</v>
      </c>
      <c r="C1611" s="2">
        <v>3629</v>
      </c>
      <c r="D1611" s="2" t="s">
        <v>8</v>
      </c>
      <c r="E1611" s="2" t="s">
        <v>9</v>
      </c>
      <c r="F1611" s="2">
        <v>220</v>
      </c>
      <c r="G1611" s="2"/>
      <c r="H1611" s="2"/>
      <c r="I1611" s="2">
        <v>3</v>
      </c>
      <c r="J1611" s="2">
        <v>48</v>
      </c>
      <c r="K1611" s="2" t="s">
        <v>10</v>
      </c>
      <c r="L1611" s="2"/>
      <c r="M1611" s="2"/>
      <c r="N1611" s="2"/>
      <c r="O1611" s="2"/>
    </row>
    <row r="1612" spans="1:15" s="3" customFormat="1" ht="11" x14ac:dyDescent="0.15">
      <c r="A1612" s="2" t="s">
        <v>2764</v>
      </c>
      <c r="B1612" s="2" t="s">
        <v>2765</v>
      </c>
      <c r="C1612" s="2">
        <v>1117</v>
      </c>
      <c r="D1612" s="2" t="s">
        <v>27</v>
      </c>
      <c r="E1612" s="2" t="s">
        <v>28</v>
      </c>
      <c r="F1612" s="2">
        <v>60</v>
      </c>
      <c r="G1612" s="2" t="s">
        <v>29</v>
      </c>
      <c r="H1612" s="2" t="s">
        <v>30</v>
      </c>
      <c r="I1612" s="2">
        <v>4</v>
      </c>
      <c r="J1612" s="2">
        <v>44</v>
      </c>
      <c r="K1612" s="2" t="s">
        <v>10</v>
      </c>
      <c r="L1612" s="2"/>
      <c r="M1612" s="2">
        <v>60</v>
      </c>
      <c r="N1612" s="2">
        <v>4.3</v>
      </c>
      <c r="O1612" s="2" t="s">
        <v>31</v>
      </c>
    </row>
    <row r="1613" spans="1:15" s="3" customFormat="1" ht="11" x14ac:dyDescent="0.15">
      <c r="A1613" s="2" t="s">
        <v>2764</v>
      </c>
      <c r="B1613" s="2" t="s">
        <v>2766</v>
      </c>
      <c r="C1613" s="2">
        <v>1118</v>
      </c>
      <c r="D1613" s="2" t="s">
        <v>27</v>
      </c>
      <c r="E1613" s="2" t="s">
        <v>28</v>
      </c>
      <c r="F1613" s="2">
        <v>190</v>
      </c>
      <c r="G1613" s="2" t="s">
        <v>29</v>
      </c>
      <c r="H1613" s="2" t="s">
        <v>30</v>
      </c>
      <c r="I1613" s="2">
        <v>4</v>
      </c>
      <c r="J1613" s="2">
        <v>44</v>
      </c>
      <c r="K1613" s="2" t="s">
        <v>10</v>
      </c>
      <c r="L1613" s="2"/>
      <c r="M1613" s="2">
        <v>60</v>
      </c>
      <c r="N1613" s="2">
        <v>4.3</v>
      </c>
      <c r="O1613" s="2" t="s">
        <v>31</v>
      </c>
    </row>
    <row r="1614" spans="1:15" s="3" customFormat="1" ht="11" x14ac:dyDescent="0.15">
      <c r="A1614" s="2" t="s">
        <v>2764</v>
      </c>
      <c r="B1614" s="2" t="s">
        <v>2767</v>
      </c>
      <c r="C1614" s="2">
        <v>1119</v>
      </c>
      <c r="D1614" s="2" t="s">
        <v>27</v>
      </c>
      <c r="E1614" s="2" t="s">
        <v>28</v>
      </c>
      <c r="F1614" s="2">
        <v>310</v>
      </c>
      <c r="G1614" s="2" t="s">
        <v>29</v>
      </c>
      <c r="H1614" s="2" t="s">
        <v>30</v>
      </c>
      <c r="I1614" s="2">
        <v>4</v>
      </c>
      <c r="J1614" s="2">
        <v>44</v>
      </c>
      <c r="K1614" s="2" t="s">
        <v>10</v>
      </c>
      <c r="L1614" s="2"/>
      <c r="M1614" s="2">
        <v>60</v>
      </c>
      <c r="N1614" s="2">
        <v>4.3</v>
      </c>
      <c r="O1614" s="2" t="s">
        <v>31</v>
      </c>
    </row>
    <row r="1615" spans="1:15" s="3" customFormat="1" ht="11" x14ac:dyDescent="0.15">
      <c r="A1615" s="2" t="s">
        <v>2768</v>
      </c>
      <c r="B1615" s="2" t="s">
        <v>2769</v>
      </c>
      <c r="C1615" s="2">
        <v>62157</v>
      </c>
      <c r="D1615" s="2" t="s">
        <v>8</v>
      </c>
      <c r="E1615" s="2" t="s">
        <v>9</v>
      </c>
      <c r="F1615" s="2">
        <v>20</v>
      </c>
      <c r="G1615" s="2"/>
      <c r="H1615" s="2"/>
      <c r="I1615" s="2">
        <v>2</v>
      </c>
      <c r="J1615" s="2">
        <v>50</v>
      </c>
      <c r="K1615" s="2" t="s">
        <v>10</v>
      </c>
      <c r="L1615" s="2"/>
      <c r="M1615" s="2"/>
      <c r="N1615" s="2"/>
      <c r="O1615" s="2"/>
    </row>
    <row r="1616" spans="1:15" s="3" customFormat="1" ht="11" x14ac:dyDescent="0.15">
      <c r="A1616" s="2" t="s">
        <v>2768</v>
      </c>
      <c r="B1616" s="2" t="s">
        <v>2770</v>
      </c>
      <c r="C1616" s="2">
        <v>62158</v>
      </c>
      <c r="D1616" s="2" t="s">
        <v>8</v>
      </c>
      <c r="E1616" s="2" t="s">
        <v>9</v>
      </c>
      <c r="F1616" s="2">
        <v>190</v>
      </c>
      <c r="G1616" s="2"/>
      <c r="H1616" s="2"/>
      <c r="I1616" s="2">
        <v>2</v>
      </c>
      <c r="J1616" s="2">
        <v>50</v>
      </c>
      <c r="K1616" s="2" t="s">
        <v>10</v>
      </c>
      <c r="L1616" s="2"/>
      <c r="M1616" s="2"/>
      <c r="N1616" s="2"/>
      <c r="O1616" s="2"/>
    </row>
    <row r="1617" spans="1:15" s="3" customFormat="1" ht="11" x14ac:dyDescent="0.15">
      <c r="A1617" s="2" t="s">
        <v>2771</v>
      </c>
      <c r="B1617" s="2" t="s">
        <v>2772</v>
      </c>
      <c r="C1617" s="2">
        <v>52107</v>
      </c>
      <c r="D1617" s="2" t="s">
        <v>8</v>
      </c>
      <c r="E1617" s="2" t="s">
        <v>9</v>
      </c>
      <c r="F1617" s="2">
        <v>0</v>
      </c>
      <c r="G1617" s="2"/>
      <c r="H1617" s="2"/>
      <c r="I1617" s="2">
        <v>0</v>
      </c>
      <c r="J1617" s="2">
        <v>48</v>
      </c>
      <c r="K1617" s="2" t="s">
        <v>10</v>
      </c>
      <c r="L1617" s="2"/>
      <c r="M1617" s="2"/>
      <c r="N1617" s="2"/>
      <c r="O1617" s="2"/>
    </row>
    <row r="1618" spans="1:15" s="3" customFormat="1" ht="11" x14ac:dyDescent="0.15">
      <c r="A1618" s="2" t="s">
        <v>2771</v>
      </c>
      <c r="B1618" s="2" t="s">
        <v>2773</v>
      </c>
      <c r="C1618" s="2">
        <v>52108</v>
      </c>
      <c r="D1618" s="2" t="s">
        <v>8</v>
      </c>
      <c r="E1618" s="2" t="s">
        <v>9</v>
      </c>
      <c r="F1618" s="2">
        <v>120</v>
      </c>
      <c r="G1618" s="2"/>
      <c r="H1618" s="2"/>
      <c r="I1618" s="2">
        <v>0</v>
      </c>
      <c r="J1618" s="2">
        <v>48</v>
      </c>
      <c r="K1618" s="2" t="s">
        <v>10</v>
      </c>
      <c r="L1618" s="2"/>
      <c r="M1618" s="2"/>
      <c r="N1618" s="2"/>
      <c r="O1618" s="2"/>
    </row>
    <row r="1619" spans="1:15" s="3" customFormat="1" ht="11" x14ac:dyDescent="0.15">
      <c r="A1619" s="2" t="s">
        <v>2771</v>
      </c>
      <c r="B1619" s="2" t="s">
        <v>2774</v>
      </c>
      <c r="C1619" s="2">
        <v>52109</v>
      </c>
      <c r="D1619" s="2" t="s">
        <v>8</v>
      </c>
      <c r="E1619" s="2" t="s">
        <v>9</v>
      </c>
      <c r="F1619" s="2">
        <v>240</v>
      </c>
      <c r="G1619" s="2"/>
      <c r="H1619" s="2"/>
      <c r="I1619" s="2">
        <v>0</v>
      </c>
      <c r="J1619" s="2">
        <v>48</v>
      </c>
      <c r="K1619" s="2" t="s">
        <v>10</v>
      </c>
      <c r="L1619" s="2"/>
      <c r="M1619" s="2"/>
      <c r="N1619" s="2"/>
      <c r="O1619" s="2"/>
    </row>
    <row r="1620" spans="1:15" s="3" customFormat="1" ht="11" x14ac:dyDescent="0.15">
      <c r="A1620" s="2" t="s">
        <v>2775</v>
      </c>
      <c r="B1620" s="2" t="s">
        <v>2776</v>
      </c>
      <c r="C1620" s="2">
        <v>55877</v>
      </c>
      <c r="D1620" s="2" t="s">
        <v>8</v>
      </c>
      <c r="E1620" s="2" t="s">
        <v>9</v>
      </c>
      <c r="F1620" s="2">
        <v>20</v>
      </c>
      <c r="G1620" s="2"/>
      <c r="H1620" s="2"/>
      <c r="I1620" s="2">
        <v>3</v>
      </c>
      <c r="J1620" s="2">
        <v>50</v>
      </c>
      <c r="K1620" s="2" t="s">
        <v>10</v>
      </c>
      <c r="L1620" s="2"/>
      <c r="M1620" s="2"/>
      <c r="N1620" s="2"/>
      <c r="O1620" s="2"/>
    </row>
    <row r="1621" spans="1:15" s="3" customFormat="1" ht="11" x14ac:dyDescent="0.15">
      <c r="A1621" s="2" t="s">
        <v>2775</v>
      </c>
      <c r="B1621" s="2" t="s">
        <v>2777</v>
      </c>
      <c r="C1621" s="2">
        <v>55878</v>
      </c>
      <c r="D1621" s="2" t="s">
        <v>8</v>
      </c>
      <c r="E1621" s="2" t="s">
        <v>9</v>
      </c>
      <c r="F1621" s="2">
        <v>130</v>
      </c>
      <c r="G1621" s="2"/>
      <c r="H1621" s="2"/>
      <c r="I1621" s="2">
        <v>3</v>
      </c>
      <c r="J1621" s="2">
        <v>50</v>
      </c>
      <c r="K1621" s="2" t="s">
        <v>10</v>
      </c>
      <c r="L1621" s="2"/>
      <c r="M1621" s="2"/>
      <c r="N1621" s="2"/>
      <c r="O1621" s="2"/>
    </row>
    <row r="1622" spans="1:15" s="3" customFormat="1" ht="11" x14ac:dyDescent="0.15">
      <c r="A1622" s="2" t="s">
        <v>2775</v>
      </c>
      <c r="B1622" s="2" t="s">
        <v>2778</v>
      </c>
      <c r="C1622" s="2">
        <v>55879</v>
      </c>
      <c r="D1622" s="2" t="s">
        <v>8</v>
      </c>
      <c r="E1622" s="2" t="s">
        <v>9</v>
      </c>
      <c r="F1622" s="2">
        <v>230</v>
      </c>
      <c r="G1622" s="2"/>
      <c r="H1622" s="2"/>
      <c r="I1622" s="2">
        <v>3</v>
      </c>
      <c r="J1622" s="2">
        <v>50</v>
      </c>
      <c r="K1622" s="2" t="s">
        <v>10</v>
      </c>
      <c r="L1622" s="2"/>
      <c r="M1622" s="2"/>
      <c r="N1622" s="2"/>
      <c r="O1622" s="2"/>
    </row>
    <row r="1623" spans="1:15" s="3" customFormat="1" ht="11" x14ac:dyDescent="0.15">
      <c r="A1623" s="2" t="s">
        <v>2779</v>
      </c>
      <c r="B1623" s="2" t="s">
        <v>2780</v>
      </c>
      <c r="C1623" s="2">
        <v>58127</v>
      </c>
      <c r="D1623" s="2" t="s">
        <v>8</v>
      </c>
      <c r="E1623" s="2" t="s">
        <v>9</v>
      </c>
      <c r="F1623" s="2">
        <v>120</v>
      </c>
      <c r="G1623" s="2"/>
      <c r="H1623" s="2"/>
      <c r="I1623" s="2">
        <v>2</v>
      </c>
      <c r="J1623" s="2">
        <v>48</v>
      </c>
      <c r="K1623" s="2" t="s">
        <v>10</v>
      </c>
      <c r="L1623" s="2"/>
      <c r="M1623" s="2"/>
      <c r="N1623" s="2"/>
      <c r="O1623" s="2"/>
    </row>
    <row r="1624" spans="1:15" s="3" customFormat="1" ht="11" x14ac:dyDescent="0.15">
      <c r="A1624" s="2" t="s">
        <v>2779</v>
      </c>
      <c r="B1624" s="2" t="s">
        <v>2781</v>
      </c>
      <c r="C1624" s="2">
        <v>58128</v>
      </c>
      <c r="D1624" s="2" t="s">
        <v>8</v>
      </c>
      <c r="E1624" s="2" t="s">
        <v>9</v>
      </c>
      <c r="F1624" s="2">
        <v>200</v>
      </c>
      <c r="G1624" s="2"/>
      <c r="H1624" s="2"/>
      <c r="I1624" s="2">
        <v>4</v>
      </c>
      <c r="J1624" s="2">
        <v>48</v>
      </c>
      <c r="K1624" s="2" t="s">
        <v>10</v>
      </c>
      <c r="L1624" s="2"/>
      <c r="M1624" s="2"/>
      <c r="N1624" s="2"/>
      <c r="O1624" s="2"/>
    </row>
    <row r="1625" spans="1:15" s="3" customFormat="1" ht="11" x14ac:dyDescent="0.15">
      <c r="A1625" s="2" t="s">
        <v>2779</v>
      </c>
      <c r="B1625" s="2" t="s">
        <v>2782</v>
      </c>
      <c r="C1625" s="2">
        <v>58129</v>
      </c>
      <c r="D1625" s="2" t="s">
        <v>8</v>
      </c>
      <c r="E1625" s="2" t="s">
        <v>9</v>
      </c>
      <c r="F1625" s="2">
        <v>330</v>
      </c>
      <c r="G1625" s="2"/>
      <c r="H1625" s="2"/>
      <c r="I1625" s="2">
        <v>4</v>
      </c>
      <c r="J1625" s="2">
        <v>48</v>
      </c>
      <c r="K1625" s="2" t="s">
        <v>10</v>
      </c>
      <c r="L1625" s="2"/>
      <c r="M1625" s="2"/>
      <c r="N1625" s="2"/>
      <c r="O1625" s="2"/>
    </row>
    <row r="1626" spans="1:15" s="3" customFormat="1" ht="11" x14ac:dyDescent="0.15">
      <c r="A1626" s="2" t="s">
        <v>2783</v>
      </c>
      <c r="B1626" s="2" t="s">
        <v>2784</v>
      </c>
      <c r="C1626" s="2">
        <v>60347</v>
      </c>
      <c r="D1626" s="2" t="s">
        <v>36</v>
      </c>
      <c r="E1626" s="2" t="s">
        <v>37</v>
      </c>
      <c r="F1626" s="2">
        <v>0</v>
      </c>
      <c r="G1626" s="2" t="s">
        <v>38</v>
      </c>
      <c r="H1626" s="2" t="s">
        <v>30</v>
      </c>
      <c r="I1626" s="2">
        <v>4</v>
      </c>
      <c r="J1626" s="2">
        <v>48</v>
      </c>
      <c r="K1626" s="2" t="s">
        <v>10</v>
      </c>
      <c r="L1626" s="2"/>
      <c r="M1626" s="2" t="s">
        <v>39</v>
      </c>
      <c r="N1626" s="2" t="s">
        <v>40</v>
      </c>
      <c r="O1626" s="2" t="s">
        <v>41</v>
      </c>
    </row>
    <row r="1627" spans="1:15" s="3" customFormat="1" ht="11" x14ac:dyDescent="0.15">
      <c r="A1627" s="2" t="s">
        <v>2783</v>
      </c>
      <c r="B1627" s="2" t="s">
        <v>2785</v>
      </c>
      <c r="C1627" s="2">
        <v>60348</v>
      </c>
      <c r="D1627" s="2" t="s">
        <v>36</v>
      </c>
      <c r="E1627" s="2" t="s">
        <v>37</v>
      </c>
      <c r="F1627" s="2">
        <v>120</v>
      </c>
      <c r="G1627" s="2" t="s">
        <v>38</v>
      </c>
      <c r="H1627" s="2" t="s">
        <v>30</v>
      </c>
      <c r="I1627" s="2">
        <v>4</v>
      </c>
      <c r="J1627" s="2">
        <v>48</v>
      </c>
      <c r="K1627" s="2" t="s">
        <v>10</v>
      </c>
      <c r="L1627" s="2"/>
      <c r="M1627" s="2" t="s">
        <v>39</v>
      </c>
      <c r="N1627" s="2" t="s">
        <v>40</v>
      </c>
      <c r="O1627" s="2" t="s">
        <v>41</v>
      </c>
    </row>
    <row r="1628" spans="1:15" s="3" customFormat="1" ht="11" x14ac:dyDescent="0.15">
      <c r="A1628" s="2" t="s">
        <v>2783</v>
      </c>
      <c r="B1628" s="2" t="s">
        <v>2786</v>
      </c>
      <c r="C1628" s="2">
        <v>60349</v>
      </c>
      <c r="D1628" s="2" t="s">
        <v>36</v>
      </c>
      <c r="E1628" s="2" t="s">
        <v>37</v>
      </c>
      <c r="F1628" s="2">
        <v>240</v>
      </c>
      <c r="G1628" s="2" t="s">
        <v>38</v>
      </c>
      <c r="H1628" s="2" t="s">
        <v>30</v>
      </c>
      <c r="I1628" s="2">
        <v>4</v>
      </c>
      <c r="J1628" s="2">
        <v>48</v>
      </c>
      <c r="K1628" s="2" t="s">
        <v>10</v>
      </c>
      <c r="L1628" s="2"/>
      <c r="M1628" s="2" t="s">
        <v>39</v>
      </c>
      <c r="N1628" s="2" t="s">
        <v>40</v>
      </c>
      <c r="O1628" s="2" t="s">
        <v>41</v>
      </c>
    </row>
    <row r="1629" spans="1:15" s="3" customFormat="1" ht="11" x14ac:dyDescent="0.15">
      <c r="A1629" s="2" t="s">
        <v>2787</v>
      </c>
      <c r="B1629" s="2" t="s">
        <v>2788</v>
      </c>
      <c r="C1629" s="2">
        <v>50167</v>
      </c>
      <c r="D1629" s="2" t="s">
        <v>8</v>
      </c>
      <c r="E1629" s="2" t="s">
        <v>9</v>
      </c>
      <c r="F1629" s="2">
        <v>30</v>
      </c>
      <c r="G1629" s="2"/>
      <c r="H1629" s="2"/>
      <c r="I1629" s="2">
        <v>2</v>
      </c>
      <c r="J1629" s="2">
        <v>46</v>
      </c>
      <c r="K1629" s="2" t="s">
        <v>10</v>
      </c>
      <c r="L1629" s="2"/>
      <c r="M1629" s="2"/>
      <c r="N1629" s="2"/>
      <c r="O1629" s="2"/>
    </row>
    <row r="1630" spans="1:15" s="3" customFormat="1" ht="11" x14ac:dyDescent="0.15">
      <c r="A1630" s="2" t="s">
        <v>2787</v>
      </c>
      <c r="B1630" s="2" t="s">
        <v>2789</v>
      </c>
      <c r="C1630" s="2">
        <v>50168</v>
      </c>
      <c r="D1630" s="2" t="s">
        <v>8</v>
      </c>
      <c r="E1630" s="2" t="s">
        <v>9</v>
      </c>
      <c r="F1630" s="2">
        <v>120</v>
      </c>
      <c r="G1630" s="2"/>
      <c r="H1630" s="2"/>
      <c r="I1630" s="2">
        <v>2</v>
      </c>
      <c r="J1630" s="2">
        <v>46</v>
      </c>
      <c r="K1630" s="2" t="s">
        <v>10</v>
      </c>
      <c r="L1630" s="2"/>
      <c r="M1630" s="2"/>
      <c r="N1630" s="2"/>
      <c r="O1630" s="2"/>
    </row>
    <row r="1631" spans="1:15" s="3" customFormat="1" ht="11" x14ac:dyDescent="0.15">
      <c r="A1631" s="2" t="s">
        <v>2787</v>
      </c>
      <c r="B1631" s="2" t="s">
        <v>2790</v>
      </c>
      <c r="C1631" s="2">
        <v>50169</v>
      </c>
      <c r="D1631" s="2" t="s">
        <v>8</v>
      </c>
      <c r="E1631" s="2" t="s">
        <v>9</v>
      </c>
      <c r="F1631" s="2">
        <v>250</v>
      </c>
      <c r="G1631" s="2"/>
      <c r="H1631" s="2"/>
      <c r="I1631" s="2">
        <v>2</v>
      </c>
      <c r="J1631" s="2">
        <v>46</v>
      </c>
      <c r="K1631" s="2" t="s">
        <v>10</v>
      </c>
      <c r="L1631" s="2"/>
      <c r="M1631" s="2"/>
      <c r="N1631" s="2"/>
      <c r="O1631" s="2"/>
    </row>
    <row r="1632" spans="1:15" s="3" customFormat="1" ht="11" x14ac:dyDescent="0.15">
      <c r="A1632" s="2" t="s">
        <v>2791</v>
      </c>
      <c r="B1632" s="2" t="s">
        <v>2792</v>
      </c>
      <c r="C1632" s="2">
        <v>5227</v>
      </c>
      <c r="D1632" s="2" t="s">
        <v>15</v>
      </c>
      <c r="E1632" s="2">
        <v>742266</v>
      </c>
      <c r="F1632" s="2">
        <v>0</v>
      </c>
      <c r="G1632" s="2" t="s">
        <v>16</v>
      </c>
      <c r="H1632" s="2" t="s">
        <v>17</v>
      </c>
      <c r="I1632" s="2">
        <v>2</v>
      </c>
      <c r="J1632" s="2">
        <v>46</v>
      </c>
      <c r="K1632" s="2" t="s">
        <v>10</v>
      </c>
      <c r="L1632" s="2"/>
      <c r="M1632" s="2" t="s">
        <v>18</v>
      </c>
      <c r="N1632" s="2" t="s">
        <v>2793</v>
      </c>
      <c r="O1632" s="2" t="s">
        <v>20</v>
      </c>
    </row>
    <row r="1633" spans="1:15" s="3" customFormat="1" ht="11" x14ac:dyDescent="0.15">
      <c r="A1633" s="2" t="s">
        <v>2791</v>
      </c>
      <c r="B1633" s="2" t="s">
        <v>2794</v>
      </c>
      <c r="C1633" s="2">
        <v>5228</v>
      </c>
      <c r="D1633" s="2" t="s">
        <v>15</v>
      </c>
      <c r="E1633" s="2">
        <v>742266</v>
      </c>
      <c r="F1633" s="2">
        <v>160</v>
      </c>
      <c r="G1633" s="2" t="s">
        <v>16</v>
      </c>
      <c r="H1633" s="2" t="s">
        <v>17</v>
      </c>
      <c r="I1633" s="2">
        <v>0</v>
      </c>
      <c r="J1633" s="2">
        <v>46</v>
      </c>
      <c r="K1633" s="2" t="s">
        <v>10</v>
      </c>
      <c r="L1633" s="2"/>
      <c r="M1633" s="2" t="s">
        <v>18</v>
      </c>
      <c r="N1633" s="2" t="s">
        <v>2795</v>
      </c>
      <c r="O1633" s="2" t="s">
        <v>20</v>
      </c>
    </row>
    <row r="1634" spans="1:15" s="3" customFormat="1" ht="11" x14ac:dyDescent="0.15">
      <c r="A1634" s="2" t="s">
        <v>2791</v>
      </c>
      <c r="B1634" s="2" t="s">
        <v>2796</v>
      </c>
      <c r="C1634" s="2">
        <v>5229</v>
      </c>
      <c r="D1634" s="2" t="s">
        <v>15</v>
      </c>
      <c r="E1634" s="2">
        <v>742266</v>
      </c>
      <c r="F1634" s="2">
        <v>290</v>
      </c>
      <c r="G1634" s="2" t="s">
        <v>16</v>
      </c>
      <c r="H1634" s="2" t="s">
        <v>17</v>
      </c>
      <c r="I1634" s="2">
        <v>0</v>
      </c>
      <c r="J1634" s="2">
        <v>46</v>
      </c>
      <c r="K1634" s="2" t="s">
        <v>10</v>
      </c>
      <c r="L1634" s="2"/>
      <c r="M1634" s="2" t="s">
        <v>18</v>
      </c>
      <c r="N1634" s="2" t="s">
        <v>2797</v>
      </c>
      <c r="O1634" s="2" t="s">
        <v>20</v>
      </c>
    </row>
    <row r="1635" spans="1:15" s="3" customFormat="1" ht="11" x14ac:dyDescent="0.15">
      <c r="A1635" s="2" t="s">
        <v>2798</v>
      </c>
      <c r="B1635" s="2" t="s">
        <v>2799</v>
      </c>
      <c r="C1635" s="2">
        <v>5237</v>
      </c>
      <c r="D1635" s="2" t="s">
        <v>15</v>
      </c>
      <c r="E1635" s="2">
        <v>739630</v>
      </c>
      <c r="F1635" s="2">
        <v>30</v>
      </c>
      <c r="G1635" s="2" t="s">
        <v>487</v>
      </c>
      <c r="H1635" s="2" t="s">
        <v>17</v>
      </c>
      <c r="I1635" s="2">
        <v>2</v>
      </c>
      <c r="J1635" s="2">
        <v>36</v>
      </c>
      <c r="K1635" s="2" t="s">
        <v>10</v>
      </c>
      <c r="L1635" s="2"/>
      <c r="M1635" s="2">
        <v>65</v>
      </c>
      <c r="N1635" s="2">
        <v>7</v>
      </c>
      <c r="O1635" s="2" t="s">
        <v>644</v>
      </c>
    </row>
    <row r="1636" spans="1:15" s="3" customFormat="1" ht="11" x14ac:dyDescent="0.15">
      <c r="A1636" s="2" t="s">
        <v>2798</v>
      </c>
      <c r="B1636" s="2" t="s">
        <v>2800</v>
      </c>
      <c r="C1636" s="2">
        <v>5238</v>
      </c>
      <c r="D1636" s="2" t="s">
        <v>15</v>
      </c>
      <c r="E1636" s="2">
        <v>739630</v>
      </c>
      <c r="F1636" s="2">
        <v>110</v>
      </c>
      <c r="G1636" s="2" t="s">
        <v>487</v>
      </c>
      <c r="H1636" s="2" t="s">
        <v>17</v>
      </c>
      <c r="I1636" s="2">
        <v>2</v>
      </c>
      <c r="J1636" s="2">
        <v>36</v>
      </c>
      <c r="K1636" s="2" t="s">
        <v>10</v>
      </c>
      <c r="L1636" s="2"/>
      <c r="M1636" s="2">
        <v>65</v>
      </c>
      <c r="N1636" s="2">
        <v>7</v>
      </c>
      <c r="O1636" s="2" t="s">
        <v>644</v>
      </c>
    </row>
    <row r="1637" spans="1:15" s="3" customFormat="1" ht="11" x14ac:dyDescent="0.15">
      <c r="A1637" s="2" t="s">
        <v>2798</v>
      </c>
      <c r="B1637" s="2" t="s">
        <v>2801</v>
      </c>
      <c r="C1637" s="2">
        <v>5239</v>
      </c>
      <c r="D1637" s="2" t="s">
        <v>15</v>
      </c>
      <c r="E1637" s="2">
        <v>739630</v>
      </c>
      <c r="F1637" s="2">
        <v>160</v>
      </c>
      <c r="G1637" s="2" t="s">
        <v>487</v>
      </c>
      <c r="H1637" s="2" t="s">
        <v>17</v>
      </c>
      <c r="I1637" s="2">
        <v>0</v>
      </c>
      <c r="J1637" s="2">
        <v>36</v>
      </c>
      <c r="K1637" s="2" t="s">
        <v>10</v>
      </c>
      <c r="L1637" s="2"/>
      <c r="M1637" s="2">
        <v>65</v>
      </c>
      <c r="N1637" s="2">
        <v>7</v>
      </c>
      <c r="O1637" s="2" t="s">
        <v>644</v>
      </c>
    </row>
    <row r="1638" spans="1:15" s="3" customFormat="1" ht="11" x14ac:dyDescent="0.15">
      <c r="A1638" s="2" t="s">
        <v>2802</v>
      </c>
      <c r="B1638" s="2" t="s">
        <v>2803</v>
      </c>
      <c r="C1638" s="2">
        <v>2397</v>
      </c>
      <c r="D1638" s="2" t="s">
        <v>15</v>
      </c>
      <c r="E1638" s="2">
        <v>742266</v>
      </c>
      <c r="F1638" s="2">
        <v>60</v>
      </c>
      <c r="G1638" s="2" t="s">
        <v>16</v>
      </c>
      <c r="H1638" s="2" t="s">
        <v>17</v>
      </c>
      <c r="I1638" s="2">
        <v>2</v>
      </c>
      <c r="J1638" s="2">
        <v>26</v>
      </c>
      <c r="K1638" s="2" t="s">
        <v>10</v>
      </c>
      <c r="L1638" s="2"/>
      <c r="M1638" s="2" t="s">
        <v>18</v>
      </c>
      <c r="N1638" s="2" t="s">
        <v>2804</v>
      </c>
      <c r="O1638" s="2" t="s">
        <v>20</v>
      </c>
    </row>
    <row r="1639" spans="1:15" s="3" customFormat="1" ht="11" x14ac:dyDescent="0.15">
      <c r="A1639" s="2" t="s">
        <v>2802</v>
      </c>
      <c r="B1639" s="2" t="s">
        <v>2805</v>
      </c>
      <c r="C1639" s="2">
        <v>2398</v>
      </c>
      <c r="D1639" s="2" t="s">
        <v>15</v>
      </c>
      <c r="E1639" s="2">
        <v>742266</v>
      </c>
      <c r="F1639" s="2">
        <v>160</v>
      </c>
      <c r="G1639" s="2" t="s">
        <v>16</v>
      </c>
      <c r="H1639" s="2" t="s">
        <v>17</v>
      </c>
      <c r="I1639" s="2">
        <v>2</v>
      </c>
      <c r="J1639" s="2">
        <v>26</v>
      </c>
      <c r="K1639" s="2" t="s">
        <v>10</v>
      </c>
      <c r="L1639" s="2"/>
      <c r="M1639" s="2" t="s">
        <v>18</v>
      </c>
      <c r="N1639" s="2" t="s">
        <v>2806</v>
      </c>
      <c r="O1639" s="2" t="s">
        <v>20</v>
      </c>
    </row>
    <row r="1640" spans="1:15" s="3" customFormat="1" ht="11" x14ac:dyDescent="0.15">
      <c r="A1640" s="2" t="s">
        <v>2802</v>
      </c>
      <c r="B1640" s="2" t="s">
        <v>2807</v>
      </c>
      <c r="C1640" s="2">
        <v>2399</v>
      </c>
      <c r="D1640" s="2" t="s">
        <v>15</v>
      </c>
      <c r="E1640" s="2">
        <v>742266</v>
      </c>
      <c r="F1640" s="2">
        <v>300</v>
      </c>
      <c r="G1640" s="2" t="s">
        <v>16</v>
      </c>
      <c r="H1640" s="2" t="s">
        <v>17</v>
      </c>
      <c r="I1640" s="2">
        <v>4</v>
      </c>
      <c r="J1640" s="2">
        <v>26</v>
      </c>
      <c r="K1640" s="2" t="s">
        <v>10</v>
      </c>
      <c r="L1640" s="2"/>
      <c r="M1640" s="2" t="s">
        <v>18</v>
      </c>
      <c r="N1640" s="2" t="s">
        <v>2808</v>
      </c>
      <c r="O1640" s="2" t="s">
        <v>20</v>
      </c>
    </row>
    <row r="1641" spans="1:15" s="3" customFormat="1" ht="11" x14ac:dyDescent="0.15">
      <c r="A1641" s="2" t="s">
        <v>2809</v>
      </c>
      <c r="B1641" s="2" t="s">
        <v>2810</v>
      </c>
      <c r="C1641" s="2">
        <v>1017</v>
      </c>
      <c r="D1641" s="2" t="s">
        <v>395</v>
      </c>
      <c r="E1641" s="2">
        <v>201115</v>
      </c>
      <c r="F1641" s="2">
        <v>30</v>
      </c>
      <c r="G1641" s="2"/>
      <c r="H1641" s="2"/>
      <c r="I1641" s="2">
        <v>4</v>
      </c>
      <c r="J1641" s="2">
        <v>28</v>
      </c>
      <c r="K1641" s="2" t="s">
        <v>123</v>
      </c>
      <c r="L1641" s="2"/>
      <c r="M1641" s="2"/>
      <c r="N1641" s="2"/>
      <c r="O1641" s="2"/>
    </row>
    <row r="1642" spans="1:15" s="3" customFormat="1" ht="11" x14ac:dyDescent="0.15">
      <c r="A1642" s="2" t="s">
        <v>2809</v>
      </c>
      <c r="B1642" s="2" t="s">
        <v>2811</v>
      </c>
      <c r="C1642" s="2">
        <v>1018</v>
      </c>
      <c r="D1642" s="2" t="s">
        <v>395</v>
      </c>
      <c r="E1642" s="2">
        <v>201115</v>
      </c>
      <c r="F1642" s="2">
        <v>130</v>
      </c>
      <c r="G1642" s="2"/>
      <c r="H1642" s="2"/>
      <c r="I1642" s="2">
        <v>2</v>
      </c>
      <c r="J1642" s="2">
        <v>28</v>
      </c>
      <c r="K1642" s="2" t="s">
        <v>123</v>
      </c>
      <c r="L1642" s="2"/>
      <c r="M1642" s="2"/>
      <c r="N1642" s="2"/>
      <c r="O1642" s="2"/>
    </row>
    <row r="1643" spans="1:15" s="3" customFormat="1" ht="11" x14ac:dyDescent="0.15">
      <c r="A1643" s="2" t="s">
        <v>2809</v>
      </c>
      <c r="B1643" s="2" t="s">
        <v>2812</v>
      </c>
      <c r="C1643" s="2">
        <v>1019</v>
      </c>
      <c r="D1643" s="2" t="s">
        <v>395</v>
      </c>
      <c r="E1643" s="2">
        <v>201115</v>
      </c>
      <c r="F1643" s="2">
        <v>240</v>
      </c>
      <c r="G1643" s="2"/>
      <c r="H1643" s="2"/>
      <c r="I1643" s="2">
        <v>2</v>
      </c>
      <c r="J1643" s="2">
        <v>28</v>
      </c>
      <c r="K1643" s="2" t="s">
        <v>123</v>
      </c>
      <c r="L1643" s="2"/>
      <c r="M1643" s="2"/>
      <c r="N1643" s="2"/>
      <c r="O1643" s="2"/>
    </row>
    <row r="1644" spans="1:15" s="3" customFormat="1" ht="11" x14ac:dyDescent="0.15">
      <c r="A1644" s="2" t="s">
        <v>2813</v>
      </c>
      <c r="B1644" s="2" t="s">
        <v>2814</v>
      </c>
      <c r="C1644" s="2">
        <v>53047</v>
      </c>
      <c r="D1644" s="2" t="s">
        <v>8</v>
      </c>
      <c r="E1644" s="2" t="s">
        <v>9</v>
      </c>
      <c r="F1644" s="2">
        <v>0</v>
      </c>
      <c r="G1644" s="2"/>
      <c r="H1644" s="2"/>
      <c r="I1644" s="2">
        <v>1</v>
      </c>
      <c r="J1644" s="2">
        <v>37</v>
      </c>
      <c r="K1644" s="2" t="s">
        <v>10</v>
      </c>
      <c r="L1644" s="2"/>
      <c r="M1644" s="2"/>
      <c r="N1644" s="2"/>
      <c r="O1644" s="2"/>
    </row>
    <row r="1645" spans="1:15" s="3" customFormat="1" ht="11" x14ac:dyDescent="0.15">
      <c r="A1645" s="2" t="s">
        <v>2813</v>
      </c>
      <c r="B1645" s="2" t="s">
        <v>2815</v>
      </c>
      <c r="C1645" s="2">
        <v>53048</v>
      </c>
      <c r="D1645" s="2" t="s">
        <v>8</v>
      </c>
      <c r="E1645" s="2" t="s">
        <v>9</v>
      </c>
      <c r="F1645" s="2">
        <v>140</v>
      </c>
      <c r="G1645" s="2"/>
      <c r="H1645" s="2"/>
      <c r="I1645" s="2">
        <v>4</v>
      </c>
      <c r="J1645" s="2">
        <v>37</v>
      </c>
      <c r="K1645" s="2" t="s">
        <v>10</v>
      </c>
      <c r="L1645" s="2"/>
      <c r="M1645" s="2"/>
      <c r="N1645" s="2"/>
      <c r="O1645" s="2"/>
    </row>
    <row r="1646" spans="1:15" s="3" customFormat="1" ht="11" x14ac:dyDescent="0.15">
      <c r="A1646" s="2" t="s">
        <v>2813</v>
      </c>
      <c r="B1646" s="2" t="s">
        <v>2816</v>
      </c>
      <c r="C1646" s="2">
        <v>53049</v>
      </c>
      <c r="D1646" s="2" t="s">
        <v>8</v>
      </c>
      <c r="E1646" s="2" t="s">
        <v>9</v>
      </c>
      <c r="F1646" s="2">
        <v>240</v>
      </c>
      <c r="G1646" s="2"/>
      <c r="H1646" s="2"/>
      <c r="I1646" s="2">
        <v>0</v>
      </c>
      <c r="J1646" s="2">
        <v>37</v>
      </c>
      <c r="K1646" s="2" t="s">
        <v>10</v>
      </c>
      <c r="L1646" s="2"/>
      <c r="M1646" s="2"/>
      <c r="N1646" s="2"/>
      <c r="O1646" s="2"/>
    </row>
    <row r="1647" spans="1:15" s="3" customFormat="1" ht="11" x14ac:dyDescent="0.15">
      <c r="A1647" s="2" t="s">
        <v>2817</v>
      </c>
      <c r="B1647" s="2" t="s">
        <v>2818</v>
      </c>
      <c r="C1647" s="2">
        <v>1727</v>
      </c>
      <c r="D1647" s="2" t="s">
        <v>8</v>
      </c>
      <c r="E1647" s="2" t="s">
        <v>9</v>
      </c>
      <c r="F1647" s="2">
        <v>0</v>
      </c>
      <c r="G1647" s="2"/>
      <c r="H1647" s="2"/>
      <c r="I1647" s="2">
        <v>0</v>
      </c>
      <c r="J1647" s="2">
        <v>48</v>
      </c>
      <c r="K1647" s="2" t="s">
        <v>10</v>
      </c>
      <c r="L1647" s="2"/>
      <c r="M1647" s="2"/>
      <c r="N1647" s="2"/>
      <c r="O1647" s="2"/>
    </row>
    <row r="1648" spans="1:15" s="3" customFormat="1" ht="11" x14ac:dyDescent="0.15">
      <c r="A1648" s="2" t="s">
        <v>2817</v>
      </c>
      <c r="B1648" s="2" t="s">
        <v>2819</v>
      </c>
      <c r="C1648" s="2">
        <v>1728</v>
      </c>
      <c r="D1648" s="2" t="s">
        <v>8</v>
      </c>
      <c r="E1648" s="2" t="s">
        <v>9</v>
      </c>
      <c r="F1648" s="2">
        <v>120</v>
      </c>
      <c r="G1648" s="2"/>
      <c r="H1648" s="2"/>
      <c r="I1648" s="2">
        <v>0</v>
      </c>
      <c r="J1648" s="2">
        <v>48</v>
      </c>
      <c r="K1648" s="2" t="s">
        <v>10</v>
      </c>
      <c r="L1648" s="2"/>
      <c r="M1648" s="2"/>
      <c r="N1648" s="2"/>
      <c r="O1648" s="2"/>
    </row>
    <row r="1649" spans="1:15" s="3" customFormat="1" ht="11" x14ac:dyDescent="0.15">
      <c r="A1649" s="2" t="s">
        <v>2817</v>
      </c>
      <c r="B1649" s="2" t="s">
        <v>2820</v>
      </c>
      <c r="C1649" s="2">
        <v>1729</v>
      </c>
      <c r="D1649" s="2" t="s">
        <v>8</v>
      </c>
      <c r="E1649" s="2" t="s">
        <v>9</v>
      </c>
      <c r="F1649" s="2">
        <v>240</v>
      </c>
      <c r="G1649" s="2"/>
      <c r="H1649" s="2"/>
      <c r="I1649" s="2">
        <v>2</v>
      </c>
      <c r="J1649" s="2">
        <v>48</v>
      </c>
      <c r="K1649" s="2" t="s">
        <v>10</v>
      </c>
      <c r="L1649" s="2"/>
      <c r="M1649" s="2"/>
      <c r="N1649" s="2"/>
      <c r="O1649" s="2"/>
    </row>
    <row r="1650" spans="1:15" s="3" customFormat="1" ht="11" x14ac:dyDescent="0.15">
      <c r="A1650" s="2" t="s">
        <v>2821</v>
      </c>
      <c r="B1650" s="2" t="s">
        <v>2822</v>
      </c>
      <c r="C1650" s="2">
        <v>58267</v>
      </c>
      <c r="D1650" s="2" t="s">
        <v>8</v>
      </c>
      <c r="E1650" s="2" t="s">
        <v>9</v>
      </c>
      <c r="F1650" s="2">
        <v>0</v>
      </c>
      <c r="G1650" s="2"/>
      <c r="H1650" s="2"/>
      <c r="I1650" s="2">
        <v>4</v>
      </c>
      <c r="J1650" s="2">
        <v>48</v>
      </c>
      <c r="K1650" s="2" t="s">
        <v>10</v>
      </c>
      <c r="L1650" s="2"/>
      <c r="M1650" s="2"/>
      <c r="N1650" s="2"/>
      <c r="O1650" s="2"/>
    </row>
    <row r="1651" spans="1:15" s="3" customFormat="1" ht="11" x14ac:dyDescent="0.15">
      <c r="A1651" s="2" t="s">
        <v>2821</v>
      </c>
      <c r="B1651" s="2" t="s">
        <v>2823</v>
      </c>
      <c r="C1651" s="2">
        <v>58268</v>
      </c>
      <c r="D1651" s="2" t="s">
        <v>8</v>
      </c>
      <c r="E1651" s="2" t="s">
        <v>9</v>
      </c>
      <c r="F1651" s="2">
        <v>120</v>
      </c>
      <c r="G1651" s="2"/>
      <c r="H1651" s="2"/>
      <c r="I1651" s="2">
        <v>2</v>
      </c>
      <c r="J1651" s="2">
        <v>48</v>
      </c>
      <c r="K1651" s="2" t="s">
        <v>10</v>
      </c>
      <c r="L1651" s="2"/>
      <c r="M1651" s="2"/>
      <c r="N1651" s="2"/>
      <c r="O1651" s="2"/>
    </row>
    <row r="1652" spans="1:15" s="3" customFormat="1" ht="11" x14ac:dyDescent="0.15">
      <c r="A1652" s="2" t="s">
        <v>2821</v>
      </c>
      <c r="B1652" s="2" t="s">
        <v>2824</v>
      </c>
      <c r="C1652" s="2">
        <v>58269</v>
      </c>
      <c r="D1652" s="2" t="s">
        <v>8</v>
      </c>
      <c r="E1652" s="2" t="s">
        <v>9</v>
      </c>
      <c r="F1652" s="2">
        <v>240</v>
      </c>
      <c r="G1652" s="2"/>
      <c r="H1652" s="2"/>
      <c r="I1652" s="2">
        <v>0</v>
      </c>
      <c r="J1652" s="2">
        <v>48</v>
      </c>
      <c r="K1652" s="2" t="s">
        <v>10</v>
      </c>
      <c r="L1652" s="2"/>
      <c r="M1652" s="2"/>
      <c r="N1652" s="2"/>
      <c r="O1652" s="2"/>
    </row>
    <row r="1653" spans="1:15" s="3" customFormat="1" ht="11" x14ac:dyDescent="0.15">
      <c r="A1653" s="2" t="s">
        <v>2825</v>
      </c>
      <c r="B1653" s="2" t="s">
        <v>2826</v>
      </c>
      <c r="C1653" s="2">
        <v>7207</v>
      </c>
      <c r="D1653" s="2" t="s">
        <v>8</v>
      </c>
      <c r="E1653" s="2" t="s">
        <v>9</v>
      </c>
      <c r="F1653" s="2">
        <v>80</v>
      </c>
      <c r="G1653" s="2"/>
      <c r="H1653" s="2"/>
      <c r="I1653" s="2">
        <v>0</v>
      </c>
      <c r="J1653" s="2">
        <v>34</v>
      </c>
      <c r="K1653" s="2" t="s">
        <v>10</v>
      </c>
      <c r="L1653" s="2"/>
      <c r="M1653" s="2"/>
      <c r="N1653" s="2"/>
      <c r="O1653" s="2"/>
    </row>
    <row r="1654" spans="1:15" s="3" customFormat="1" ht="11" x14ac:dyDescent="0.15">
      <c r="A1654" s="2" t="s">
        <v>2825</v>
      </c>
      <c r="B1654" s="2" t="s">
        <v>2827</v>
      </c>
      <c r="C1654" s="2">
        <v>7208</v>
      </c>
      <c r="D1654" s="2" t="s">
        <v>8</v>
      </c>
      <c r="E1654" s="2" t="s">
        <v>9</v>
      </c>
      <c r="F1654" s="2">
        <v>160</v>
      </c>
      <c r="G1654" s="2"/>
      <c r="H1654" s="2"/>
      <c r="I1654" s="2">
        <v>0</v>
      </c>
      <c r="J1654" s="2">
        <v>34</v>
      </c>
      <c r="K1654" s="2" t="s">
        <v>10</v>
      </c>
      <c r="L1654" s="2"/>
      <c r="M1654" s="2"/>
      <c r="N1654" s="2"/>
      <c r="O1654" s="2"/>
    </row>
    <row r="1655" spans="1:15" s="3" customFormat="1" ht="11" x14ac:dyDescent="0.15">
      <c r="A1655" s="2" t="s">
        <v>2825</v>
      </c>
      <c r="B1655" s="2" t="s">
        <v>2828</v>
      </c>
      <c r="C1655" s="2">
        <v>7209</v>
      </c>
      <c r="D1655" s="2" t="s">
        <v>8</v>
      </c>
      <c r="E1655" s="2" t="s">
        <v>9</v>
      </c>
      <c r="F1655" s="2">
        <v>290</v>
      </c>
      <c r="G1655" s="2"/>
      <c r="H1655" s="2"/>
      <c r="I1655" s="2">
        <v>1</v>
      </c>
      <c r="J1655" s="2">
        <v>34</v>
      </c>
      <c r="K1655" s="2" t="s">
        <v>10</v>
      </c>
      <c r="L1655" s="2"/>
      <c r="M1655" s="2"/>
      <c r="N1655" s="2"/>
      <c r="O1655" s="2"/>
    </row>
    <row r="1656" spans="1:15" s="3" customFormat="1" ht="11" x14ac:dyDescent="0.15">
      <c r="A1656" s="2" t="s">
        <v>2829</v>
      </c>
      <c r="B1656" s="2" t="s">
        <v>2830</v>
      </c>
      <c r="C1656" s="2">
        <v>1437</v>
      </c>
      <c r="D1656" s="2" t="s">
        <v>36</v>
      </c>
      <c r="E1656" s="2" t="s">
        <v>64</v>
      </c>
      <c r="F1656" s="2">
        <v>40</v>
      </c>
      <c r="G1656" s="2" t="s">
        <v>65</v>
      </c>
      <c r="H1656" s="2" t="s">
        <v>17</v>
      </c>
      <c r="I1656" s="2">
        <v>2</v>
      </c>
      <c r="J1656" s="2">
        <v>48</v>
      </c>
      <c r="K1656" s="2" t="s">
        <v>10</v>
      </c>
      <c r="L1656" s="2"/>
      <c r="M1656" s="2" t="s">
        <v>66</v>
      </c>
      <c r="N1656" s="2" t="s">
        <v>67</v>
      </c>
      <c r="O1656" s="2" t="s">
        <v>68</v>
      </c>
    </row>
    <row r="1657" spans="1:15" s="3" customFormat="1" ht="11" x14ac:dyDescent="0.15">
      <c r="A1657" s="2" t="s">
        <v>2829</v>
      </c>
      <c r="B1657" s="2" t="s">
        <v>2831</v>
      </c>
      <c r="C1657" s="2">
        <v>1438</v>
      </c>
      <c r="D1657" s="2" t="s">
        <v>36</v>
      </c>
      <c r="E1657" s="2" t="s">
        <v>64</v>
      </c>
      <c r="F1657" s="2">
        <v>160</v>
      </c>
      <c r="G1657" s="2" t="s">
        <v>65</v>
      </c>
      <c r="H1657" s="2" t="s">
        <v>17</v>
      </c>
      <c r="I1657" s="2">
        <v>2</v>
      </c>
      <c r="J1657" s="2">
        <v>48</v>
      </c>
      <c r="K1657" s="2" t="s">
        <v>10</v>
      </c>
      <c r="L1657" s="2"/>
      <c r="M1657" s="2" t="s">
        <v>66</v>
      </c>
      <c r="N1657" s="2" t="s">
        <v>67</v>
      </c>
      <c r="O1657" s="2" t="s">
        <v>68</v>
      </c>
    </row>
    <row r="1658" spans="1:15" s="3" customFormat="1" ht="11" x14ac:dyDescent="0.15">
      <c r="A1658" s="2" t="s">
        <v>2829</v>
      </c>
      <c r="B1658" s="2" t="s">
        <v>2832</v>
      </c>
      <c r="C1658" s="2">
        <v>1439</v>
      </c>
      <c r="D1658" s="2" t="s">
        <v>36</v>
      </c>
      <c r="E1658" s="2" t="s">
        <v>64</v>
      </c>
      <c r="F1658" s="2">
        <v>260</v>
      </c>
      <c r="G1658" s="2" t="s">
        <v>65</v>
      </c>
      <c r="H1658" s="2" t="s">
        <v>17</v>
      </c>
      <c r="I1658" s="2">
        <v>2</v>
      </c>
      <c r="J1658" s="2">
        <v>48</v>
      </c>
      <c r="K1658" s="2" t="s">
        <v>10</v>
      </c>
      <c r="L1658" s="2"/>
      <c r="M1658" s="2" t="s">
        <v>66</v>
      </c>
      <c r="N1658" s="2" t="s">
        <v>67</v>
      </c>
      <c r="O1658" s="2" t="s">
        <v>68</v>
      </c>
    </row>
    <row r="1659" spans="1:15" s="3" customFormat="1" ht="11" x14ac:dyDescent="0.15">
      <c r="A1659" s="2" t="s">
        <v>2833</v>
      </c>
      <c r="B1659" s="2" t="s">
        <v>2834</v>
      </c>
      <c r="C1659" s="2">
        <v>26157</v>
      </c>
      <c r="D1659" s="2" t="s">
        <v>15</v>
      </c>
      <c r="E1659" s="2" t="s">
        <v>92</v>
      </c>
      <c r="F1659" s="2">
        <v>10</v>
      </c>
      <c r="G1659" s="2" t="s">
        <v>16</v>
      </c>
      <c r="H1659" s="2" t="s">
        <v>17</v>
      </c>
      <c r="I1659" s="2">
        <v>2</v>
      </c>
      <c r="J1659" s="2">
        <v>48</v>
      </c>
      <c r="K1659" s="2" t="s">
        <v>93</v>
      </c>
      <c r="L1659" s="2"/>
      <c r="M1659" s="2" t="s">
        <v>18</v>
      </c>
      <c r="N1659" s="2" t="s">
        <v>2835</v>
      </c>
      <c r="O1659" s="2" t="s">
        <v>20</v>
      </c>
    </row>
    <row r="1660" spans="1:15" s="3" customFormat="1" ht="11" x14ac:dyDescent="0.15">
      <c r="A1660" s="2" t="s">
        <v>2833</v>
      </c>
      <c r="B1660" s="2" t="s">
        <v>2836</v>
      </c>
      <c r="C1660" s="2">
        <v>26158</v>
      </c>
      <c r="D1660" s="2" t="s">
        <v>15</v>
      </c>
      <c r="E1660" s="2" t="s">
        <v>92</v>
      </c>
      <c r="F1660" s="2">
        <v>170</v>
      </c>
      <c r="G1660" s="2" t="s">
        <v>16</v>
      </c>
      <c r="H1660" s="2" t="s">
        <v>17</v>
      </c>
      <c r="I1660" s="2">
        <v>2</v>
      </c>
      <c r="J1660" s="2">
        <v>48</v>
      </c>
      <c r="K1660" s="2" t="s">
        <v>93</v>
      </c>
      <c r="L1660" s="2"/>
      <c r="M1660" s="2" t="s">
        <v>18</v>
      </c>
      <c r="N1660" s="2" t="s">
        <v>2837</v>
      </c>
      <c r="O1660" s="2" t="s">
        <v>20</v>
      </c>
    </row>
    <row r="1661" spans="1:15" s="3" customFormat="1" ht="11" x14ac:dyDescent="0.15">
      <c r="A1661" s="2" t="s">
        <v>2833</v>
      </c>
      <c r="B1661" s="2" t="s">
        <v>2838</v>
      </c>
      <c r="C1661" s="2">
        <v>26159</v>
      </c>
      <c r="D1661" s="2" t="s">
        <v>15</v>
      </c>
      <c r="E1661" s="2" t="s">
        <v>92</v>
      </c>
      <c r="F1661" s="2">
        <v>270</v>
      </c>
      <c r="G1661" s="2" t="s">
        <v>16</v>
      </c>
      <c r="H1661" s="2" t="s">
        <v>17</v>
      </c>
      <c r="I1661" s="2">
        <v>2</v>
      </c>
      <c r="J1661" s="2">
        <v>48</v>
      </c>
      <c r="K1661" s="2" t="s">
        <v>93</v>
      </c>
      <c r="L1661" s="2"/>
      <c r="M1661" s="2" t="s">
        <v>18</v>
      </c>
      <c r="N1661" s="2" t="s">
        <v>2839</v>
      </c>
      <c r="O1661" s="2" t="s">
        <v>20</v>
      </c>
    </row>
    <row r="1662" spans="1:15" s="3" customFormat="1" ht="11" x14ac:dyDescent="0.15">
      <c r="A1662" s="2" t="s">
        <v>2840</v>
      </c>
      <c r="B1662" s="2" t="s">
        <v>2841</v>
      </c>
      <c r="C1662" s="2">
        <v>2687</v>
      </c>
      <c r="D1662" s="2" t="s">
        <v>15</v>
      </c>
      <c r="E1662" s="2">
        <v>80010213</v>
      </c>
      <c r="F1662" s="2">
        <v>60</v>
      </c>
      <c r="G1662" s="2" t="s">
        <v>724</v>
      </c>
      <c r="H1662" s="2" t="s">
        <v>17</v>
      </c>
      <c r="I1662" s="2">
        <v>0</v>
      </c>
      <c r="J1662" s="2">
        <v>25</v>
      </c>
      <c r="K1662" s="2" t="s">
        <v>10</v>
      </c>
      <c r="L1662" s="2"/>
      <c r="M1662" s="2">
        <v>88</v>
      </c>
      <c r="N1662" s="2">
        <v>8</v>
      </c>
      <c r="O1662" s="2" t="s">
        <v>68</v>
      </c>
    </row>
    <row r="1663" spans="1:15" s="3" customFormat="1" ht="11" x14ac:dyDescent="0.15">
      <c r="A1663" s="2" t="s">
        <v>2840</v>
      </c>
      <c r="B1663" s="2" t="s">
        <v>2842</v>
      </c>
      <c r="C1663" s="2">
        <v>2688</v>
      </c>
      <c r="D1663" s="2" t="s">
        <v>15</v>
      </c>
      <c r="E1663" s="2">
        <v>80010213</v>
      </c>
      <c r="F1663" s="2">
        <v>170</v>
      </c>
      <c r="G1663" s="2" t="s">
        <v>724</v>
      </c>
      <c r="H1663" s="2" t="s">
        <v>17</v>
      </c>
      <c r="I1663" s="2">
        <v>0</v>
      </c>
      <c r="J1663" s="2">
        <v>25</v>
      </c>
      <c r="K1663" s="2" t="s">
        <v>10</v>
      </c>
      <c r="L1663" s="2"/>
      <c r="M1663" s="2">
        <v>88</v>
      </c>
      <c r="N1663" s="2">
        <v>8</v>
      </c>
      <c r="O1663" s="2" t="s">
        <v>68</v>
      </c>
    </row>
    <row r="1664" spans="1:15" s="3" customFormat="1" ht="11" x14ac:dyDescent="0.15">
      <c r="A1664" s="2" t="s">
        <v>2840</v>
      </c>
      <c r="B1664" s="2" t="s">
        <v>2843</v>
      </c>
      <c r="C1664" s="2">
        <v>2689</v>
      </c>
      <c r="D1664" s="2" t="s">
        <v>15</v>
      </c>
      <c r="E1664" s="2">
        <v>80010213</v>
      </c>
      <c r="F1664" s="2">
        <v>330</v>
      </c>
      <c r="G1664" s="2" t="s">
        <v>724</v>
      </c>
      <c r="H1664" s="2" t="s">
        <v>17</v>
      </c>
      <c r="I1664" s="2">
        <v>0</v>
      </c>
      <c r="J1664" s="2">
        <v>25</v>
      </c>
      <c r="K1664" s="2" t="s">
        <v>10</v>
      </c>
      <c r="L1664" s="2"/>
      <c r="M1664" s="2">
        <v>88</v>
      </c>
      <c r="N1664" s="2">
        <v>8</v>
      </c>
      <c r="O1664" s="2" t="s">
        <v>68</v>
      </c>
    </row>
    <row r="1665" spans="1:15" s="3" customFormat="1" ht="11" x14ac:dyDescent="0.15">
      <c r="A1665" s="2" t="s">
        <v>2844</v>
      </c>
      <c r="B1665" s="2" t="s">
        <v>2845</v>
      </c>
      <c r="C1665" s="2">
        <v>707</v>
      </c>
      <c r="D1665" s="2" t="s">
        <v>8</v>
      </c>
      <c r="E1665" s="2" t="s">
        <v>9</v>
      </c>
      <c r="F1665" s="2">
        <v>90</v>
      </c>
      <c r="G1665" s="2"/>
      <c r="H1665" s="2"/>
      <c r="I1665" s="2">
        <v>2</v>
      </c>
      <c r="J1665" s="2">
        <v>48</v>
      </c>
      <c r="K1665" s="2" t="s">
        <v>10</v>
      </c>
      <c r="L1665" s="2"/>
      <c r="M1665" s="2"/>
      <c r="N1665" s="2"/>
      <c r="O1665" s="2"/>
    </row>
    <row r="1666" spans="1:15" s="3" customFormat="1" ht="11" x14ac:dyDescent="0.15">
      <c r="A1666" s="2" t="s">
        <v>2844</v>
      </c>
      <c r="B1666" s="2" t="s">
        <v>2846</v>
      </c>
      <c r="C1666" s="2">
        <v>708</v>
      </c>
      <c r="D1666" s="2" t="s">
        <v>8</v>
      </c>
      <c r="E1666" s="2" t="s">
        <v>9</v>
      </c>
      <c r="F1666" s="2">
        <v>210</v>
      </c>
      <c r="G1666" s="2"/>
      <c r="H1666" s="2"/>
      <c r="I1666" s="2">
        <v>2</v>
      </c>
      <c r="J1666" s="2">
        <v>48</v>
      </c>
      <c r="K1666" s="2" t="s">
        <v>10</v>
      </c>
      <c r="L1666" s="2"/>
      <c r="M1666" s="2"/>
      <c r="N1666" s="2"/>
      <c r="O1666" s="2"/>
    </row>
    <row r="1667" spans="1:15" s="3" customFormat="1" ht="11" x14ac:dyDescent="0.15">
      <c r="A1667" s="2" t="s">
        <v>2844</v>
      </c>
      <c r="B1667" s="2" t="s">
        <v>2847</v>
      </c>
      <c r="C1667" s="2">
        <v>709</v>
      </c>
      <c r="D1667" s="2" t="s">
        <v>8</v>
      </c>
      <c r="E1667" s="2" t="s">
        <v>9</v>
      </c>
      <c r="F1667" s="2">
        <v>330</v>
      </c>
      <c r="G1667" s="2"/>
      <c r="H1667" s="2"/>
      <c r="I1667" s="2">
        <v>2</v>
      </c>
      <c r="J1667" s="2">
        <v>48</v>
      </c>
      <c r="K1667" s="2" t="s">
        <v>10</v>
      </c>
      <c r="L1667" s="2"/>
      <c r="M1667" s="2"/>
      <c r="N1667" s="2"/>
      <c r="O1667" s="2"/>
    </row>
    <row r="1668" spans="1:15" s="3" customFormat="1" ht="11" x14ac:dyDescent="0.15">
      <c r="A1668" s="2" t="s">
        <v>2848</v>
      </c>
      <c r="B1668" s="2" t="s">
        <v>2849</v>
      </c>
      <c r="C1668" s="2">
        <v>52057</v>
      </c>
      <c r="D1668" s="2" t="s">
        <v>8</v>
      </c>
      <c r="E1668" s="2" t="s">
        <v>9</v>
      </c>
      <c r="F1668" s="2">
        <v>0</v>
      </c>
      <c r="G1668" s="2"/>
      <c r="H1668" s="2"/>
      <c r="I1668" s="2">
        <v>0</v>
      </c>
      <c r="J1668" s="2">
        <v>48</v>
      </c>
      <c r="K1668" s="2" t="s">
        <v>10</v>
      </c>
      <c r="L1668" s="2"/>
      <c r="M1668" s="2"/>
      <c r="N1668" s="2"/>
      <c r="O1668" s="2"/>
    </row>
    <row r="1669" spans="1:15" s="3" customFormat="1" ht="11" x14ac:dyDescent="0.15">
      <c r="A1669" s="2" t="s">
        <v>2848</v>
      </c>
      <c r="B1669" s="2" t="s">
        <v>2850</v>
      </c>
      <c r="C1669" s="2">
        <v>52058</v>
      </c>
      <c r="D1669" s="2" t="s">
        <v>8</v>
      </c>
      <c r="E1669" s="2" t="s">
        <v>9</v>
      </c>
      <c r="F1669" s="2">
        <v>120</v>
      </c>
      <c r="G1669" s="2"/>
      <c r="H1669" s="2"/>
      <c r="I1669" s="2">
        <v>0</v>
      </c>
      <c r="J1669" s="2">
        <v>48</v>
      </c>
      <c r="K1669" s="2" t="s">
        <v>10</v>
      </c>
      <c r="L1669" s="2"/>
      <c r="M1669" s="2"/>
      <c r="N1669" s="2"/>
      <c r="O1669" s="2"/>
    </row>
    <row r="1670" spans="1:15" s="3" customFormat="1" ht="11" x14ac:dyDescent="0.15">
      <c r="A1670" s="2" t="s">
        <v>2848</v>
      </c>
      <c r="B1670" s="2" t="s">
        <v>2851</v>
      </c>
      <c r="C1670" s="2">
        <v>52059</v>
      </c>
      <c r="D1670" s="2" t="s">
        <v>8</v>
      </c>
      <c r="E1670" s="2" t="s">
        <v>9</v>
      </c>
      <c r="F1670" s="2">
        <v>210</v>
      </c>
      <c r="G1670" s="2"/>
      <c r="H1670" s="2"/>
      <c r="I1670" s="2">
        <v>0</v>
      </c>
      <c r="J1670" s="2">
        <v>48</v>
      </c>
      <c r="K1670" s="2" t="s">
        <v>10</v>
      </c>
      <c r="L1670" s="2"/>
      <c r="M1670" s="2"/>
      <c r="N1670" s="2"/>
      <c r="O1670" s="2"/>
    </row>
    <row r="1671" spans="1:15" s="3" customFormat="1" ht="11" x14ac:dyDescent="0.15">
      <c r="A1671" s="2" t="s">
        <v>2852</v>
      </c>
      <c r="B1671" s="2" t="s">
        <v>2853</v>
      </c>
      <c r="C1671" s="2">
        <v>7157</v>
      </c>
      <c r="D1671" s="2" t="s">
        <v>8</v>
      </c>
      <c r="E1671" s="2" t="s">
        <v>9</v>
      </c>
      <c r="F1671" s="2">
        <v>0</v>
      </c>
      <c r="G1671" s="2"/>
      <c r="H1671" s="2"/>
      <c r="I1671" s="2">
        <v>0</v>
      </c>
      <c r="J1671" s="2">
        <v>40</v>
      </c>
      <c r="K1671" s="2" t="s">
        <v>10</v>
      </c>
      <c r="L1671" s="2"/>
      <c r="M1671" s="2"/>
      <c r="N1671" s="2"/>
      <c r="O1671" s="2"/>
    </row>
    <row r="1672" spans="1:15" s="3" customFormat="1" ht="11" x14ac:dyDescent="0.15">
      <c r="A1672" s="2" t="s">
        <v>2852</v>
      </c>
      <c r="B1672" s="2" t="s">
        <v>2854</v>
      </c>
      <c r="C1672" s="2">
        <v>7158</v>
      </c>
      <c r="D1672" s="2" t="s">
        <v>8</v>
      </c>
      <c r="E1672" s="2" t="s">
        <v>9</v>
      </c>
      <c r="F1672" s="2">
        <v>100</v>
      </c>
      <c r="G1672" s="2"/>
      <c r="H1672" s="2"/>
      <c r="I1672" s="2">
        <v>2</v>
      </c>
      <c r="J1672" s="2">
        <v>40</v>
      </c>
      <c r="K1672" s="2" t="s">
        <v>10</v>
      </c>
      <c r="L1672" s="2"/>
      <c r="M1672" s="2"/>
      <c r="N1672" s="2"/>
      <c r="O1672" s="2"/>
    </row>
    <row r="1673" spans="1:15" s="3" customFormat="1" ht="11" x14ac:dyDescent="0.15">
      <c r="A1673" s="2" t="s">
        <v>2852</v>
      </c>
      <c r="B1673" s="2" t="s">
        <v>2855</v>
      </c>
      <c r="C1673" s="2">
        <v>7159</v>
      </c>
      <c r="D1673" s="2" t="s">
        <v>8</v>
      </c>
      <c r="E1673" s="2" t="s">
        <v>9</v>
      </c>
      <c r="F1673" s="2">
        <v>220</v>
      </c>
      <c r="G1673" s="2"/>
      <c r="H1673" s="2"/>
      <c r="I1673" s="2">
        <v>2</v>
      </c>
      <c r="J1673" s="2">
        <v>40</v>
      </c>
      <c r="K1673" s="2" t="s">
        <v>10</v>
      </c>
      <c r="L1673" s="2"/>
      <c r="M1673" s="2"/>
      <c r="N1673" s="2"/>
      <c r="O1673" s="2"/>
    </row>
    <row r="1674" spans="1:15" s="3" customFormat="1" ht="11" x14ac:dyDescent="0.15">
      <c r="A1674" s="2" t="s">
        <v>2856</v>
      </c>
      <c r="B1674" s="2" t="s">
        <v>2857</v>
      </c>
      <c r="C1674" s="2">
        <v>54057</v>
      </c>
      <c r="D1674" s="2" t="s">
        <v>36</v>
      </c>
      <c r="E1674" s="2" t="s">
        <v>64</v>
      </c>
      <c r="F1674" s="2">
        <v>10</v>
      </c>
      <c r="G1674" s="2" t="s">
        <v>65</v>
      </c>
      <c r="H1674" s="2" t="s">
        <v>17</v>
      </c>
      <c r="I1674" s="2">
        <v>3</v>
      </c>
      <c r="J1674" s="2">
        <v>28</v>
      </c>
      <c r="K1674" s="2" t="s">
        <v>10</v>
      </c>
      <c r="L1674" s="2"/>
      <c r="M1674" s="2" t="s">
        <v>66</v>
      </c>
      <c r="N1674" s="2" t="s">
        <v>67</v>
      </c>
      <c r="O1674" s="2" t="s">
        <v>68</v>
      </c>
    </row>
    <row r="1675" spans="1:15" s="3" customFormat="1" ht="11" x14ac:dyDescent="0.15">
      <c r="A1675" s="2" t="s">
        <v>2856</v>
      </c>
      <c r="B1675" s="2" t="s">
        <v>2858</v>
      </c>
      <c r="C1675" s="2">
        <v>54058</v>
      </c>
      <c r="D1675" s="2" t="s">
        <v>36</v>
      </c>
      <c r="E1675" s="2" t="s">
        <v>64</v>
      </c>
      <c r="F1675" s="2">
        <v>110</v>
      </c>
      <c r="G1675" s="2" t="s">
        <v>65</v>
      </c>
      <c r="H1675" s="2" t="s">
        <v>17</v>
      </c>
      <c r="I1675" s="2">
        <v>2</v>
      </c>
      <c r="J1675" s="2">
        <v>28</v>
      </c>
      <c r="K1675" s="2" t="s">
        <v>10</v>
      </c>
      <c r="L1675" s="2"/>
      <c r="M1675" s="2" t="s">
        <v>66</v>
      </c>
      <c r="N1675" s="2" t="s">
        <v>67</v>
      </c>
      <c r="O1675" s="2" t="s">
        <v>68</v>
      </c>
    </row>
    <row r="1676" spans="1:15" s="3" customFormat="1" ht="11" x14ac:dyDescent="0.15">
      <c r="A1676" s="2" t="s">
        <v>2856</v>
      </c>
      <c r="B1676" s="2" t="s">
        <v>2859</v>
      </c>
      <c r="C1676" s="2">
        <v>54059</v>
      </c>
      <c r="D1676" s="2" t="s">
        <v>36</v>
      </c>
      <c r="E1676" s="2" t="s">
        <v>64</v>
      </c>
      <c r="F1676" s="2">
        <v>250</v>
      </c>
      <c r="G1676" s="2" t="s">
        <v>65</v>
      </c>
      <c r="H1676" s="2" t="s">
        <v>17</v>
      </c>
      <c r="I1676" s="2">
        <v>4</v>
      </c>
      <c r="J1676" s="2">
        <v>28</v>
      </c>
      <c r="K1676" s="2" t="s">
        <v>10</v>
      </c>
      <c r="L1676" s="2"/>
      <c r="M1676" s="2" t="s">
        <v>66</v>
      </c>
      <c r="N1676" s="2" t="s">
        <v>67</v>
      </c>
      <c r="O1676" s="2" t="s">
        <v>68</v>
      </c>
    </row>
    <row r="1677" spans="1:15" s="3" customFormat="1" ht="11" x14ac:dyDescent="0.15">
      <c r="A1677" s="2" t="s">
        <v>2860</v>
      </c>
      <c r="B1677" s="2" t="s">
        <v>2861</v>
      </c>
      <c r="C1677" s="2">
        <v>1297</v>
      </c>
      <c r="D1677" s="2" t="s">
        <v>8</v>
      </c>
      <c r="E1677" s="2" t="s">
        <v>9</v>
      </c>
      <c r="F1677" s="2">
        <v>20</v>
      </c>
      <c r="G1677" s="2"/>
      <c r="H1677" s="2"/>
      <c r="I1677" s="2">
        <v>2</v>
      </c>
      <c r="J1677" s="2">
        <v>27</v>
      </c>
      <c r="K1677" s="2" t="s">
        <v>10</v>
      </c>
      <c r="L1677" s="2"/>
      <c r="M1677" s="2"/>
      <c r="N1677" s="2"/>
      <c r="O1677" s="2"/>
    </row>
    <row r="1678" spans="1:15" s="3" customFormat="1" ht="11" x14ac:dyDescent="0.15">
      <c r="A1678" s="2" t="s">
        <v>2860</v>
      </c>
      <c r="B1678" s="2" t="s">
        <v>2862</v>
      </c>
      <c r="C1678" s="2">
        <v>1298</v>
      </c>
      <c r="D1678" s="2" t="s">
        <v>8</v>
      </c>
      <c r="E1678" s="2" t="s">
        <v>9</v>
      </c>
      <c r="F1678" s="2">
        <v>120</v>
      </c>
      <c r="G1678" s="2"/>
      <c r="H1678" s="2"/>
      <c r="I1678" s="2">
        <v>2</v>
      </c>
      <c r="J1678" s="2">
        <v>27</v>
      </c>
      <c r="K1678" s="2" t="s">
        <v>10</v>
      </c>
      <c r="L1678" s="2"/>
      <c r="M1678" s="2"/>
      <c r="N1678" s="2"/>
      <c r="O1678" s="2"/>
    </row>
    <row r="1679" spans="1:15" s="3" customFormat="1" ht="11" x14ac:dyDescent="0.15">
      <c r="A1679" s="2" t="s">
        <v>2860</v>
      </c>
      <c r="B1679" s="2" t="s">
        <v>2863</v>
      </c>
      <c r="C1679" s="2">
        <v>1299</v>
      </c>
      <c r="D1679" s="2" t="s">
        <v>8</v>
      </c>
      <c r="E1679" s="2" t="s">
        <v>9</v>
      </c>
      <c r="F1679" s="2">
        <v>280</v>
      </c>
      <c r="G1679" s="2"/>
      <c r="H1679" s="2"/>
      <c r="I1679" s="2">
        <v>2</v>
      </c>
      <c r="J1679" s="2">
        <v>27</v>
      </c>
      <c r="K1679" s="2" t="s">
        <v>10</v>
      </c>
      <c r="L1679" s="2"/>
      <c r="M1679" s="2"/>
      <c r="N1679" s="2"/>
      <c r="O1679" s="2"/>
    </row>
    <row r="1680" spans="1:15" s="3" customFormat="1" ht="11" x14ac:dyDescent="0.15">
      <c r="A1680" s="2" t="s">
        <v>2864</v>
      </c>
      <c r="B1680" s="2" t="s">
        <v>2865</v>
      </c>
      <c r="C1680" s="2">
        <v>61497</v>
      </c>
      <c r="D1680" s="2" t="s">
        <v>8</v>
      </c>
      <c r="E1680" s="2" t="s">
        <v>9</v>
      </c>
      <c r="F1680" s="2">
        <v>0</v>
      </c>
      <c r="G1680" s="2"/>
      <c r="H1680" s="2"/>
      <c r="I1680" s="2">
        <v>2</v>
      </c>
      <c r="J1680" s="2">
        <v>38</v>
      </c>
      <c r="K1680" s="2" t="s">
        <v>10</v>
      </c>
      <c r="L1680" s="2"/>
      <c r="M1680" s="2"/>
      <c r="N1680" s="2"/>
      <c r="O1680" s="2"/>
    </row>
    <row r="1681" spans="1:15" s="3" customFormat="1" ht="11" x14ac:dyDescent="0.15">
      <c r="A1681" s="2" t="s">
        <v>2864</v>
      </c>
      <c r="B1681" s="2" t="s">
        <v>2866</v>
      </c>
      <c r="C1681" s="2">
        <v>61498</v>
      </c>
      <c r="D1681" s="2" t="s">
        <v>8</v>
      </c>
      <c r="E1681" s="2" t="s">
        <v>9</v>
      </c>
      <c r="F1681" s="2">
        <v>120</v>
      </c>
      <c r="G1681" s="2"/>
      <c r="H1681" s="2"/>
      <c r="I1681" s="2">
        <v>2</v>
      </c>
      <c r="J1681" s="2">
        <v>38</v>
      </c>
      <c r="K1681" s="2" t="s">
        <v>10</v>
      </c>
      <c r="L1681" s="2"/>
      <c r="M1681" s="2"/>
      <c r="N1681" s="2"/>
      <c r="O1681" s="2"/>
    </row>
    <row r="1682" spans="1:15" s="3" customFormat="1" ht="11" x14ac:dyDescent="0.15">
      <c r="A1682" s="2" t="s">
        <v>2864</v>
      </c>
      <c r="B1682" s="2" t="s">
        <v>2867</v>
      </c>
      <c r="C1682" s="2">
        <v>61499</v>
      </c>
      <c r="D1682" s="2" t="s">
        <v>8</v>
      </c>
      <c r="E1682" s="2" t="s">
        <v>9</v>
      </c>
      <c r="F1682" s="2">
        <v>240</v>
      </c>
      <c r="G1682" s="2"/>
      <c r="H1682" s="2"/>
      <c r="I1682" s="2">
        <v>2</v>
      </c>
      <c r="J1682" s="2">
        <v>38</v>
      </c>
      <c r="K1682" s="2" t="s">
        <v>10</v>
      </c>
      <c r="L1682" s="2"/>
      <c r="M1682" s="2"/>
      <c r="N1682" s="2"/>
      <c r="O1682" s="2"/>
    </row>
    <row r="1683" spans="1:15" s="3" customFormat="1" ht="11" x14ac:dyDescent="0.15">
      <c r="A1683" s="2" t="s">
        <v>2868</v>
      </c>
      <c r="B1683" s="2" t="s">
        <v>2869</v>
      </c>
      <c r="C1683" s="2">
        <v>60357</v>
      </c>
      <c r="D1683" s="2" t="s">
        <v>36</v>
      </c>
      <c r="E1683" s="2" t="s">
        <v>37</v>
      </c>
      <c r="F1683" s="2">
        <v>60</v>
      </c>
      <c r="G1683" s="2" t="s">
        <v>38</v>
      </c>
      <c r="H1683" s="2" t="s">
        <v>30</v>
      </c>
      <c r="I1683" s="2">
        <v>0</v>
      </c>
      <c r="J1683" s="2">
        <v>48</v>
      </c>
      <c r="K1683" s="2" t="s">
        <v>10</v>
      </c>
      <c r="L1683" s="2"/>
      <c r="M1683" s="2" t="s">
        <v>39</v>
      </c>
      <c r="N1683" s="2" t="s">
        <v>40</v>
      </c>
      <c r="O1683" s="2" t="s">
        <v>41</v>
      </c>
    </row>
    <row r="1684" spans="1:15" s="3" customFormat="1" ht="11" x14ac:dyDescent="0.15">
      <c r="A1684" s="2" t="s">
        <v>2868</v>
      </c>
      <c r="B1684" s="2" t="s">
        <v>2870</v>
      </c>
      <c r="C1684" s="2">
        <v>60358</v>
      </c>
      <c r="D1684" s="2" t="s">
        <v>36</v>
      </c>
      <c r="E1684" s="2" t="s">
        <v>37</v>
      </c>
      <c r="F1684" s="2">
        <v>190</v>
      </c>
      <c r="G1684" s="2" t="s">
        <v>38</v>
      </c>
      <c r="H1684" s="2" t="s">
        <v>30</v>
      </c>
      <c r="I1684" s="2">
        <v>0</v>
      </c>
      <c r="J1684" s="2">
        <v>48</v>
      </c>
      <c r="K1684" s="2" t="s">
        <v>10</v>
      </c>
      <c r="L1684" s="2"/>
      <c r="M1684" s="2" t="s">
        <v>39</v>
      </c>
      <c r="N1684" s="2" t="s">
        <v>40</v>
      </c>
      <c r="O1684" s="2" t="s">
        <v>41</v>
      </c>
    </row>
    <row r="1685" spans="1:15" s="3" customFormat="1" ht="11" x14ac:dyDescent="0.15">
      <c r="A1685" s="2" t="s">
        <v>2868</v>
      </c>
      <c r="B1685" s="2" t="s">
        <v>2871</v>
      </c>
      <c r="C1685" s="2">
        <v>60359</v>
      </c>
      <c r="D1685" s="2" t="s">
        <v>36</v>
      </c>
      <c r="E1685" s="2" t="s">
        <v>37</v>
      </c>
      <c r="F1685" s="2">
        <v>280</v>
      </c>
      <c r="G1685" s="2" t="s">
        <v>38</v>
      </c>
      <c r="H1685" s="2" t="s">
        <v>30</v>
      </c>
      <c r="I1685" s="2">
        <v>0</v>
      </c>
      <c r="J1685" s="2">
        <v>48</v>
      </c>
      <c r="K1685" s="2" t="s">
        <v>10</v>
      </c>
      <c r="L1685" s="2"/>
      <c r="M1685" s="2" t="s">
        <v>39</v>
      </c>
      <c r="N1685" s="2" t="s">
        <v>40</v>
      </c>
      <c r="O1685" s="2" t="s">
        <v>41</v>
      </c>
    </row>
    <row r="1686" spans="1:15" s="3" customFormat="1" ht="11" x14ac:dyDescent="0.15">
      <c r="A1686" s="2" t="s">
        <v>2872</v>
      </c>
      <c r="B1686" s="2" t="s">
        <v>2873</v>
      </c>
      <c r="C1686" s="2">
        <v>56097</v>
      </c>
      <c r="D1686" s="2" t="s">
        <v>8</v>
      </c>
      <c r="E1686" s="2" t="s">
        <v>9</v>
      </c>
      <c r="F1686" s="2">
        <v>90</v>
      </c>
      <c r="G1686" s="2"/>
      <c r="H1686" s="2"/>
      <c r="I1686" s="2">
        <v>0</v>
      </c>
      <c r="J1686" s="2">
        <v>40</v>
      </c>
      <c r="K1686" s="2" t="s">
        <v>10</v>
      </c>
      <c r="L1686" s="2"/>
      <c r="M1686" s="2"/>
      <c r="N1686" s="2"/>
      <c r="O1686" s="2"/>
    </row>
    <row r="1687" spans="1:15" s="3" customFormat="1" ht="11" x14ac:dyDescent="0.15">
      <c r="A1687" s="2" t="s">
        <v>2872</v>
      </c>
      <c r="B1687" s="2" t="s">
        <v>2874</v>
      </c>
      <c r="C1687" s="2">
        <v>56098</v>
      </c>
      <c r="D1687" s="2" t="s">
        <v>8</v>
      </c>
      <c r="E1687" s="2" t="s">
        <v>9</v>
      </c>
      <c r="F1687" s="2">
        <v>180</v>
      </c>
      <c r="G1687" s="2"/>
      <c r="H1687" s="2"/>
      <c r="I1687" s="2">
        <v>4</v>
      </c>
      <c r="J1687" s="2">
        <v>40</v>
      </c>
      <c r="K1687" s="2" t="s">
        <v>10</v>
      </c>
      <c r="L1687" s="2"/>
      <c r="M1687" s="2"/>
      <c r="N1687" s="2"/>
      <c r="O1687" s="2"/>
    </row>
    <row r="1688" spans="1:15" s="3" customFormat="1" ht="11" x14ac:dyDescent="0.15">
      <c r="A1688" s="2" t="s">
        <v>2872</v>
      </c>
      <c r="B1688" s="2" t="s">
        <v>2875</v>
      </c>
      <c r="C1688" s="2">
        <v>56099</v>
      </c>
      <c r="D1688" s="2" t="s">
        <v>8</v>
      </c>
      <c r="E1688" s="2" t="s">
        <v>9</v>
      </c>
      <c r="F1688" s="2">
        <v>320</v>
      </c>
      <c r="G1688" s="2"/>
      <c r="H1688" s="2"/>
      <c r="I1688" s="2">
        <v>4</v>
      </c>
      <c r="J1688" s="2">
        <v>40</v>
      </c>
      <c r="K1688" s="2" t="s">
        <v>10</v>
      </c>
      <c r="L1688" s="2"/>
      <c r="M1688" s="2"/>
      <c r="N1688" s="2"/>
      <c r="O1688" s="2"/>
    </row>
    <row r="1689" spans="1:15" s="3" customFormat="1" ht="11" x14ac:dyDescent="0.15">
      <c r="A1689" s="2" t="s">
        <v>2876</v>
      </c>
      <c r="B1689" s="2" t="s">
        <v>2877</v>
      </c>
      <c r="C1689" s="2">
        <v>3247</v>
      </c>
      <c r="D1689" s="2" t="s">
        <v>8</v>
      </c>
      <c r="E1689" s="2" t="s">
        <v>9</v>
      </c>
      <c r="F1689" s="2">
        <v>60</v>
      </c>
      <c r="G1689" s="2"/>
      <c r="H1689" s="2"/>
      <c r="I1689" s="2">
        <v>2</v>
      </c>
      <c r="J1689" s="2">
        <v>42</v>
      </c>
      <c r="K1689" s="2" t="s">
        <v>10</v>
      </c>
      <c r="L1689" s="2"/>
      <c r="M1689" s="2"/>
      <c r="N1689" s="2"/>
      <c r="O1689" s="2"/>
    </row>
    <row r="1690" spans="1:15" s="3" customFormat="1" ht="11" x14ac:dyDescent="0.15">
      <c r="A1690" s="2" t="s">
        <v>2876</v>
      </c>
      <c r="B1690" s="2" t="s">
        <v>2878</v>
      </c>
      <c r="C1690" s="2">
        <v>3248</v>
      </c>
      <c r="D1690" s="2" t="s">
        <v>8</v>
      </c>
      <c r="E1690" s="2" t="s">
        <v>9</v>
      </c>
      <c r="F1690" s="2">
        <v>180</v>
      </c>
      <c r="G1690" s="2"/>
      <c r="H1690" s="2"/>
      <c r="I1690" s="2">
        <v>2</v>
      </c>
      <c r="J1690" s="2">
        <v>42</v>
      </c>
      <c r="K1690" s="2" t="s">
        <v>10</v>
      </c>
      <c r="L1690" s="2"/>
      <c r="M1690" s="2"/>
      <c r="N1690" s="2"/>
      <c r="O1690" s="2"/>
    </row>
    <row r="1691" spans="1:15" s="3" customFormat="1" ht="11" x14ac:dyDescent="0.15">
      <c r="A1691" s="2" t="s">
        <v>2876</v>
      </c>
      <c r="B1691" s="2" t="s">
        <v>2879</v>
      </c>
      <c r="C1691" s="2">
        <v>3249</v>
      </c>
      <c r="D1691" s="2" t="s">
        <v>8</v>
      </c>
      <c r="E1691" s="2" t="s">
        <v>9</v>
      </c>
      <c r="F1691" s="2">
        <v>310</v>
      </c>
      <c r="G1691" s="2"/>
      <c r="H1691" s="2"/>
      <c r="I1691" s="2">
        <v>2</v>
      </c>
      <c r="J1691" s="2">
        <v>42</v>
      </c>
      <c r="K1691" s="2" t="s">
        <v>10</v>
      </c>
      <c r="L1691" s="2"/>
      <c r="M1691" s="2"/>
      <c r="N1691" s="2"/>
      <c r="O1691" s="2"/>
    </row>
    <row r="1692" spans="1:15" s="3" customFormat="1" ht="11" x14ac:dyDescent="0.15">
      <c r="A1692" s="2" t="s">
        <v>2880</v>
      </c>
      <c r="B1692" s="2" t="s">
        <v>2881</v>
      </c>
      <c r="C1692" s="2">
        <v>4257</v>
      </c>
      <c r="D1692" s="2" t="s">
        <v>15</v>
      </c>
      <c r="E1692" s="2">
        <v>742266</v>
      </c>
      <c r="F1692" s="2">
        <v>80</v>
      </c>
      <c r="G1692" s="2" t="s">
        <v>16</v>
      </c>
      <c r="H1692" s="2" t="s">
        <v>17</v>
      </c>
      <c r="I1692" s="2">
        <v>3</v>
      </c>
      <c r="J1692" s="2">
        <v>27</v>
      </c>
      <c r="K1692" s="2" t="s">
        <v>10</v>
      </c>
      <c r="L1692" s="2"/>
      <c r="M1692" s="2" t="s">
        <v>18</v>
      </c>
      <c r="N1692" s="2" t="s">
        <v>2882</v>
      </c>
      <c r="O1692" s="2" t="s">
        <v>20</v>
      </c>
    </row>
    <row r="1693" spans="1:15" s="3" customFormat="1" ht="11" x14ac:dyDescent="0.15">
      <c r="A1693" s="2" t="s">
        <v>2880</v>
      </c>
      <c r="B1693" s="2" t="s">
        <v>2883</v>
      </c>
      <c r="C1693" s="2">
        <v>4258</v>
      </c>
      <c r="D1693" s="2" t="s">
        <v>36</v>
      </c>
      <c r="E1693" s="2" t="s">
        <v>64</v>
      </c>
      <c r="F1693" s="2">
        <v>180</v>
      </c>
      <c r="G1693" s="2" t="s">
        <v>65</v>
      </c>
      <c r="H1693" s="2" t="s">
        <v>17</v>
      </c>
      <c r="I1693" s="2">
        <v>3</v>
      </c>
      <c r="J1693" s="2">
        <v>27</v>
      </c>
      <c r="K1693" s="2" t="s">
        <v>10</v>
      </c>
      <c r="L1693" s="2"/>
      <c r="M1693" s="2" t="s">
        <v>66</v>
      </c>
      <c r="N1693" s="2" t="s">
        <v>67</v>
      </c>
      <c r="O1693" s="2" t="s">
        <v>68</v>
      </c>
    </row>
    <row r="1694" spans="1:15" s="3" customFormat="1" ht="11" x14ac:dyDescent="0.15">
      <c r="A1694" s="2" t="s">
        <v>2880</v>
      </c>
      <c r="B1694" s="2" t="s">
        <v>2884</v>
      </c>
      <c r="C1694" s="2">
        <v>4259</v>
      </c>
      <c r="D1694" s="2" t="s">
        <v>15</v>
      </c>
      <c r="E1694" s="2">
        <v>742266</v>
      </c>
      <c r="F1694" s="2">
        <v>300</v>
      </c>
      <c r="G1694" s="2" t="s">
        <v>16</v>
      </c>
      <c r="H1694" s="2" t="s">
        <v>17</v>
      </c>
      <c r="I1694" s="2">
        <v>4</v>
      </c>
      <c r="J1694" s="2">
        <v>27</v>
      </c>
      <c r="K1694" s="2" t="s">
        <v>10</v>
      </c>
      <c r="L1694" s="2"/>
      <c r="M1694" s="2" t="s">
        <v>18</v>
      </c>
      <c r="N1694" s="2" t="s">
        <v>2885</v>
      </c>
      <c r="O1694" s="2" t="s">
        <v>20</v>
      </c>
    </row>
    <row r="1695" spans="1:15" s="3" customFormat="1" ht="11" x14ac:dyDescent="0.15">
      <c r="A1695" s="2" t="s">
        <v>2886</v>
      </c>
      <c r="B1695" s="2" t="s">
        <v>2887</v>
      </c>
      <c r="C1695" s="2">
        <v>61167</v>
      </c>
      <c r="D1695" s="2" t="s">
        <v>8</v>
      </c>
      <c r="E1695" s="2" t="s">
        <v>9</v>
      </c>
      <c r="F1695" s="2">
        <v>100</v>
      </c>
      <c r="G1695" s="2"/>
      <c r="H1695" s="2"/>
      <c r="I1695" s="2">
        <v>0</v>
      </c>
      <c r="J1695" s="2">
        <v>50</v>
      </c>
      <c r="K1695" s="2" t="s">
        <v>10</v>
      </c>
      <c r="L1695" s="2"/>
      <c r="M1695" s="2"/>
      <c r="N1695" s="2"/>
      <c r="O1695" s="2"/>
    </row>
    <row r="1696" spans="1:15" s="3" customFormat="1" ht="11" x14ac:dyDescent="0.15">
      <c r="A1696" s="2" t="s">
        <v>2886</v>
      </c>
      <c r="B1696" s="2" t="s">
        <v>2888</v>
      </c>
      <c r="C1696" s="2">
        <v>61168</v>
      </c>
      <c r="D1696" s="2" t="s">
        <v>8</v>
      </c>
      <c r="E1696" s="2" t="s">
        <v>9</v>
      </c>
      <c r="F1696" s="2">
        <v>200</v>
      </c>
      <c r="G1696" s="2"/>
      <c r="H1696" s="2"/>
      <c r="I1696" s="2">
        <v>0</v>
      </c>
      <c r="J1696" s="2">
        <v>50</v>
      </c>
      <c r="K1696" s="2" t="s">
        <v>10</v>
      </c>
      <c r="L1696" s="2"/>
      <c r="M1696" s="2"/>
      <c r="N1696" s="2"/>
      <c r="O1696" s="2"/>
    </row>
    <row r="1697" spans="1:15" s="3" customFormat="1" ht="11" x14ac:dyDescent="0.15">
      <c r="A1697" s="2" t="s">
        <v>2886</v>
      </c>
      <c r="B1697" s="2" t="s">
        <v>2889</v>
      </c>
      <c r="C1697" s="2">
        <v>61169</v>
      </c>
      <c r="D1697" s="2" t="s">
        <v>8</v>
      </c>
      <c r="E1697" s="2" t="s">
        <v>9</v>
      </c>
      <c r="F1697" s="2">
        <v>300</v>
      </c>
      <c r="G1697" s="2"/>
      <c r="H1697" s="2"/>
      <c r="I1697" s="2">
        <v>0</v>
      </c>
      <c r="J1697" s="2">
        <v>50</v>
      </c>
      <c r="K1697" s="2" t="s">
        <v>10</v>
      </c>
      <c r="L1697" s="2"/>
      <c r="M1697" s="2"/>
      <c r="N1697" s="2"/>
      <c r="O1697" s="2"/>
    </row>
    <row r="1698" spans="1:15" s="3" customFormat="1" ht="11" x14ac:dyDescent="0.15">
      <c r="A1698" s="2" t="s">
        <v>2890</v>
      </c>
      <c r="B1698" s="2" t="s">
        <v>2891</v>
      </c>
      <c r="C1698" s="2">
        <v>797</v>
      </c>
      <c r="D1698" s="2" t="s">
        <v>8</v>
      </c>
      <c r="E1698" s="2" t="s">
        <v>9</v>
      </c>
      <c r="F1698" s="2">
        <v>20</v>
      </c>
      <c r="G1698" s="2"/>
      <c r="H1698" s="2"/>
      <c r="I1698" s="2">
        <v>4</v>
      </c>
      <c r="J1698" s="2">
        <v>50</v>
      </c>
      <c r="K1698" s="2" t="s">
        <v>10</v>
      </c>
      <c r="L1698" s="2"/>
      <c r="M1698" s="2"/>
      <c r="N1698" s="2"/>
      <c r="O1698" s="2"/>
    </row>
    <row r="1699" spans="1:15" s="3" customFormat="1" ht="11" x14ac:dyDescent="0.15">
      <c r="A1699" s="2" t="s">
        <v>2890</v>
      </c>
      <c r="B1699" s="2" t="s">
        <v>2892</v>
      </c>
      <c r="C1699" s="2">
        <v>798</v>
      </c>
      <c r="D1699" s="2" t="s">
        <v>8</v>
      </c>
      <c r="E1699" s="2" t="s">
        <v>9</v>
      </c>
      <c r="F1699" s="2">
        <v>180</v>
      </c>
      <c r="G1699" s="2"/>
      <c r="H1699" s="2"/>
      <c r="I1699" s="2">
        <v>4</v>
      </c>
      <c r="J1699" s="2">
        <v>50</v>
      </c>
      <c r="K1699" s="2" t="s">
        <v>10</v>
      </c>
      <c r="L1699" s="2"/>
      <c r="M1699" s="2"/>
      <c r="N1699" s="2"/>
      <c r="O1699" s="2"/>
    </row>
    <row r="1700" spans="1:15" s="3" customFormat="1" ht="11" x14ac:dyDescent="0.15">
      <c r="A1700" s="2" t="s">
        <v>2890</v>
      </c>
      <c r="B1700" s="2" t="s">
        <v>2893</v>
      </c>
      <c r="C1700" s="2">
        <v>799</v>
      </c>
      <c r="D1700" s="2" t="s">
        <v>8</v>
      </c>
      <c r="E1700" s="2" t="s">
        <v>9</v>
      </c>
      <c r="F1700" s="2">
        <v>300</v>
      </c>
      <c r="G1700" s="2"/>
      <c r="H1700" s="2"/>
      <c r="I1700" s="2">
        <v>4</v>
      </c>
      <c r="J1700" s="2">
        <v>50</v>
      </c>
      <c r="K1700" s="2" t="s">
        <v>10</v>
      </c>
      <c r="L1700" s="2"/>
      <c r="M1700" s="2"/>
      <c r="N1700" s="2"/>
      <c r="O1700" s="2"/>
    </row>
    <row r="1701" spans="1:15" s="3" customFormat="1" ht="11" x14ac:dyDescent="0.15">
      <c r="A1701" s="2" t="s">
        <v>2894</v>
      </c>
      <c r="B1701" s="2" t="s">
        <v>2895</v>
      </c>
      <c r="C1701" s="2">
        <v>60367</v>
      </c>
      <c r="D1701" s="2" t="s">
        <v>36</v>
      </c>
      <c r="E1701" s="2" t="s">
        <v>37</v>
      </c>
      <c r="F1701" s="2">
        <v>0</v>
      </c>
      <c r="G1701" s="2" t="s">
        <v>38</v>
      </c>
      <c r="H1701" s="2" t="s">
        <v>30</v>
      </c>
      <c r="I1701" s="2">
        <v>0</v>
      </c>
      <c r="J1701" s="2">
        <v>48</v>
      </c>
      <c r="K1701" s="2" t="s">
        <v>10</v>
      </c>
      <c r="L1701" s="2"/>
      <c r="M1701" s="2" t="s">
        <v>39</v>
      </c>
      <c r="N1701" s="2" t="s">
        <v>40</v>
      </c>
      <c r="O1701" s="2" t="s">
        <v>41</v>
      </c>
    </row>
    <row r="1702" spans="1:15" s="3" customFormat="1" ht="11" x14ac:dyDescent="0.15">
      <c r="A1702" s="2" t="s">
        <v>2894</v>
      </c>
      <c r="B1702" s="2" t="s">
        <v>2896</v>
      </c>
      <c r="C1702" s="2">
        <v>60368</v>
      </c>
      <c r="D1702" s="2" t="s">
        <v>36</v>
      </c>
      <c r="E1702" s="2" t="s">
        <v>37</v>
      </c>
      <c r="F1702" s="2">
        <v>70</v>
      </c>
      <c r="G1702" s="2" t="s">
        <v>38</v>
      </c>
      <c r="H1702" s="2" t="s">
        <v>30</v>
      </c>
      <c r="I1702" s="2">
        <v>0</v>
      </c>
      <c r="J1702" s="2">
        <v>48</v>
      </c>
      <c r="K1702" s="2" t="s">
        <v>10</v>
      </c>
      <c r="L1702" s="2"/>
      <c r="M1702" s="2" t="s">
        <v>39</v>
      </c>
      <c r="N1702" s="2" t="s">
        <v>40</v>
      </c>
      <c r="O1702" s="2" t="s">
        <v>41</v>
      </c>
    </row>
    <row r="1703" spans="1:15" s="3" customFormat="1" ht="11" x14ac:dyDescent="0.15">
      <c r="A1703" s="2" t="s">
        <v>2894</v>
      </c>
      <c r="B1703" s="2" t="s">
        <v>2897</v>
      </c>
      <c r="C1703" s="2">
        <v>60369</v>
      </c>
      <c r="D1703" s="2" t="s">
        <v>36</v>
      </c>
      <c r="E1703" s="2" t="s">
        <v>37</v>
      </c>
      <c r="F1703" s="2">
        <v>160</v>
      </c>
      <c r="G1703" s="2" t="s">
        <v>38</v>
      </c>
      <c r="H1703" s="2" t="s">
        <v>30</v>
      </c>
      <c r="I1703" s="2">
        <v>0</v>
      </c>
      <c r="J1703" s="2">
        <v>48</v>
      </c>
      <c r="K1703" s="2" t="s">
        <v>10</v>
      </c>
      <c r="L1703" s="2"/>
      <c r="M1703" s="2" t="s">
        <v>39</v>
      </c>
      <c r="N1703" s="2" t="s">
        <v>40</v>
      </c>
      <c r="O1703" s="2" t="s">
        <v>41</v>
      </c>
    </row>
    <row r="1704" spans="1:15" s="3" customFormat="1" ht="11" x14ac:dyDescent="0.15">
      <c r="A1704" s="2" t="s">
        <v>2898</v>
      </c>
      <c r="B1704" s="2" t="s">
        <v>2899</v>
      </c>
      <c r="C1704" s="2">
        <v>3067</v>
      </c>
      <c r="D1704" s="2" t="s">
        <v>36</v>
      </c>
      <c r="E1704" s="2" t="s">
        <v>64</v>
      </c>
      <c r="F1704" s="2">
        <v>100</v>
      </c>
      <c r="G1704" s="2" t="s">
        <v>65</v>
      </c>
      <c r="H1704" s="2" t="s">
        <v>17</v>
      </c>
      <c r="I1704" s="2">
        <v>2</v>
      </c>
      <c r="J1704" s="2">
        <v>54</v>
      </c>
      <c r="K1704" s="2" t="s">
        <v>142</v>
      </c>
      <c r="L1704" s="2"/>
      <c r="M1704" s="2" t="s">
        <v>66</v>
      </c>
      <c r="N1704" s="2" t="s">
        <v>67</v>
      </c>
      <c r="O1704" s="2" t="s">
        <v>68</v>
      </c>
    </row>
    <row r="1705" spans="1:15" s="3" customFormat="1" ht="11" x14ac:dyDescent="0.15">
      <c r="A1705" s="2" t="s">
        <v>2898</v>
      </c>
      <c r="B1705" s="2" t="s">
        <v>2900</v>
      </c>
      <c r="C1705" s="2">
        <v>3068</v>
      </c>
      <c r="D1705" s="2" t="s">
        <v>36</v>
      </c>
      <c r="E1705" s="2" t="s">
        <v>64</v>
      </c>
      <c r="F1705" s="2">
        <v>200</v>
      </c>
      <c r="G1705" s="2" t="s">
        <v>65</v>
      </c>
      <c r="H1705" s="2" t="s">
        <v>17</v>
      </c>
      <c r="I1705" s="2">
        <v>2</v>
      </c>
      <c r="J1705" s="2">
        <v>54</v>
      </c>
      <c r="K1705" s="2" t="s">
        <v>10</v>
      </c>
      <c r="L1705" s="2"/>
      <c r="M1705" s="2" t="s">
        <v>66</v>
      </c>
      <c r="N1705" s="2" t="s">
        <v>67</v>
      </c>
      <c r="O1705" s="2" t="s">
        <v>68</v>
      </c>
    </row>
    <row r="1706" spans="1:15" s="3" customFormat="1" ht="11" x14ac:dyDescent="0.15">
      <c r="A1706" s="2" t="s">
        <v>2898</v>
      </c>
      <c r="B1706" s="2" t="s">
        <v>2901</v>
      </c>
      <c r="C1706" s="2">
        <v>3069</v>
      </c>
      <c r="D1706" s="2" t="s">
        <v>36</v>
      </c>
      <c r="E1706" s="2" t="s">
        <v>64</v>
      </c>
      <c r="F1706" s="2">
        <v>260</v>
      </c>
      <c r="G1706" s="2" t="s">
        <v>65</v>
      </c>
      <c r="H1706" s="2" t="s">
        <v>17</v>
      </c>
      <c r="I1706" s="2">
        <v>2</v>
      </c>
      <c r="J1706" s="2">
        <v>54</v>
      </c>
      <c r="K1706" s="2" t="s">
        <v>10</v>
      </c>
      <c r="L1706" s="2"/>
      <c r="M1706" s="2" t="s">
        <v>66</v>
      </c>
      <c r="N1706" s="2" t="s">
        <v>67</v>
      </c>
      <c r="O1706" s="2" t="s">
        <v>68</v>
      </c>
    </row>
    <row r="1707" spans="1:15" s="3" customFormat="1" ht="11" x14ac:dyDescent="0.15">
      <c r="A1707" s="2" t="s">
        <v>2902</v>
      </c>
      <c r="B1707" s="2" t="s">
        <v>2903</v>
      </c>
      <c r="C1707" s="2">
        <v>3937</v>
      </c>
      <c r="D1707" s="2" t="s">
        <v>15</v>
      </c>
      <c r="E1707" s="2">
        <v>742266</v>
      </c>
      <c r="F1707" s="2">
        <v>110</v>
      </c>
      <c r="G1707" s="2" t="s">
        <v>16</v>
      </c>
      <c r="H1707" s="2" t="s">
        <v>17</v>
      </c>
      <c r="I1707" s="2">
        <v>2</v>
      </c>
      <c r="J1707" s="2">
        <v>28</v>
      </c>
      <c r="K1707" s="2" t="s">
        <v>10</v>
      </c>
      <c r="L1707" s="2"/>
      <c r="M1707" s="2" t="s">
        <v>18</v>
      </c>
      <c r="N1707" s="2" t="s">
        <v>2904</v>
      </c>
      <c r="O1707" s="2" t="s">
        <v>20</v>
      </c>
    </row>
    <row r="1708" spans="1:15" s="3" customFormat="1" ht="11" x14ac:dyDescent="0.15">
      <c r="A1708" s="2" t="s">
        <v>2902</v>
      </c>
      <c r="B1708" s="2" t="s">
        <v>2905</v>
      </c>
      <c r="C1708" s="2">
        <v>3938</v>
      </c>
      <c r="D1708" s="2" t="s">
        <v>15</v>
      </c>
      <c r="E1708" s="2">
        <v>742266</v>
      </c>
      <c r="F1708" s="2">
        <v>210</v>
      </c>
      <c r="G1708" s="2" t="s">
        <v>16</v>
      </c>
      <c r="H1708" s="2" t="s">
        <v>17</v>
      </c>
      <c r="I1708" s="2">
        <v>2</v>
      </c>
      <c r="J1708" s="2">
        <v>28</v>
      </c>
      <c r="K1708" s="2" t="s">
        <v>10</v>
      </c>
      <c r="L1708" s="2"/>
      <c r="M1708" s="2" t="s">
        <v>18</v>
      </c>
      <c r="N1708" s="2" t="s">
        <v>2906</v>
      </c>
      <c r="O1708" s="2" t="s">
        <v>20</v>
      </c>
    </row>
    <row r="1709" spans="1:15" s="3" customFormat="1" ht="11" x14ac:dyDescent="0.15">
      <c r="A1709" s="2" t="s">
        <v>2902</v>
      </c>
      <c r="B1709" s="2" t="s">
        <v>2907</v>
      </c>
      <c r="C1709" s="2">
        <v>3939</v>
      </c>
      <c r="D1709" s="2" t="s">
        <v>15</v>
      </c>
      <c r="E1709" s="2">
        <v>742266</v>
      </c>
      <c r="F1709" s="2">
        <v>350</v>
      </c>
      <c r="G1709" s="2" t="s">
        <v>16</v>
      </c>
      <c r="H1709" s="2" t="s">
        <v>17</v>
      </c>
      <c r="I1709" s="2">
        <v>2</v>
      </c>
      <c r="J1709" s="2">
        <v>28</v>
      </c>
      <c r="K1709" s="2" t="s">
        <v>10</v>
      </c>
      <c r="L1709" s="2"/>
      <c r="M1709" s="2" t="s">
        <v>18</v>
      </c>
      <c r="N1709" s="2" t="s">
        <v>2908</v>
      </c>
      <c r="O1709" s="2" t="s">
        <v>20</v>
      </c>
    </row>
    <row r="1710" spans="1:15" s="3" customFormat="1" ht="11" x14ac:dyDescent="0.15">
      <c r="A1710" s="2" t="s">
        <v>2909</v>
      </c>
      <c r="B1710" s="2" t="s">
        <v>2910</v>
      </c>
      <c r="C1710" s="2">
        <v>56017</v>
      </c>
      <c r="D1710" s="2" t="s">
        <v>15</v>
      </c>
      <c r="E1710" s="2">
        <v>742266</v>
      </c>
      <c r="F1710" s="2">
        <v>60</v>
      </c>
      <c r="G1710" s="2" t="s">
        <v>16</v>
      </c>
      <c r="H1710" s="2" t="s">
        <v>17</v>
      </c>
      <c r="I1710" s="2">
        <v>0</v>
      </c>
      <c r="J1710" s="2">
        <v>42</v>
      </c>
      <c r="K1710" s="2" t="s">
        <v>10</v>
      </c>
      <c r="L1710" s="2"/>
      <c r="M1710" s="2" t="s">
        <v>18</v>
      </c>
      <c r="N1710" s="2" t="s">
        <v>2911</v>
      </c>
      <c r="O1710" s="2" t="s">
        <v>20</v>
      </c>
    </row>
    <row r="1711" spans="1:15" s="3" customFormat="1" ht="11" x14ac:dyDescent="0.15">
      <c r="A1711" s="2" t="s">
        <v>2909</v>
      </c>
      <c r="B1711" s="2" t="s">
        <v>2912</v>
      </c>
      <c r="C1711" s="2">
        <v>56018</v>
      </c>
      <c r="D1711" s="2" t="s">
        <v>15</v>
      </c>
      <c r="E1711" s="2">
        <v>742266</v>
      </c>
      <c r="F1711" s="2">
        <v>140</v>
      </c>
      <c r="G1711" s="2" t="s">
        <v>16</v>
      </c>
      <c r="H1711" s="2" t="s">
        <v>17</v>
      </c>
      <c r="I1711" s="2">
        <v>0</v>
      </c>
      <c r="J1711" s="2">
        <v>42</v>
      </c>
      <c r="K1711" s="2" t="s">
        <v>10</v>
      </c>
      <c r="L1711" s="2"/>
      <c r="M1711" s="2" t="s">
        <v>18</v>
      </c>
      <c r="N1711" s="2" t="s">
        <v>2913</v>
      </c>
      <c r="O1711" s="2" t="s">
        <v>20</v>
      </c>
    </row>
    <row r="1712" spans="1:15" s="3" customFormat="1" ht="11" x14ac:dyDescent="0.15">
      <c r="A1712" s="2" t="s">
        <v>2909</v>
      </c>
      <c r="B1712" s="2" t="s">
        <v>2914</v>
      </c>
      <c r="C1712" s="2">
        <v>56019</v>
      </c>
      <c r="D1712" s="2" t="s">
        <v>15</v>
      </c>
      <c r="E1712" s="2">
        <v>742266</v>
      </c>
      <c r="F1712" s="2">
        <v>240</v>
      </c>
      <c r="G1712" s="2" t="s">
        <v>16</v>
      </c>
      <c r="H1712" s="2" t="s">
        <v>17</v>
      </c>
      <c r="I1712" s="2">
        <v>0</v>
      </c>
      <c r="J1712" s="2">
        <v>42</v>
      </c>
      <c r="K1712" s="2" t="s">
        <v>10</v>
      </c>
      <c r="L1712" s="2"/>
      <c r="M1712" s="2" t="s">
        <v>18</v>
      </c>
      <c r="N1712" s="2" t="s">
        <v>2915</v>
      </c>
      <c r="O1712" s="2" t="s">
        <v>20</v>
      </c>
    </row>
    <row r="1713" spans="1:15" s="3" customFormat="1" ht="11" x14ac:dyDescent="0.15">
      <c r="A1713" s="2" t="s">
        <v>2916</v>
      </c>
      <c r="B1713" s="2" t="s">
        <v>2917</v>
      </c>
      <c r="C1713" s="2">
        <v>6087</v>
      </c>
      <c r="D1713" s="2" t="s">
        <v>8</v>
      </c>
      <c r="E1713" s="2" t="s">
        <v>9</v>
      </c>
      <c r="F1713" s="2">
        <v>0</v>
      </c>
      <c r="G1713" s="2"/>
      <c r="H1713" s="2"/>
      <c r="I1713" s="2">
        <v>2</v>
      </c>
      <c r="J1713" s="2">
        <v>23</v>
      </c>
      <c r="K1713" s="2" t="s">
        <v>10</v>
      </c>
      <c r="L1713" s="2"/>
      <c r="M1713" s="2"/>
      <c r="N1713" s="2"/>
      <c r="O1713" s="2"/>
    </row>
    <row r="1714" spans="1:15" s="3" customFormat="1" ht="11" x14ac:dyDescent="0.15">
      <c r="A1714" s="2" t="s">
        <v>2916</v>
      </c>
      <c r="B1714" s="2" t="s">
        <v>2918</v>
      </c>
      <c r="C1714" s="2">
        <v>6088</v>
      </c>
      <c r="D1714" s="2" t="s">
        <v>8</v>
      </c>
      <c r="E1714" s="2" t="s">
        <v>9</v>
      </c>
      <c r="F1714" s="2">
        <v>120</v>
      </c>
      <c r="G1714" s="2"/>
      <c r="H1714" s="2"/>
      <c r="I1714" s="2">
        <v>2</v>
      </c>
      <c r="J1714" s="2">
        <v>23</v>
      </c>
      <c r="K1714" s="2" t="s">
        <v>10</v>
      </c>
      <c r="L1714" s="2"/>
      <c r="M1714" s="2"/>
      <c r="N1714" s="2"/>
      <c r="O1714" s="2"/>
    </row>
    <row r="1715" spans="1:15" s="3" customFormat="1" ht="11" x14ac:dyDescent="0.15">
      <c r="A1715" s="2" t="s">
        <v>2916</v>
      </c>
      <c r="B1715" s="2" t="s">
        <v>2919</v>
      </c>
      <c r="C1715" s="2">
        <v>6089</v>
      </c>
      <c r="D1715" s="2" t="s">
        <v>8</v>
      </c>
      <c r="E1715" s="2" t="s">
        <v>9</v>
      </c>
      <c r="F1715" s="2">
        <v>240</v>
      </c>
      <c r="G1715" s="2"/>
      <c r="H1715" s="2"/>
      <c r="I1715" s="2">
        <v>2</v>
      </c>
      <c r="J1715" s="2">
        <v>23</v>
      </c>
      <c r="K1715" s="2" t="s">
        <v>10</v>
      </c>
      <c r="L1715" s="2"/>
      <c r="M1715" s="2"/>
      <c r="N1715" s="2"/>
      <c r="O1715" s="2"/>
    </row>
    <row r="1716" spans="1:15" s="3" customFormat="1" ht="11" x14ac:dyDescent="0.15">
      <c r="A1716" s="2" t="s">
        <v>2920</v>
      </c>
      <c r="B1716" s="2" t="s">
        <v>2921</v>
      </c>
      <c r="C1716" s="2">
        <v>60377</v>
      </c>
      <c r="D1716" s="2" t="s">
        <v>36</v>
      </c>
      <c r="E1716" s="2" t="s">
        <v>37</v>
      </c>
      <c r="F1716" s="2">
        <v>0</v>
      </c>
      <c r="G1716" s="2" t="s">
        <v>38</v>
      </c>
      <c r="H1716" s="2" t="s">
        <v>30</v>
      </c>
      <c r="I1716" s="2">
        <v>0</v>
      </c>
      <c r="J1716" s="2">
        <v>48</v>
      </c>
      <c r="K1716" s="2" t="s">
        <v>10</v>
      </c>
      <c r="L1716" s="2"/>
      <c r="M1716" s="2" t="s">
        <v>39</v>
      </c>
      <c r="N1716" s="2" t="s">
        <v>40</v>
      </c>
      <c r="O1716" s="2" t="s">
        <v>41</v>
      </c>
    </row>
    <row r="1717" spans="1:15" s="3" customFormat="1" ht="11" x14ac:dyDescent="0.15">
      <c r="A1717" s="2" t="s">
        <v>2920</v>
      </c>
      <c r="B1717" s="2" t="s">
        <v>2922</v>
      </c>
      <c r="C1717" s="2">
        <v>60378</v>
      </c>
      <c r="D1717" s="2" t="s">
        <v>36</v>
      </c>
      <c r="E1717" s="2" t="s">
        <v>37</v>
      </c>
      <c r="F1717" s="2">
        <v>140</v>
      </c>
      <c r="G1717" s="2" t="s">
        <v>38</v>
      </c>
      <c r="H1717" s="2" t="s">
        <v>30</v>
      </c>
      <c r="I1717" s="2">
        <v>0</v>
      </c>
      <c r="J1717" s="2">
        <v>48</v>
      </c>
      <c r="K1717" s="2" t="s">
        <v>10</v>
      </c>
      <c r="L1717" s="2"/>
      <c r="M1717" s="2" t="s">
        <v>39</v>
      </c>
      <c r="N1717" s="2" t="s">
        <v>40</v>
      </c>
      <c r="O1717" s="2" t="s">
        <v>41</v>
      </c>
    </row>
    <row r="1718" spans="1:15" s="3" customFormat="1" ht="11" x14ac:dyDescent="0.15">
      <c r="A1718" s="2" t="s">
        <v>2920</v>
      </c>
      <c r="B1718" s="2" t="s">
        <v>2923</v>
      </c>
      <c r="C1718" s="2">
        <v>60379</v>
      </c>
      <c r="D1718" s="2" t="s">
        <v>36</v>
      </c>
      <c r="E1718" s="2" t="s">
        <v>37</v>
      </c>
      <c r="F1718" s="2">
        <v>280</v>
      </c>
      <c r="G1718" s="2" t="s">
        <v>38</v>
      </c>
      <c r="H1718" s="2" t="s">
        <v>30</v>
      </c>
      <c r="I1718" s="2">
        <v>0</v>
      </c>
      <c r="J1718" s="2">
        <v>48</v>
      </c>
      <c r="K1718" s="2" t="s">
        <v>10</v>
      </c>
      <c r="L1718" s="2"/>
      <c r="M1718" s="2" t="s">
        <v>39</v>
      </c>
      <c r="N1718" s="2" t="s">
        <v>40</v>
      </c>
      <c r="O1718" s="2" t="s">
        <v>41</v>
      </c>
    </row>
    <row r="1719" spans="1:15" s="3" customFormat="1" ht="11" x14ac:dyDescent="0.15">
      <c r="A1719" s="2" t="s">
        <v>2924</v>
      </c>
      <c r="B1719" s="2" t="s">
        <v>2925</v>
      </c>
      <c r="C1719" s="2">
        <v>4677</v>
      </c>
      <c r="D1719" s="2" t="s">
        <v>15</v>
      </c>
      <c r="E1719" s="2">
        <v>742266</v>
      </c>
      <c r="F1719" s="2">
        <v>60</v>
      </c>
      <c r="G1719" s="2" t="s">
        <v>16</v>
      </c>
      <c r="H1719" s="2" t="s">
        <v>17</v>
      </c>
      <c r="I1719" s="2">
        <v>4</v>
      </c>
      <c r="J1719" s="2">
        <v>28</v>
      </c>
      <c r="K1719" s="2" t="s">
        <v>123</v>
      </c>
      <c r="L1719" s="2"/>
      <c r="M1719" s="2" t="s">
        <v>18</v>
      </c>
      <c r="N1719" s="2" t="s">
        <v>2926</v>
      </c>
      <c r="O1719" s="2" t="s">
        <v>20</v>
      </c>
    </row>
    <row r="1720" spans="1:15" s="3" customFormat="1" ht="11" x14ac:dyDescent="0.15">
      <c r="A1720" s="2" t="s">
        <v>2924</v>
      </c>
      <c r="B1720" s="2" t="s">
        <v>2927</v>
      </c>
      <c r="C1720" s="2">
        <v>4678</v>
      </c>
      <c r="D1720" s="2" t="s">
        <v>15</v>
      </c>
      <c r="E1720" s="2">
        <v>742266</v>
      </c>
      <c r="F1720" s="2">
        <v>150</v>
      </c>
      <c r="G1720" s="2" t="s">
        <v>16</v>
      </c>
      <c r="H1720" s="2" t="s">
        <v>17</v>
      </c>
      <c r="I1720" s="2">
        <v>4</v>
      </c>
      <c r="J1720" s="2">
        <v>28</v>
      </c>
      <c r="K1720" s="2" t="s">
        <v>123</v>
      </c>
      <c r="L1720" s="2"/>
      <c r="M1720" s="2" t="s">
        <v>18</v>
      </c>
      <c r="N1720" s="2" t="s">
        <v>2928</v>
      </c>
      <c r="O1720" s="2" t="s">
        <v>20</v>
      </c>
    </row>
    <row r="1721" spans="1:15" s="3" customFormat="1" ht="11" x14ac:dyDescent="0.15">
      <c r="A1721" s="2" t="s">
        <v>2924</v>
      </c>
      <c r="B1721" s="2" t="s">
        <v>2929</v>
      </c>
      <c r="C1721" s="2">
        <v>4679</v>
      </c>
      <c r="D1721" s="2" t="s">
        <v>15</v>
      </c>
      <c r="E1721" s="2">
        <v>742266</v>
      </c>
      <c r="F1721" s="2">
        <v>320</v>
      </c>
      <c r="G1721" s="2" t="s">
        <v>16</v>
      </c>
      <c r="H1721" s="2" t="s">
        <v>17</v>
      </c>
      <c r="I1721" s="2">
        <v>2</v>
      </c>
      <c r="J1721" s="2">
        <v>28</v>
      </c>
      <c r="K1721" s="2" t="s">
        <v>123</v>
      </c>
      <c r="L1721" s="2"/>
      <c r="M1721" s="2" t="s">
        <v>18</v>
      </c>
      <c r="N1721" s="2" t="s">
        <v>2930</v>
      </c>
      <c r="O1721" s="2" t="s">
        <v>20</v>
      </c>
    </row>
    <row r="1722" spans="1:15" s="3" customFormat="1" ht="11" x14ac:dyDescent="0.15">
      <c r="A1722" s="2" t="s">
        <v>2931</v>
      </c>
      <c r="B1722" s="2" t="s">
        <v>2932</v>
      </c>
      <c r="C1722" s="2">
        <v>1517</v>
      </c>
      <c r="D1722" s="2" t="s">
        <v>8</v>
      </c>
      <c r="E1722" s="2" t="s">
        <v>9</v>
      </c>
      <c r="F1722" s="2">
        <v>50</v>
      </c>
      <c r="G1722" s="2"/>
      <c r="H1722" s="2"/>
      <c r="I1722" s="2">
        <v>2</v>
      </c>
      <c r="J1722" s="2">
        <v>32</v>
      </c>
      <c r="K1722" s="2" t="s">
        <v>10</v>
      </c>
      <c r="L1722" s="2"/>
      <c r="M1722" s="2"/>
      <c r="N1722" s="2"/>
      <c r="O1722" s="2"/>
    </row>
    <row r="1723" spans="1:15" s="3" customFormat="1" ht="11" x14ac:dyDescent="0.15">
      <c r="A1723" s="2" t="s">
        <v>2931</v>
      </c>
      <c r="B1723" s="2" t="s">
        <v>2933</v>
      </c>
      <c r="C1723" s="2">
        <v>1518</v>
      </c>
      <c r="D1723" s="2" t="s">
        <v>8</v>
      </c>
      <c r="E1723" s="2" t="s">
        <v>9</v>
      </c>
      <c r="F1723" s="2">
        <v>120</v>
      </c>
      <c r="G1723" s="2"/>
      <c r="H1723" s="2"/>
      <c r="I1723" s="2">
        <v>2</v>
      </c>
      <c r="J1723" s="2">
        <v>32</v>
      </c>
      <c r="K1723" s="2" t="s">
        <v>10</v>
      </c>
      <c r="L1723" s="2"/>
      <c r="M1723" s="2"/>
      <c r="N1723" s="2"/>
      <c r="O1723" s="2"/>
    </row>
    <row r="1724" spans="1:15" s="3" customFormat="1" ht="11" x14ac:dyDescent="0.15">
      <c r="A1724" s="2" t="s">
        <v>2931</v>
      </c>
      <c r="B1724" s="2" t="s">
        <v>2934</v>
      </c>
      <c r="C1724" s="2">
        <v>1519</v>
      </c>
      <c r="D1724" s="2" t="s">
        <v>8</v>
      </c>
      <c r="E1724" s="2" t="s">
        <v>9</v>
      </c>
      <c r="F1724" s="2">
        <v>240</v>
      </c>
      <c r="G1724" s="2"/>
      <c r="H1724" s="2"/>
      <c r="I1724" s="2">
        <v>2</v>
      </c>
      <c r="J1724" s="2">
        <v>32</v>
      </c>
      <c r="K1724" s="2" t="s">
        <v>10</v>
      </c>
      <c r="L1724" s="2"/>
      <c r="M1724" s="2"/>
      <c r="N1724" s="2"/>
      <c r="O1724" s="2"/>
    </row>
    <row r="1725" spans="1:15" s="3" customFormat="1" ht="11" x14ac:dyDescent="0.15">
      <c r="A1725" s="2" t="s">
        <v>2935</v>
      </c>
      <c r="B1725" s="2" t="s">
        <v>2936</v>
      </c>
      <c r="C1725" s="2">
        <v>63257</v>
      </c>
      <c r="D1725" s="2" t="s">
        <v>36</v>
      </c>
      <c r="E1725" s="2" t="s">
        <v>64</v>
      </c>
      <c r="F1725" s="2">
        <v>90</v>
      </c>
      <c r="G1725" s="2" t="s">
        <v>65</v>
      </c>
      <c r="H1725" s="2" t="s">
        <v>17</v>
      </c>
      <c r="I1725" s="2">
        <v>2</v>
      </c>
      <c r="J1725" s="2">
        <v>37</v>
      </c>
      <c r="K1725" s="2" t="s">
        <v>10</v>
      </c>
      <c r="L1725" s="2"/>
      <c r="M1725" s="2" t="s">
        <v>66</v>
      </c>
      <c r="N1725" s="2" t="s">
        <v>67</v>
      </c>
      <c r="O1725" s="2" t="s">
        <v>68</v>
      </c>
    </row>
    <row r="1726" spans="1:15" s="3" customFormat="1" ht="11" x14ac:dyDescent="0.15">
      <c r="A1726" s="2" t="s">
        <v>2935</v>
      </c>
      <c r="B1726" s="2" t="s">
        <v>2937</v>
      </c>
      <c r="C1726" s="2">
        <v>63258</v>
      </c>
      <c r="D1726" s="2" t="s">
        <v>36</v>
      </c>
      <c r="E1726" s="2" t="s">
        <v>64</v>
      </c>
      <c r="F1726" s="2">
        <v>210</v>
      </c>
      <c r="G1726" s="2" t="s">
        <v>65</v>
      </c>
      <c r="H1726" s="2" t="s">
        <v>17</v>
      </c>
      <c r="I1726" s="2">
        <v>2</v>
      </c>
      <c r="J1726" s="2">
        <v>37</v>
      </c>
      <c r="K1726" s="2" t="s">
        <v>10</v>
      </c>
      <c r="L1726" s="2"/>
      <c r="M1726" s="2" t="s">
        <v>66</v>
      </c>
      <c r="N1726" s="2" t="s">
        <v>67</v>
      </c>
      <c r="O1726" s="2" t="s">
        <v>68</v>
      </c>
    </row>
    <row r="1727" spans="1:15" s="3" customFormat="1" ht="11" x14ac:dyDescent="0.15">
      <c r="A1727" s="2" t="s">
        <v>2935</v>
      </c>
      <c r="B1727" s="2" t="s">
        <v>2938</v>
      </c>
      <c r="C1727" s="2">
        <v>63259</v>
      </c>
      <c r="D1727" s="2" t="s">
        <v>36</v>
      </c>
      <c r="E1727" s="2" t="s">
        <v>64</v>
      </c>
      <c r="F1727" s="2">
        <v>290</v>
      </c>
      <c r="G1727" s="2" t="s">
        <v>65</v>
      </c>
      <c r="H1727" s="2" t="s">
        <v>17</v>
      </c>
      <c r="I1727" s="2">
        <v>2</v>
      </c>
      <c r="J1727" s="2">
        <v>37</v>
      </c>
      <c r="K1727" s="2" t="s">
        <v>10</v>
      </c>
      <c r="L1727" s="2"/>
      <c r="M1727" s="2" t="s">
        <v>66</v>
      </c>
      <c r="N1727" s="2" t="s">
        <v>67</v>
      </c>
      <c r="O1727" s="2" t="s">
        <v>68</v>
      </c>
    </row>
    <row r="1728" spans="1:15" s="3" customFormat="1" ht="11" x14ac:dyDescent="0.15">
      <c r="A1728" s="2" t="s">
        <v>2939</v>
      </c>
      <c r="B1728" s="2" t="s">
        <v>2940</v>
      </c>
      <c r="C1728" s="2">
        <v>2457</v>
      </c>
      <c r="D1728" s="2" t="s">
        <v>15</v>
      </c>
      <c r="E1728" s="2" t="s">
        <v>92</v>
      </c>
      <c r="F1728" s="2">
        <v>0</v>
      </c>
      <c r="G1728" s="2" t="s">
        <v>16</v>
      </c>
      <c r="H1728" s="2" t="s">
        <v>17</v>
      </c>
      <c r="I1728" s="2">
        <v>2</v>
      </c>
      <c r="J1728" s="2">
        <v>25</v>
      </c>
      <c r="K1728" s="2" t="s">
        <v>93</v>
      </c>
      <c r="L1728" s="2"/>
      <c r="M1728" s="2" t="s">
        <v>18</v>
      </c>
      <c r="N1728" s="2" t="s">
        <v>2941</v>
      </c>
      <c r="O1728" s="2" t="s">
        <v>20</v>
      </c>
    </row>
    <row r="1729" spans="1:15" s="3" customFormat="1" ht="11" x14ac:dyDescent="0.15">
      <c r="A1729" s="2" t="s">
        <v>2939</v>
      </c>
      <c r="B1729" s="2" t="s">
        <v>2942</v>
      </c>
      <c r="C1729" s="2">
        <v>2458</v>
      </c>
      <c r="D1729" s="2" t="s">
        <v>15</v>
      </c>
      <c r="E1729" s="2" t="s">
        <v>92</v>
      </c>
      <c r="F1729" s="2">
        <v>120</v>
      </c>
      <c r="G1729" s="2" t="s">
        <v>16</v>
      </c>
      <c r="H1729" s="2" t="s">
        <v>17</v>
      </c>
      <c r="I1729" s="2">
        <v>2</v>
      </c>
      <c r="J1729" s="2">
        <v>25</v>
      </c>
      <c r="K1729" s="2" t="s">
        <v>93</v>
      </c>
      <c r="L1729" s="2"/>
      <c r="M1729" s="2" t="s">
        <v>18</v>
      </c>
      <c r="N1729" s="2" t="s">
        <v>2943</v>
      </c>
      <c r="O1729" s="2" t="s">
        <v>20</v>
      </c>
    </row>
    <row r="1730" spans="1:15" s="3" customFormat="1" ht="11" x14ac:dyDescent="0.15">
      <c r="A1730" s="2" t="s">
        <v>2939</v>
      </c>
      <c r="B1730" s="2" t="s">
        <v>2944</v>
      </c>
      <c r="C1730" s="2">
        <v>2459</v>
      </c>
      <c r="D1730" s="2" t="s">
        <v>15</v>
      </c>
      <c r="E1730" s="2" t="s">
        <v>92</v>
      </c>
      <c r="F1730" s="2">
        <v>240</v>
      </c>
      <c r="G1730" s="2" t="s">
        <v>16</v>
      </c>
      <c r="H1730" s="2" t="s">
        <v>17</v>
      </c>
      <c r="I1730" s="2">
        <v>2</v>
      </c>
      <c r="J1730" s="2">
        <v>25</v>
      </c>
      <c r="K1730" s="2" t="s">
        <v>93</v>
      </c>
      <c r="L1730" s="2"/>
      <c r="M1730" s="2" t="s">
        <v>18</v>
      </c>
      <c r="N1730" s="2" t="s">
        <v>2945</v>
      </c>
      <c r="O1730" s="2" t="s">
        <v>20</v>
      </c>
    </row>
    <row r="1731" spans="1:15" s="3" customFormat="1" ht="11" x14ac:dyDescent="0.15">
      <c r="A1731" s="2" t="s">
        <v>2946</v>
      </c>
      <c r="B1731" s="2" t="s">
        <v>2947</v>
      </c>
      <c r="C1731" s="2">
        <v>4047</v>
      </c>
      <c r="D1731" s="2" t="s">
        <v>8</v>
      </c>
      <c r="E1731" s="2" t="s">
        <v>9</v>
      </c>
      <c r="F1731" s="2">
        <v>0</v>
      </c>
      <c r="G1731" s="2"/>
      <c r="H1731" s="2"/>
      <c r="I1731" s="2">
        <v>2</v>
      </c>
      <c r="J1731" s="2">
        <v>58</v>
      </c>
      <c r="K1731" s="2" t="s">
        <v>10</v>
      </c>
      <c r="L1731" s="2"/>
      <c r="M1731" s="2"/>
      <c r="N1731" s="2"/>
      <c r="O1731" s="2"/>
    </row>
    <row r="1732" spans="1:15" s="3" customFormat="1" ht="11" x14ac:dyDescent="0.15">
      <c r="A1732" s="2" t="s">
        <v>2946</v>
      </c>
      <c r="B1732" s="2" t="s">
        <v>2948</v>
      </c>
      <c r="C1732" s="2">
        <v>4048</v>
      </c>
      <c r="D1732" s="2" t="s">
        <v>8</v>
      </c>
      <c r="E1732" s="2" t="s">
        <v>9</v>
      </c>
      <c r="F1732" s="2">
        <v>110</v>
      </c>
      <c r="G1732" s="2"/>
      <c r="H1732" s="2"/>
      <c r="I1732" s="2">
        <v>2</v>
      </c>
      <c r="J1732" s="2">
        <v>58</v>
      </c>
      <c r="K1732" s="2" t="s">
        <v>10</v>
      </c>
      <c r="L1732" s="2"/>
      <c r="M1732" s="2"/>
      <c r="N1732" s="2"/>
      <c r="O1732" s="2"/>
    </row>
    <row r="1733" spans="1:15" s="3" customFormat="1" ht="11" x14ac:dyDescent="0.15">
      <c r="A1733" s="2" t="s">
        <v>2946</v>
      </c>
      <c r="B1733" s="2" t="s">
        <v>2949</v>
      </c>
      <c r="C1733" s="2">
        <v>4049</v>
      </c>
      <c r="D1733" s="2" t="s">
        <v>8</v>
      </c>
      <c r="E1733" s="2" t="s">
        <v>9</v>
      </c>
      <c r="F1733" s="2">
        <v>260</v>
      </c>
      <c r="G1733" s="2"/>
      <c r="H1733" s="2"/>
      <c r="I1733" s="2">
        <v>2</v>
      </c>
      <c r="J1733" s="2">
        <v>58</v>
      </c>
      <c r="K1733" s="2" t="s">
        <v>10</v>
      </c>
      <c r="L1733" s="2"/>
      <c r="M1733" s="2"/>
      <c r="N1733" s="2"/>
      <c r="O1733" s="2"/>
    </row>
    <row r="1734" spans="1:15" s="3" customFormat="1" ht="11" x14ac:dyDescent="0.15">
      <c r="A1734" s="2" t="s">
        <v>2950</v>
      </c>
      <c r="B1734" s="2" t="s">
        <v>2951</v>
      </c>
      <c r="C1734" s="2">
        <v>1077</v>
      </c>
      <c r="D1734" s="2" t="s">
        <v>15</v>
      </c>
      <c r="E1734" s="2">
        <v>742266</v>
      </c>
      <c r="F1734" s="2">
        <v>30</v>
      </c>
      <c r="G1734" s="2" t="s">
        <v>16</v>
      </c>
      <c r="H1734" s="2" t="s">
        <v>17</v>
      </c>
      <c r="I1734" s="2">
        <v>2</v>
      </c>
      <c r="J1734" s="2">
        <v>37</v>
      </c>
      <c r="K1734" s="2" t="s">
        <v>10</v>
      </c>
      <c r="L1734" s="2"/>
      <c r="M1734" s="2" t="s">
        <v>18</v>
      </c>
      <c r="N1734" s="2" t="s">
        <v>2952</v>
      </c>
      <c r="O1734" s="2" t="s">
        <v>20</v>
      </c>
    </row>
    <row r="1735" spans="1:15" s="3" customFormat="1" ht="11" x14ac:dyDescent="0.15">
      <c r="A1735" s="2" t="s">
        <v>2950</v>
      </c>
      <c r="B1735" s="2" t="s">
        <v>2953</v>
      </c>
      <c r="C1735" s="2">
        <v>1078</v>
      </c>
      <c r="D1735" s="2" t="s">
        <v>15</v>
      </c>
      <c r="E1735" s="2">
        <v>742266</v>
      </c>
      <c r="F1735" s="2">
        <v>150</v>
      </c>
      <c r="G1735" s="2" t="s">
        <v>16</v>
      </c>
      <c r="H1735" s="2" t="s">
        <v>17</v>
      </c>
      <c r="I1735" s="2">
        <v>2</v>
      </c>
      <c r="J1735" s="2">
        <v>37</v>
      </c>
      <c r="K1735" s="2" t="s">
        <v>10</v>
      </c>
      <c r="L1735" s="2"/>
      <c r="M1735" s="2" t="s">
        <v>18</v>
      </c>
      <c r="N1735" s="2" t="s">
        <v>2954</v>
      </c>
      <c r="O1735" s="2" t="s">
        <v>20</v>
      </c>
    </row>
    <row r="1736" spans="1:15" s="3" customFormat="1" ht="11" x14ac:dyDescent="0.15">
      <c r="A1736" s="2" t="s">
        <v>2950</v>
      </c>
      <c r="B1736" s="2" t="s">
        <v>2955</v>
      </c>
      <c r="C1736" s="2">
        <v>1079</v>
      </c>
      <c r="D1736" s="2" t="s">
        <v>15</v>
      </c>
      <c r="E1736" s="2" t="s">
        <v>92</v>
      </c>
      <c r="F1736" s="2">
        <v>240</v>
      </c>
      <c r="G1736" s="2" t="s">
        <v>16</v>
      </c>
      <c r="H1736" s="2" t="s">
        <v>17</v>
      </c>
      <c r="I1736" s="2">
        <v>2</v>
      </c>
      <c r="J1736" s="2">
        <v>37</v>
      </c>
      <c r="K1736" s="2" t="s">
        <v>93</v>
      </c>
      <c r="L1736" s="2"/>
      <c r="M1736" s="2" t="s">
        <v>18</v>
      </c>
      <c r="N1736" s="2" t="s">
        <v>2956</v>
      </c>
      <c r="O1736" s="2" t="s">
        <v>20</v>
      </c>
    </row>
    <row r="1737" spans="1:15" s="3" customFormat="1" ht="11" x14ac:dyDescent="0.15">
      <c r="A1737" s="2" t="s">
        <v>2957</v>
      </c>
      <c r="B1737" s="2" t="s">
        <v>2958</v>
      </c>
      <c r="C1737" s="2">
        <v>1227</v>
      </c>
      <c r="D1737" s="2" t="s">
        <v>15</v>
      </c>
      <c r="E1737" s="2">
        <v>742266</v>
      </c>
      <c r="F1737" s="2">
        <v>10</v>
      </c>
      <c r="G1737" s="2" t="s">
        <v>16</v>
      </c>
      <c r="H1737" s="2" t="s">
        <v>17</v>
      </c>
      <c r="I1737" s="2">
        <v>3</v>
      </c>
      <c r="J1737" s="2">
        <v>26</v>
      </c>
      <c r="K1737" s="2" t="s">
        <v>10</v>
      </c>
      <c r="L1737" s="2"/>
      <c r="M1737" s="2" t="s">
        <v>18</v>
      </c>
      <c r="N1737" s="2" t="s">
        <v>2959</v>
      </c>
      <c r="O1737" s="2" t="s">
        <v>20</v>
      </c>
    </row>
    <row r="1738" spans="1:15" s="3" customFormat="1" ht="11" x14ac:dyDescent="0.15">
      <c r="A1738" s="2" t="s">
        <v>2957</v>
      </c>
      <c r="B1738" s="2" t="s">
        <v>2960</v>
      </c>
      <c r="C1738" s="2">
        <v>1228</v>
      </c>
      <c r="D1738" s="2" t="s">
        <v>15</v>
      </c>
      <c r="E1738" s="2">
        <v>742266</v>
      </c>
      <c r="F1738" s="2">
        <v>130</v>
      </c>
      <c r="G1738" s="2" t="s">
        <v>16</v>
      </c>
      <c r="H1738" s="2" t="s">
        <v>17</v>
      </c>
      <c r="I1738" s="2">
        <v>4</v>
      </c>
      <c r="J1738" s="2">
        <v>26</v>
      </c>
      <c r="K1738" s="2" t="s">
        <v>10</v>
      </c>
      <c r="L1738" s="2"/>
      <c r="M1738" s="2" t="s">
        <v>18</v>
      </c>
      <c r="N1738" s="2" t="s">
        <v>2961</v>
      </c>
      <c r="O1738" s="2" t="s">
        <v>20</v>
      </c>
    </row>
    <row r="1739" spans="1:15" s="3" customFormat="1" ht="11" x14ac:dyDescent="0.15">
      <c r="A1739" s="2" t="s">
        <v>2957</v>
      </c>
      <c r="B1739" s="2" t="s">
        <v>2962</v>
      </c>
      <c r="C1739" s="2">
        <v>1229</v>
      </c>
      <c r="D1739" s="2" t="s">
        <v>15</v>
      </c>
      <c r="E1739" s="2">
        <v>742266</v>
      </c>
      <c r="F1739" s="2">
        <v>250</v>
      </c>
      <c r="G1739" s="2" t="s">
        <v>16</v>
      </c>
      <c r="H1739" s="2" t="s">
        <v>17</v>
      </c>
      <c r="I1739" s="2">
        <v>4</v>
      </c>
      <c r="J1739" s="2">
        <v>26</v>
      </c>
      <c r="K1739" s="2" t="s">
        <v>10</v>
      </c>
      <c r="L1739" s="2"/>
      <c r="M1739" s="2" t="s">
        <v>18</v>
      </c>
      <c r="N1739" s="2" t="s">
        <v>2963</v>
      </c>
      <c r="O1739" s="2" t="s">
        <v>20</v>
      </c>
    </row>
    <row r="1740" spans="1:15" s="3" customFormat="1" ht="11" x14ac:dyDescent="0.15">
      <c r="A1740" s="2" t="s">
        <v>2964</v>
      </c>
      <c r="B1740" s="2" t="s">
        <v>2965</v>
      </c>
      <c r="C1740" s="2">
        <v>26337</v>
      </c>
      <c r="D1740" s="2" t="s">
        <v>15</v>
      </c>
      <c r="E1740" s="2" t="s">
        <v>92</v>
      </c>
      <c r="F1740" s="2">
        <v>0</v>
      </c>
      <c r="G1740" s="2" t="s">
        <v>16</v>
      </c>
      <c r="H1740" s="2" t="s">
        <v>17</v>
      </c>
      <c r="I1740" s="2">
        <v>2</v>
      </c>
      <c r="J1740" s="2">
        <v>48</v>
      </c>
      <c r="K1740" s="2" t="s">
        <v>93</v>
      </c>
      <c r="L1740" s="2"/>
      <c r="M1740" s="2" t="s">
        <v>18</v>
      </c>
      <c r="N1740" s="2" t="s">
        <v>2966</v>
      </c>
      <c r="O1740" s="2" t="s">
        <v>20</v>
      </c>
    </row>
    <row r="1741" spans="1:15" s="3" customFormat="1" ht="11" x14ac:dyDescent="0.15">
      <c r="A1741" s="2" t="s">
        <v>2964</v>
      </c>
      <c r="B1741" s="2" t="s">
        <v>2967</v>
      </c>
      <c r="C1741" s="2">
        <v>26338</v>
      </c>
      <c r="D1741" s="2" t="s">
        <v>15</v>
      </c>
      <c r="E1741" s="2" t="s">
        <v>92</v>
      </c>
      <c r="F1741" s="2">
        <v>120</v>
      </c>
      <c r="G1741" s="2" t="s">
        <v>16</v>
      </c>
      <c r="H1741" s="2" t="s">
        <v>17</v>
      </c>
      <c r="I1741" s="2">
        <v>2</v>
      </c>
      <c r="J1741" s="2">
        <v>48</v>
      </c>
      <c r="K1741" s="2" t="s">
        <v>93</v>
      </c>
      <c r="L1741" s="2"/>
      <c r="M1741" s="2" t="s">
        <v>18</v>
      </c>
      <c r="N1741" s="2" t="s">
        <v>2968</v>
      </c>
      <c r="O1741" s="2" t="s">
        <v>20</v>
      </c>
    </row>
    <row r="1742" spans="1:15" s="3" customFormat="1" ht="11" x14ac:dyDescent="0.15">
      <c r="A1742" s="2" t="s">
        <v>2964</v>
      </c>
      <c r="B1742" s="2" t="s">
        <v>2969</v>
      </c>
      <c r="C1742" s="2">
        <v>26339</v>
      </c>
      <c r="D1742" s="2" t="s">
        <v>15</v>
      </c>
      <c r="E1742" s="2" t="s">
        <v>92</v>
      </c>
      <c r="F1742" s="2">
        <v>240</v>
      </c>
      <c r="G1742" s="2" t="s">
        <v>16</v>
      </c>
      <c r="H1742" s="2" t="s">
        <v>17</v>
      </c>
      <c r="I1742" s="2">
        <v>2</v>
      </c>
      <c r="J1742" s="2">
        <v>48</v>
      </c>
      <c r="K1742" s="2" t="s">
        <v>93</v>
      </c>
      <c r="L1742" s="2"/>
      <c r="M1742" s="2" t="s">
        <v>18</v>
      </c>
      <c r="N1742" s="2" t="s">
        <v>2970</v>
      </c>
      <c r="O1742" s="2" t="s">
        <v>20</v>
      </c>
    </row>
    <row r="1743" spans="1:15" s="3" customFormat="1" ht="11" x14ac:dyDescent="0.15">
      <c r="A1743" s="2" t="s">
        <v>2971</v>
      </c>
      <c r="B1743" s="2" t="s">
        <v>2972</v>
      </c>
      <c r="C1743" s="2">
        <v>60387</v>
      </c>
      <c r="D1743" s="2" t="s">
        <v>36</v>
      </c>
      <c r="E1743" s="2" t="s">
        <v>37</v>
      </c>
      <c r="F1743" s="2">
        <v>0</v>
      </c>
      <c r="G1743" s="2" t="s">
        <v>38</v>
      </c>
      <c r="H1743" s="2" t="s">
        <v>30</v>
      </c>
      <c r="I1743" s="2">
        <v>2</v>
      </c>
      <c r="J1743" s="2">
        <v>48</v>
      </c>
      <c r="K1743" s="2" t="s">
        <v>10</v>
      </c>
      <c r="L1743" s="2"/>
      <c r="M1743" s="2" t="s">
        <v>39</v>
      </c>
      <c r="N1743" s="2" t="s">
        <v>40</v>
      </c>
      <c r="O1743" s="2" t="s">
        <v>41</v>
      </c>
    </row>
    <row r="1744" spans="1:15" s="3" customFormat="1" ht="11" x14ac:dyDescent="0.15">
      <c r="A1744" s="2" t="s">
        <v>2971</v>
      </c>
      <c r="B1744" s="2" t="s">
        <v>2973</v>
      </c>
      <c r="C1744" s="2">
        <v>60388</v>
      </c>
      <c r="D1744" s="2" t="s">
        <v>36</v>
      </c>
      <c r="E1744" s="2" t="s">
        <v>37</v>
      </c>
      <c r="F1744" s="2">
        <v>120</v>
      </c>
      <c r="G1744" s="2" t="s">
        <v>38</v>
      </c>
      <c r="H1744" s="2" t="s">
        <v>30</v>
      </c>
      <c r="I1744" s="2">
        <v>2</v>
      </c>
      <c r="J1744" s="2">
        <v>48</v>
      </c>
      <c r="K1744" s="2" t="s">
        <v>10</v>
      </c>
      <c r="L1744" s="2"/>
      <c r="M1744" s="2" t="s">
        <v>39</v>
      </c>
      <c r="N1744" s="2" t="s">
        <v>40</v>
      </c>
      <c r="O1744" s="2" t="s">
        <v>41</v>
      </c>
    </row>
    <row r="1745" spans="1:15" s="3" customFormat="1" ht="11" x14ac:dyDescent="0.15">
      <c r="A1745" s="2" t="s">
        <v>2971</v>
      </c>
      <c r="B1745" s="2" t="s">
        <v>2974</v>
      </c>
      <c r="C1745" s="2">
        <v>60389</v>
      </c>
      <c r="D1745" s="2" t="s">
        <v>36</v>
      </c>
      <c r="E1745" s="2" t="s">
        <v>37</v>
      </c>
      <c r="F1745" s="2">
        <v>250</v>
      </c>
      <c r="G1745" s="2" t="s">
        <v>38</v>
      </c>
      <c r="H1745" s="2" t="s">
        <v>30</v>
      </c>
      <c r="I1745" s="2">
        <v>2</v>
      </c>
      <c r="J1745" s="2">
        <v>48</v>
      </c>
      <c r="K1745" s="2" t="s">
        <v>10</v>
      </c>
      <c r="L1745" s="2"/>
      <c r="M1745" s="2" t="s">
        <v>39</v>
      </c>
      <c r="N1745" s="2" t="s">
        <v>40</v>
      </c>
      <c r="O1745" s="2" t="s">
        <v>41</v>
      </c>
    </row>
    <row r="1746" spans="1:15" s="3" customFormat="1" ht="11" x14ac:dyDescent="0.15">
      <c r="A1746" s="2" t="s">
        <v>2975</v>
      </c>
      <c r="B1746" s="2" t="s">
        <v>2976</v>
      </c>
      <c r="C1746" s="2">
        <v>52127</v>
      </c>
      <c r="D1746" s="2" t="s">
        <v>8</v>
      </c>
      <c r="E1746" s="2" t="s">
        <v>9</v>
      </c>
      <c r="F1746" s="2">
        <v>20</v>
      </c>
      <c r="G1746" s="2"/>
      <c r="H1746" s="2"/>
      <c r="I1746" s="2">
        <v>2</v>
      </c>
      <c r="J1746" s="2">
        <v>36</v>
      </c>
      <c r="K1746" s="2" t="s">
        <v>10</v>
      </c>
      <c r="L1746" s="2"/>
      <c r="M1746" s="2"/>
      <c r="N1746" s="2"/>
      <c r="O1746" s="2"/>
    </row>
    <row r="1747" spans="1:15" s="3" customFormat="1" ht="11" x14ac:dyDescent="0.15">
      <c r="A1747" s="2" t="s">
        <v>2975</v>
      </c>
      <c r="B1747" s="2" t="s">
        <v>2977</v>
      </c>
      <c r="C1747" s="2">
        <v>52128</v>
      </c>
      <c r="D1747" s="2" t="s">
        <v>8</v>
      </c>
      <c r="E1747" s="2" t="s">
        <v>9</v>
      </c>
      <c r="F1747" s="2">
        <v>120</v>
      </c>
      <c r="G1747" s="2"/>
      <c r="H1747" s="2"/>
      <c r="I1747" s="2">
        <v>3</v>
      </c>
      <c r="J1747" s="2">
        <v>36</v>
      </c>
      <c r="K1747" s="2" t="s">
        <v>10</v>
      </c>
      <c r="L1747" s="2"/>
      <c r="M1747" s="2"/>
      <c r="N1747" s="2"/>
      <c r="O1747" s="2"/>
    </row>
    <row r="1748" spans="1:15" s="3" customFormat="1" ht="11" x14ac:dyDescent="0.15">
      <c r="A1748" s="2" t="s">
        <v>2975</v>
      </c>
      <c r="B1748" s="2" t="s">
        <v>2978</v>
      </c>
      <c r="C1748" s="2">
        <v>52129</v>
      </c>
      <c r="D1748" s="2" t="s">
        <v>8</v>
      </c>
      <c r="E1748" s="2" t="s">
        <v>9</v>
      </c>
      <c r="F1748" s="2">
        <v>230</v>
      </c>
      <c r="G1748" s="2"/>
      <c r="H1748" s="2"/>
      <c r="I1748" s="2">
        <v>2</v>
      </c>
      <c r="J1748" s="2">
        <v>36</v>
      </c>
      <c r="K1748" s="2" t="s">
        <v>10</v>
      </c>
      <c r="L1748" s="2"/>
      <c r="M1748" s="2"/>
      <c r="N1748" s="2"/>
      <c r="O1748" s="2"/>
    </row>
    <row r="1749" spans="1:15" s="3" customFormat="1" ht="11" x14ac:dyDescent="0.15">
      <c r="A1749" s="2" t="s">
        <v>2979</v>
      </c>
      <c r="B1749" s="2" t="s">
        <v>2980</v>
      </c>
      <c r="C1749" s="2">
        <v>61157</v>
      </c>
      <c r="D1749" s="2" t="s">
        <v>8</v>
      </c>
      <c r="E1749" s="2" t="s">
        <v>9</v>
      </c>
      <c r="F1749" s="2">
        <v>0</v>
      </c>
      <c r="G1749" s="2"/>
      <c r="H1749" s="2"/>
      <c r="I1749" s="2">
        <v>2</v>
      </c>
      <c r="J1749" s="2">
        <v>36</v>
      </c>
      <c r="K1749" s="2" t="s">
        <v>10</v>
      </c>
      <c r="L1749" s="2"/>
      <c r="M1749" s="2"/>
      <c r="N1749" s="2"/>
      <c r="O1749" s="2"/>
    </row>
    <row r="1750" spans="1:15" s="3" customFormat="1" ht="11" x14ac:dyDescent="0.15">
      <c r="A1750" s="2" t="s">
        <v>2979</v>
      </c>
      <c r="B1750" s="2" t="s">
        <v>2981</v>
      </c>
      <c r="C1750" s="2">
        <v>61158</v>
      </c>
      <c r="D1750" s="2" t="s">
        <v>8</v>
      </c>
      <c r="E1750" s="2" t="s">
        <v>9</v>
      </c>
      <c r="F1750" s="2">
        <v>90</v>
      </c>
      <c r="G1750" s="2"/>
      <c r="H1750" s="2"/>
      <c r="I1750" s="2">
        <v>2</v>
      </c>
      <c r="J1750" s="2">
        <v>36</v>
      </c>
      <c r="K1750" s="2" t="s">
        <v>10</v>
      </c>
      <c r="L1750" s="2"/>
      <c r="M1750" s="2"/>
      <c r="N1750" s="2"/>
      <c r="O1750" s="2"/>
    </row>
    <row r="1751" spans="1:15" s="3" customFormat="1" ht="11" x14ac:dyDescent="0.15">
      <c r="A1751" s="2" t="s">
        <v>2979</v>
      </c>
      <c r="B1751" s="2" t="s">
        <v>2982</v>
      </c>
      <c r="C1751" s="2">
        <v>61159</v>
      </c>
      <c r="D1751" s="2" t="s">
        <v>8</v>
      </c>
      <c r="E1751" s="2" t="s">
        <v>9</v>
      </c>
      <c r="F1751" s="2">
        <v>240</v>
      </c>
      <c r="G1751" s="2"/>
      <c r="H1751" s="2"/>
      <c r="I1751" s="2">
        <v>2</v>
      </c>
      <c r="J1751" s="2">
        <v>36</v>
      </c>
      <c r="K1751" s="2" t="s">
        <v>10</v>
      </c>
      <c r="L1751" s="2"/>
      <c r="M1751" s="2"/>
      <c r="N1751" s="2"/>
      <c r="O1751" s="2"/>
    </row>
    <row r="1752" spans="1:15" s="3" customFormat="1" ht="11" x14ac:dyDescent="0.15">
      <c r="A1752" s="2" t="s">
        <v>2983</v>
      </c>
      <c r="B1752" s="2" t="s">
        <v>2984</v>
      </c>
      <c r="C1752" s="2">
        <v>1557</v>
      </c>
      <c r="D1752" s="2" t="s">
        <v>395</v>
      </c>
      <c r="E1752" s="2">
        <v>201115</v>
      </c>
      <c r="F1752" s="2">
        <v>100</v>
      </c>
      <c r="G1752" s="2"/>
      <c r="H1752" s="2"/>
      <c r="I1752" s="2">
        <v>2</v>
      </c>
      <c r="J1752" s="2">
        <v>30</v>
      </c>
      <c r="K1752" s="2" t="s">
        <v>10</v>
      </c>
      <c r="L1752" s="2"/>
      <c r="M1752" s="2"/>
      <c r="N1752" s="2"/>
      <c r="O1752" s="2"/>
    </row>
    <row r="1753" spans="1:15" s="3" customFormat="1" ht="11" x14ac:dyDescent="0.15">
      <c r="A1753" s="2" t="s">
        <v>2983</v>
      </c>
      <c r="B1753" s="2" t="s">
        <v>2985</v>
      </c>
      <c r="C1753" s="2">
        <v>1558</v>
      </c>
      <c r="D1753" s="2" t="s">
        <v>15</v>
      </c>
      <c r="E1753" s="2">
        <v>742266</v>
      </c>
      <c r="F1753" s="2">
        <v>180</v>
      </c>
      <c r="G1753" s="2" t="s">
        <v>16</v>
      </c>
      <c r="H1753" s="2" t="s">
        <v>17</v>
      </c>
      <c r="I1753" s="2">
        <v>2</v>
      </c>
      <c r="J1753" s="2">
        <v>30</v>
      </c>
      <c r="K1753" s="2" t="s">
        <v>10</v>
      </c>
      <c r="L1753" s="2"/>
      <c r="M1753" s="2" t="s">
        <v>18</v>
      </c>
      <c r="N1753" s="2" t="s">
        <v>2986</v>
      </c>
      <c r="O1753" s="2" t="s">
        <v>20</v>
      </c>
    </row>
    <row r="1754" spans="1:15" s="3" customFormat="1" ht="11" x14ac:dyDescent="0.15">
      <c r="A1754" s="2" t="s">
        <v>2983</v>
      </c>
      <c r="B1754" s="2" t="s">
        <v>2987</v>
      </c>
      <c r="C1754" s="2">
        <v>1559</v>
      </c>
      <c r="D1754" s="2" t="s">
        <v>15</v>
      </c>
      <c r="E1754" s="2">
        <v>742266</v>
      </c>
      <c r="F1754" s="2">
        <v>300</v>
      </c>
      <c r="G1754" s="2" t="s">
        <v>16</v>
      </c>
      <c r="H1754" s="2" t="s">
        <v>17</v>
      </c>
      <c r="I1754" s="2">
        <v>2</v>
      </c>
      <c r="J1754" s="2">
        <v>30</v>
      </c>
      <c r="K1754" s="2" t="s">
        <v>10</v>
      </c>
      <c r="L1754" s="2"/>
      <c r="M1754" s="2" t="s">
        <v>18</v>
      </c>
      <c r="N1754" s="2" t="s">
        <v>2988</v>
      </c>
      <c r="O1754" s="2" t="s">
        <v>20</v>
      </c>
    </row>
    <row r="1755" spans="1:15" s="3" customFormat="1" ht="11" x14ac:dyDescent="0.15">
      <c r="A1755" s="2" t="s">
        <v>2989</v>
      </c>
      <c r="B1755" s="2" t="s">
        <v>2990</v>
      </c>
      <c r="C1755" s="2">
        <v>4317</v>
      </c>
      <c r="D1755" s="2" t="s">
        <v>15</v>
      </c>
      <c r="E1755" s="2" t="s">
        <v>92</v>
      </c>
      <c r="F1755" s="2">
        <v>0</v>
      </c>
      <c r="G1755" s="2" t="s">
        <v>16</v>
      </c>
      <c r="H1755" s="2" t="s">
        <v>17</v>
      </c>
      <c r="I1755" s="2">
        <v>2</v>
      </c>
      <c r="J1755" s="2">
        <v>25</v>
      </c>
      <c r="K1755" s="2" t="s">
        <v>93</v>
      </c>
      <c r="L1755" s="2"/>
      <c r="M1755" s="2" t="s">
        <v>18</v>
      </c>
      <c r="N1755" s="2" t="s">
        <v>2991</v>
      </c>
      <c r="O1755" s="2" t="s">
        <v>20</v>
      </c>
    </row>
    <row r="1756" spans="1:15" s="3" customFormat="1" ht="11" x14ac:dyDescent="0.15">
      <c r="A1756" s="2" t="s">
        <v>2989</v>
      </c>
      <c r="B1756" s="2" t="s">
        <v>2992</v>
      </c>
      <c r="C1756" s="2">
        <v>4318</v>
      </c>
      <c r="D1756" s="2" t="s">
        <v>15</v>
      </c>
      <c r="E1756" s="2" t="s">
        <v>92</v>
      </c>
      <c r="F1756" s="2">
        <v>120</v>
      </c>
      <c r="G1756" s="2" t="s">
        <v>16</v>
      </c>
      <c r="H1756" s="2" t="s">
        <v>17</v>
      </c>
      <c r="I1756" s="2">
        <v>2</v>
      </c>
      <c r="J1756" s="2">
        <v>25</v>
      </c>
      <c r="K1756" s="2" t="s">
        <v>93</v>
      </c>
      <c r="L1756" s="2"/>
      <c r="M1756" s="2" t="s">
        <v>18</v>
      </c>
      <c r="N1756" s="2" t="s">
        <v>2993</v>
      </c>
      <c r="O1756" s="2" t="s">
        <v>20</v>
      </c>
    </row>
    <row r="1757" spans="1:15" s="3" customFormat="1" ht="11" x14ac:dyDescent="0.15">
      <c r="A1757" s="2" t="s">
        <v>2989</v>
      </c>
      <c r="B1757" s="2" t="s">
        <v>2994</v>
      </c>
      <c r="C1757" s="2">
        <v>4319</v>
      </c>
      <c r="D1757" s="2" t="s">
        <v>15</v>
      </c>
      <c r="E1757" s="2" t="s">
        <v>92</v>
      </c>
      <c r="F1757" s="2">
        <v>240</v>
      </c>
      <c r="G1757" s="2" t="s">
        <v>16</v>
      </c>
      <c r="H1757" s="2" t="s">
        <v>17</v>
      </c>
      <c r="I1757" s="2">
        <v>2</v>
      </c>
      <c r="J1757" s="2">
        <v>25</v>
      </c>
      <c r="K1757" s="2" t="s">
        <v>93</v>
      </c>
      <c r="L1757" s="2"/>
      <c r="M1757" s="2" t="s">
        <v>18</v>
      </c>
      <c r="N1757" s="2" t="s">
        <v>2995</v>
      </c>
      <c r="O1757" s="2" t="s">
        <v>20</v>
      </c>
    </row>
    <row r="1758" spans="1:15" s="3" customFormat="1" ht="11" x14ac:dyDescent="0.15">
      <c r="A1758" s="2" t="s">
        <v>2989</v>
      </c>
      <c r="B1758" s="2" t="s">
        <v>2990</v>
      </c>
      <c r="C1758" s="2">
        <v>29207</v>
      </c>
      <c r="D1758" s="2" t="s">
        <v>15</v>
      </c>
      <c r="E1758" s="2" t="s">
        <v>92</v>
      </c>
      <c r="F1758" s="2">
        <v>0</v>
      </c>
      <c r="G1758" s="2" t="s">
        <v>16</v>
      </c>
      <c r="H1758" s="2" t="s">
        <v>17</v>
      </c>
      <c r="I1758" s="2">
        <v>2</v>
      </c>
      <c r="J1758" s="2">
        <v>25</v>
      </c>
      <c r="K1758" s="2" t="s">
        <v>93</v>
      </c>
      <c r="L1758" s="2"/>
      <c r="M1758" s="2" t="s">
        <v>18</v>
      </c>
      <c r="N1758" s="2" t="s">
        <v>2996</v>
      </c>
      <c r="O1758" s="2" t="s">
        <v>20</v>
      </c>
    </row>
    <row r="1759" spans="1:15" s="3" customFormat="1" ht="11" x14ac:dyDescent="0.15">
      <c r="A1759" s="2" t="s">
        <v>2989</v>
      </c>
      <c r="B1759" s="2" t="s">
        <v>2992</v>
      </c>
      <c r="C1759" s="2">
        <v>29208</v>
      </c>
      <c r="D1759" s="2" t="s">
        <v>15</v>
      </c>
      <c r="E1759" s="2" t="s">
        <v>92</v>
      </c>
      <c r="F1759" s="2">
        <v>120</v>
      </c>
      <c r="G1759" s="2" t="s">
        <v>16</v>
      </c>
      <c r="H1759" s="2" t="s">
        <v>17</v>
      </c>
      <c r="I1759" s="2">
        <v>2</v>
      </c>
      <c r="J1759" s="2">
        <v>25</v>
      </c>
      <c r="K1759" s="2" t="s">
        <v>93</v>
      </c>
      <c r="L1759" s="2"/>
      <c r="M1759" s="2" t="s">
        <v>18</v>
      </c>
      <c r="N1759" s="2" t="s">
        <v>2997</v>
      </c>
      <c r="O1759" s="2" t="s">
        <v>20</v>
      </c>
    </row>
    <row r="1760" spans="1:15" s="3" customFormat="1" ht="11" x14ac:dyDescent="0.15">
      <c r="A1760" s="2" t="s">
        <v>2989</v>
      </c>
      <c r="B1760" s="2" t="s">
        <v>2994</v>
      </c>
      <c r="C1760" s="2">
        <v>29209</v>
      </c>
      <c r="D1760" s="2" t="s">
        <v>15</v>
      </c>
      <c r="E1760" s="2" t="s">
        <v>92</v>
      </c>
      <c r="F1760" s="2">
        <v>240</v>
      </c>
      <c r="G1760" s="2" t="s">
        <v>16</v>
      </c>
      <c r="H1760" s="2" t="s">
        <v>17</v>
      </c>
      <c r="I1760" s="2">
        <v>2</v>
      </c>
      <c r="J1760" s="2">
        <v>25</v>
      </c>
      <c r="K1760" s="2" t="s">
        <v>93</v>
      </c>
      <c r="L1760" s="2"/>
      <c r="M1760" s="2" t="s">
        <v>18</v>
      </c>
      <c r="N1760" s="2" t="s">
        <v>2998</v>
      </c>
      <c r="O1760" s="2" t="s">
        <v>20</v>
      </c>
    </row>
    <row r="1761" spans="1:15" s="3" customFormat="1" ht="11" x14ac:dyDescent="0.15">
      <c r="A1761" s="2" t="s">
        <v>2999</v>
      </c>
      <c r="B1761" s="2" t="s">
        <v>3000</v>
      </c>
      <c r="C1761" s="2">
        <v>14647</v>
      </c>
      <c r="D1761" s="2" t="s">
        <v>8</v>
      </c>
      <c r="E1761" s="2" t="s">
        <v>9</v>
      </c>
      <c r="F1761" s="2">
        <v>90</v>
      </c>
      <c r="G1761" s="2"/>
      <c r="H1761" s="2"/>
      <c r="I1761" s="2">
        <v>2</v>
      </c>
      <c r="J1761" s="2">
        <v>48</v>
      </c>
      <c r="K1761" s="2" t="s">
        <v>10</v>
      </c>
      <c r="L1761" s="2"/>
      <c r="M1761" s="2"/>
      <c r="N1761" s="2"/>
      <c r="O1761" s="2"/>
    </row>
    <row r="1762" spans="1:15" s="3" customFormat="1" ht="11" x14ac:dyDescent="0.15">
      <c r="A1762" s="2" t="s">
        <v>2999</v>
      </c>
      <c r="B1762" s="2" t="s">
        <v>3001</v>
      </c>
      <c r="C1762" s="2">
        <v>14648</v>
      </c>
      <c r="D1762" s="2" t="s">
        <v>8</v>
      </c>
      <c r="E1762" s="2" t="s">
        <v>9</v>
      </c>
      <c r="F1762" s="2">
        <v>210</v>
      </c>
      <c r="G1762" s="2"/>
      <c r="H1762" s="2"/>
      <c r="I1762" s="2">
        <v>2</v>
      </c>
      <c r="J1762" s="2">
        <v>48</v>
      </c>
      <c r="K1762" s="2" t="s">
        <v>10</v>
      </c>
      <c r="L1762" s="2"/>
      <c r="M1762" s="2"/>
      <c r="N1762" s="2"/>
      <c r="O1762" s="2"/>
    </row>
    <row r="1763" spans="1:15" s="3" customFormat="1" ht="11" x14ac:dyDescent="0.15">
      <c r="A1763" s="2" t="s">
        <v>2999</v>
      </c>
      <c r="B1763" s="2" t="s">
        <v>3002</v>
      </c>
      <c r="C1763" s="2">
        <v>14649</v>
      </c>
      <c r="D1763" s="2" t="s">
        <v>8</v>
      </c>
      <c r="E1763" s="2" t="s">
        <v>9</v>
      </c>
      <c r="F1763" s="2">
        <v>330</v>
      </c>
      <c r="G1763" s="2"/>
      <c r="H1763" s="2"/>
      <c r="I1763" s="2">
        <v>2</v>
      </c>
      <c r="J1763" s="2">
        <v>48</v>
      </c>
      <c r="K1763" s="2" t="s">
        <v>10</v>
      </c>
      <c r="L1763" s="2"/>
      <c r="M1763" s="2"/>
      <c r="N1763" s="2"/>
      <c r="O1763" s="2"/>
    </row>
    <row r="1764" spans="1:15" s="3" customFormat="1" ht="11" x14ac:dyDescent="0.15">
      <c r="A1764" s="2" t="s">
        <v>3003</v>
      </c>
      <c r="B1764" s="2" t="s">
        <v>3004</v>
      </c>
      <c r="C1764" s="2">
        <v>59117</v>
      </c>
      <c r="D1764" s="2" t="s">
        <v>8</v>
      </c>
      <c r="E1764" s="2" t="s">
        <v>9</v>
      </c>
      <c r="F1764" s="2">
        <v>20</v>
      </c>
      <c r="G1764" s="2"/>
      <c r="H1764" s="2"/>
      <c r="I1764" s="2">
        <v>2</v>
      </c>
      <c r="J1764" s="2">
        <v>49</v>
      </c>
      <c r="K1764" s="2" t="s">
        <v>10</v>
      </c>
      <c r="L1764" s="2"/>
      <c r="M1764" s="2"/>
      <c r="N1764" s="2"/>
      <c r="O1764" s="2"/>
    </row>
    <row r="1765" spans="1:15" s="3" customFormat="1" ht="11" x14ac:dyDescent="0.15">
      <c r="A1765" s="2" t="s">
        <v>3003</v>
      </c>
      <c r="B1765" s="2" t="s">
        <v>3005</v>
      </c>
      <c r="C1765" s="2">
        <v>59118</v>
      </c>
      <c r="D1765" s="2" t="s">
        <v>8</v>
      </c>
      <c r="E1765" s="2" t="s">
        <v>9</v>
      </c>
      <c r="F1765" s="2">
        <v>90</v>
      </c>
      <c r="G1765" s="2"/>
      <c r="H1765" s="2"/>
      <c r="I1765" s="2">
        <v>2</v>
      </c>
      <c r="J1765" s="2">
        <v>49</v>
      </c>
      <c r="K1765" s="2" t="s">
        <v>10</v>
      </c>
      <c r="L1765" s="2"/>
      <c r="M1765" s="2"/>
      <c r="N1765" s="2"/>
      <c r="O1765" s="2"/>
    </row>
    <row r="1766" spans="1:15" s="3" customFormat="1" ht="11" x14ac:dyDescent="0.15">
      <c r="A1766" s="2" t="s">
        <v>3003</v>
      </c>
      <c r="B1766" s="2" t="s">
        <v>3006</v>
      </c>
      <c r="C1766" s="2">
        <v>59119</v>
      </c>
      <c r="D1766" s="2" t="s">
        <v>8</v>
      </c>
      <c r="E1766" s="2" t="s">
        <v>9</v>
      </c>
      <c r="F1766" s="2">
        <v>240</v>
      </c>
      <c r="G1766" s="2"/>
      <c r="H1766" s="2"/>
      <c r="I1766" s="2">
        <v>2</v>
      </c>
      <c r="J1766" s="2">
        <v>49</v>
      </c>
      <c r="K1766" s="2" t="s">
        <v>10</v>
      </c>
      <c r="L1766" s="2"/>
      <c r="M1766" s="2"/>
      <c r="N1766" s="2"/>
      <c r="O1766" s="2"/>
    </row>
    <row r="1767" spans="1:15" s="3" customFormat="1" ht="11" x14ac:dyDescent="0.15">
      <c r="A1767" s="2" t="s">
        <v>3007</v>
      </c>
      <c r="B1767" s="2" t="s">
        <v>3008</v>
      </c>
      <c r="C1767" s="2">
        <v>2707</v>
      </c>
      <c r="D1767" s="2" t="s">
        <v>8</v>
      </c>
      <c r="E1767" s="2" t="s">
        <v>9</v>
      </c>
      <c r="F1767" s="2">
        <v>340</v>
      </c>
      <c r="G1767" s="2"/>
      <c r="H1767" s="2"/>
      <c r="I1767" s="2">
        <v>0</v>
      </c>
      <c r="J1767" s="2">
        <v>28</v>
      </c>
      <c r="K1767" s="2" t="s">
        <v>10</v>
      </c>
      <c r="L1767" s="2"/>
      <c r="M1767" s="2"/>
      <c r="N1767" s="2"/>
      <c r="O1767" s="2"/>
    </row>
    <row r="1768" spans="1:15" s="3" customFormat="1" ht="11" x14ac:dyDescent="0.15">
      <c r="A1768" s="2" t="s">
        <v>3007</v>
      </c>
      <c r="B1768" s="2" t="s">
        <v>3009</v>
      </c>
      <c r="C1768" s="2">
        <v>2708</v>
      </c>
      <c r="D1768" s="2" t="s">
        <v>8</v>
      </c>
      <c r="E1768" s="2" t="s">
        <v>9</v>
      </c>
      <c r="F1768" s="2">
        <v>130</v>
      </c>
      <c r="G1768" s="2"/>
      <c r="H1768" s="2"/>
      <c r="I1768" s="2">
        <v>0</v>
      </c>
      <c r="J1768" s="2">
        <v>28</v>
      </c>
      <c r="K1768" s="2" t="s">
        <v>10</v>
      </c>
      <c r="L1768" s="2"/>
      <c r="M1768" s="2"/>
      <c r="N1768" s="2"/>
      <c r="O1768" s="2"/>
    </row>
    <row r="1769" spans="1:15" s="3" customFormat="1" ht="11" x14ac:dyDescent="0.15">
      <c r="A1769" s="2" t="s">
        <v>3007</v>
      </c>
      <c r="B1769" s="2" t="s">
        <v>3010</v>
      </c>
      <c r="C1769" s="2">
        <v>2709</v>
      </c>
      <c r="D1769" s="2" t="s">
        <v>8</v>
      </c>
      <c r="E1769" s="2" t="s">
        <v>9</v>
      </c>
      <c r="F1769" s="2">
        <v>260</v>
      </c>
      <c r="G1769" s="2"/>
      <c r="H1769" s="2"/>
      <c r="I1769" s="2">
        <v>0</v>
      </c>
      <c r="J1769" s="2">
        <v>28</v>
      </c>
      <c r="K1769" s="2" t="s">
        <v>10</v>
      </c>
      <c r="L1769" s="2"/>
      <c r="M1769" s="2"/>
      <c r="N1769" s="2"/>
      <c r="O1769" s="2"/>
    </row>
    <row r="1770" spans="1:15" s="3" customFormat="1" ht="11" x14ac:dyDescent="0.15">
      <c r="A1770" s="2" t="s">
        <v>3011</v>
      </c>
      <c r="B1770" s="2" t="s">
        <v>3012</v>
      </c>
      <c r="C1770" s="2">
        <v>2427</v>
      </c>
      <c r="D1770" s="2" t="s">
        <v>15</v>
      </c>
      <c r="E1770" s="2" t="s">
        <v>92</v>
      </c>
      <c r="F1770" s="2">
        <v>170</v>
      </c>
      <c r="G1770" s="2" t="s">
        <v>16</v>
      </c>
      <c r="H1770" s="2" t="s">
        <v>17</v>
      </c>
      <c r="I1770" s="2">
        <v>2</v>
      </c>
      <c r="J1770" s="2">
        <v>25</v>
      </c>
      <c r="K1770" s="2" t="s">
        <v>93</v>
      </c>
      <c r="L1770" s="2"/>
      <c r="M1770" s="2" t="s">
        <v>18</v>
      </c>
      <c r="N1770" s="2" t="s">
        <v>3013</v>
      </c>
      <c r="O1770" s="2" t="s">
        <v>20</v>
      </c>
    </row>
    <row r="1771" spans="1:15" s="3" customFormat="1" ht="11" x14ac:dyDescent="0.15">
      <c r="A1771" s="2" t="s">
        <v>3011</v>
      </c>
      <c r="B1771" s="2" t="s">
        <v>3014</v>
      </c>
      <c r="C1771" s="2">
        <v>2428</v>
      </c>
      <c r="D1771" s="2" t="s">
        <v>15</v>
      </c>
      <c r="E1771" s="2" t="s">
        <v>92</v>
      </c>
      <c r="F1771" s="2">
        <v>270</v>
      </c>
      <c r="G1771" s="2" t="s">
        <v>16</v>
      </c>
      <c r="H1771" s="2" t="s">
        <v>17</v>
      </c>
      <c r="I1771" s="2">
        <v>2</v>
      </c>
      <c r="J1771" s="2">
        <v>25</v>
      </c>
      <c r="K1771" s="2" t="s">
        <v>93</v>
      </c>
      <c r="L1771" s="2"/>
      <c r="M1771" s="2" t="s">
        <v>18</v>
      </c>
      <c r="N1771" s="2" t="s">
        <v>3015</v>
      </c>
      <c r="O1771" s="2" t="s">
        <v>20</v>
      </c>
    </row>
    <row r="1772" spans="1:15" s="3" customFormat="1" ht="11" x14ac:dyDescent="0.15">
      <c r="A1772" s="2" t="s">
        <v>3016</v>
      </c>
      <c r="B1772" s="2" t="s">
        <v>3017</v>
      </c>
      <c r="C1772" s="2">
        <v>59047</v>
      </c>
      <c r="D1772" s="2" t="s">
        <v>8</v>
      </c>
      <c r="E1772" s="2" t="s">
        <v>9</v>
      </c>
      <c r="F1772" s="2">
        <v>0</v>
      </c>
      <c r="G1772" s="2"/>
      <c r="H1772" s="2"/>
      <c r="I1772" s="2">
        <v>0</v>
      </c>
      <c r="J1772" s="2">
        <v>40</v>
      </c>
      <c r="K1772" s="2" t="s">
        <v>10</v>
      </c>
      <c r="L1772" s="2"/>
      <c r="M1772" s="2"/>
      <c r="N1772" s="2"/>
      <c r="O1772" s="2"/>
    </row>
    <row r="1773" spans="1:15" s="3" customFormat="1" ht="11" x14ac:dyDescent="0.15">
      <c r="A1773" s="2" t="s">
        <v>3016</v>
      </c>
      <c r="B1773" s="2" t="s">
        <v>3018</v>
      </c>
      <c r="C1773" s="2">
        <v>59048</v>
      </c>
      <c r="D1773" s="2" t="s">
        <v>8</v>
      </c>
      <c r="E1773" s="2" t="s">
        <v>9</v>
      </c>
      <c r="F1773" s="2">
        <v>110</v>
      </c>
      <c r="G1773" s="2"/>
      <c r="H1773" s="2"/>
      <c r="I1773" s="2">
        <v>0</v>
      </c>
      <c r="J1773" s="2">
        <v>40</v>
      </c>
      <c r="K1773" s="2" t="s">
        <v>10</v>
      </c>
      <c r="L1773" s="2"/>
      <c r="M1773" s="2"/>
      <c r="N1773" s="2"/>
      <c r="O1773" s="2"/>
    </row>
    <row r="1774" spans="1:15" s="3" customFormat="1" ht="11" x14ac:dyDescent="0.15">
      <c r="A1774" s="2" t="s">
        <v>3016</v>
      </c>
      <c r="B1774" s="2" t="s">
        <v>3019</v>
      </c>
      <c r="C1774" s="2">
        <v>59049</v>
      </c>
      <c r="D1774" s="2" t="s">
        <v>8</v>
      </c>
      <c r="E1774" s="2" t="s">
        <v>9</v>
      </c>
      <c r="F1774" s="2">
        <v>240</v>
      </c>
      <c r="G1774" s="2"/>
      <c r="H1774" s="2"/>
      <c r="I1774" s="2">
        <v>0</v>
      </c>
      <c r="J1774" s="2">
        <v>40</v>
      </c>
      <c r="K1774" s="2" t="s">
        <v>10</v>
      </c>
      <c r="L1774" s="2"/>
      <c r="M1774" s="2"/>
      <c r="N1774" s="2"/>
      <c r="O1774" s="2"/>
    </row>
    <row r="1775" spans="1:15" s="3" customFormat="1" ht="11" x14ac:dyDescent="0.15">
      <c r="A1775" s="2" t="s">
        <v>3020</v>
      </c>
      <c r="B1775" s="2" t="s">
        <v>3021</v>
      </c>
      <c r="C1775" s="2">
        <v>3377</v>
      </c>
      <c r="D1775" s="2" t="s">
        <v>8</v>
      </c>
      <c r="E1775" s="2" t="s">
        <v>9</v>
      </c>
      <c r="F1775" s="2">
        <v>30</v>
      </c>
      <c r="G1775" s="2"/>
      <c r="H1775" s="2"/>
      <c r="I1775" s="2">
        <v>0</v>
      </c>
      <c r="J1775" s="2">
        <v>44</v>
      </c>
      <c r="K1775" s="2" t="s">
        <v>10</v>
      </c>
      <c r="L1775" s="2"/>
      <c r="M1775" s="2"/>
      <c r="N1775" s="2"/>
      <c r="O1775" s="2"/>
    </row>
    <row r="1776" spans="1:15" s="3" customFormat="1" ht="11" x14ac:dyDescent="0.15">
      <c r="A1776" s="2" t="s">
        <v>3020</v>
      </c>
      <c r="B1776" s="2" t="s">
        <v>3022</v>
      </c>
      <c r="C1776" s="2">
        <v>3378</v>
      </c>
      <c r="D1776" s="2" t="s">
        <v>8</v>
      </c>
      <c r="E1776" s="2" t="s">
        <v>9</v>
      </c>
      <c r="F1776" s="2">
        <v>210</v>
      </c>
      <c r="G1776" s="2"/>
      <c r="H1776" s="2"/>
      <c r="I1776" s="2">
        <v>0</v>
      </c>
      <c r="J1776" s="2">
        <v>44</v>
      </c>
      <c r="K1776" s="2" t="s">
        <v>10</v>
      </c>
      <c r="L1776" s="2"/>
      <c r="M1776" s="2"/>
      <c r="N1776" s="2"/>
      <c r="O1776" s="2"/>
    </row>
    <row r="1777" spans="1:15" s="3" customFormat="1" ht="11" x14ac:dyDescent="0.15">
      <c r="A1777" s="2" t="s">
        <v>3020</v>
      </c>
      <c r="B1777" s="2" t="s">
        <v>3023</v>
      </c>
      <c r="C1777" s="2">
        <v>3379</v>
      </c>
      <c r="D1777" s="2" t="s">
        <v>8</v>
      </c>
      <c r="E1777" s="2" t="s">
        <v>9</v>
      </c>
      <c r="F1777" s="2">
        <v>260</v>
      </c>
      <c r="G1777" s="2"/>
      <c r="H1777" s="2"/>
      <c r="I1777" s="2">
        <v>0</v>
      </c>
      <c r="J1777" s="2">
        <v>44</v>
      </c>
      <c r="K1777" s="2" t="s">
        <v>10</v>
      </c>
      <c r="L1777" s="2"/>
      <c r="M1777" s="2"/>
      <c r="N1777" s="2"/>
      <c r="O1777" s="2"/>
    </row>
    <row r="1778" spans="1:15" s="3" customFormat="1" ht="11" x14ac:dyDescent="0.15">
      <c r="A1778" s="2" t="s">
        <v>3024</v>
      </c>
      <c r="B1778" s="2" t="s">
        <v>3025</v>
      </c>
      <c r="C1778" s="2">
        <v>4087</v>
      </c>
      <c r="D1778" s="2" t="s">
        <v>15</v>
      </c>
      <c r="E1778" s="2">
        <v>742266</v>
      </c>
      <c r="F1778" s="2">
        <v>75</v>
      </c>
      <c r="G1778" s="2" t="s">
        <v>16</v>
      </c>
      <c r="H1778" s="2" t="s">
        <v>17</v>
      </c>
      <c r="I1778" s="2">
        <v>1</v>
      </c>
      <c r="J1778" s="2">
        <v>46</v>
      </c>
      <c r="K1778" s="2" t="s">
        <v>10</v>
      </c>
      <c r="L1778" s="2"/>
      <c r="M1778" s="2" t="s">
        <v>18</v>
      </c>
      <c r="N1778" s="2" t="s">
        <v>3026</v>
      </c>
      <c r="O1778" s="2" t="s">
        <v>20</v>
      </c>
    </row>
    <row r="1779" spans="1:15" s="3" customFormat="1" ht="11" x14ac:dyDescent="0.15">
      <c r="A1779" s="2" t="s">
        <v>3024</v>
      </c>
      <c r="B1779" s="2" t="s">
        <v>3027</v>
      </c>
      <c r="C1779" s="2">
        <v>4088</v>
      </c>
      <c r="D1779" s="2" t="s">
        <v>15</v>
      </c>
      <c r="E1779" s="2">
        <v>742266</v>
      </c>
      <c r="F1779" s="2">
        <v>210</v>
      </c>
      <c r="G1779" s="2" t="s">
        <v>16</v>
      </c>
      <c r="H1779" s="2" t="s">
        <v>17</v>
      </c>
      <c r="I1779" s="2">
        <v>1</v>
      </c>
      <c r="J1779" s="2">
        <v>46</v>
      </c>
      <c r="K1779" s="2" t="s">
        <v>10</v>
      </c>
      <c r="L1779" s="2"/>
      <c r="M1779" s="2" t="s">
        <v>18</v>
      </c>
      <c r="N1779" s="2" t="s">
        <v>3028</v>
      </c>
      <c r="O1779" s="2" t="s">
        <v>20</v>
      </c>
    </row>
    <row r="1780" spans="1:15" s="3" customFormat="1" ht="11" x14ac:dyDescent="0.15">
      <c r="A1780" s="2" t="s">
        <v>3024</v>
      </c>
      <c r="B1780" s="2" t="s">
        <v>3029</v>
      </c>
      <c r="C1780" s="2">
        <v>4089</v>
      </c>
      <c r="D1780" s="2" t="s">
        <v>15</v>
      </c>
      <c r="E1780" s="2">
        <v>742266</v>
      </c>
      <c r="F1780" s="2">
        <v>315</v>
      </c>
      <c r="G1780" s="2" t="s">
        <v>16</v>
      </c>
      <c r="H1780" s="2" t="s">
        <v>17</v>
      </c>
      <c r="I1780" s="2">
        <v>2</v>
      </c>
      <c r="J1780" s="2">
        <v>46</v>
      </c>
      <c r="K1780" s="2" t="s">
        <v>10</v>
      </c>
      <c r="L1780" s="2"/>
      <c r="M1780" s="2" t="s">
        <v>18</v>
      </c>
      <c r="N1780" s="2" t="s">
        <v>3030</v>
      </c>
      <c r="O1780" s="2" t="s">
        <v>20</v>
      </c>
    </row>
    <row r="1781" spans="1:15" s="3" customFormat="1" ht="11" x14ac:dyDescent="0.15">
      <c r="A1781" s="2" t="s">
        <v>3031</v>
      </c>
      <c r="B1781" s="2" t="s">
        <v>3032</v>
      </c>
      <c r="C1781" s="2">
        <v>26857</v>
      </c>
      <c r="D1781" s="2" t="s">
        <v>15</v>
      </c>
      <c r="E1781" s="2" t="s">
        <v>92</v>
      </c>
      <c r="F1781" s="2">
        <v>17</v>
      </c>
      <c r="G1781" s="2" t="s">
        <v>16</v>
      </c>
      <c r="H1781" s="2" t="s">
        <v>17</v>
      </c>
      <c r="I1781" s="2">
        <v>2</v>
      </c>
      <c r="J1781" s="2">
        <v>48</v>
      </c>
      <c r="K1781" s="2" t="s">
        <v>93</v>
      </c>
      <c r="L1781" s="2"/>
      <c r="M1781" s="2" t="s">
        <v>18</v>
      </c>
      <c r="N1781" s="2" t="s">
        <v>3033</v>
      </c>
      <c r="O1781" s="2" t="s">
        <v>20</v>
      </c>
    </row>
    <row r="1782" spans="1:15" s="3" customFormat="1" ht="11" x14ac:dyDescent="0.15">
      <c r="A1782" s="2" t="s">
        <v>3031</v>
      </c>
      <c r="B1782" s="2" t="s">
        <v>3034</v>
      </c>
      <c r="C1782" s="2">
        <v>26858</v>
      </c>
      <c r="D1782" s="2" t="s">
        <v>15</v>
      </c>
      <c r="E1782" s="2" t="s">
        <v>92</v>
      </c>
      <c r="F1782" s="2">
        <v>125</v>
      </c>
      <c r="G1782" s="2" t="s">
        <v>16</v>
      </c>
      <c r="H1782" s="2" t="s">
        <v>17</v>
      </c>
      <c r="I1782" s="2">
        <v>2</v>
      </c>
      <c r="J1782" s="2">
        <v>48</v>
      </c>
      <c r="K1782" s="2" t="s">
        <v>93</v>
      </c>
      <c r="L1782" s="2"/>
      <c r="M1782" s="2" t="s">
        <v>18</v>
      </c>
      <c r="N1782" s="2" t="s">
        <v>3035</v>
      </c>
      <c r="O1782" s="2" t="s">
        <v>20</v>
      </c>
    </row>
    <row r="1783" spans="1:15" s="3" customFormat="1" ht="11" x14ac:dyDescent="0.15">
      <c r="A1783" s="2" t="s">
        <v>3031</v>
      </c>
      <c r="B1783" s="2" t="s">
        <v>3036</v>
      </c>
      <c r="C1783" s="2">
        <v>26859</v>
      </c>
      <c r="D1783" s="2" t="s">
        <v>15</v>
      </c>
      <c r="E1783" s="2" t="s">
        <v>92</v>
      </c>
      <c r="F1783" s="2">
        <v>230</v>
      </c>
      <c r="G1783" s="2" t="s">
        <v>16</v>
      </c>
      <c r="H1783" s="2" t="s">
        <v>17</v>
      </c>
      <c r="I1783" s="2">
        <v>2</v>
      </c>
      <c r="J1783" s="2">
        <v>48</v>
      </c>
      <c r="K1783" s="2" t="s">
        <v>93</v>
      </c>
      <c r="L1783" s="2"/>
      <c r="M1783" s="2" t="s">
        <v>18</v>
      </c>
      <c r="N1783" s="2" t="s">
        <v>3037</v>
      </c>
      <c r="O1783" s="2" t="s">
        <v>20</v>
      </c>
    </row>
    <row r="1784" spans="1:15" s="3" customFormat="1" ht="11" x14ac:dyDescent="0.15">
      <c r="A1784" s="2" t="s">
        <v>3031</v>
      </c>
      <c r="B1784" s="2" t="s">
        <v>3038</v>
      </c>
      <c r="C1784" s="2">
        <v>29237</v>
      </c>
      <c r="D1784" s="2" t="s">
        <v>15</v>
      </c>
      <c r="E1784" s="2" t="s">
        <v>92</v>
      </c>
      <c r="F1784" s="2">
        <v>300</v>
      </c>
      <c r="G1784" s="2" t="s">
        <v>16</v>
      </c>
      <c r="H1784" s="2" t="s">
        <v>17</v>
      </c>
      <c r="I1784" s="2">
        <v>2</v>
      </c>
      <c r="J1784" s="2">
        <v>48</v>
      </c>
      <c r="K1784" s="2" t="s">
        <v>93</v>
      </c>
      <c r="L1784" s="2"/>
      <c r="M1784" s="2" t="s">
        <v>18</v>
      </c>
      <c r="N1784" s="2" t="s">
        <v>3039</v>
      </c>
      <c r="O1784" s="2" t="s">
        <v>20</v>
      </c>
    </row>
    <row r="1785" spans="1:15" s="3" customFormat="1" ht="11" x14ac:dyDescent="0.15">
      <c r="A1785" s="2" t="s">
        <v>3040</v>
      </c>
      <c r="B1785" s="2" t="s">
        <v>3041</v>
      </c>
      <c r="C1785" s="2">
        <v>54157</v>
      </c>
      <c r="D1785" s="2" t="s">
        <v>15</v>
      </c>
      <c r="E1785" s="2">
        <v>742266</v>
      </c>
      <c r="F1785" s="2">
        <v>90</v>
      </c>
      <c r="G1785" s="2" t="s">
        <v>16</v>
      </c>
      <c r="H1785" s="2" t="s">
        <v>17</v>
      </c>
      <c r="I1785" s="2">
        <v>2</v>
      </c>
      <c r="J1785" s="2">
        <v>37</v>
      </c>
      <c r="K1785" s="2" t="s">
        <v>10</v>
      </c>
      <c r="L1785" s="2"/>
      <c r="M1785" s="2" t="s">
        <v>18</v>
      </c>
      <c r="N1785" s="2" t="s">
        <v>3042</v>
      </c>
      <c r="O1785" s="2" t="s">
        <v>20</v>
      </c>
    </row>
    <row r="1786" spans="1:15" s="3" customFormat="1" ht="11" x14ac:dyDescent="0.15">
      <c r="A1786" s="2" t="s">
        <v>3040</v>
      </c>
      <c r="B1786" s="2" t="s">
        <v>3043</v>
      </c>
      <c r="C1786" s="2">
        <v>54158</v>
      </c>
      <c r="D1786" s="2" t="s">
        <v>15</v>
      </c>
      <c r="E1786" s="2">
        <v>742266</v>
      </c>
      <c r="F1786" s="2">
        <v>120</v>
      </c>
      <c r="G1786" s="2" t="s">
        <v>16</v>
      </c>
      <c r="H1786" s="2" t="s">
        <v>17</v>
      </c>
      <c r="I1786" s="2">
        <v>3</v>
      </c>
      <c r="J1786" s="2">
        <v>37</v>
      </c>
      <c r="K1786" s="2" t="s">
        <v>10</v>
      </c>
      <c r="L1786" s="2"/>
      <c r="M1786" s="2" t="s">
        <v>18</v>
      </c>
      <c r="N1786" s="2" t="s">
        <v>3044</v>
      </c>
      <c r="O1786" s="2" t="s">
        <v>20</v>
      </c>
    </row>
    <row r="1787" spans="1:15" s="3" customFormat="1" ht="11" x14ac:dyDescent="0.15">
      <c r="A1787" s="2" t="s">
        <v>3040</v>
      </c>
      <c r="B1787" s="2" t="s">
        <v>3045</v>
      </c>
      <c r="C1787" s="2">
        <v>54159</v>
      </c>
      <c r="D1787" s="2" t="s">
        <v>15</v>
      </c>
      <c r="E1787" s="2">
        <v>742266</v>
      </c>
      <c r="F1787" s="2">
        <v>270</v>
      </c>
      <c r="G1787" s="2" t="s">
        <v>16</v>
      </c>
      <c r="H1787" s="2" t="s">
        <v>17</v>
      </c>
      <c r="I1787" s="2">
        <v>2</v>
      </c>
      <c r="J1787" s="2">
        <v>37</v>
      </c>
      <c r="K1787" s="2" t="s">
        <v>10</v>
      </c>
      <c r="L1787" s="2"/>
      <c r="M1787" s="2" t="s">
        <v>18</v>
      </c>
      <c r="N1787" s="2" t="s">
        <v>3046</v>
      </c>
      <c r="O1787" s="2" t="s">
        <v>20</v>
      </c>
    </row>
    <row r="1788" spans="1:15" s="3" customFormat="1" ht="11" x14ac:dyDescent="0.15">
      <c r="A1788" s="2" t="s">
        <v>3047</v>
      </c>
      <c r="B1788" s="2" t="s">
        <v>3048</v>
      </c>
      <c r="C1788" s="2">
        <v>5357</v>
      </c>
      <c r="D1788" s="2" t="s">
        <v>8</v>
      </c>
      <c r="E1788" s="2" t="s">
        <v>9</v>
      </c>
      <c r="F1788" s="2">
        <v>40</v>
      </c>
      <c r="G1788" s="2"/>
      <c r="H1788" s="2"/>
      <c r="I1788" s="2">
        <v>4</v>
      </c>
      <c r="J1788" s="2">
        <v>18</v>
      </c>
      <c r="K1788" s="2" t="s">
        <v>10</v>
      </c>
      <c r="L1788" s="2"/>
      <c r="M1788" s="2"/>
      <c r="N1788" s="2"/>
      <c r="O1788" s="2"/>
    </row>
    <row r="1789" spans="1:15" s="3" customFormat="1" ht="11" x14ac:dyDescent="0.15">
      <c r="A1789" s="2" t="s">
        <v>3047</v>
      </c>
      <c r="B1789" s="2" t="s">
        <v>3049</v>
      </c>
      <c r="C1789" s="2">
        <v>5358</v>
      </c>
      <c r="D1789" s="2" t="s">
        <v>8</v>
      </c>
      <c r="E1789" s="2" t="s">
        <v>9</v>
      </c>
      <c r="F1789" s="2">
        <v>170</v>
      </c>
      <c r="G1789" s="2"/>
      <c r="H1789" s="2"/>
      <c r="I1789" s="2">
        <v>4</v>
      </c>
      <c r="J1789" s="2">
        <v>18</v>
      </c>
      <c r="K1789" s="2" t="s">
        <v>10</v>
      </c>
      <c r="L1789" s="2"/>
      <c r="M1789" s="2"/>
      <c r="N1789" s="2"/>
      <c r="O1789" s="2"/>
    </row>
    <row r="1790" spans="1:15" s="3" customFormat="1" ht="11" x14ac:dyDescent="0.15">
      <c r="A1790" s="2" t="s">
        <v>3047</v>
      </c>
      <c r="B1790" s="2" t="s">
        <v>3050</v>
      </c>
      <c r="C1790" s="2">
        <v>5359</v>
      </c>
      <c r="D1790" s="2" t="s">
        <v>8</v>
      </c>
      <c r="E1790" s="2" t="s">
        <v>9</v>
      </c>
      <c r="F1790" s="2">
        <v>270</v>
      </c>
      <c r="G1790" s="2"/>
      <c r="H1790" s="2"/>
      <c r="I1790" s="2">
        <v>4</v>
      </c>
      <c r="J1790" s="2">
        <v>18</v>
      </c>
      <c r="K1790" s="2" t="s">
        <v>10</v>
      </c>
      <c r="L1790" s="2"/>
      <c r="M1790" s="2"/>
      <c r="N1790" s="2"/>
      <c r="O1790" s="2"/>
    </row>
    <row r="1791" spans="1:15" s="3" customFormat="1" ht="11" x14ac:dyDescent="0.15">
      <c r="A1791" s="2" t="s">
        <v>3051</v>
      </c>
      <c r="B1791" s="2" t="s">
        <v>3052</v>
      </c>
      <c r="C1791" s="2">
        <v>5347</v>
      </c>
      <c r="D1791" s="2" t="s">
        <v>15</v>
      </c>
      <c r="E1791" s="2">
        <v>80010306</v>
      </c>
      <c r="F1791" s="2">
        <v>0</v>
      </c>
      <c r="G1791" s="2" t="s">
        <v>3053</v>
      </c>
      <c r="H1791" s="2" t="s">
        <v>17</v>
      </c>
      <c r="I1791" s="2">
        <v>1</v>
      </c>
      <c r="J1791" s="2">
        <v>9</v>
      </c>
      <c r="K1791" s="2" t="s">
        <v>10</v>
      </c>
      <c r="L1791" s="2"/>
      <c r="M1791" s="2">
        <v>65</v>
      </c>
      <c r="N1791" s="2">
        <v>7.3</v>
      </c>
      <c r="O1791" s="2" t="s">
        <v>1049</v>
      </c>
    </row>
    <row r="1792" spans="1:15" s="3" customFormat="1" ht="11" x14ac:dyDescent="0.15">
      <c r="A1792" s="2" t="s">
        <v>3051</v>
      </c>
      <c r="B1792" s="2" t="s">
        <v>3054</v>
      </c>
      <c r="C1792" s="2">
        <v>5348</v>
      </c>
      <c r="D1792" s="2" t="s">
        <v>15</v>
      </c>
      <c r="E1792" s="2">
        <v>80010306</v>
      </c>
      <c r="F1792" s="2">
        <v>140</v>
      </c>
      <c r="G1792" s="2" t="s">
        <v>3053</v>
      </c>
      <c r="H1792" s="2" t="s">
        <v>17</v>
      </c>
      <c r="I1792" s="2">
        <v>1</v>
      </c>
      <c r="J1792" s="2">
        <v>9</v>
      </c>
      <c r="K1792" s="2" t="s">
        <v>10</v>
      </c>
      <c r="L1792" s="2"/>
      <c r="M1792" s="2">
        <v>65</v>
      </c>
      <c r="N1792" s="2">
        <v>7.3</v>
      </c>
      <c r="O1792" s="2" t="s">
        <v>1049</v>
      </c>
    </row>
    <row r="1793" spans="1:15" s="3" customFormat="1" ht="11" x14ac:dyDescent="0.15">
      <c r="A1793" s="2" t="s">
        <v>3051</v>
      </c>
      <c r="B1793" s="2" t="s">
        <v>3055</v>
      </c>
      <c r="C1793" s="2">
        <v>5349</v>
      </c>
      <c r="D1793" s="2" t="s">
        <v>15</v>
      </c>
      <c r="E1793" s="2">
        <v>80010306</v>
      </c>
      <c r="F1793" s="2">
        <v>240</v>
      </c>
      <c r="G1793" s="2" t="s">
        <v>3053</v>
      </c>
      <c r="H1793" s="2" t="s">
        <v>17</v>
      </c>
      <c r="I1793" s="2">
        <v>1</v>
      </c>
      <c r="J1793" s="2">
        <v>9</v>
      </c>
      <c r="K1793" s="2" t="s">
        <v>10</v>
      </c>
      <c r="L1793" s="2"/>
      <c r="M1793" s="2">
        <v>65</v>
      </c>
      <c r="N1793" s="2">
        <v>7.3</v>
      </c>
      <c r="O1793" s="2" t="s">
        <v>1049</v>
      </c>
    </row>
    <row r="1794" spans="1:15" s="3" customFormat="1" ht="11" x14ac:dyDescent="0.15">
      <c r="A1794" s="2" t="s">
        <v>3056</v>
      </c>
      <c r="B1794" s="2" t="s">
        <v>3057</v>
      </c>
      <c r="C1794" s="2">
        <v>4137</v>
      </c>
      <c r="D1794" s="2" t="s">
        <v>15</v>
      </c>
      <c r="E1794" s="2">
        <v>742266</v>
      </c>
      <c r="F1794" s="2">
        <v>10</v>
      </c>
      <c r="G1794" s="2" t="s">
        <v>16</v>
      </c>
      <c r="H1794" s="2" t="s">
        <v>17</v>
      </c>
      <c r="I1794" s="2">
        <v>2</v>
      </c>
      <c r="J1794" s="2">
        <v>44</v>
      </c>
      <c r="K1794" s="2" t="s">
        <v>10</v>
      </c>
      <c r="L1794" s="2"/>
      <c r="M1794" s="2" t="s">
        <v>18</v>
      </c>
      <c r="N1794" s="2" t="s">
        <v>3058</v>
      </c>
      <c r="O1794" s="2" t="s">
        <v>20</v>
      </c>
    </row>
    <row r="1795" spans="1:15" s="3" customFormat="1" ht="11" x14ac:dyDescent="0.15">
      <c r="A1795" s="2" t="s">
        <v>3056</v>
      </c>
      <c r="B1795" s="2" t="s">
        <v>3059</v>
      </c>
      <c r="C1795" s="2">
        <v>4138</v>
      </c>
      <c r="D1795" s="2" t="s">
        <v>15</v>
      </c>
      <c r="E1795" s="2">
        <v>742266</v>
      </c>
      <c r="F1795" s="2">
        <v>120</v>
      </c>
      <c r="G1795" s="2" t="s">
        <v>16</v>
      </c>
      <c r="H1795" s="2" t="s">
        <v>17</v>
      </c>
      <c r="I1795" s="2">
        <v>2</v>
      </c>
      <c r="J1795" s="2">
        <v>44</v>
      </c>
      <c r="K1795" s="2" t="s">
        <v>10</v>
      </c>
      <c r="L1795" s="2"/>
      <c r="M1795" s="2" t="s">
        <v>18</v>
      </c>
      <c r="N1795" s="2" t="s">
        <v>3060</v>
      </c>
      <c r="O1795" s="2" t="s">
        <v>20</v>
      </c>
    </row>
    <row r="1796" spans="1:15" s="3" customFormat="1" ht="11" x14ac:dyDescent="0.15">
      <c r="A1796" s="2" t="s">
        <v>3056</v>
      </c>
      <c r="B1796" s="2" t="s">
        <v>3061</v>
      </c>
      <c r="C1796" s="2">
        <v>4139</v>
      </c>
      <c r="D1796" s="2" t="s">
        <v>15</v>
      </c>
      <c r="E1796" s="2">
        <v>742266</v>
      </c>
      <c r="F1796" s="2">
        <v>320</v>
      </c>
      <c r="G1796" s="2" t="s">
        <v>16</v>
      </c>
      <c r="H1796" s="2" t="s">
        <v>17</v>
      </c>
      <c r="I1796" s="2">
        <v>0</v>
      </c>
      <c r="J1796" s="2">
        <v>44</v>
      </c>
      <c r="K1796" s="2" t="s">
        <v>10</v>
      </c>
      <c r="L1796" s="2"/>
      <c r="M1796" s="2" t="s">
        <v>18</v>
      </c>
      <c r="N1796" s="2" t="s">
        <v>3062</v>
      </c>
      <c r="O1796" s="2" t="s">
        <v>20</v>
      </c>
    </row>
    <row r="1797" spans="1:15" s="3" customFormat="1" ht="11" x14ac:dyDescent="0.15">
      <c r="A1797" s="2" t="s">
        <v>3063</v>
      </c>
      <c r="B1797" s="2" t="s">
        <v>3064</v>
      </c>
      <c r="C1797" s="2">
        <v>4587</v>
      </c>
      <c r="D1797" s="2" t="s">
        <v>8</v>
      </c>
      <c r="E1797" s="2" t="s">
        <v>9</v>
      </c>
      <c r="F1797" s="2">
        <v>340</v>
      </c>
      <c r="G1797" s="2"/>
      <c r="H1797" s="2"/>
      <c r="I1797" s="2">
        <v>0</v>
      </c>
      <c r="J1797" s="2">
        <v>42</v>
      </c>
      <c r="K1797" s="2" t="s">
        <v>10</v>
      </c>
      <c r="L1797" s="2"/>
      <c r="M1797" s="2"/>
      <c r="N1797" s="2"/>
      <c r="O1797" s="2"/>
    </row>
    <row r="1798" spans="1:15" s="3" customFormat="1" ht="11" x14ac:dyDescent="0.15">
      <c r="A1798" s="2" t="s">
        <v>3063</v>
      </c>
      <c r="B1798" s="2" t="s">
        <v>3065</v>
      </c>
      <c r="C1798" s="2">
        <v>4588</v>
      </c>
      <c r="D1798" s="2" t="s">
        <v>8</v>
      </c>
      <c r="E1798" s="2" t="s">
        <v>9</v>
      </c>
      <c r="F1798" s="2">
        <v>90</v>
      </c>
      <c r="G1798" s="2"/>
      <c r="H1798" s="2"/>
      <c r="I1798" s="2">
        <v>0</v>
      </c>
      <c r="J1798" s="2">
        <v>42</v>
      </c>
      <c r="K1798" s="2" t="s">
        <v>10</v>
      </c>
      <c r="L1798" s="2"/>
      <c r="M1798" s="2"/>
      <c r="N1798" s="2"/>
      <c r="O1798" s="2"/>
    </row>
    <row r="1799" spans="1:15" s="3" customFormat="1" ht="11" x14ac:dyDescent="0.15">
      <c r="A1799" s="2" t="s">
        <v>3063</v>
      </c>
      <c r="B1799" s="2" t="s">
        <v>3066</v>
      </c>
      <c r="C1799" s="2">
        <v>4589</v>
      </c>
      <c r="D1799" s="2" t="s">
        <v>8</v>
      </c>
      <c r="E1799" s="2" t="s">
        <v>9</v>
      </c>
      <c r="F1799" s="2">
        <v>240</v>
      </c>
      <c r="G1799" s="2"/>
      <c r="H1799" s="2"/>
      <c r="I1799" s="2">
        <v>0</v>
      </c>
      <c r="J1799" s="2">
        <v>42</v>
      </c>
      <c r="K1799" s="2" t="s">
        <v>10</v>
      </c>
      <c r="L1799" s="2"/>
      <c r="M1799" s="2"/>
      <c r="N1799" s="2"/>
      <c r="O1799" s="2"/>
    </row>
    <row r="1800" spans="1:15" s="3" customFormat="1" ht="11" x14ac:dyDescent="0.15">
      <c r="A1800" s="2" t="s">
        <v>3067</v>
      </c>
      <c r="B1800" s="2" t="s">
        <v>3068</v>
      </c>
      <c r="C1800" s="2">
        <v>1507</v>
      </c>
      <c r="D1800" s="2" t="s">
        <v>395</v>
      </c>
      <c r="E1800" s="2">
        <v>201115</v>
      </c>
      <c r="F1800" s="2">
        <v>0</v>
      </c>
      <c r="G1800" s="2"/>
      <c r="H1800" s="2"/>
      <c r="I1800" s="2">
        <v>4</v>
      </c>
      <c r="J1800" s="2">
        <v>38</v>
      </c>
      <c r="K1800" s="2" t="s">
        <v>10</v>
      </c>
      <c r="L1800" s="2"/>
      <c r="M1800" s="2"/>
      <c r="N1800" s="2"/>
      <c r="O1800" s="2"/>
    </row>
    <row r="1801" spans="1:15" s="3" customFormat="1" ht="11" x14ac:dyDescent="0.15">
      <c r="A1801" s="2" t="s">
        <v>3067</v>
      </c>
      <c r="B1801" s="2" t="s">
        <v>3069</v>
      </c>
      <c r="C1801" s="2">
        <v>1508</v>
      </c>
      <c r="D1801" s="2" t="s">
        <v>395</v>
      </c>
      <c r="E1801" s="2">
        <v>201115</v>
      </c>
      <c r="F1801" s="2">
        <v>120</v>
      </c>
      <c r="G1801" s="2"/>
      <c r="H1801" s="2"/>
      <c r="I1801" s="2">
        <v>4</v>
      </c>
      <c r="J1801" s="2">
        <v>38</v>
      </c>
      <c r="K1801" s="2" t="s">
        <v>10</v>
      </c>
      <c r="L1801" s="2"/>
      <c r="M1801" s="2"/>
      <c r="N1801" s="2"/>
      <c r="O1801" s="2"/>
    </row>
    <row r="1802" spans="1:15" s="3" customFormat="1" ht="11" x14ac:dyDescent="0.15">
      <c r="A1802" s="2" t="s">
        <v>3070</v>
      </c>
      <c r="B1802" s="2" t="s">
        <v>3071</v>
      </c>
      <c r="C1802" s="2">
        <v>5497</v>
      </c>
      <c r="D1802" s="2" t="s">
        <v>15</v>
      </c>
      <c r="E1802" s="2">
        <v>742266</v>
      </c>
      <c r="F1802" s="2">
        <v>0</v>
      </c>
      <c r="G1802" s="2" t="s">
        <v>16</v>
      </c>
      <c r="H1802" s="2" t="s">
        <v>17</v>
      </c>
      <c r="I1802" s="2">
        <v>4</v>
      </c>
      <c r="J1802" s="2">
        <v>26</v>
      </c>
      <c r="K1802" s="2" t="s">
        <v>10</v>
      </c>
      <c r="L1802" s="2"/>
      <c r="M1802" s="2" t="s">
        <v>18</v>
      </c>
      <c r="N1802" s="2" t="s">
        <v>3072</v>
      </c>
      <c r="O1802" s="2" t="s">
        <v>20</v>
      </c>
    </row>
    <row r="1803" spans="1:15" s="3" customFormat="1" ht="11" x14ac:dyDescent="0.15">
      <c r="A1803" s="2" t="s">
        <v>3070</v>
      </c>
      <c r="B1803" s="2" t="s">
        <v>3073</v>
      </c>
      <c r="C1803" s="2">
        <v>5498</v>
      </c>
      <c r="D1803" s="2" t="s">
        <v>15</v>
      </c>
      <c r="E1803" s="2">
        <v>742266</v>
      </c>
      <c r="F1803" s="2">
        <v>120</v>
      </c>
      <c r="G1803" s="2" t="s">
        <v>16</v>
      </c>
      <c r="H1803" s="2" t="s">
        <v>17</v>
      </c>
      <c r="I1803" s="2">
        <v>4</v>
      </c>
      <c r="J1803" s="2">
        <v>26</v>
      </c>
      <c r="K1803" s="2" t="s">
        <v>10</v>
      </c>
      <c r="L1803" s="2"/>
      <c r="M1803" s="2" t="s">
        <v>18</v>
      </c>
      <c r="N1803" s="2" t="s">
        <v>3074</v>
      </c>
      <c r="O1803" s="2" t="s">
        <v>20</v>
      </c>
    </row>
    <row r="1804" spans="1:15" s="3" customFormat="1" ht="11" x14ac:dyDescent="0.15">
      <c r="A1804" s="2" t="s">
        <v>3070</v>
      </c>
      <c r="B1804" s="2" t="s">
        <v>3075</v>
      </c>
      <c r="C1804" s="2">
        <v>5499</v>
      </c>
      <c r="D1804" s="2" t="s">
        <v>15</v>
      </c>
      <c r="E1804" s="2">
        <v>742266</v>
      </c>
      <c r="F1804" s="2">
        <v>240</v>
      </c>
      <c r="G1804" s="2" t="s">
        <v>16</v>
      </c>
      <c r="H1804" s="2" t="s">
        <v>17</v>
      </c>
      <c r="I1804" s="2">
        <v>4</v>
      </c>
      <c r="J1804" s="2">
        <v>26</v>
      </c>
      <c r="K1804" s="2" t="s">
        <v>10</v>
      </c>
      <c r="L1804" s="2"/>
      <c r="M1804" s="2" t="s">
        <v>18</v>
      </c>
      <c r="N1804" s="2" t="s">
        <v>3076</v>
      </c>
      <c r="O1804" s="2" t="s">
        <v>20</v>
      </c>
    </row>
    <row r="1805" spans="1:15" s="3" customFormat="1" ht="11" x14ac:dyDescent="0.15">
      <c r="A1805" s="2" t="s">
        <v>3077</v>
      </c>
      <c r="B1805" s="2" t="s">
        <v>3078</v>
      </c>
      <c r="C1805" s="2">
        <v>60397</v>
      </c>
      <c r="D1805" s="2" t="s">
        <v>36</v>
      </c>
      <c r="E1805" s="2" t="s">
        <v>37</v>
      </c>
      <c r="F1805" s="2">
        <v>100</v>
      </c>
      <c r="G1805" s="2" t="s">
        <v>38</v>
      </c>
      <c r="H1805" s="2" t="s">
        <v>30</v>
      </c>
      <c r="I1805" s="2">
        <v>0</v>
      </c>
      <c r="J1805" s="2">
        <v>56</v>
      </c>
      <c r="K1805" s="2" t="s">
        <v>10</v>
      </c>
      <c r="L1805" s="2"/>
      <c r="M1805" s="2" t="s">
        <v>39</v>
      </c>
      <c r="N1805" s="2" t="s">
        <v>40</v>
      </c>
      <c r="O1805" s="2" t="s">
        <v>41</v>
      </c>
    </row>
    <row r="1806" spans="1:15" s="3" customFormat="1" ht="11" x14ac:dyDescent="0.15">
      <c r="A1806" s="2" t="s">
        <v>3077</v>
      </c>
      <c r="B1806" s="2" t="s">
        <v>3079</v>
      </c>
      <c r="C1806" s="2">
        <v>60398</v>
      </c>
      <c r="D1806" s="2" t="s">
        <v>36</v>
      </c>
      <c r="E1806" s="2" t="s">
        <v>37</v>
      </c>
      <c r="F1806" s="2">
        <v>210</v>
      </c>
      <c r="G1806" s="2" t="s">
        <v>38</v>
      </c>
      <c r="H1806" s="2" t="s">
        <v>30</v>
      </c>
      <c r="I1806" s="2">
        <v>0</v>
      </c>
      <c r="J1806" s="2">
        <v>56</v>
      </c>
      <c r="K1806" s="2" t="s">
        <v>10</v>
      </c>
      <c r="L1806" s="2"/>
      <c r="M1806" s="2" t="s">
        <v>39</v>
      </c>
      <c r="N1806" s="2" t="s">
        <v>40</v>
      </c>
      <c r="O1806" s="2" t="s">
        <v>41</v>
      </c>
    </row>
    <row r="1807" spans="1:15" s="3" customFormat="1" ht="11" x14ac:dyDescent="0.15">
      <c r="A1807" s="2" t="s">
        <v>3077</v>
      </c>
      <c r="B1807" s="2" t="s">
        <v>3080</v>
      </c>
      <c r="C1807" s="2">
        <v>60399</v>
      </c>
      <c r="D1807" s="2" t="s">
        <v>36</v>
      </c>
      <c r="E1807" s="2" t="s">
        <v>37</v>
      </c>
      <c r="F1807" s="2">
        <v>330</v>
      </c>
      <c r="G1807" s="2" t="s">
        <v>38</v>
      </c>
      <c r="H1807" s="2" t="s">
        <v>30</v>
      </c>
      <c r="I1807" s="2">
        <v>0</v>
      </c>
      <c r="J1807" s="2">
        <v>56</v>
      </c>
      <c r="K1807" s="2" t="s">
        <v>10</v>
      </c>
      <c r="L1807" s="2"/>
      <c r="M1807" s="2" t="s">
        <v>39</v>
      </c>
      <c r="N1807" s="2" t="s">
        <v>40</v>
      </c>
      <c r="O1807" s="2" t="s">
        <v>41</v>
      </c>
    </row>
    <row r="1808" spans="1:15" s="3" customFormat="1" ht="11" x14ac:dyDescent="0.15">
      <c r="A1808" s="2" t="s">
        <v>3081</v>
      </c>
      <c r="B1808" s="2" t="s">
        <v>3082</v>
      </c>
      <c r="C1808" s="2">
        <v>7137</v>
      </c>
      <c r="D1808" s="2" t="s">
        <v>8</v>
      </c>
      <c r="E1808" s="2" t="s">
        <v>9</v>
      </c>
      <c r="F1808" s="2">
        <v>10</v>
      </c>
      <c r="G1808" s="2"/>
      <c r="H1808" s="2"/>
      <c r="I1808" s="2">
        <v>2</v>
      </c>
      <c r="J1808" s="2">
        <v>48</v>
      </c>
      <c r="K1808" s="2" t="s">
        <v>10</v>
      </c>
      <c r="L1808" s="2"/>
      <c r="M1808" s="2"/>
      <c r="N1808" s="2"/>
      <c r="O1808" s="2"/>
    </row>
    <row r="1809" spans="1:15" s="3" customFormat="1" ht="11" x14ac:dyDescent="0.15">
      <c r="A1809" s="2" t="s">
        <v>3081</v>
      </c>
      <c r="B1809" s="2" t="s">
        <v>3083</v>
      </c>
      <c r="C1809" s="2">
        <v>7138</v>
      </c>
      <c r="D1809" s="2" t="s">
        <v>8</v>
      </c>
      <c r="E1809" s="2" t="s">
        <v>9</v>
      </c>
      <c r="F1809" s="2">
        <v>140</v>
      </c>
      <c r="G1809" s="2"/>
      <c r="H1809" s="2"/>
      <c r="I1809" s="2">
        <v>2</v>
      </c>
      <c r="J1809" s="2">
        <v>48</v>
      </c>
      <c r="K1809" s="2" t="s">
        <v>10</v>
      </c>
      <c r="L1809" s="2"/>
      <c r="M1809" s="2"/>
      <c r="N1809" s="2"/>
      <c r="O1809" s="2"/>
    </row>
    <row r="1810" spans="1:15" s="3" customFormat="1" ht="11" x14ac:dyDescent="0.15">
      <c r="A1810" s="2" t="s">
        <v>3081</v>
      </c>
      <c r="B1810" s="2" t="s">
        <v>3084</v>
      </c>
      <c r="C1810" s="2">
        <v>7139</v>
      </c>
      <c r="D1810" s="2" t="s">
        <v>8</v>
      </c>
      <c r="E1810" s="2" t="s">
        <v>9</v>
      </c>
      <c r="F1810" s="2">
        <v>250</v>
      </c>
      <c r="G1810" s="2"/>
      <c r="H1810" s="2"/>
      <c r="I1810" s="2">
        <v>2</v>
      </c>
      <c r="J1810" s="2">
        <v>48</v>
      </c>
      <c r="K1810" s="2" t="s">
        <v>10</v>
      </c>
      <c r="L1810" s="2"/>
      <c r="M1810" s="2"/>
      <c r="N1810" s="2"/>
      <c r="O1810" s="2"/>
    </row>
    <row r="1811" spans="1:15" s="3" customFormat="1" ht="11" x14ac:dyDescent="0.15">
      <c r="A1811" s="2" t="s">
        <v>3085</v>
      </c>
      <c r="B1811" s="2" t="s">
        <v>3086</v>
      </c>
      <c r="C1811" s="2">
        <v>53037</v>
      </c>
      <c r="D1811" s="2" t="s">
        <v>8</v>
      </c>
      <c r="E1811" s="2" t="s">
        <v>9</v>
      </c>
      <c r="F1811" s="2">
        <v>0</v>
      </c>
      <c r="G1811" s="2"/>
      <c r="H1811" s="2"/>
      <c r="I1811" s="2">
        <v>0</v>
      </c>
      <c r="J1811" s="2">
        <v>38</v>
      </c>
      <c r="K1811" s="2" t="s">
        <v>10</v>
      </c>
      <c r="L1811" s="2"/>
      <c r="M1811" s="2"/>
      <c r="N1811" s="2"/>
      <c r="O1811" s="2"/>
    </row>
    <row r="1812" spans="1:15" s="3" customFormat="1" ht="11" x14ac:dyDescent="0.15">
      <c r="A1812" s="2" t="s">
        <v>3085</v>
      </c>
      <c r="B1812" s="2" t="s">
        <v>3087</v>
      </c>
      <c r="C1812" s="2">
        <v>53038</v>
      </c>
      <c r="D1812" s="2" t="s">
        <v>8</v>
      </c>
      <c r="E1812" s="2" t="s">
        <v>9</v>
      </c>
      <c r="F1812" s="2">
        <v>90</v>
      </c>
      <c r="G1812" s="2"/>
      <c r="H1812" s="2"/>
      <c r="I1812" s="2">
        <v>0</v>
      </c>
      <c r="J1812" s="2">
        <v>38</v>
      </c>
      <c r="K1812" s="2" t="s">
        <v>10</v>
      </c>
      <c r="L1812" s="2"/>
      <c r="M1812" s="2"/>
      <c r="N1812" s="2"/>
      <c r="O1812" s="2"/>
    </row>
    <row r="1813" spans="1:15" s="3" customFormat="1" ht="11" x14ac:dyDescent="0.15">
      <c r="A1813" s="2" t="s">
        <v>3085</v>
      </c>
      <c r="B1813" s="2" t="s">
        <v>3088</v>
      </c>
      <c r="C1813" s="2">
        <v>53039</v>
      </c>
      <c r="D1813" s="2" t="s">
        <v>8</v>
      </c>
      <c r="E1813" s="2" t="s">
        <v>9</v>
      </c>
      <c r="F1813" s="2">
        <v>180</v>
      </c>
      <c r="G1813" s="2"/>
      <c r="H1813" s="2"/>
      <c r="I1813" s="2">
        <v>0</v>
      </c>
      <c r="J1813" s="2">
        <v>38</v>
      </c>
      <c r="K1813" s="2" t="s">
        <v>10</v>
      </c>
      <c r="L1813" s="2"/>
      <c r="M1813" s="2"/>
      <c r="N1813" s="2"/>
      <c r="O1813" s="2"/>
    </row>
    <row r="1814" spans="1:15" s="3" customFormat="1" ht="11" x14ac:dyDescent="0.15">
      <c r="A1814" s="2" t="s">
        <v>3089</v>
      </c>
      <c r="B1814" s="2" t="s">
        <v>3090</v>
      </c>
      <c r="C1814" s="2">
        <v>6007</v>
      </c>
      <c r="D1814" s="2" t="s">
        <v>8</v>
      </c>
      <c r="E1814" s="2" t="s">
        <v>9</v>
      </c>
      <c r="F1814" s="2">
        <v>0</v>
      </c>
      <c r="G1814" s="2"/>
      <c r="H1814" s="2"/>
      <c r="I1814" s="2">
        <v>0</v>
      </c>
      <c r="J1814" s="2">
        <v>20</v>
      </c>
      <c r="K1814" s="2" t="s">
        <v>10</v>
      </c>
      <c r="L1814" s="2"/>
      <c r="M1814" s="2"/>
      <c r="N1814" s="2"/>
      <c r="O1814" s="2"/>
    </row>
    <row r="1815" spans="1:15" s="3" customFormat="1" ht="11" x14ac:dyDescent="0.15">
      <c r="A1815" s="2" t="s">
        <v>3089</v>
      </c>
      <c r="B1815" s="2" t="s">
        <v>3091</v>
      </c>
      <c r="C1815" s="2">
        <v>6008</v>
      </c>
      <c r="D1815" s="2" t="s">
        <v>8</v>
      </c>
      <c r="E1815" s="2" t="s">
        <v>9</v>
      </c>
      <c r="F1815" s="2">
        <v>180</v>
      </c>
      <c r="G1815" s="2"/>
      <c r="H1815" s="2"/>
      <c r="I1815" s="2">
        <v>0</v>
      </c>
      <c r="J1815" s="2">
        <v>20</v>
      </c>
      <c r="K1815" s="2" t="s">
        <v>10</v>
      </c>
      <c r="L1815" s="2"/>
      <c r="M1815" s="2"/>
      <c r="N1815" s="2"/>
      <c r="O1815" s="2"/>
    </row>
    <row r="1816" spans="1:15" s="3" customFormat="1" ht="11" x14ac:dyDescent="0.15">
      <c r="A1816" s="2" t="s">
        <v>3089</v>
      </c>
      <c r="B1816" s="2" t="s">
        <v>3092</v>
      </c>
      <c r="C1816" s="2">
        <v>6009</v>
      </c>
      <c r="D1816" s="2" t="s">
        <v>8</v>
      </c>
      <c r="E1816" s="2" t="s">
        <v>9</v>
      </c>
      <c r="F1816" s="2">
        <v>320</v>
      </c>
      <c r="G1816" s="2"/>
      <c r="H1816" s="2"/>
      <c r="I1816" s="2">
        <v>0</v>
      </c>
      <c r="J1816" s="2">
        <v>20</v>
      </c>
      <c r="K1816" s="2" t="s">
        <v>10</v>
      </c>
      <c r="L1816" s="2"/>
      <c r="M1816" s="2"/>
      <c r="N1816" s="2"/>
      <c r="O1816" s="2"/>
    </row>
    <row r="1817" spans="1:15" s="3" customFormat="1" ht="11" x14ac:dyDescent="0.15">
      <c r="A1817" s="2" t="s">
        <v>3093</v>
      </c>
      <c r="B1817" s="2" t="s">
        <v>3094</v>
      </c>
      <c r="C1817" s="2">
        <v>52087</v>
      </c>
      <c r="D1817" s="2" t="s">
        <v>8</v>
      </c>
      <c r="E1817" s="2" t="s">
        <v>9</v>
      </c>
      <c r="F1817" s="2">
        <v>70</v>
      </c>
      <c r="G1817" s="2"/>
      <c r="H1817" s="2"/>
      <c r="I1817" s="2">
        <v>2</v>
      </c>
      <c r="J1817" s="2">
        <v>48</v>
      </c>
      <c r="K1817" s="2" t="s">
        <v>10</v>
      </c>
      <c r="L1817" s="2"/>
      <c r="M1817" s="2"/>
      <c r="N1817" s="2"/>
      <c r="O1817" s="2"/>
    </row>
    <row r="1818" spans="1:15" s="3" customFormat="1" ht="11" x14ac:dyDescent="0.15">
      <c r="A1818" s="2" t="s">
        <v>3093</v>
      </c>
      <c r="B1818" s="2" t="s">
        <v>3095</v>
      </c>
      <c r="C1818" s="2">
        <v>52088</v>
      </c>
      <c r="D1818" s="2" t="s">
        <v>8</v>
      </c>
      <c r="E1818" s="2" t="s">
        <v>9</v>
      </c>
      <c r="F1818" s="2">
        <v>150</v>
      </c>
      <c r="G1818" s="2"/>
      <c r="H1818" s="2"/>
      <c r="I1818" s="2">
        <v>1</v>
      </c>
      <c r="J1818" s="2">
        <v>48</v>
      </c>
      <c r="K1818" s="2" t="s">
        <v>10</v>
      </c>
      <c r="L1818" s="2"/>
      <c r="M1818" s="2"/>
      <c r="N1818" s="2"/>
      <c r="O1818" s="2"/>
    </row>
    <row r="1819" spans="1:15" s="3" customFormat="1" ht="11" x14ac:dyDescent="0.15">
      <c r="A1819" s="2" t="s">
        <v>3093</v>
      </c>
      <c r="B1819" s="2" t="s">
        <v>3096</v>
      </c>
      <c r="C1819" s="2">
        <v>52089</v>
      </c>
      <c r="D1819" s="2" t="s">
        <v>8</v>
      </c>
      <c r="E1819" s="2" t="s">
        <v>9</v>
      </c>
      <c r="F1819" s="2">
        <v>340</v>
      </c>
      <c r="G1819" s="2"/>
      <c r="H1819" s="2"/>
      <c r="I1819" s="2">
        <v>1</v>
      </c>
      <c r="J1819" s="2">
        <v>48</v>
      </c>
      <c r="K1819" s="2" t="s">
        <v>10</v>
      </c>
      <c r="L1819" s="2"/>
      <c r="M1819" s="2"/>
      <c r="N1819" s="2"/>
      <c r="O1819" s="2"/>
    </row>
    <row r="1820" spans="1:15" s="3" customFormat="1" ht="11" x14ac:dyDescent="0.15">
      <c r="A1820" s="2" t="s">
        <v>3097</v>
      </c>
      <c r="B1820" s="2" t="s">
        <v>3098</v>
      </c>
      <c r="C1820" s="2">
        <v>6807</v>
      </c>
      <c r="D1820" s="2" t="s">
        <v>36</v>
      </c>
      <c r="E1820" s="2" t="s">
        <v>37</v>
      </c>
      <c r="F1820" s="2">
        <v>0</v>
      </c>
      <c r="G1820" s="2" t="s">
        <v>38</v>
      </c>
      <c r="H1820" s="2" t="s">
        <v>30</v>
      </c>
      <c r="I1820" s="2">
        <v>2</v>
      </c>
      <c r="J1820" s="2">
        <v>55</v>
      </c>
      <c r="K1820" s="2" t="s">
        <v>10</v>
      </c>
      <c r="L1820" s="2"/>
      <c r="M1820" s="2" t="s">
        <v>39</v>
      </c>
      <c r="N1820" s="2" t="s">
        <v>40</v>
      </c>
      <c r="O1820" s="2" t="s">
        <v>41</v>
      </c>
    </row>
    <row r="1821" spans="1:15" s="3" customFormat="1" ht="11" x14ac:dyDescent="0.15">
      <c r="A1821" s="2" t="s">
        <v>3097</v>
      </c>
      <c r="B1821" s="2" t="s">
        <v>3099</v>
      </c>
      <c r="C1821" s="2">
        <v>6808</v>
      </c>
      <c r="D1821" s="2" t="s">
        <v>15</v>
      </c>
      <c r="E1821" s="2">
        <v>742266</v>
      </c>
      <c r="F1821" s="2">
        <v>140</v>
      </c>
      <c r="G1821" s="2" t="s">
        <v>16</v>
      </c>
      <c r="H1821" s="2" t="s">
        <v>17</v>
      </c>
      <c r="I1821" s="2">
        <v>2</v>
      </c>
      <c r="J1821" s="2">
        <v>55</v>
      </c>
      <c r="K1821" s="2" t="s">
        <v>10</v>
      </c>
      <c r="L1821" s="2"/>
      <c r="M1821" s="2" t="s">
        <v>18</v>
      </c>
      <c r="N1821" s="2" t="s">
        <v>3100</v>
      </c>
      <c r="O1821" s="2" t="s">
        <v>20</v>
      </c>
    </row>
    <row r="1822" spans="1:15" s="3" customFormat="1" ht="11" x14ac:dyDescent="0.15">
      <c r="A1822" s="2" t="s">
        <v>3097</v>
      </c>
      <c r="B1822" s="2" t="s">
        <v>3101</v>
      </c>
      <c r="C1822" s="2">
        <v>6809</v>
      </c>
      <c r="D1822" s="2" t="s">
        <v>15</v>
      </c>
      <c r="E1822" s="2">
        <v>739630</v>
      </c>
      <c r="F1822" s="2">
        <v>280</v>
      </c>
      <c r="G1822" s="2" t="s">
        <v>487</v>
      </c>
      <c r="H1822" s="2" t="s">
        <v>17</v>
      </c>
      <c r="I1822" s="2">
        <v>2</v>
      </c>
      <c r="J1822" s="2">
        <v>55</v>
      </c>
      <c r="K1822" s="2" t="s">
        <v>10</v>
      </c>
      <c r="L1822" s="2"/>
      <c r="M1822" s="2">
        <v>65</v>
      </c>
      <c r="N1822" s="2">
        <v>7</v>
      </c>
      <c r="O1822" s="2" t="s">
        <v>644</v>
      </c>
    </row>
    <row r="1823" spans="1:15" s="3" customFormat="1" ht="11" x14ac:dyDescent="0.15">
      <c r="A1823" s="2" t="s">
        <v>3102</v>
      </c>
      <c r="B1823" s="2" t="s">
        <v>3103</v>
      </c>
      <c r="C1823" s="2">
        <v>7287</v>
      </c>
      <c r="D1823" s="2" t="s">
        <v>15</v>
      </c>
      <c r="E1823" s="2">
        <v>742266</v>
      </c>
      <c r="F1823" s="2">
        <v>60</v>
      </c>
      <c r="G1823" s="2" t="s">
        <v>16</v>
      </c>
      <c r="H1823" s="2" t="s">
        <v>17</v>
      </c>
      <c r="I1823" s="2">
        <v>2</v>
      </c>
      <c r="J1823" s="2">
        <v>28</v>
      </c>
      <c r="K1823" s="2" t="s">
        <v>10</v>
      </c>
      <c r="L1823" s="2"/>
      <c r="M1823" s="2" t="s">
        <v>18</v>
      </c>
      <c r="N1823" s="2" t="s">
        <v>3104</v>
      </c>
      <c r="O1823" s="2" t="s">
        <v>20</v>
      </c>
    </row>
    <row r="1824" spans="1:15" s="3" customFormat="1" ht="11" x14ac:dyDescent="0.15">
      <c r="A1824" s="2" t="s">
        <v>3102</v>
      </c>
      <c r="B1824" s="2" t="s">
        <v>3105</v>
      </c>
      <c r="C1824" s="2">
        <v>7288</v>
      </c>
      <c r="D1824" s="2" t="s">
        <v>15</v>
      </c>
      <c r="E1824" s="2">
        <v>742266</v>
      </c>
      <c r="F1824" s="2">
        <v>210</v>
      </c>
      <c r="G1824" s="2" t="s">
        <v>16</v>
      </c>
      <c r="H1824" s="2" t="s">
        <v>17</v>
      </c>
      <c r="I1824" s="2">
        <v>2</v>
      </c>
      <c r="J1824" s="2">
        <v>28</v>
      </c>
      <c r="K1824" s="2" t="s">
        <v>10</v>
      </c>
      <c r="L1824" s="2"/>
      <c r="M1824" s="2" t="s">
        <v>18</v>
      </c>
      <c r="N1824" s="2" t="s">
        <v>3106</v>
      </c>
      <c r="O1824" s="2" t="s">
        <v>20</v>
      </c>
    </row>
    <row r="1825" spans="1:15" s="3" customFormat="1" ht="11" x14ac:dyDescent="0.15">
      <c r="A1825" s="2" t="s">
        <v>3102</v>
      </c>
      <c r="B1825" s="2" t="s">
        <v>3107</v>
      </c>
      <c r="C1825" s="2">
        <v>7289</v>
      </c>
      <c r="D1825" s="2" t="s">
        <v>15</v>
      </c>
      <c r="E1825" s="2">
        <v>742266</v>
      </c>
      <c r="F1825" s="2">
        <v>300</v>
      </c>
      <c r="G1825" s="2" t="s">
        <v>16</v>
      </c>
      <c r="H1825" s="2" t="s">
        <v>17</v>
      </c>
      <c r="I1825" s="2">
        <v>2</v>
      </c>
      <c r="J1825" s="2">
        <v>28</v>
      </c>
      <c r="K1825" s="2" t="s">
        <v>10</v>
      </c>
      <c r="L1825" s="2"/>
      <c r="M1825" s="2" t="s">
        <v>18</v>
      </c>
      <c r="N1825" s="2" t="s">
        <v>3108</v>
      </c>
      <c r="O1825" s="2" t="s">
        <v>20</v>
      </c>
    </row>
    <row r="1826" spans="1:15" s="3" customFormat="1" ht="11" x14ac:dyDescent="0.15">
      <c r="A1826" s="2" t="s">
        <v>3109</v>
      </c>
      <c r="B1826" s="2" t="s">
        <v>3110</v>
      </c>
      <c r="C1826" s="2">
        <v>58257</v>
      </c>
      <c r="D1826" s="2" t="s">
        <v>36</v>
      </c>
      <c r="E1826" s="2" t="s">
        <v>64</v>
      </c>
      <c r="F1826" s="2">
        <v>130</v>
      </c>
      <c r="G1826" s="2" t="s">
        <v>65</v>
      </c>
      <c r="H1826" s="2" t="s">
        <v>17</v>
      </c>
      <c r="I1826" s="2">
        <v>2</v>
      </c>
      <c r="J1826" s="2">
        <v>28</v>
      </c>
      <c r="K1826" s="2" t="s">
        <v>10</v>
      </c>
      <c r="L1826" s="2"/>
      <c r="M1826" s="2" t="s">
        <v>66</v>
      </c>
      <c r="N1826" s="2" t="s">
        <v>67</v>
      </c>
      <c r="O1826" s="2" t="s">
        <v>68</v>
      </c>
    </row>
    <row r="1827" spans="1:15" s="3" customFormat="1" ht="11" x14ac:dyDescent="0.15">
      <c r="A1827" s="2" t="s">
        <v>3109</v>
      </c>
      <c r="B1827" s="2" t="s">
        <v>3111</v>
      </c>
      <c r="C1827" s="2">
        <v>58258</v>
      </c>
      <c r="D1827" s="2" t="s">
        <v>36</v>
      </c>
      <c r="E1827" s="2" t="s">
        <v>64</v>
      </c>
      <c r="F1827" s="2">
        <v>210</v>
      </c>
      <c r="G1827" s="2" t="s">
        <v>65</v>
      </c>
      <c r="H1827" s="2" t="s">
        <v>17</v>
      </c>
      <c r="I1827" s="2">
        <v>2</v>
      </c>
      <c r="J1827" s="2">
        <v>28</v>
      </c>
      <c r="K1827" s="2" t="s">
        <v>10</v>
      </c>
      <c r="L1827" s="2"/>
      <c r="M1827" s="2" t="s">
        <v>66</v>
      </c>
      <c r="N1827" s="2" t="s">
        <v>67</v>
      </c>
      <c r="O1827" s="2" t="s">
        <v>68</v>
      </c>
    </row>
    <row r="1828" spans="1:15" s="3" customFormat="1" ht="11" x14ac:dyDescent="0.15">
      <c r="A1828" s="2" t="s">
        <v>3109</v>
      </c>
      <c r="B1828" s="2" t="s">
        <v>3112</v>
      </c>
      <c r="C1828" s="2">
        <v>58259</v>
      </c>
      <c r="D1828" s="2" t="s">
        <v>36</v>
      </c>
      <c r="E1828" s="2" t="s">
        <v>64</v>
      </c>
      <c r="F1828" s="2">
        <v>330</v>
      </c>
      <c r="G1828" s="2" t="s">
        <v>65</v>
      </c>
      <c r="H1828" s="2" t="s">
        <v>17</v>
      </c>
      <c r="I1828" s="2">
        <v>2</v>
      </c>
      <c r="J1828" s="2">
        <v>28</v>
      </c>
      <c r="K1828" s="2" t="s">
        <v>10</v>
      </c>
      <c r="L1828" s="2"/>
      <c r="M1828" s="2" t="s">
        <v>66</v>
      </c>
      <c r="N1828" s="2" t="s">
        <v>67</v>
      </c>
      <c r="O1828" s="2" t="s">
        <v>68</v>
      </c>
    </row>
    <row r="1829" spans="1:15" s="3" customFormat="1" ht="11" x14ac:dyDescent="0.15">
      <c r="A1829" s="2" t="s">
        <v>3113</v>
      </c>
      <c r="B1829" s="2" t="s">
        <v>3114</v>
      </c>
      <c r="C1829" s="2">
        <v>4277</v>
      </c>
      <c r="D1829" s="2" t="s">
        <v>15</v>
      </c>
      <c r="E1829" s="2" t="s">
        <v>92</v>
      </c>
      <c r="F1829" s="2">
        <v>0</v>
      </c>
      <c r="G1829" s="2" t="s">
        <v>16</v>
      </c>
      <c r="H1829" s="2" t="s">
        <v>17</v>
      </c>
      <c r="I1829" s="2">
        <v>2</v>
      </c>
      <c r="J1829" s="2">
        <v>25</v>
      </c>
      <c r="K1829" s="2" t="s">
        <v>93</v>
      </c>
      <c r="L1829" s="2"/>
      <c r="M1829" s="2" t="s">
        <v>18</v>
      </c>
      <c r="N1829" s="2" t="s">
        <v>3115</v>
      </c>
      <c r="O1829" s="2" t="s">
        <v>20</v>
      </c>
    </row>
    <row r="1830" spans="1:15" s="3" customFormat="1" ht="11" x14ac:dyDescent="0.15">
      <c r="A1830" s="2" t="s">
        <v>3113</v>
      </c>
      <c r="B1830" s="2" t="s">
        <v>3116</v>
      </c>
      <c r="C1830" s="2">
        <v>4278</v>
      </c>
      <c r="D1830" s="2" t="s">
        <v>15</v>
      </c>
      <c r="E1830" s="2" t="s">
        <v>92</v>
      </c>
      <c r="F1830" s="2">
        <v>120</v>
      </c>
      <c r="G1830" s="2" t="s">
        <v>16</v>
      </c>
      <c r="H1830" s="2" t="s">
        <v>17</v>
      </c>
      <c r="I1830" s="2">
        <v>2</v>
      </c>
      <c r="J1830" s="2">
        <v>25</v>
      </c>
      <c r="K1830" s="2" t="s">
        <v>93</v>
      </c>
      <c r="L1830" s="2"/>
      <c r="M1830" s="2" t="s">
        <v>18</v>
      </c>
      <c r="N1830" s="2" t="s">
        <v>3117</v>
      </c>
      <c r="O1830" s="2" t="s">
        <v>20</v>
      </c>
    </row>
    <row r="1831" spans="1:15" s="3" customFormat="1" ht="11" x14ac:dyDescent="0.15">
      <c r="A1831" s="2" t="s">
        <v>3113</v>
      </c>
      <c r="B1831" s="2" t="s">
        <v>3118</v>
      </c>
      <c r="C1831" s="2">
        <v>4279</v>
      </c>
      <c r="D1831" s="2" t="s">
        <v>15</v>
      </c>
      <c r="E1831" s="2" t="s">
        <v>92</v>
      </c>
      <c r="F1831" s="2">
        <v>240</v>
      </c>
      <c r="G1831" s="2" t="s">
        <v>16</v>
      </c>
      <c r="H1831" s="2" t="s">
        <v>17</v>
      </c>
      <c r="I1831" s="2">
        <v>2</v>
      </c>
      <c r="J1831" s="2">
        <v>25</v>
      </c>
      <c r="K1831" s="2" t="s">
        <v>93</v>
      </c>
      <c r="L1831" s="2"/>
      <c r="M1831" s="2" t="s">
        <v>18</v>
      </c>
      <c r="N1831" s="2" t="s">
        <v>3119</v>
      </c>
      <c r="O1831" s="2" t="s">
        <v>20</v>
      </c>
    </row>
    <row r="1832" spans="1:15" s="3" customFormat="1" ht="11" x14ac:dyDescent="0.15">
      <c r="A1832" s="2" t="s">
        <v>3120</v>
      </c>
      <c r="B1832" s="2" t="s">
        <v>3121</v>
      </c>
      <c r="C1832" s="2">
        <v>6027</v>
      </c>
      <c r="D1832" s="2" t="s">
        <v>15</v>
      </c>
      <c r="E1832" s="2">
        <v>742266</v>
      </c>
      <c r="F1832" s="2">
        <v>40</v>
      </c>
      <c r="G1832" s="2" t="s">
        <v>16</v>
      </c>
      <c r="H1832" s="2" t="s">
        <v>17</v>
      </c>
      <c r="I1832" s="2">
        <v>2</v>
      </c>
      <c r="J1832" s="2">
        <v>42</v>
      </c>
      <c r="K1832" s="2" t="s">
        <v>123</v>
      </c>
      <c r="L1832" s="2"/>
      <c r="M1832" s="2" t="s">
        <v>18</v>
      </c>
      <c r="N1832" s="2" t="s">
        <v>3122</v>
      </c>
      <c r="O1832" s="2" t="s">
        <v>20</v>
      </c>
    </row>
    <row r="1833" spans="1:15" s="3" customFormat="1" ht="11" x14ac:dyDescent="0.15">
      <c r="A1833" s="2" t="s">
        <v>3120</v>
      </c>
      <c r="B1833" s="2" t="s">
        <v>3123</v>
      </c>
      <c r="C1833" s="2">
        <v>6028</v>
      </c>
      <c r="D1833" s="2" t="s">
        <v>15</v>
      </c>
      <c r="E1833" s="2">
        <v>742266</v>
      </c>
      <c r="F1833" s="2">
        <v>140</v>
      </c>
      <c r="G1833" s="2" t="s">
        <v>16</v>
      </c>
      <c r="H1833" s="2" t="s">
        <v>17</v>
      </c>
      <c r="I1833" s="2">
        <v>2</v>
      </c>
      <c r="J1833" s="2">
        <v>42</v>
      </c>
      <c r="K1833" s="2" t="s">
        <v>123</v>
      </c>
      <c r="L1833" s="2"/>
      <c r="M1833" s="2" t="s">
        <v>18</v>
      </c>
      <c r="N1833" s="2" t="s">
        <v>3124</v>
      </c>
      <c r="O1833" s="2" t="s">
        <v>20</v>
      </c>
    </row>
    <row r="1834" spans="1:15" s="3" customFormat="1" ht="11" x14ac:dyDescent="0.15">
      <c r="A1834" s="2" t="s">
        <v>3120</v>
      </c>
      <c r="B1834" s="2" t="s">
        <v>3125</v>
      </c>
      <c r="C1834" s="2">
        <v>6029</v>
      </c>
      <c r="D1834" s="2" t="s">
        <v>15</v>
      </c>
      <c r="E1834" s="2">
        <v>742266</v>
      </c>
      <c r="F1834" s="2">
        <v>270</v>
      </c>
      <c r="G1834" s="2" t="s">
        <v>16</v>
      </c>
      <c r="H1834" s="2" t="s">
        <v>17</v>
      </c>
      <c r="I1834" s="2">
        <v>3</v>
      </c>
      <c r="J1834" s="2">
        <v>42</v>
      </c>
      <c r="K1834" s="2" t="s">
        <v>123</v>
      </c>
      <c r="L1834" s="2"/>
      <c r="M1834" s="2" t="s">
        <v>18</v>
      </c>
      <c r="N1834" s="2" t="s">
        <v>3126</v>
      </c>
      <c r="O1834" s="2" t="s">
        <v>20</v>
      </c>
    </row>
    <row r="1835" spans="1:15" s="3" customFormat="1" ht="11" x14ac:dyDescent="0.15">
      <c r="A1835" s="2" t="s">
        <v>3127</v>
      </c>
      <c r="B1835" s="2" t="s">
        <v>3128</v>
      </c>
      <c r="C1835" s="2">
        <v>2777</v>
      </c>
      <c r="D1835" s="2" t="s">
        <v>36</v>
      </c>
      <c r="E1835" s="2" t="s">
        <v>37</v>
      </c>
      <c r="F1835" s="2">
        <v>0</v>
      </c>
      <c r="G1835" s="2" t="s">
        <v>38</v>
      </c>
      <c r="H1835" s="2" t="s">
        <v>30</v>
      </c>
      <c r="I1835" s="2">
        <v>2</v>
      </c>
      <c r="J1835" s="2">
        <v>35</v>
      </c>
      <c r="K1835" s="2" t="s">
        <v>10</v>
      </c>
      <c r="L1835" s="2"/>
      <c r="M1835" s="2" t="s">
        <v>39</v>
      </c>
      <c r="N1835" s="2" t="s">
        <v>40</v>
      </c>
      <c r="O1835" s="2" t="s">
        <v>41</v>
      </c>
    </row>
    <row r="1836" spans="1:15" s="3" customFormat="1" ht="11" x14ac:dyDescent="0.15">
      <c r="A1836" s="2" t="s">
        <v>3127</v>
      </c>
      <c r="B1836" s="2" t="s">
        <v>3129</v>
      </c>
      <c r="C1836" s="2">
        <v>2778</v>
      </c>
      <c r="D1836" s="2" t="s">
        <v>36</v>
      </c>
      <c r="E1836" s="2" t="s">
        <v>37</v>
      </c>
      <c r="F1836" s="2">
        <v>120</v>
      </c>
      <c r="G1836" s="2" t="s">
        <v>38</v>
      </c>
      <c r="H1836" s="2" t="s">
        <v>30</v>
      </c>
      <c r="I1836" s="2">
        <v>2</v>
      </c>
      <c r="J1836" s="2">
        <v>35</v>
      </c>
      <c r="K1836" s="2" t="s">
        <v>10</v>
      </c>
      <c r="L1836" s="2"/>
      <c r="M1836" s="2" t="s">
        <v>39</v>
      </c>
      <c r="N1836" s="2" t="s">
        <v>40</v>
      </c>
      <c r="O1836" s="2" t="s">
        <v>41</v>
      </c>
    </row>
    <row r="1837" spans="1:15" s="3" customFormat="1" ht="11" x14ac:dyDescent="0.15">
      <c r="A1837" s="2" t="s">
        <v>3127</v>
      </c>
      <c r="B1837" s="2" t="s">
        <v>3130</v>
      </c>
      <c r="C1837" s="2">
        <v>2779</v>
      </c>
      <c r="D1837" s="2" t="s">
        <v>36</v>
      </c>
      <c r="E1837" s="2" t="s">
        <v>37</v>
      </c>
      <c r="F1837" s="2">
        <v>240</v>
      </c>
      <c r="G1837" s="2" t="s">
        <v>38</v>
      </c>
      <c r="H1837" s="2" t="s">
        <v>30</v>
      </c>
      <c r="I1837" s="2">
        <v>2</v>
      </c>
      <c r="J1837" s="2">
        <v>35</v>
      </c>
      <c r="K1837" s="2" t="s">
        <v>10</v>
      </c>
      <c r="L1837" s="2"/>
      <c r="M1837" s="2" t="s">
        <v>39</v>
      </c>
      <c r="N1837" s="2" t="s">
        <v>40</v>
      </c>
      <c r="O1837" s="2" t="s">
        <v>41</v>
      </c>
    </row>
    <row r="1838" spans="1:15" s="3" customFormat="1" ht="11" x14ac:dyDescent="0.15">
      <c r="A1838" s="2" t="s">
        <v>3131</v>
      </c>
      <c r="B1838" s="2" t="s">
        <v>3132</v>
      </c>
      <c r="C1838" s="2">
        <v>59057</v>
      </c>
      <c r="D1838" s="2" t="s">
        <v>15</v>
      </c>
      <c r="E1838" s="2">
        <v>742266</v>
      </c>
      <c r="F1838" s="2">
        <v>90</v>
      </c>
      <c r="G1838" s="2" t="s">
        <v>16</v>
      </c>
      <c r="H1838" s="2" t="s">
        <v>17</v>
      </c>
      <c r="I1838" s="2">
        <v>3</v>
      </c>
      <c r="J1838" s="2">
        <v>28</v>
      </c>
      <c r="K1838" s="2" t="s">
        <v>10</v>
      </c>
      <c r="L1838" s="2"/>
      <c r="M1838" s="2" t="s">
        <v>18</v>
      </c>
      <c r="N1838" s="2" t="s">
        <v>3133</v>
      </c>
      <c r="O1838" s="2" t="s">
        <v>20</v>
      </c>
    </row>
    <row r="1839" spans="1:15" s="3" customFormat="1" ht="11" x14ac:dyDescent="0.15">
      <c r="A1839" s="2" t="s">
        <v>3131</v>
      </c>
      <c r="B1839" s="2" t="s">
        <v>3134</v>
      </c>
      <c r="C1839" s="2">
        <v>59058</v>
      </c>
      <c r="D1839" s="2" t="s">
        <v>15</v>
      </c>
      <c r="E1839" s="2">
        <v>742266</v>
      </c>
      <c r="F1839" s="2">
        <v>180</v>
      </c>
      <c r="G1839" s="2" t="s">
        <v>16</v>
      </c>
      <c r="H1839" s="2" t="s">
        <v>17</v>
      </c>
      <c r="I1839" s="2">
        <v>3</v>
      </c>
      <c r="J1839" s="2">
        <v>28</v>
      </c>
      <c r="K1839" s="2" t="s">
        <v>10</v>
      </c>
      <c r="L1839" s="2"/>
      <c r="M1839" s="2" t="s">
        <v>18</v>
      </c>
      <c r="N1839" s="2" t="s">
        <v>3135</v>
      </c>
      <c r="O1839" s="2" t="s">
        <v>20</v>
      </c>
    </row>
    <row r="1840" spans="1:15" s="3" customFormat="1" ht="11" x14ac:dyDescent="0.15">
      <c r="A1840" s="2" t="s">
        <v>3131</v>
      </c>
      <c r="B1840" s="2" t="s">
        <v>3136</v>
      </c>
      <c r="C1840" s="2">
        <v>59059</v>
      </c>
      <c r="D1840" s="2" t="s">
        <v>15</v>
      </c>
      <c r="E1840" s="2">
        <v>742266</v>
      </c>
      <c r="F1840" s="2">
        <v>320</v>
      </c>
      <c r="G1840" s="2" t="s">
        <v>16</v>
      </c>
      <c r="H1840" s="2" t="s">
        <v>17</v>
      </c>
      <c r="I1840" s="2">
        <v>2</v>
      </c>
      <c r="J1840" s="2">
        <v>28</v>
      </c>
      <c r="K1840" s="2" t="s">
        <v>10</v>
      </c>
      <c r="L1840" s="2"/>
      <c r="M1840" s="2" t="s">
        <v>18</v>
      </c>
      <c r="N1840" s="2" t="s">
        <v>3137</v>
      </c>
      <c r="O1840" s="2" t="s">
        <v>20</v>
      </c>
    </row>
    <row r="1841" spans="1:15" s="3" customFormat="1" ht="11" x14ac:dyDescent="0.15">
      <c r="A1841" s="2" t="s">
        <v>3138</v>
      </c>
      <c r="B1841" s="2" t="s">
        <v>3139</v>
      </c>
      <c r="C1841" s="2">
        <v>7237</v>
      </c>
      <c r="D1841" s="2" t="s">
        <v>15</v>
      </c>
      <c r="E1841" s="2">
        <v>742266</v>
      </c>
      <c r="F1841" s="2">
        <v>10</v>
      </c>
      <c r="G1841" s="2" t="s">
        <v>16</v>
      </c>
      <c r="H1841" s="2" t="s">
        <v>17</v>
      </c>
      <c r="I1841" s="2">
        <v>2</v>
      </c>
      <c r="J1841" s="2">
        <v>15</v>
      </c>
      <c r="K1841" s="2" t="s">
        <v>10</v>
      </c>
      <c r="L1841" s="2"/>
      <c r="M1841" s="2" t="s">
        <v>18</v>
      </c>
      <c r="N1841" s="2" t="s">
        <v>3140</v>
      </c>
      <c r="O1841" s="2" t="s">
        <v>20</v>
      </c>
    </row>
    <row r="1842" spans="1:15" s="3" customFormat="1" ht="11" x14ac:dyDescent="0.15">
      <c r="A1842" s="2" t="s">
        <v>3138</v>
      </c>
      <c r="B1842" s="2" t="s">
        <v>3141</v>
      </c>
      <c r="C1842" s="2">
        <v>7238</v>
      </c>
      <c r="D1842" s="2" t="s">
        <v>15</v>
      </c>
      <c r="E1842" s="2">
        <v>742266</v>
      </c>
      <c r="F1842" s="2">
        <v>120</v>
      </c>
      <c r="G1842" s="2" t="s">
        <v>16</v>
      </c>
      <c r="H1842" s="2" t="s">
        <v>17</v>
      </c>
      <c r="I1842" s="2">
        <v>3</v>
      </c>
      <c r="J1842" s="2">
        <v>15</v>
      </c>
      <c r="K1842" s="2" t="s">
        <v>10</v>
      </c>
      <c r="L1842" s="2"/>
      <c r="M1842" s="2" t="s">
        <v>18</v>
      </c>
      <c r="N1842" s="2" t="s">
        <v>3142</v>
      </c>
      <c r="O1842" s="2" t="s">
        <v>20</v>
      </c>
    </row>
    <row r="1843" spans="1:15" s="3" customFormat="1" ht="11" x14ac:dyDescent="0.15">
      <c r="A1843" s="2" t="s">
        <v>3138</v>
      </c>
      <c r="B1843" s="2" t="s">
        <v>3143</v>
      </c>
      <c r="C1843" s="2">
        <v>7239</v>
      </c>
      <c r="D1843" s="2" t="s">
        <v>15</v>
      </c>
      <c r="E1843" s="2">
        <v>742266</v>
      </c>
      <c r="F1843" s="2">
        <v>260</v>
      </c>
      <c r="G1843" s="2" t="s">
        <v>16</v>
      </c>
      <c r="H1843" s="2" t="s">
        <v>17</v>
      </c>
      <c r="I1843" s="2">
        <v>3</v>
      </c>
      <c r="J1843" s="2">
        <v>15</v>
      </c>
      <c r="K1843" s="2" t="s">
        <v>10</v>
      </c>
      <c r="L1843" s="2"/>
      <c r="M1843" s="2" t="s">
        <v>18</v>
      </c>
      <c r="N1843" s="2" t="s">
        <v>3144</v>
      </c>
      <c r="O1843" s="2" t="s">
        <v>20</v>
      </c>
    </row>
    <row r="1844" spans="1:15" s="3" customFormat="1" ht="11" x14ac:dyDescent="0.15">
      <c r="A1844" s="2" t="s">
        <v>3145</v>
      </c>
      <c r="B1844" s="2" t="s">
        <v>3146</v>
      </c>
      <c r="C1844" s="2">
        <v>4287</v>
      </c>
      <c r="D1844" s="2" t="s">
        <v>15</v>
      </c>
      <c r="E1844" s="2" t="s">
        <v>92</v>
      </c>
      <c r="F1844" s="2">
        <v>0</v>
      </c>
      <c r="G1844" s="2" t="s">
        <v>16</v>
      </c>
      <c r="H1844" s="2" t="s">
        <v>17</v>
      </c>
      <c r="I1844" s="2">
        <v>2</v>
      </c>
      <c r="J1844" s="2">
        <v>25</v>
      </c>
      <c r="K1844" s="2" t="s">
        <v>93</v>
      </c>
      <c r="L1844" s="2"/>
      <c r="M1844" s="2" t="s">
        <v>18</v>
      </c>
      <c r="N1844" s="2" t="s">
        <v>3147</v>
      </c>
      <c r="O1844" s="2" t="s">
        <v>20</v>
      </c>
    </row>
    <row r="1845" spans="1:15" s="3" customFormat="1" ht="11" x14ac:dyDescent="0.15">
      <c r="A1845" s="2" t="s">
        <v>3145</v>
      </c>
      <c r="B1845" s="2" t="s">
        <v>3148</v>
      </c>
      <c r="C1845" s="2">
        <v>4288</v>
      </c>
      <c r="D1845" s="2" t="s">
        <v>15</v>
      </c>
      <c r="E1845" s="2" t="s">
        <v>92</v>
      </c>
      <c r="F1845" s="2">
        <v>120</v>
      </c>
      <c r="G1845" s="2" t="s">
        <v>16</v>
      </c>
      <c r="H1845" s="2" t="s">
        <v>17</v>
      </c>
      <c r="I1845" s="2">
        <v>2</v>
      </c>
      <c r="J1845" s="2">
        <v>25</v>
      </c>
      <c r="K1845" s="2" t="s">
        <v>93</v>
      </c>
      <c r="L1845" s="2"/>
      <c r="M1845" s="2" t="s">
        <v>18</v>
      </c>
      <c r="N1845" s="2" t="s">
        <v>3149</v>
      </c>
      <c r="O1845" s="2" t="s">
        <v>20</v>
      </c>
    </row>
    <row r="1846" spans="1:15" s="3" customFormat="1" ht="11" x14ac:dyDescent="0.15">
      <c r="A1846" s="2" t="s">
        <v>3145</v>
      </c>
      <c r="B1846" s="2" t="s">
        <v>3150</v>
      </c>
      <c r="C1846" s="2">
        <v>4289</v>
      </c>
      <c r="D1846" s="2" t="s">
        <v>15</v>
      </c>
      <c r="E1846" s="2" t="s">
        <v>92</v>
      </c>
      <c r="F1846" s="2">
        <v>240</v>
      </c>
      <c r="G1846" s="2" t="s">
        <v>16</v>
      </c>
      <c r="H1846" s="2" t="s">
        <v>17</v>
      </c>
      <c r="I1846" s="2">
        <v>2</v>
      </c>
      <c r="J1846" s="2">
        <v>25</v>
      </c>
      <c r="K1846" s="2" t="s">
        <v>93</v>
      </c>
      <c r="L1846" s="2"/>
      <c r="M1846" s="2" t="s">
        <v>18</v>
      </c>
      <c r="N1846" s="2" t="s">
        <v>3151</v>
      </c>
      <c r="O1846" s="2" t="s">
        <v>20</v>
      </c>
    </row>
    <row r="1847" spans="1:15" s="3" customFormat="1" ht="11" x14ac:dyDescent="0.15">
      <c r="A1847" s="2" t="s">
        <v>3152</v>
      </c>
      <c r="B1847" s="2" t="s">
        <v>3153</v>
      </c>
      <c r="C1847" s="2">
        <v>52027</v>
      </c>
      <c r="D1847" s="2" t="s">
        <v>8</v>
      </c>
      <c r="E1847" s="2" t="s">
        <v>9</v>
      </c>
      <c r="F1847" s="2">
        <v>0</v>
      </c>
      <c r="G1847" s="2"/>
      <c r="H1847" s="2"/>
      <c r="I1847" s="2">
        <v>0</v>
      </c>
      <c r="J1847" s="2">
        <v>46</v>
      </c>
      <c r="K1847" s="2" t="s">
        <v>10</v>
      </c>
      <c r="L1847" s="2"/>
      <c r="M1847" s="2"/>
      <c r="N1847" s="2"/>
      <c r="O1847" s="2"/>
    </row>
    <row r="1848" spans="1:15" s="3" customFormat="1" ht="11" x14ac:dyDescent="0.15">
      <c r="A1848" s="2" t="s">
        <v>3152</v>
      </c>
      <c r="B1848" s="2" t="s">
        <v>3154</v>
      </c>
      <c r="C1848" s="2">
        <v>52028</v>
      </c>
      <c r="D1848" s="2" t="s">
        <v>8</v>
      </c>
      <c r="E1848" s="2" t="s">
        <v>9</v>
      </c>
      <c r="F1848" s="2">
        <v>120</v>
      </c>
      <c r="G1848" s="2"/>
      <c r="H1848" s="2"/>
      <c r="I1848" s="2">
        <v>0</v>
      </c>
      <c r="J1848" s="2">
        <v>46</v>
      </c>
      <c r="K1848" s="2" t="s">
        <v>10</v>
      </c>
      <c r="L1848" s="2"/>
      <c r="M1848" s="2"/>
      <c r="N1848" s="2"/>
      <c r="O1848" s="2"/>
    </row>
    <row r="1849" spans="1:15" s="3" customFormat="1" ht="11" x14ac:dyDescent="0.15">
      <c r="A1849" s="2" t="s">
        <v>3152</v>
      </c>
      <c r="B1849" s="2" t="s">
        <v>3155</v>
      </c>
      <c r="C1849" s="2">
        <v>52029</v>
      </c>
      <c r="D1849" s="2" t="s">
        <v>8</v>
      </c>
      <c r="E1849" s="2" t="s">
        <v>9</v>
      </c>
      <c r="F1849" s="2">
        <v>240</v>
      </c>
      <c r="G1849" s="2"/>
      <c r="H1849" s="2"/>
      <c r="I1849" s="2">
        <v>0</v>
      </c>
      <c r="J1849" s="2">
        <v>46</v>
      </c>
      <c r="K1849" s="2" t="s">
        <v>10</v>
      </c>
      <c r="L1849" s="2"/>
      <c r="M1849" s="2"/>
      <c r="N1849" s="2"/>
      <c r="O1849" s="2"/>
    </row>
    <row r="1850" spans="1:15" s="3" customFormat="1" ht="11" x14ac:dyDescent="0.15">
      <c r="A1850" s="2" t="s">
        <v>3156</v>
      </c>
      <c r="B1850" s="2" t="s">
        <v>3157</v>
      </c>
      <c r="C1850" s="2">
        <v>60847</v>
      </c>
      <c r="D1850" s="2" t="s">
        <v>15</v>
      </c>
      <c r="E1850" s="2" t="s">
        <v>92</v>
      </c>
      <c r="F1850" s="2">
        <v>0</v>
      </c>
      <c r="G1850" s="2" t="s">
        <v>16</v>
      </c>
      <c r="H1850" s="2" t="s">
        <v>17</v>
      </c>
      <c r="I1850" s="2">
        <v>2</v>
      </c>
      <c r="J1850" s="2">
        <v>25</v>
      </c>
      <c r="K1850" s="2" t="s">
        <v>93</v>
      </c>
      <c r="L1850" s="2"/>
      <c r="M1850" s="2" t="s">
        <v>18</v>
      </c>
      <c r="N1850" s="2" t="s">
        <v>3158</v>
      </c>
      <c r="O1850" s="2" t="s">
        <v>20</v>
      </c>
    </row>
    <row r="1851" spans="1:15" s="3" customFormat="1" ht="11" x14ac:dyDescent="0.15">
      <c r="A1851" s="2" t="s">
        <v>3156</v>
      </c>
      <c r="B1851" s="2" t="s">
        <v>3159</v>
      </c>
      <c r="C1851" s="2">
        <v>60848</v>
      </c>
      <c r="D1851" s="2" t="s">
        <v>15</v>
      </c>
      <c r="E1851" s="2" t="s">
        <v>92</v>
      </c>
      <c r="F1851" s="2">
        <v>120</v>
      </c>
      <c r="G1851" s="2" t="s">
        <v>16</v>
      </c>
      <c r="H1851" s="2" t="s">
        <v>17</v>
      </c>
      <c r="I1851" s="2">
        <v>2</v>
      </c>
      <c r="J1851" s="2">
        <v>25</v>
      </c>
      <c r="K1851" s="2" t="s">
        <v>93</v>
      </c>
      <c r="L1851" s="2"/>
      <c r="M1851" s="2" t="s">
        <v>18</v>
      </c>
      <c r="N1851" s="2" t="s">
        <v>3160</v>
      </c>
      <c r="O1851" s="2" t="s">
        <v>20</v>
      </c>
    </row>
    <row r="1852" spans="1:15" s="3" customFormat="1" ht="11" x14ac:dyDescent="0.15">
      <c r="A1852" s="2" t="s">
        <v>3156</v>
      </c>
      <c r="B1852" s="2" t="s">
        <v>3161</v>
      </c>
      <c r="C1852" s="2">
        <v>60849</v>
      </c>
      <c r="D1852" s="2" t="s">
        <v>15</v>
      </c>
      <c r="E1852" s="2" t="s">
        <v>92</v>
      </c>
      <c r="F1852" s="2">
        <v>240</v>
      </c>
      <c r="G1852" s="2" t="s">
        <v>16</v>
      </c>
      <c r="H1852" s="2" t="s">
        <v>17</v>
      </c>
      <c r="I1852" s="2">
        <v>2</v>
      </c>
      <c r="J1852" s="2">
        <v>25</v>
      </c>
      <c r="K1852" s="2" t="s">
        <v>93</v>
      </c>
      <c r="L1852" s="2"/>
      <c r="M1852" s="2" t="s">
        <v>18</v>
      </c>
      <c r="N1852" s="2" t="s">
        <v>3162</v>
      </c>
      <c r="O1852" s="2" t="s">
        <v>20</v>
      </c>
    </row>
    <row r="1853" spans="1:15" s="3" customFormat="1" ht="11" x14ac:dyDescent="0.15">
      <c r="A1853" s="2" t="s">
        <v>3163</v>
      </c>
      <c r="B1853" s="2" t="s">
        <v>3164</v>
      </c>
      <c r="C1853" s="2">
        <v>26027</v>
      </c>
      <c r="D1853" s="2" t="s">
        <v>15</v>
      </c>
      <c r="E1853" s="2" t="s">
        <v>92</v>
      </c>
      <c r="F1853" s="2">
        <v>60</v>
      </c>
      <c r="G1853" s="2" t="s">
        <v>16</v>
      </c>
      <c r="H1853" s="2" t="s">
        <v>17</v>
      </c>
      <c r="I1853" s="2">
        <v>2</v>
      </c>
      <c r="J1853" s="2">
        <v>48</v>
      </c>
      <c r="K1853" s="2" t="s">
        <v>93</v>
      </c>
      <c r="L1853" s="2"/>
      <c r="M1853" s="2" t="s">
        <v>18</v>
      </c>
      <c r="N1853" s="2" t="s">
        <v>3165</v>
      </c>
      <c r="O1853" s="2" t="s">
        <v>20</v>
      </c>
    </row>
    <row r="1854" spans="1:15" s="3" customFormat="1" ht="11" x14ac:dyDescent="0.15">
      <c r="A1854" s="2" t="s">
        <v>3163</v>
      </c>
      <c r="B1854" s="2" t="s">
        <v>3166</v>
      </c>
      <c r="C1854" s="2">
        <v>26028</v>
      </c>
      <c r="D1854" s="2" t="s">
        <v>15</v>
      </c>
      <c r="E1854" s="2" t="s">
        <v>92</v>
      </c>
      <c r="F1854" s="2">
        <v>160</v>
      </c>
      <c r="G1854" s="2" t="s">
        <v>16</v>
      </c>
      <c r="H1854" s="2" t="s">
        <v>17</v>
      </c>
      <c r="I1854" s="2">
        <v>2</v>
      </c>
      <c r="J1854" s="2">
        <v>48</v>
      </c>
      <c r="K1854" s="2" t="s">
        <v>93</v>
      </c>
      <c r="L1854" s="2"/>
      <c r="M1854" s="2" t="s">
        <v>18</v>
      </c>
      <c r="N1854" s="2" t="s">
        <v>3167</v>
      </c>
      <c r="O1854" s="2" t="s">
        <v>20</v>
      </c>
    </row>
    <row r="1855" spans="1:15" s="3" customFormat="1" ht="11" x14ac:dyDescent="0.15">
      <c r="A1855" s="2" t="s">
        <v>3163</v>
      </c>
      <c r="B1855" s="2" t="s">
        <v>3168</v>
      </c>
      <c r="C1855" s="2">
        <v>26029</v>
      </c>
      <c r="D1855" s="2" t="s">
        <v>15</v>
      </c>
      <c r="E1855" s="2" t="s">
        <v>92</v>
      </c>
      <c r="F1855" s="2">
        <v>300</v>
      </c>
      <c r="G1855" s="2" t="s">
        <v>16</v>
      </c>
      <c r="H1855" s="2" t="s">
        <v>17</v>
      </c>
      <c r="I1855" s="2">
        <v>2</v>
      </c>
      <c r="J1855" s="2">
        <v>48</v>
      </c>
      <c r="K1855" s="2" t="s">
        <v>93</v>
      </c>
      <c r="L1855" s="2"/>
      <c r="M1855" s="2" t="s">
        <v>18</v>
      </c>
      <c r="N1855" s="2" t="s">
        <v>3169</v>
      </c>
      <c r="O1855" s="2" t="s">
        <v>20</v>
      </c>
    </row>
    <row r="1856" spans="1:15" s="3" customFormat="1" ht="11" x14ac:dyDescent="0.15">
      <c r="A1856" s="2" t="s">
        <v>3170</v>
      </c>
      <c r="B1856" s="2" t="s">
        <v>3171</v>
      </c>
      <c r="C1856" s="2">
        <v>60627</v>
      </c>
      <c r="D1856" s="2" t="s">
        <v>36</v>
      </c>
      <c r="E1856" s="2" t="s">
        <v>37</v>
      </c>
      <c r="F1856" s="2">
        <v>100</v>
      </c>
      <c r="G1856" s="2" t="s">
        <v>38</v>
      </c>
      <c r="H1856" s="2" t="s">
        <v>30</v>
      </c>
      <c r="I1856" s="2">
        <v>4</v>
      </c>
      <c r="J1856" s="2">
        <v>38</v>
      </c>
      <c r="K1856" s="2" t="s">
        <v>10</v>
      </c>
      <c r="L1856" s="2"/>
      <c r="M1856" s="2" t="s">
        <v>39</v>
      </c>
      <c r="N1856" s="2" t="s">
        <v>40</v>
      </c>
      <c r="O1856" s="2" t="s">
        <v>41</v>
      </c>
    </row>
    <row r="1857" spans="1:15" s="3" customFormat="1" ht="11" x14ac:dyDescent="0.15">
      <c r="A1857" s="2" t="s">
        <v>3170</v>
      </c>
      <c r="B1857" s="2" t="s">
        <v>3172</v>
      </c>
      <c r="C1857" s="2">
        <v>60628</v>
      </c>
      <c r="D1857" s="2" t="s">
        <v>36</v>
      </c>
      <c r="E1857" s="2" t="s">
        <v>37</v>
      </c>
      <c r="F1857" s="2">
        <v>230</v>
      </c>
      <c r="G1857" s="2" t="s">
        <v>38</v>
      </c>
      <c r="H1857" s="2" t="s">
        <v>30</v>
      </c>
      <c r="I1857" s="2">
        <v>4</v>
      </c>
      <c r="J1857" s="2">
        <v>38</v>
      </c>
      <c r="K1857" s="2" t="s">
        <v>10</v>
      </c>
      <c r="L1857" s="2"/>
      <c r="M1857" s="2" t="s">
        <v>39</v>
      </c>
      <c r="N1857" s="2" t="s">
        <v>40</v>
      </c>
      <c r="O1857" s="2" t="s">
        <v>41</v>
      </c>
    </row>
    <row r="1858" spans="1:15" s="3" customFormat="1" ht="11" x14ac:dyDescent="0.15">
      <c r="A1858" s="2" t="s">
        <v>3170</v>
      </c>
      <c r="B1858" s="2" t="s">
        <v>3173</v>
      </c>
      <c r="C1858" s="2">
        <v>60629</v>
      </c>
      <c r="D1858" s="2" t="s">
        <v>36</v>
      </c>
      <c r="E1858" s="2" t="s">
        <v>37</v>
      </c>
      <c r="F1858" s="2">
        <v>300</v>
      </c>
      <c r="G1858" s="2" t="s">
        <v>38</v>
      </c>
      <c r="H1858" s="2" t="s">
        <v>30</v>
      </c>
      <c r="I1858" s="2">
        <v>4</v>
      </c>
      <c r="J1858" s="2">
        <v>38</v>
      </c>
      <c r="K1858" s="2" t="s">
        <v>10</v>
      </c>
      <c r="L1858" s="2"/>
      <c r="M1858" s="2" t="s">
        <v>39</v>
      </c>
      <c r="N1858" s="2" t="s">
        <v>40</v>
      </c>
      <c r="O1858" s="2" t="s">
        <v>41</v>
      </c>
    </row>
    <row r="1859" spans="1:15" s="3" customFormat="1" ht="11" x14ac:dyDescent="0.15">
      <c r="A1859" s="2" t="s">
        <v>3174</v>
      </c>
      <c r="B1859" s="2" t="s">
        <v>3175</v>
      </c>
      <c r="C1859" s="2">
        <v>40177</v>
      </c>
      <c r="D1859" s="2" t="s">
        <v>50</v>
      </c>
      <c r="E1859" s="2" t="s">
        <v>51</v>
      </c>
      <c r="F1859" s="2">
        <v>90</v>
      </c>
      <c r="G1859" s="2" t="s">
        <v>52</v>
      </c>
      <c r="H1859" s="2" t="s">
        <v>30</v>
      </c>
      <c r="I1859" s="2">
        <v>2</v>
      </c>
      <c r="J1859" s="2">
        <v>48</v>
      </c>
      <c r="K1859" s="2" t="s">
        <v>10</v>
      </c>
      <c r="L1859" s="2"/>
      <c r="M1859" s="2" t="s">
        <v>53</v>
      </c>
      <c r="N1859" s="2" t="s">
        <v>54</v>
      </c>
      <c r="O1859" s="2" t="s">
        <v>55</v>
      </c>
    </row>
    <row r="1860" spans="1:15" s="3" customFormat="1" ht="11" x14ac:dyDescent="0.15">
      <c r="A1860" s="2" t="s">
        <v>3174</v>
      </c>
      <c r="B1860" s="2" t="s">
        <v>3176</v>
      </c>
      <c r="C1860" s="2">
        <v>40178</v>
      </c>
      <c r="D1860" s="2" t="s">
        <v>50</v>
      </c>
      <c r="E1860" s="2" t="s">
        <v>51</v>
      </c>
      <c r="F1860" s="2">
        <v>220</v>
      </c>
      <c r="G1860" s="2" t="s">
        <v>52</v>
      </c>
      <c r="H1860" s="2" t="s">
        <v>30</v>
      </c>
      <c r="I1860" s="2">
        <v>2</v>
      </c>
      <c r="J1860" s="2">
        <v>48</v>
      </c>
      <c r="K1860" s="2" t="s">
        <v>10</v>
      </c>
      <c r="L1860" s="2"/>
      <c r="M1860" s="2" t="s">
        <v>53</v>
      </c>
      <c r="N1860" s="2" t="s">
        <v>54</v>
      </c>
      <c r="O1860" s="2" t="s">
        <v>55</v>
      </c>
    </row>
    <row r="1861" spans="1:15" s="3" customFormat="1" ht="11" x14ac:dyDescent="0.15">
      <c r="A1861" s="2" t="s">
        <v>3174</v>
      </c>
      <c r="B1861" s="2" t="s">
        <v>3177</v>
      </c>
      <c r="C1861" s="2">
        <v>40179</v>
      </c>
      <c r="D1861" s="2" t="s">
        <v>50</v>
      </c>
      <c r="E1861" s="2" t="s">
        <v>51</v>
      </c>
      <c r="F1861" s="2">
        <v>330</v>
      </c>
      <c r="G1861" s="2" t="s">
        <v>52</v>
      </c>
      <c r="H1861" s="2" t="s">
        <v>30</v>
      </c>
      <c r="I1861" s="2">
        <v>2</v>
      </c>
      <c r="J1861" s="2">
        <v>48</v>
      </c>
      <c r="K1861" s="2" t="s">
        <v>10</v>
      </c>
      <c r="L1861" s="2"/>
      <c r="M1861" s="2" t="s">
        <v>53</v>
      </c>
      <c r="N1861" s="2" t="s">
        <v>54</v>
      </c>
      <c r="O1861" s="2" t="s">
        <v>55</v>
      </c>
    </row>
    <row r="1862" spans="1:15" s="3" customFormat="1" ht="11" x14ac:dyDescent="0.15">
      <c r="A1862" s="2" t="s">
        <v>3178</v>
      </c>
      <c r="B1862" s="2" t="s">
        <v>3179</v>
      </c>
      <c r="C1862" s="2">
        <v>2147</v>
      </c>
      <c r="D1862" s="2" t="s">
        <v>15</v>
      </c>
      <c r="E1862" s="2">
        <v>739854</v>
      </c>
      <c r="F1862" s="2">
        <v>0</v>
      </c>
      <c r="G1862" s="2" t="s">
        <v>392</v>
      </c>
      <c r="H1862" s="2" t="s">
        <v>17</v>
      </c>
      <c r="I1862" s="2">
        <v>4</v>
      </c>
      <c r="J1862" s="2">
        <v>46</v>
      </c>
      <c r="K1862" s="2" t="s">
        <v>10</v>
      </c>
      <c r="L1862" s="2"/>
      <c r="M1862" s="2">
        <v>65</v>
      </c>
      <c r="N1862" s="2">
        <v>7</v>
      </c>
      <c r="O1862" s="2" t="s">
        <v>393</v>
      </c>
    </row>
    <row r="1863" spans="1:15" s="3" customFormat="1" ht="11" x14ac:dyDescent="0.15">
      <c r="A1863" s="2" t="s">
        <v>3178</v>
      </c>
      <c r="B1863" s="2" t="s">
        <v>3180</v>
      </c>
      <c r="C1863" s="2">
        <v>2148</v>
      </c>
      <c r="D1863" s="2" t="s">
        <v>15</v>
      </c>
      <c r="E1863" s="2">
        <v>739854</v>
      </c>
      <c r="F1863" s="2">
        <v>120</v>
      </c>
      <c r="G1863" s="2" t="s">
        <v>392</v>
      </c>
      <c r="H1863" s="2" t="s">
        <v>17</v>
      </c>
      <c r="I1863" s="2">
        <v>4</v>
      </c>
      <c r="J1863" s="2">
        <v>46</v>
      </c>
      <c r="K1863" s="2" t="s">
        <v>10</v>
      </c>
      <c r="L1863" s="2"/>
      <c r="M1863" s="2">
        <v>65</v>
      </c>
      <c r="N1863" s="2">
        <v>7</v>
      </c>
      <c r="O1863" s="2" t="s">
        <v>393</v>
      </c>
    </row>
    <row r="1864" spans="1:15" s="3" customFormat="1" ht="11" x14ac:dyDescent="0.15">
      <c r="A1864" s="2" t="s">
        <v>3178</v>
      </c>
      <c r="B1864" s="2" t="s">
        <v>3181</v>
      </c>
      <c r="C1864" s="2">
        <v>2149</v>
      </c>
      <c r="D1864" s="2" t="s">
        <v>15</v>
      </c>
      <c r="E1864" s="2">
        <v>739854</v>
      </c>
      <c r="F1864" s="2">
        <v>230</v>
      </c>
      <c r="G1864" s="2" t="s">
        <v>392</v>
      </c>
      <c r="H1864" s="2" t="s">
        <v>17</v>
      </c>
      <c r="I1864" s="2">
        <v>4</v>
      </c>
      <c r="J1864" s="2">
        <v>46</v>
      </c>
      <c r="K1864" s="2" t="s">
        <v>10</v>
      </c>
      <c r="L1864" s="2"/>
      <c r="M1864" s="2">
        <v>65</v>
      </c>
      <c r="N1864" s="2">
        <v>7</v>
      </c>
      <c r="O1864" s="2" t="s">
        <v>393</v>
      </c>
    </row>
    <row r="1865" spans="1:15" s="3" customFormat="1" ht="11" x14ac:dyDescent="0.15">
      <c r="A1865" s="2" t="s">
        <v>3182</v>
      </c>
      <c r="B1865" s="2" t="s">
        <v>3183</v>
      </c>
      <c r="C1865" s="2">
        <v>53027</v>
      </c>
      <c r="D1865" s="2" t="s">
        <v>15</v>
      </c>
      <c r="E1865" s="2">
        <v>739650</v>
      </c>
      <c r="F1865" s="2">
        <v>140</v>
      </c>
      <c r="G1865" s="2" t="s">
        <v>1048</v>
      </c>
      <c r="H1865" s="2" t="s">
        <v>17</v>
      </c>
      <c r="I1865" s="2">
        <v>2</v>
      </c>
      <c r="J1865" s="2">
        <v>48</v>
      </c>
      <c r="K1865" s="2" t="s">
        <v>10</v>
      </c>
      <c r="L1865" s="2"/>
      <c r="M1865" s="2">
        <v>88</v>
      </c>
      <c r="N1865" s="2">
        <v>8</v>
      </c>
      <c r="O1865" s="2" t="s">
        <v>1049</v>
      </c>
    </row>
    <row r="1866" spans="1:15" s="3" customFormat="1" ht="11" x14ac:dyDescent="0.15">
      <c r="A1866" s="2" t="s">
        <v>3182</v>
      </c>
      <c r="B1866" s="2" t="s">
        <v>3184</v>
      </c>
      <c r="C1866" s="2">
        <v>53028</v>
      </c>
      <c r="D1866" s="2" t="s">
        <v>36</v>
      </c>
      <c r="E1866" s="2" t="s">
        <v>3185</v>
      </c>
      <c r="F1866" s="2">
        <v>240</v>
      </c>
      <c r="G1866" s="2" t="s">
        <v>3186</v>
      </c>
      <c r="H1866" s="2" t="s">
        <v>17</v>
      </c>
      <c r="I1866" s="2">
        <v>2</v>
      </c>
      <c r="J1866" s="2">
        <v>48</v>
      </c>
      <c r="K1866" s="2" t="s">
        <v>10</v>
      </c>
      <c r="L1866" s="2"/>
      <c r="M1866" s="2">
        <v>58</v>
      </c>
      <c r="N1866" s="2">
        <v>4.4000000000000004</v>
      </c>
      <c r="O1866" s="2">
        <v>24.6</v>
      </c>
    </row>
    <row r="1867" spans="1:15" s="3" customFormat="1" ht="11" x14ac:dyDescent="0.15">
      <c r="A1867" s="2" t="s">
        <v>3182</v>
      </c>
      <c r="B1867" s="2" t="s">
        <v>3187</v>
      </c>
      <c r="C1867" s="2">
        <v>53029</v>
      </c>
      <c r="D1867" s="2" t="s">
        <v>15</v>
      </c>
      <c r="E1867" s="2">
        <v>739650</v>
      </c>
      <c r="F1867" s="2">
        <v>340</v>
      </c>
      <c r="G1867" s="2" t="s">
        <v>1048</v>
      </c>
      <c r="H1867" s="2" t="s">
        <v>17</v>
      </c>
      <c r="I1867" s="2">
        <v>3</v>
      </c>
      <c r="J1867" s="2">
        <v>48</v>
      </c>
      <c r="K1867" s="2" t="s">
        <v>10</v>
      </c>
      <c r="L1867" s="2"/>
      <c r="M1867" s="2">
        <v>88</v>
      </c>
      <c r="N1867" s="2">
        <v>8</v>
      </c>
      <c r="O1867" s="2" t="s">
        <v>1049</v>
      </c>
    </row>
    <row r="1868" spans="1:15" s="3" customFormat="1" ht="11" x14ac:dyDescent="0.15">
      <c r="A1868" s="2" t="s">
        <v>3188</v>
      </c>
      <c r="B1868" s="2" t="s">
        <v>3189</v>
      </c>
      <c r="C1868" s="2">
        <v>26627</v>
      </c>
      <c r="D1868" s="2" t="s">
        <v>15</v>
      </c>
      <c r="E1868" s="2" t="s">
        <v>92</v>
      </c>
      <c r="F1868" s="2">
        <v>0</v>
      </c>
      <c r="G1868" s="2" t="s">
        <v>16</v>
      </c>
      <c r="H1868" s="2" t="s">
        <v>17</v>
      </c>
      <c r="I1868" s="2">
        <v>2</v>
      </c>
      <c r="J1868" s="2">
        <v>48</v>
      </c>
      <c r="K1868" s="2" t="s">
        <v>93</v>
      </c>
      <c r="L1868" s="2"/>
      <c r="M1868" s="2" t="s">
        <v>18</v>
      </c>
      <c r="N1868" s="2" t="s">
        <v>3190</v>
      </c>
      <c r="O1868" s="2" t="s">
        <v>20</v>
      </c>
    </row>
    <row r="1869" spans="1:15" s="3" customFormat="1" ht="11" x14ac:dyDescent="0.15">
      <c r="A1869" s="2" t="s">
        <v>3188</v>
      </c>
      <c r="B1869" s="2" t="s">
        <v>3191</v>
      </c>
      <c r="C1869" s="2">
        <v>26628</v>
      </c>
      <c r="D1869" s="2" t="s">
        <v>15</v>
      </c>
      <c r="E1869" s="2" t="s">
        <v>92</v>
      </c>
      <c r="F1869" s="2">
        <v>120</v>
      </c>
      <c r="G1869" s="2" t="s">
        <v>16</v>
      </c>
      <c r="H1869" s="2" t="s">
        <v>17</v>
      </c>
      <c r="I1869" s="2">
        <v>2</v>
      </c>
      <c r="J1869" s="2">
        <v>48</v>
      </c>
      <c r="K1869" s="2" t="s">
        <v>93</v>
      </c>
      <c r="L1869" s="2"/>
      <c r="M1869" s="2" t="s">
        <v>18</v>
      </c>
      <c r="N1869" s="2" t="s">
        <v>3192</v>
      </c>
      <c r="O1869" s="2" t="s">
        <v>20</v>
      </c>
    </row>
    <row r="1870" spans="1:15" s="3" customFormat="1" ht="11" x14ac:dyDescent="0.15">
      <c r="A1870" s="2" t="s">
        <v>3188</v>
      </c>
      <c r="B1870" s="2" t="s">
        <v>3193</v>
      </c>
      <c r="C1870" s="2">
        <v>26629</v>
      </c>
      <c r="D1870" s="2" t="s">
        <v>15</v>
      </c>
      <c r="E1870" s="2" t="s">
        <v>92</v>
      </c>
      <c r="F1870" s="2">
        <v>280</v>
      </c>
      <c r="G1870" s="2" t="s">
        <v>16</v>
      </c>
      <c r="H1870" s="2" t="s">
        <v>17</v>
      </c>
      <c r="I1870" s="2">
        <v>2</v>
      </c>
      <c r="J1870" s="2">
        <v>48</v>
      </c>
      <c r="K1870" s="2" t="s">
        <v>93</v>
      </c>
      <c r="L1870" s="2"/>
      <c r="M1870" s="2" t="s">
        <v>18</v>
      </c>
      <c r="N1870" s="2" t="s">
        <v>3194</v>
      </c>
      <c r="O1870" s="2" t="s">
        <v>20</v>
      </c>
    </row>
    <row r="1871" spans="1:15" s="3" customFormat="1" ht="11" x14ac:dyDescent="0.15">
      <c r="A1871" s="2" t="s">
        <v>3195</v>
      </c>
      <c r="B1871" s="2" t="s">
        <v>3196</v>
      </c>
      <c r="C1871" s="2">
        <v>60557</v>
      </c>
      <c r="D1871" s="2" t="s">
        <v>36</v>
      </c>
      <c r="E1871" s="2" t="s">
        <v>37</v>
      </c>
      <c r="F1871" s="2">
        <v>0</v>
      </c>
      <c r="G1871" s="2" t="s">
        <v>38</v>
      </c>
      <c r="H1871" s="2" t="s">
        <v>30</v>
      </c>
      <c r="I1871" s="2">
        <v>0</v>
      </c>
      <c r="J1871" s="2">
        <v>48</v>
      </c>
      <c r="K1871" s="2" t="s">
        <v>10</v>
      </c>
      <c r="L1871" s="2"/>
      <c r="M1871" s="2" t="s">
        <v>39</v>
      </c>
      <c r="N1871" s="2" t="s">
        <v>40</v>
      </c>
      <c r="O1871" s="2" t="s">
        <v>41</v>
      </c>
    </row>
    <row r="1872" spans="1:15" s="3" customFormat="1" ht="11" x14ac:dyDescent="0.15">
      <c r="A1872" s="2" t="s">
        <v>3195</v>
      </c>
      <c r="B1872" s="2" t="s">
        <v>3197</v>
      </c>
      <c r="C1872" s="2">
        <v>60558</v>
      </c>
      <c r="D1872" s="2" t="s">
        <v>36</v>
      </c>
      <c r="E1872" s="2" t="s">
        <v>37</v>
      </c>
      <c r="F1872" s="2">
        <v>100</v>
      </c>
      <c r="G1872" s="2" t="s">
        <v>38</v>
      </c>
      <c r="H1872" s="2" t="s">
        <v>30</v>
      </c>
      <c r="I1872" s="2">
        <v>0</v>
      </c>
      <c r="J1872" s="2">
        <v>48</v>
      </c>
      <c r="K1872" s="2" t="s">
        <v>10</v>
      </c>
      <c r="L1872" s="2"/>
      <c r="M1872" s="2" t="s">
        <v>39</v>
      </c>
      <c r="N1872" s="2" t="s">
        <v>40</v>
      </c>
      <c r="O1872" s="2" t="s">
        <v>41</v>
      </c>
    </row>
    <row r="1873" spans="1:15" s="3" customFormat="1" ht="11" x14ac:dyDescent="0.15">
      <c r="A1873" s="2" t="s">
        <v>3195</v>
      </c>
      <c r="B1873" s="2" t="s">
        <v>3198</v>
      </c>
      <c r="C1873" s="2">
        <v>60559</v>
      </c>
      <c r="D1873" s="2" t="s">
        <v>36</v>
      </c>
      <c r="E1873" s="2" t="s">
        <v>37</v>
      </c>
      <c r="F1873" s="2">
        <v>220</v>
      </c>
      <c r="G1873" s="2" t="s">
        <v>38</v>
      </c>
      <c r="H1873" s="2" t="s">
        <v>30</v>
      </c>
      <c r="I1873" s="2">
        <v>0</v>
      </c>
      <c r="J1873" s="2">
        <v>48</v>
      </c>
      <c r="K1873" s="2" t="s">
        <v>10</v>
      </c>
      <c r="L1873" s="2"/>
      <c r="M1873" s="2" t="s">
        <v>39</v>
      </c>
      <c r="N1873" s="2" t="s">
        <v>40</v>
      </c>
      <c r="O1873" s="2" t="s">
        <v>41</v>
      </c>
    </row>
    <row r="1874" spans="1:15" s="3" customFormat="1" ht="11" x14ac:dyDescent="0.15">
      <c r="A1874" s="2" t="s">
        <v>3199</v>
      </c>
      <c r="B1874" s="2" t="s">
        <v>3200</v>
      </c>
      <c r="C1874" s="2">
        <v>3497</v>
      </c>
      <c r="D1874" s="2" t="s">
        <v>8</v>
      </c>
      <c r="E1874" s="2" t="s">
        <v>9</v>
      </c>
      <c r="F1874" s="2">
        <v>110</v>
      </c>
      <c r="G1874" s="2"/>
      <c r="H1874" s="2"/>
      <c r="I1874" s="2">
        <v>0</v>
      </c>
      <c r="J1874" s="2">
        <v>47</v>
      </c>
      <c r="K1874" s="2" t="s">
        <v>10</v>
      </c>
      <c r="L1874" s="2"/>
      <c r="M1874" s="2"/>
      <c r="N1874" s="2"/>
      <c r="O1874" s="2"/>
    </row>
    <row r="1875" spans="1:15" s="3" customFormat="1" ht="11" x14ac:dyDescent="0.15">
      <c r="A1875" s="2" t="s">
        <v>3199</v>
      </c>
      <c r="B1875" s="2" t="s">
        <v>3201</v>
      </c>
      <c r="C1875" s="2">
        <v>3498</v>
      </c>
      <c r="D1875" s="2" t="s">
        <v>8</v>
      </c>
      <c r="E1875" s="2" t="s">
        <v>9</v>
      </c>
      <c r="F1875" s="2">
        <v>210</v>
      </c>
      <c r="G1875" s="2"/>
      <c r="H1875" s="2"/>
      <c r="I1875" s="2">
        <v>0</v>
      </c>
      <c r="J1875" s="2">
        <v>47</v>
      </c>
      <c r="K1875" s="2" t="s">
        <v>10</v>
      </c>
      <c r="L1875" s="2"/>
      <c r="M1875" s="2"/>
      <c r="N1875" s="2"/>
      <c r="O1875" s="2"/>
    </row>
    <row r="1876" spans="1:15" s="3" customFormat="1" ht="11" x14ac:dyDescent="0.15">
      <c r="A1876" s="2" t="s">
        <v>3199</v>
      </c>
      <c r="B1876" s="2" t="s">
        <v>3202</v>
      </c>
      <c r="C1876" s="2">
        <v>3499</v>
      </c>
      <c r="D1876" s="2" t="s">
        <v>8</v>
      </c>
      <c r="E1876" s="2" t="s">
        <v>9</v>
      </c>
      <c r="F1876" s="2">
        <v>330</v>
      </c>
      <c r="G1876" s="2"/>
      <c r="H1876" s="2"/>
      <c r="I1876" s="2">
        <v>0</v>
      </c>
      <c r="J1876" s="2">
        <v>47</v>
      </c>
      <c r="K1876" s="2" t="s">
        <v>10</v>
      </c>
      <c r="L1876" s="2"/>
      <c r="M1876" s="2"/>
      <c r="N1876" s="2"/>
      <c r="O1876" s="2"/>
    </row>
    <row r="1877" spans="1:15" s="3" customFormat="1" ht="11" x14ac:dyDescent="0.15">
      <c r="A1877" s="2" t="s">
        <v>3203</v>
      </c>
      <c r="B1877" s="2" t="s">
        <v>3204</v>
      </c>
      <c r="C1877" s="2">
        <v>4167</v>
      </c>
      <c r="D1877" s="2" t="s">
        <v>15</v>
      </c>
      <c r="E1877" s="2">
        <v>739494</v>
      </c>
      <c r="F1877" s="2">
        <v>30</v>
      </c>
      <c r="G1877" s="2"/>
      <c r="H1877" s="2"/>
      <c r="I1877" s="2">
        <v>2</v>
      </c>
      <c r="J1877" s="2">
        <v>27</v>
      </c>
      <c r="K1877" s="2" t="s">
        <v>10</v>
      </c>
      <c r="L1877" s="2"/>
      <c r="M1877" s="2"/>
      <c r="N1877" s="2"/>
      <c r="O1877" s="2"/>
    </row>
    <row r="1878" spans="1:15" s="3" customFormat="1" ht="11" x14ac:dyDescent="0.15">
      <c r="A1878" s="2" t="s">
        <v>3203</v>
      </c>
      <c r="B1878" s="2" t="s">
        <v>3205</v>
      </c>
      <c r="C1878" s="2">
        <v>4168</v>
      </c>
      <c r="D1878" s="2" t="s">
        <v>15</v>
      </c>
      <c r="E1878" s="2">
        <v>739494</v>
      </c>
      <c r="F1878" s="2">
        <v>120</v>
      </c>
      <c r="G1878" s="2"/>
      <c r="H1878" s="2"/>
      <c r="I1878" s="2">
        <v>2</v>
      </c>
      <c r="J1878" s="2">
        <v>27</v>
      </c>
      <c r="K1878" s="2" t="s">
        <v>10</v>
      </c>
      <c r="L1878" s="2"/>
      <c r="M1878" s="2"/>
      <c r="N1878" s="2"/>
      <c r="O1878" s="2"/>
    </row>
    <row r="1879" spans="1:15" s="3" customFormat="1" ht="11" x14ac:dyDescent="0.15">
      <c r="A1879" s="2" t="s">
        <v>3203</v>
      </c>
      <c r="B1879" s="2" t="s">
        <v>3206</v>
      </c>
      <c r="C1879" s="2">
        <v>4169</v>
      </c>
      <c r="D1879" s="2" t="s">
        <v>36</v>
      </c>
      <c r="E1879" s="2" t="s">
        <v>575</v>
      </c>
      <c r="F1879" s="2">
        <v>230</v>
      </c>
      <c r="G1879" s="2" t="s">
        <v>576</v>
      </c>
      <c r="H1879" s="2" t="s">
        <v>17</v>
      </c>
      <c r="I1879" s="2">
        <v>2</v>
      </c>
      <c r="J1879" s="2">
        <v>27</v>
      </c>
      <c r="K1879" s="2" t="s">
        <v>10</v>
      </c>
      <c r="L1879" s="2"/>
      <c r="M1879" s="2">
        <v>65</v>
      </c>
      <c r="N1879" s="2">
        <v>7.6</v>
      </c>
      <c r="O1879" s="2" t="s">
        <v>577</v>
      </c>
    </row>
    <row r="1880" spans="1:15" s="3" customFormat="1" ht="11" x14ac:dyDescent="0.15">
      <c r="A1880" s="2" t="s">
        <v>3207</v>
      </c>
      <c r="B1880" s="2" t="s">
        <v>3208</v>
      </c>
      <c r="C1880" s="2">
        <v>50317</v>
      </c>
      <c r="D1880" s="2" t="s">
        <v>15</v>
      </c>
      <c r="E1880" s="2">
        <v>742266</v>
      </c>
      <c r="F1880" s="2">
        <v>20</v>
      </c>
      <c r="G1880" s="2" t="s">
        <v>16</v>
      </c>
      <c r="H1880" s="2" t="s">
        <v>17</v>
      </c>
      <c r="I1880" s="2">
        <v>4</v>
      </c>
      <c r="J1880" s="2">
        <v>44</v>
      </c>
      <c r="K1880" s="2" t="s">
        <v>10</v>
      </c>
      <c r="L1880" s="2"/>
      <c r="M1880" s="2" t="s">
        <v>18</v>
      </c>
      <c r="N1880" s="2" t="s">
        <v>3209</v>
      </c>
      <c r="O1880" s="2" t="s">
        <v>20</v>
      </c>
    </row>
    <row r="1881" spans="1:15" s="3" customFormat="1" ht="11" x14ac:dyDescent="0.15">
      <c r="A1881" s="2" t="s">
        <v>3207</v>
      </c>
      <c r="B1881" s="2" t="s">
        <v>3210</v>
      </c>
      <c r="C1881" s="2">
        <v>50318</v>
      </c>
      <c r="D1881" s="2" t="s">
        <v>15</v>
      </c>
      <c r="E1881" s="2">
        <v>742266</v>
      </c>
      <c r="F1881" s="2">
        <v>150</v>
      </c>
      <c r="G1881" s="2" t="s">
        <v>16</v>
      </c>
      <c r="H1881" s="2" t="s">
        <v>17</v>
      </c>
      <c r="I1881" s="2">
        <v>2</v>
      </c>
      <c r="J1881" s="2">
        <v>44</v>
      </c>
      <c r="K1881" s="2" t="s">
        <v>10</v>
      </c>
      <c r="L1881" s="2"/>
      <c r="M1881" s="2" t="s">
        <v>18</v>
      </c>
      <c r="N1881" s="2" t="s">
        <v>3211</v>
      </c>
      <c r="O1881" s="2" t="s">
        <v>20</v>
      </c>
    </row>
    <row r="1882" spans="1:15" s="3" customFormat="1" ht="11" x14ac:dyDescent="0.15">
      <c r="A1882" s="2" t="s">
        <v>3207</v>
      </c>
      <c r="B1882" s="2" t="s">
        <v>3212</v>
      </c>
      <c r="C1882" s="2">
        <v>50319</v>
      </c>
      <c r="D1882" s="2" t="s">
        <v>15</v>
      </c>
      <c r="E1882" s="2">
        <v>742266</v>
      </c>
      <c r="F1882" s="2">
        <v>250</v>
      </c>
      <c r="G1882" s="2" t="s">
        <v>16</v>
      </c>
      <c r="H1882" s="2" t="s">
        <v>17</v>
      </c>
      <c r="I1882" s="2">
        <v>2</v>
      </c>
      <c r="J1882" s="2">
        <v>44</v>
      </c>
      <c r="K1882" s="2" t="s">
        <v>10</v>
      </c>
      <c r="L1882" s="2"/>
      <c r="M1882" s="2" t="s">
        <v>18</v>
      </c>
      <c r="N1882" s="2" t="s">
        <v>3213</v>
      </c>
      <c r="O1882" s="2" t="s">
        <v>20</v>
      </c>
    </row>
    <row r="1883" spans="1:15" s="3" customFormat="1" ht="11" x14ac:dyDescent="0.15">
      <c r="A1883" s="2" t="s">
        <v>3214</v>
      </c>
      <c r="B1883" s="2" t="s">
        <v>3215</v>
      </c>
      <c r="C1883" s="2">
        <v>3327</v>
      </c>
      <c r="D1883" s="2" t="s">
        <v>36</v>
      </c>
      <c r="E1883" s="2" t="s">
        <v>64</v>
      </c>
      <c r="F1883" s="2">
        <v>10</v>
      </c>
      <c r="G1883" s="2" t="s">
        <v>65</v>
      </c>
      <c r="H1883" s="2" t="s">
        <v>17</v>
      </c>
      <c r="I1883" s="2">
        <v>4</v>
      </c>
      <c r="J1883" s="2">
        <v>52</v>
      </c>
      <c r="K1883" s="2" t="s">
        <v>10</v>
      </c>
      <c r="L1883" s="2"/>
      <c r="M1883" s="2" t="s">
        <v>66</v>
      </c>
      <c r="N1883" s="2" t="s">
        <v>67</v>
      </c>
      <c r="O1883" s="2" t="s">
        <v>68</v>
      </c>
    </row>
    <row r="1884" spans="1:15" s="3" customFormat="1" ht="11" x14ac:dyDescent="0.15">
      <c r="A1884" s="2" t="s">
        <v>3214</v>
      </c>
      <c r="B1884" s="2" t="s">
        <v>3216</v>
      </c>
      <c r="C1884" s="2">
        <v>3328</v>
      </c>
      <c r="D1884" s="2" t="s">
        <v>36</v>
      </c>
      <c r="E1884" s="2" t="s">
        <v>64</v>
      </c>
      <c r="F1884" s="2">
        <v>150</v>
      </c>
      <c r="G1884" s="2" t="s">
        <v>65</v>
      </c>
      <c r="H1884" s="2" t="s">
        <v>17</v>
      </c>
      <c r="I1884" s="2">
        <v>2</v>
      </c>
      <c r="J1884" s="2">
        <v>52</v>
      </c>
      <c r="K1884" s="2" t="s">
        <v>10</v>
      </c>
      <c r="L1884" s="2"/>
      <c r="M1884" s="2" t="s">
        <v>66</v>
      </c>
      <c r="N1884" s="2" t="s">
        <v>67</v>
      </c>
      <c r="O1884" s="2" t="s">
        <v>68</v>
      </c>
    </row>
    <row r="1885" spans="1:15" s="3" customFormat="1" ht="11" x14ac:dyDescent="0.15">
      <c r="A1885" s="2" t="s">
        <v>3214</v>
      </c>
      <c r="B1885" s="2" t="s">
        <v>3217</v>
      </c>
      <c r="C1885" s="2">
        <v>3329</v>
      </c>
      <c r="D1885" s="2" t="s">
        <v>36</v>
      </c>
      <c r="E1885" s="2" t="s">
        <v>64</v>
      </c>
      <c r="F1885" s="2">
        <v>280</v>
      </c>
      <c r="G1885" s="2" t="s">
        <v>65</v>
      </c>
      <c r="H1885" s="2" t="s">
        <v>17</v>
      </c>
      <c r="I1885" s="2">
        <v>2</v>
      </c>
      <c r="J1885" s="2">
        <v>52</v>
      </c>
      <c r="K1885" s="2" t="s">
        <v>10</v>
      </c>
      <c r="L1885" s="2"/>
      <c r="M1885" s="2" t="s">
        <v>66</v>
      </c>
      <c r="N1885" s="2" t="s">
        <v>67</v>
      </c>
      <c r="O1885" s="2" t="s">
        <v>68</v>
      </c>
    </row>
    <row r="1886" spans="1:15" s="3" customFormat="1" ht="11" x14ac:dyDescent="0.15">
      <c r="A1886" s="2" t="s">
        <v>3218</v>
      </c>
      <c r="B1886" s="2" t="s">
        <v>3219</v>
      </c>
      <c r="C1886" s="2">
        <v>54037</v>
      </c>
      <c r="D1886" s="2" t="s">
        <v>15</v>
      </c>
      <c r="E1886" s="2">
        <v>742266</v>
      </c>
      <c r="F1886" s="2">
        <v>10</v>
      </c>
      <c r="G1886" s="2" t="s">
        <v>16</v>
      </c>
      <c r="H1886" s="2" t="s">
        <v>17</v>
      </c>
      <c r="I1886" s="2">
        <v>0</v>
      </c>
      <c r="J1886" s="2">
        <v>36</v>
      </c>
      <c r="K1886" s="2" t="s">
        <v>10</v>
      </c>
      <c r="L1886" s="2"/>
      <c r="M1886" s="2" t="s">
        <v>18</v>
      </c>
      <c r="N1886" s="2" t="s">
        <v>3220</v>
      </c>
      <c r="O1886" s="2" t="s">
        <v>20</v>
      </c>
    </row>
    <row r="1887" spans="1:15" s="3" customFormat="1" ht="11" x14ac:dyDescent="0.15">
      <c r="A1887" s="2" t="s">
        <v>3218</v>
      </c>
      <c r="B1887" s="2" t="s">
        <v>3221</v>
      </c>
      <c r="C1887" s="2">
        <v>54038</v>
      </c>
      <c r="D1887" s="2" t="s">
        <v>15</v>
      </c>
      <c r="E1887" s="2">
        <v>742266</v>
      </c>
      <c r="F1887" s="2">
        <v>170</v>
      </c>
      <c r="G1887" s="2" t="s">
        <v>16</v>
      </c>
      <c r="H1887" s="2" t="s">
        <v>17</v>
      </c>
      <c r="I1887" s="2">
        <v>3</v>
      </c>
      <c r="J1887" s="2">
        <v>36</v>
      </c>
      <c r="K1887" s="2" t="s">
        <v>10</v>
      </c>
      <c r="L1887" s="2"/>
      <c r="M1887" s="2" t="s">
        <v>18</v>
      </c>
      <c r="N1887" s="2" t="s">
        <v>3222</v>
      </c>
      <c r="O1887" s="2" t="s">
        <v>20</v>
      </c>
    </row>
    <row r="1888" spans="1:15" s="3" customFormat="1" ht="11" x14ac:dyDescent="0.15">
      <c r="A1888" s="2" t="s">
        <v>3218</v>
      </c>
      <c r="B1888" s="2" t="s">
        <v>3223</v>
      </c>
      <c r="C1888" s="2">
        <v>54039</v>
      </c>
      <c r="D1888" s="2" t="s">
        <v>15</v>
      </c>
      <c r="E1888" s="2">
        <v>742266</v>
      </c>
      <c r="F1888" s="2">
        <v>270</v>
      </c>
      <c r="G1888" s="2" t="s">
        <v>16</v>
      </c>
      <c r="H1888" s="2" t="s">
        <v>17</v>
      </c>
      <c r="I1888" s="2">
        <v>0</v>
      </c>
      <c r="J1888" s="2">
        <v>36</v>
      </c>
      <c r="K1888" s="2" t="s">
        <v>10</v>
      </c>
      <c r="L1888" s="2"/>
      <c r="M1888" s="2" t="s">
        <v>18</v>
      </c>
      <c r="N1888" s="2" t="s">
        <v>3224</v>
      </c>
      <c r="O1888" s="2" t="s">
        <v>20</v>
      </c>
    </row>
    <row r="1889" spans="1:15" s="3" customFormat="1" ht="11" x14ac:dyDescent="0.15">
      <c r="A1889" s="2" t="s">
        <v>3225</v>
      </c>
      <c r="B1889" s="2" t="s">
        <v>3226</v>
      </c>
      <c r="C1889" s="2">
        <v>1057</v>
      </c>
      <c r="D1889" s="2" t="s">
        <v>15</v>
      </c>
      <c r="E1889" s="2">
        <v>742266</v>
      </c>
      <c r="F1889" s="2">
        <v>0</v>
      </c>
      <c r="G1889" s="2" t="s">
        <v>16</v>
      </c>
      <c r="H1889" s="2" t="s">
        <v>17</v>
      </c>
      <c r="I1889" s="2">
        <v>2</v>
      </c>
      <c r="J1889" s="2">
        <v>28</v>
      </c>
      <c r="K1889" s="2" t="s">
        <v>10</v>
      </c>
      <c r="L1889" s="2"/>
      <c r="M1889" s="2" t="s">
        <v>18</v>
      </c>
      <c r="N1889" s="2" t="s">
        <v>3227</v>
      </c>
      <c r="O1889" s="2" t="s">
        <v>20</v>
      </c>
    </row>
    <row r="1890" spans="1:15" s="3" customFormat="1" ht="11" x14ac:dyDescent="0.15">
      <c r="A1890" s="2" t="s">
        <v>3225</v>
      </c>
      <c r="B1890" s="2" t="s">
        <v>3228</v>
      </c>
      <c r="C1890" s="2">
        <v>1058</v>
      </c>
      <c r="D1890" s="2" t="s">
        <v>15</v>
      </c>
      <c r="E1890" s="2">
        <v>742266</v>
      </c>
      <c r="F1890" s="2">
        <v>120</v>
      </c>
      <c r="G1890" s="2" t="s">
        <v>16</v>
      </c>
      <c r="H1890" s="2" t="s">
        <v>17</v>
      </c>
      <c r="I1890" s="2">
        <v>2</v>
      </c>
      <c r="J1890" s="2">
        <v>28</v>
      </c>
      <c r="K1890" s="2" t="s">
        <v>10</v>
      </c>
      <c r="L1890" s="2"/>
      <c r="M1890" s="2" t="s">
        <v>18</v>
      </c>
      <c r="N1890" s="2" t="s">
        <v>3229</v>
      </c>
      <c r="O1890" s="2" t="s">
        <v>20</v>
      </c>
    </row>
    <row r="1891" spans="1:15" s="3" customFormat="1" ht="11" x14ac:dyDescent="0.15">
      <c r="A1891" s="2" t="s">
        <v>3225</v>
      </c>
      <c r="B1891" s="2" t="s">
        <v>3230</v>
      </c>
      <c r="C1891" s="2">
        <v>1059</v>
      </c>
      <c r="D1891" s="2" t="s">
        <v>15</v>
      </c>
      <c r="E1891" s="2">
        <v>742266</v>
      </c>
      <c r="F1891" s="2">
        <v>230</v>
      </c>
      <c r="G1891" s="2" t="s">
        <v>16</v>
      </c>
      <c r="H1891" s="2" t="s">
        <v>17</v>
      </c>
      <c r="I1891" s="2">
        <v>2</v>
      </c>
      <c r="J1891" s="2">
        <v>28</v>
      </c>
      <c r="K1891" s="2" t="s">
        <v>10</v>
      </c>
      <c r="L1891" s="2"/>
      <c r="M1891" s="2" t="s">
        <v>18</v>
      </c>
      <c r="N1891" s="2" t="s">
        <v>3231</v>
      </c>
      <c r="O1891" s="2" t="s">
        <v>20</v>
      </c>
    </row>
    <row r="1892" spans="1:15" s="3" customFormat="1" ht="11" x14ac:dyDescent="0.15">
      <c r="A1892" s="2" t="s">
        <v>3232</v>
      </c>
      <c r="B1892" s="2" t="s">
        <v>3233</v>
      </c>
      <c r="C1892" s="2">
        <v>1877</v>
      </c>
      <c r="D1892" s="2" t="s">
        <v>15</v>
      </c>
      <c r="E1892" s="2">
        <v>742266</v>
      </c>
      <c r="F1892" s="2">
        <v>60</v>
      </c>
      <c r="G1892" s="2" t="s">
        <v>16</v>
      </c>
      <c r="H1892" s="2" t="s">
        <v>17</v>
      </c>
      <c r="I1892" s="2">
        <v>2</v>
      </c>
      <c r="J1892" s="2">
        <v>26</v>
      </c>
      <c r="K1892" s="2" t="s">
        <v>10</v>
      </c>
      <c r="L1892" s="2"/>
      <c r="M1892" s="2" t="s">
        <v>18</v>
      </c>
      <c r="N1892" s="2" t="s">
        <v>3234</v>
      </c>
      <c r="O1892" s="2" t="s">
        <v>20</v>
      </c>
    </row>
    <row r="1893" spans="1:15" s="3" customFormat="1" ht="11" x14ac:dyDescent="0.15">
      <c r="A1893" s="2" t="s">
        <v>3232</v>
      </c>
      <c r="B1893" s="2" t="s">
        <v>3235</v>
      </c>
      <c r="C1893" s="2">
        <v>1878</v>
      </c>
      <c r="D1893" s="2" t="s">
        <v>15</v>
      </c>
      <c r="E1893" s="2">
        <v>742266</v>
      </c>
      <c r="F1893" s="2">
        <v>220</v>
      </c>
      <c r="G1893" s="2" t="s">
        <v>16</v>
      </c>
      <c r="H1893" s="2" t="s">
        <v>17</v>
      </c>
      <c r="I1893" s="2">
        <v>2</v>
      </c>
      <c r="J1893" s="2">
        <v>26</v>
      </c>
      <c r="K1893" s="2" t="s">
        <v>10</v>
      </c>
      <c r="L1893" s="2"/>
      <c r="M1893" s="2" t="s">
        <v>18</v>
      </c>
      <c r="N1893" s="2" t="s">
        <v>3236</v>
      </c>
      <c r="O1893" s="2" t="s">
        <v>20</v>
      </c>
    </row>
    <row r="1894" spans="1:15" s="3" customFormat="1" ht="11" x14ac:dyDescent="0.15">
      <c r="A1894" s="2" t="s">
        <v>3232</v>
      </c>
      <c r="B1894" s="2" t="s">
        <v>3237</v>
      </c>
      <c r="C1894" s="2">
        <v>1879</v>
      </c>
      <c r="D1894" s="2" t="s">
        <v>15</v>
      </c>
      <c r="E1894" s="2">
        <v>742266</v>
      </c>
      <c r="F1894" s="2">
        <v>310</v>
      </c>
      <c r="G1894" s="2" t="s">
        <v>16</v>
      </c>
      <c r="H1894" s="2" t="s">
        <v>17</v>
      </c>
      <c r="I1894" s="2">
        <v>2</v>
      </c>
      <c r="J1894" s="2">
        <v>26</v>
      </c>
      <c r="K1894" s="2" t="s">
        <v>10</v>
      </c>
      <c r="L1894" s="2"/>
      <c r="M1894" s="2" t="s">
        <v>18</v>
      </c>
      <c r="N1894" s="2" t="s">
        <v>3238</v>
      </c>
      <c r="O1894" s="2" t="s">
        <v>20</v>
      </c>
    </row>
    <row r="1895" spans="1:15" s="3" customFormat="1" ht="11" x14ac:dyDescent="0.15">
      <c r="A1895" s="2" t="s">
        <v>3239</v>
      </c>
      <c r="B1895" s="2" t="s">
        <v>3240</v>
      </c>
      <c r="C1895" s="2">
        <v>56457</v>
      </c>
      <c r="D1895" s="2" t="s">
        <v>8</v>
      </c>
      <c r="E1895" s="2" t="s">
        <v>9</v>
      </c>
      <c r="F1895" s="2">
        <v>0</v>
      </c>
      <c r="G1895" s="2"/>
      <c r="H1895" s="2"/>
      <c r="I1895" s="2">
        <v>0</v>
      </c>
      <c r="J1895" s="2">
        <v>35</v>
      </c>
      <c r="K1895" s="2" t="s">
        <v>10</v>
      </c>
      <c r="L1895" s="2"/>
      <c r="M1895" s="2"/>
      <c r="N1895" s="2"/>
      <c r="O1895" s="2"/>
    </row>
    <row r="1896" spans="1:15" s="3" customFormat="1" ht="11" x14ac:dyDescent="0.15">
      <c r="A1896" s="2" t="s">
        <v>3239</v>
      </c>
      <c r="B1896" s="2" t="s">
        <v>3241</v>
      </c>
      <c r="C1896" s="2">
        <v>56458</v>
      </c>
      <c r="D1896" s="2" t="s">
        <v>8</v>
      </c>
      <c r="E1896" s="2" t="s">
        <v>9</v>
      </c>
      <c r="F1896" s="2">
        <v>160</v>
      </c>
      <c r="G1896" s="2"/>
      <c r="H1896" s="2"/>
      <c r="I1896" s="2">
        <v>0</v>
      </c>
      <c r="J1896" s="2">
        <v>35</v>
      </c>
      <c r="K1896" s="2" t="s">
        <v>10</v>
      </c>
      <c r="L1896" s="2"/>
      <c r="M1896" s="2"/>
      <c r="N1896" s="2"/>
      <c r="O1896" s="2"/>
    </row>
    <row r="1897" spans="1:15" s="3" customFormat="1" ht="11" x14ac:dyDescent="0.15">
      <c r="A1897" s="2" t="s">
        <v>3239</v>
      </c>
      <c r="B1897" s="2" t="s">
        <v>3242</v>
      </c>
      <c r="C1897" s="2">
        <v>56459</v>
      </c>
      <c r="D1897" s="2" t="s">
        <v>8</v>
      </c>
      <c r="E1897" s="2" t="s">
        <v>9</v>
      </c>
      <c r="F1897" s="2">
        <v>240</v>
      </c>
      <c r="G1897" s="2"/>
      <c r="H1897" s="2"/>
      <c r="I1897" s="2">
        <v>0</v>
      </c>
      <c r="J1897" s="2">
        <v>35</v>
      </c>
      <c r="K1897" s="2" t="s">
        <v>10</v>
      </c>
      <c r="L1897" s="2"/>
      <c r="M1897" s="2"/>
      <c r="N1897" s="2"/>
      <c r="O1897" s="2"/>
    </row>
    <row r="1898" spans="1:15" s="3" customFormat="1" ht="11" x14ac:dyDescent="0.15">
      <c r="A1898" s="2" t="s">
        <v>3243</v>
      </c>
      <c r="B1898" s="2" t="s">
        <v>3244</v>
      </c>
      <c r="C1898" s="2">
        <v>26907</v>
      </c>
      <c r="D1898" s="2" t="s">
        <v>15</v>
      </c>
      <c r="E1898" s="2" t="s">
        <v>92</v>
      </c>
      <c r="F1898" s="2">
        <v>0</v>
      </c>
      <c r="G1898" s="2" t="s">
        <v>16</v>
      </c>
      <c r="H1898" s="2" t="s">
        <v>17</v>
      </c>
      <c r="I1898" s="2">
        <v>2</v>
      </c>
      <c r="J1898" s="2">
        <v>48</v>
      </c>
      <c r="K1898" s="2" t="s">
        <v>93</v>
      </c>
      <c r="L1898" s="2"/>
      <c r="M1898" s="2" t="s">
        <v>18</v>
      </c>
      <c r="N1898" s="2" t="s">
        <v>3245</v>
      </c>
      <c r="O1898" s="2" t="s">
        <v>20</v>
      </c>
    </row>
    <row r="1899" spans="1:15" s="3" customFormat="1" ht="11" x14ac:dyDescent="0.15">
      <c r="A1899" s="2" t="s">
        <v>3243</v>
      </c>
      <c r="B1899" s="2" t="s">
        <v>3246</v>
      </c>
      <c r="C1899" s="2">
        <v>26908</v>
      </c>
      <c r="D1899" s="2" t="s">
        <v>15</v>
      </c>
      <c r="E1899" s="2" t="s">
        <v>92</v>
      </c>
      <c r="F1899" s="2">
        <v>120</v>
      </c>
      <c r="G1899" s="2" t="s">
        <v>16</v>
      </c>
      <c r="H1899" s="2" t="s">
        <v>17</v>
      </c>
      <c r="I1899" s="2">
        <v>2</v>
      </c>
      <c r="J1899" s="2">
        <v>48</v>
      </c>
      <c r="K1899" s="2" t="s">
        <v>93</v>
      </c>
      <c r="L1899" s="2"/>
      <c r="M1899" s="2" t="s">
        <v>18</v>
      </c>
      <c r="N1899" s="2" t="s">
        <v>3247</v>
      </c>
      <c r="O1899" s="2" t="s">
        <v>20</v>
      </c>
    </row>
    <row r="1900" spans="1:15" s="3" customFormat="1" ht="11" x14ac:dyDescent="0.15">
      <c r="A1900" s="2" t="s">
        <v>3243</v>
      </c>
      <c r="B1900" s="2" t="s">
        <v>3248</v>
      </c>
      <c r="C1900" s="2">
        <v>26909</v>
      </c>
      <c r="D1900" s="2" t="s">
        <v>15</v>
      </c>
      <c r="E1900" s="2" t="s">
        <v>92</v>
      </c>
      <c r="F1900" s="2">
        <v>240</v>
      </c>
      <c r="G1900" s="2" t="s">
        <v>16</v>
      </c>
      <c r="H1900" s="2" t="s">
        <v>17</v>
      </c>
      <c r="I1900" s="2">
        <v>2</v>
      </c>
      <c r="J1900" s="2">
        <v>48</v>
      </c>
      <c r="K1900" s="2" t="s">
        <v>93</v>
      </c>
      <c r="L1900" s="2"/>
      <c r="M1900" s="2" t="s">
        <v>18</v>
      </c>
      <c r="N1900" s="2" t="s">
        <v>3249</v>
      </c>
      <c r="O1900" s="2" t="s">
        <v>20</v>
      </c>
    </row>
    <row r="1901" spans="1:15" s="3" customFormat="1" ht="11" x14ac:dyDescent="0.15">
      <c r="A1901" s="2" t="s">
        <v>3250</v>
      </c>
      <c r="B1901" s="2" t="s">
        <v>3251</v>
      </c>
      <c r="C1901" s="2">
        <v>26657</v>
      </c>
      <c r="D1901" s="2" t="s">
        <v>15</v>
      </c>
      <c r="E1901" s="2" t="s">
        <v>92</v>
      </c>
      <c r="F1901" s="2">
        <v>0</v>
      </c>
      <c r="G1901" s="2" t="s">
        <v>16</v>
      </c>
      <c r="H1901" s="2" t="s">
        <v>17</v>
      </c>
      <c r="I1901" s="2">
        <v>2</v>
      </c>
      <c r="J1901" s="2">
        <v>48</v>
      </c>
      <c r="K1901" s="2" t="s">
        <v>93</v>
      </c>
      <c r="L1901" s="2"/>
      <c r="M1901" s="2" t="s">
        <v>18</v>
      </c>
      <c r="N1901" s="2" t="s">
        <v>3252</v>
      </c>
      <c r="O1901" s="2" t="s">
        <v>20</v>
      </c>
    </row>
    <row r="1902" spans="1:15" s="3" customFormat="1" ht="11" x14ac:dyDescent="0.15">
      <c r="A1902" s="2" t="s">
        <v>3250</v>
      </c>
      <c r="B1902" s="2" t="s">
        <v>3253</v>
      </c>
      <c r="C1902" s="2">
        <v>26658</v>
      </c>
      <c r="D1902" s="2" t="s">
        <v>15</v>
      </c>
      <c r="E1902" s="2" t="s">
        <v>92</v>
      </c>
      <c r="F1902" s="2">
        <v>90</v>
      </c>
      <c r="G1902" s="2" t="s">
        <v>16</v>
      </c>
      <c r="H1902" s="2" t="s">
        <v>17</v>
      </c>
      <c r="I1902" s="2">
        <v>2</v>
      </c>
      <c r="J1902" s="2">
        <v>48</v>
      </c>
      <c r="K1902" s="2" t="s">
        <v>93</v>
      </c>
      <c r="L1902" s="2"/>
      <c r="M1902" s="2" t="s">
        <v>18</v>
      </c>
      <c r="N1902" s="2" t="s">
        <v>3254</v>
      </c>
      <c r="O1902" s="2" t="s">
        <v>20</v>
      </c>
    </row>
    <row r="1903" spans="1:15" s="3" customFormat="1" ht="11" x14ac:dyDescent="0.15">
      <c r="A1903" s="2" t="s">
        <v>3250</v>
      </c>
      <c r="B1903" s="2" t="s">
        <v>3255</v>
      </c>
      <c r="C1903" s="2">
        <v>26659</v>
      </c>
      <c r="D1903" s="2" t="s">
        <v>15</v>
      </c>
      <c r="E1903" s="2" t="s">
        <v>92</v>
      </c>
      <c r="F1903" s="2">
        <v>260</v>
      </c>
      <c r="G1903" s="2" t="s">
        <v>16</v>
      </c>
      <c r="H1903" s="2" t="s">
        <v>17</v>
      </c>
      <c r="I1903" s="2">
        <v>2</v>
      </c>
      <c r="J1903" s="2">
        <v>48</v>
      </c>
      <c r="K1903" s="2" t="s">
        <v>93</v>
      </c>
      <c r="L1903" s="2"/>
      <c r="M1903" s="2" t="s">
        <v>18</v>
      </c>
      <c r="N1903" s="2" t="s">
        <v>3256</v>
      </c>
      <c r="O1903" s="2" t="s">
        <v>20</v>
      </c>
    </row>
    <row r="1904" spans="1:15" s="3" customFormat="1" ht="11" x14ac:dyDescent="0.15">
      <c r="A1904" s="2" t="s">
        <v>3257</v>
      </c>
      <c r="B1904" s="2" t="s">
        <v>3258</v>
      </c>
      <c r="C1904" s="2">
        <v>5077</v>
      </c>
      <c r="D1904" s="2" t="s">
        <v>15</v>
      </c>
      <c r="E1904" s="2">
        <v>739630</v>
      </c>
      <c r="F1904" s="2">
        <v>60</v>
      </c>
      <c r="G1904" s="2" t="s">
        <v>487</v>
      </c>
      <c r="H1904" s="2" t="s">
        <v>17</v>
      </c>
      <c r="I1904" s="2">
        <v>2</v>
      </c>
      <c r="J1904" s="2">
        <v>48</v>
      </c>
      <c r="K1904" s="2" t="s">
        <v>10</v>
      </c>
      <c r="L1904" s="2"/>
      <c r="M1904" s="2">
        <v>65</v>
      </c>
      <c r="N1904" s="2">
        <v>7</v>
      </c>
      <c r="O1904" s="2" t="s">
        <v>644</v>
      </c>
    </row>
    <row r="1905" spans="1:15" s="3" customFormat="1" ht="11" x14ac:dyDescent="0.15">
      <c r="A1905" s="2" t="s">
        <v>3257</v>
      </c>
      <c r="B1905" s="2" t="s">
        <v>3259</v>
      </c>
      <c r="C1905" s="2">
        <v>5078</v>
      </c>
      <c r="D1905" s="2" t="s">
        <v>15</v>
      </c>
      <c r="E1905" s="2">
        <v>739630</v>
      </c>
      <c r="F1905" s="2">
        <v>180</v>
      </c>
      <c r="G1905" s="2" t="s">
        <v>487</v>
      </c>
      <c r="H1905" s="2" t="s">
        <v>17</v>
      </c>
      <c r="I1905" s="2">
        <v>2</v>
      </c>
      <c r="J1905" s="2">
        <v>48</v>
      </c>
      <c r="K1905" s="2" t="s">
        <v>10</v>
      </c>
      <c r="L1905" s="2"/>
      <c r="M1905" s="2">
        <v>65</v>
      </c>
      <c r="N1905" s="2">
        <v>7</v>
      </c>
      <c r="O1905" s="2" t="s">
        <v>644</v>
      </c>
    </row>
    <row r="1906" spans="1:15" s="3" customFormat="1" ht="11" x14ac:dyDescent="0.15">
      <c r="A1906" s="2" t="s">
        <v>3260</v>
      </c>
      <c r="B1906" s="2" t="s">
        <v>3261</v>
      </c>
      <c r="C1906" s="2">
        <v>5377</v>
      </c>
      <c r="D1906" s="2" t="s">
        <v>15</v>
      </c>
      <c r="E1906" s="2">
        <v>742266</v>
      </c>
      <c r="F1906" s="2">
        <v>30</v>
      </c>
      <c r="G1906" s="2" t="s">
        <v>16</v>
      </c>
      <c r="H1906" s="2" t="s">
        <v>17</v>
      </c>
      <c r="I1906" s="2">
        <v>4</v>
      </c>
      <c r="J1906" s="2">
        <v>30</v>
      </c>
      <c r="K1906" s="2" t="s">
        <v>10</v>
      </c>
      <c r="L1906" s="2"/>
      <c r="M1906" s="2" t="s">
        <v>18</v>
      </c>
      <c r="N1906" s="2" t="s">
        <v>3262</v>
      </c>
      <c r="O1906" s="2" t="s">
        <v>20</v>
      </c>
    </row>
    <row r="1907" spans="1:15" s="3" customFormat="1" ht="11" x14ac:dyDescent="0.15">
      <c r="A1907" s="2" t="s">
        <v>3260</v>
      </c>
      <c r="B1907" s="2" t="s">
        <v>3263</v>
      </c>
      <c r="C1907" s="2">
        <v>5378</v>
      </c>
      <c r="D1907" s="2" t="s">
        <v>15</v>
      </c>
      <c r="E1907" s="2">
        <v>742266</v>
      </c>
      <c r="F1907" s="2">
        <v>120</v>
      </c>
      <c r="G1907" s="2" t="s">
        <v>16</v>
      </c>
      <c r="H1907" s="2" t="s">
        <v>17</v>
      </c>
      <c r="I1907" s="2">
        <v>2</v>
      </c>
      <c r="J1907" s="2">
        <v>30</v>
      </c>
      <c r="K1907" s="2" t="s">
        <v>10</v>
      </c>
      <c r="L1907" s="2"/>
      <c r="M1907" s="2" t="s">
        <v>18</v>
      </c>
      <c r="N1907" s="2" t="s">
        <v>3264</v>
      </c>
      <c r="O1907" s="2" t="s">
        <v>20</v>
      </c>
    </row>
    <row r="1908" spans="1:15" s="3" customFormat="1" ht="11" x14ac:dyDescent="0.15">
      <c r="A1908" s="2" t="s">
        <v>3260</v>
      </c>
      <c r="B1908" s="2" t="s">
        <v>3265</v>
      </c>
      <c r="C1908" s="2">
        <v>5379</v>
      </c>
      <c r="D1908" s="2" t="s">
        <v>15</v>
      </c>
      <c r="E1908" s="2">
        <v>742266</v>
      </c>
      <c r="F1908" s="2">
        <v>260</v>
      </c>
      <c r="G1908" s="2" t="s">
        <v>16</v>
      </c>
      <c r="H1908" s="2" t="s">
        <v>17</v>
      </c>
      <c r="I1908" s="2">
        <v>2</v>
      </c>
      <c r="J1908" s="2">
        <v>30</v>
      </c>
      <c r="K1908" s="2" t="s">
        <v>10</v>
      </c>
      <c r="L1908" s="2"/>
      <c r="M1908" s="2" t="s">
        <v>18</v>
      </c>
      <c r="N1908" s="2" t="s">
        <v>3266</v>
      </c>
      <c r="O1908" s="2" t="s">
        <v>20</v>
      </c>
    </row>
    <row r="1909" spans="1:15" s="3" customFormat="1" ht="11" x14ac:dyDescent="0.15">
      <c r="A1909" s="2" t="s">
        <v>3267</v>
      </c>
      <c r="B1909" s="2" t="s">
        <v>3268</v>
      </c>
      <c r="C1909" s="2">
        <v>54067</v>
      </c>
      <c r="D1909" s="2" t="s">
        <v>36</v>
      </c>
      <c r="E1909" s="2" t="s">
        <v>64</v>
      </c>
      <c r="F1909" s="2">
        <v>90</v>
      </c>
      <c r="G1909" s="2" t="s">
        <v>65</v>
      </c>
      <c r="H1909" s="2" t="s">
        <v>17</v>
      </c>
      <c r="I1909" s="2">
        <v>0</v>
      </c>
      <c r="J1909" s="2">
        <v>48</v>
      </c>
      <c r="K1909" s="2" t="s">
        <v>10</v>
      </c>
      <c r="L1909" s="2"/>
      <c r="M1909" s="2" t="s">
        <v>66</v>
      </c>
      <c r="N1909" s="2" t="s">
        <v>67</v>
      </c>
      <c r="O1909" s="2" t="s">
        <v>68</v>
      </c>
    </row>
    <row r="1910" spans="1:15" s="3" customFormat="1" ht="11" x14ac:dyDescent="0.15">
      <c r="A1910" s="2" t="s">
        <v>3267</v>
      </c>
      <c r="B1910" s="2" t="s">
        <v>3269</v>
      </c>
      <c r="C1910" s="2">
        <v>54068</v>
      </c>
      <c r="D1910" s="2" t="s">
        <v>36</v>
      </c>
      <c r="E1910" s="2" t="s">
        <v>64</v>
      </c>
      <c r="F1910" s="2">
        <v>220</v>
      </c>
      <c r="G1910" s="2" t="s">
        <v>65</v>
      </c>
      <c r="H1910" s="2" t="s">
        <v>17</v>
      </c>
      <c r="I1910" s="2">
        <v>0</v>
      </c>
      <c r="J1910" s="2">
        <v>48</v>
      </c>
      <c r="K1910" s="2" t="s">
        <v>10</v>
      </c>
      <c r="L1910" s="2"/>
      <c r="M1910" s="2" t="s">
        <v>66</v>
      </c>
      <c r="N1910" s="2" t="s">
        <v>67</v>
      </c>
      <c r="O1910" s="2" t="s">
        <v>68</v>
      </c>
    </row>
    <row r="1911" spans="1:15" s="3" customFormat="1" ht="11" x14ac:dyDescent="0.15">
      <c r="A1911" s="2" t="s">
        <v>3267</v>
      </c>
      <c r="B1911" s="2" t="s">
        <v>3270</v>
      </c>
      <c r="C1911" s="2">
        <v>54069</v>
      </c>
      <c r="D1911" s="2" t="s">
        <v>36</v>
      </c>
      <c r="E1911" s="2" t="s">
        <v>64</v>
      </c>
      <c r="F1911" s="2">
        <v>350</v>
      </c>
      <c r="G1911" s="2" t="s">
        <v>65</v>
      </c>
      <c r="H1911" s="2" t="s">
        <v>17</v>
      </c>
      <c r="I1911" s="2">
        <v>0</v>
      </c>
      <c r="J1911" s="2">
        <v>48</v>
      </c>
      <c r="K1911" s="2" t="s">
        <v>10</v>
      </c>
      <c r="L1911" s="2"/>
      <c r="M1911" s="2" t="s">
        <v>66</v>
      </c>
      <c r="N1911" s="2" t="s">
        <v>67</v>
      </c>
      <c r="O1911" s="2" t="s">
        <v>68</v>
      </c>
    </row>
    <row r="1912" spans="1:15" s="3" customFormat="1" ht="11" x14ac:dyDescent="0.15">
      <c r="A1912" s="2" t="s">
        <v>3271</v>
      </c>
      <c r="B1912" s="2" t="s">
        <v>3272</v>
      </c>
      <c r="C1912" s="2">
        <v>2807</v>
      </c>
      <c r="D1912" s="2" t="s">
        <v>15</v>
      </c>
      <c r="E1912" s="2">
        <v>742266</v>
      </c>
      <c r="F1912" s="2">
        <v>10</v>
      </c>
      <c r="G1912" s="2" t="s">
        <v>16</v>
      </c>
      <c r="H1912" s="2" t="s">
        <v>17</v>
      </c>
      <c r="I1912" s="2">
        <v>2</v>
      </c>
      <c r="J1912" s="2">
        <v>28</v>
      </c>
      <c r="K1912" s="2" t="s">
        <v>10</v>
      </c>
      <c r="L1912" s="2"/>
      <c r="M1912" s="2" t="s">
        <v>18</v>
      </c>
      <c r="N1912" s="2" t="s">
        <v>3273</v>
      </c>
      <c r="O1912" s="2" t="s">
        <v>20</v>
      </c>
    </row>
    <row r="1913" spans="1:15" s="3" customFormat="1" ht="11" x14ac:dyDescent="0.15">
      <c r="A1913" s="2" t="s">
        <v>3271</v>
      </c>
      <c r="B1913" s="2" t="s">
        <v>3274</v>
      </c>
      <c r="C1913" s="2">
        <v>2808</v>
      </c>
      <c r="D1913" s="2" t="s">
        <v>15</v>
      </c>
      <c r="E1913" s="2">
        <v>742266</v>
      </c>
      <c r="F1913" s="2">
        <v>130</v>
      </c>
      <c r="G1913" s="2" t="s">
        <v>16</v>
      </c>
      <c r="H1913" s="2" t="s">
        <v>17</v>
      </c>
      <c r="I1913" s="2">
        <v>2</v>
      </c>
      <c r="J1913" s="2">
        <v>28</v>
      </c>
      <c r="K1913" s="2" t="s">
        <v>10</v>
      </c>
      <c r="L1913" s="2"/>
      <c r="M1913" s="2" t="s">
        <v>18</v>
      </c>
      <c r="N1913" s="2" t="s">
        <v>3275</v>
      </c>
      <c r="O1913" s="2" t="s">
        <v>20</v>
      </c>
    </row>
    <row r="1914" spans="1:15" s="3" customFormat="1" ht="11" x14ac:dyDescent="0.15">
      <c r="A1914" s="2" t="s">
        <v>3271</v>
      </c>
      <c r="B1914" s="2" t="s">
        <v>3276</v>
      </c>
      <c r="C1914" s="2">
        <v>2809</v>
      </c>
      <c r="D1914" s="2" t="s">
        <v>15</v>
      </c>
      <c r="E1914" s="2">
        <v>742266</v>
      </c>
      <c r="F1914" s="2">
        <v>240</v>
      </c>
      <c r="G1914" s="2" t="s">
        <v>16</v>
      </c>
      <c r="H1914" s="2" t="s">
        <v>17</v>
      </c>
      <c r="I1914" s="2">
        <v>0</v>
      </c>
      <c r="J1914" s="2">
        <v>28</v>
      </c>
      <c r="K1914" s="2" t="s">
        <v>10</v>
      </c>
      <c r="L1914" s="2"/>
      <c r="M1914" s="2" t="s">
        <v>18</v>
      </c>
      <c r="N1914" s="2" t="s">
        <v>3277</v>
      </c>
      <c r="O1914" s="2" t="s">
        <v>20</v>
      </c>
    </row>
    <row r="1915" spans="1:15" s="3" customFormat="1" ht="11" x14ac:dyDescent="0.15">
      <c r="A1915" s="2" t="s">
        <v>3278</v>
      </c>
      <c r="B1915" s="2" t="s">
        <v>3279</v>
      </c>
      <c r="C1915" s="2">
        <v>61947</v>
      </c>
      <c r="D1915" s="2" t="s">
        <v>8</v>
      </c>
      <c r="E1915" s="2" t="s">
        <v>9</v>
      </c>
      <c r="F1915" s="2">
        <v>0</v>
      </c>
      <c r="G1915" s="2"/>
      <c r="H1915" s="2"/>
      <c r="I1915" s="2">
        <v>0</v>
      </c>
      <c r="J1915" s="2">
        <v>48</v>
      </c>
      <c r="K1915" s="2" t="s">
        <v>10</v>
      </c>
      <c r="L1915" s="2"/>
      <c r="M1915" s="2"/>
      <c r="N1915" s="2"/>
      <c r="O1915" s="2"/>
    </row>
    <row r="1916" spans="1:15" s="3" customFormat="1" ht="11" x14ac:dyDescent="0.15">
      <c r="A1916" s="2" t="s">
        <v>3278</v>
      </c>
      <c r="B1916" s="2" t="s">
        <v>3280</v>
      </c>
      <c r="C1916" s="2">
        <v>61948</v>
      </c>
      <c r="D1916" s="2" t="s">
        <v>8</v>
      </c>
      <c r="E1916" s="2" t="s">
        <v>9</v>
      </c>
      <c r="F1916" s="2">
        <v>120</v>
      </c>
      <c r="G1916" s="2"/>
      <c r="H1916" s="2"/>
      <c r="I1916" s="2">
        <v>0</v>
      </c>
      <c r="J1916" s="2">
        <v>48</v>
      </c>
      <c r="K1916" s="2" t="s">
        <v>10</v>
      </c>
      <c r="L1916" s="2"/>
      <c r="M1916" s="2"/>
      <c r="N1916" s="2"/>
      <c r="O1916" s="2"/>
    </row>
    <row r="1917" spans="1:15" s="3" customFormat="1" ht="11" x14ac:dyDescent="0.15">
      <c r="A1917" s="2" t="s">
        <v>3278</v>
      </c>
      <c r="B1917" s="2" t="s">
        <v>3281</v>
      </c>
      <c r="C1917" s="2">
        <v>61949</v>
      </c>
      <c r="D1917" s="2" t="s">
        <v>8</v>
      </c>
      <c r="E1917" s="2" t="s">
        <v>9</v>
      </c>
      <c r="F1917" s="2">
        <v>240</v>
      </c>
      <c r="G1917" s="2"/>
      <c r="H1917" s="2"/>
      <c r="I1917" s="2">
        <v>0</v>
      </c>
      <c r="J1917" s="2">
        <v>48</v>
      </c>
      <c r="K1917" s="2" t="s">
        <v>10</v>
      </c>
      <c r="L1917" s="2"/>
      <c r="M1917" s="2"/>
      <c r="N1917" s="2"/>
      <c r="O1917" s="2"/>
    </row>
    <row r="1918" spans="1:15" s="3" customFormat="1" ht="11" x14ac:dyDescent="0.15">
      <c r="A1918" s="2" t="s">
        <v>3282</v>
      </c>
      <c r="B1918" s="2" t="s">
        <v>3283</v>
      </c>
      <c r="C1918" s="2">
        <v>2557</v>
      </c>
      <c r="D1918" s="2" t="s">
        <v>36</v>
      </c>
      <c r="E1918" s="2" t="s">
        <v>37</v>
      </c>
      <c r="F1918" s="2">
        <v>0</v>
      </c>
      <c r="G1918" s="2" t="s">
        <v>38</v>
      </c>
      <c r="H1918" s="2" t="s">
        <v>30</v>
      </c>
      <c r="I1918" s="2">
        <v>2</v>
      </c>
      <c r="J1918" s="2">
        <v>25</v>
      </c>
      <c r="K1918" s="2" t="s">
        <v>10</v>
      </c>
      <c r="L1918" s="2"/>
      <c r="M1918" s="2" t="s">
        <v>39</v>
      </c>
      <c r="N1918" s="2" t="s">
        <v>40</v>
      </c>
      <c r="O1918" s="2" t="s">
        <v>41</v>
      </c>
    </row>
    <row r="1919" spans="1:15" s="3" customFormat="1" ht="11" x14ac:dyDescent="0.15">
      <c r="A1919" s="2" t="s">
        <v>3282</v>
      </c>
      <c r="B1919" s="2" t="s">
        <v>3284</v>
      </c>
      <c r="C1919" s="2">
        <v>2558</v>
      </c>
      <c r="D1919" s="2" t="s">
        <v>36</v>
      </c>
      <c r="E1919" s="2" t="s">
        <v>37</v>
      </c>
      <c r="F1919" s="2">
        <v>120</v>
      </c>
      <c r="G1919" s="2" t="s">
        <v>38</v>
      </c>
      <c r="H1919" s="2" t="s">
        <v>30</v>
      </c>
      <c r="I1919" s="2">
        <v>2</v>
      </c>
      <c r="J1919" s="2">
        <v>25</v>
      </c>
      <c r="K1919" s="2" t="s">
        <v>10</v>
      </c>
      <c r="L1919" s="2"/>
      <c r="M1919" s="2" t="s">
        <v>39</v>
      </c>
      <c r="N1919" s="2" t="s">
        <v>40</v>
      </c>
      <c r="O1919" s="2" t="s">
        <v>41</v>
      </c>
    </row>
    <row r="1920" spans="1:15" s="3" customFormat="1" ht="11" x14ac:dyDescent="0.15">
      <c r="A1920" s="2" t="s">
        <v>3282</v>
      </c>
      <c r="B1920" s="2" t="s">
        <v>3285</v>
      </c>
      <c r="C1920" s="2">
        <v>2559</v>
      </c>
      <c r="D1920" s="2" t="s">
        <v>36</v>
      </c>
      <c r="E1920" s="2" t="s">
        <v>37</v>
      </c>
      <c r="F1920" s="2">
        <v>240</v>
      </c>
      <c r="G1920" s="2" t="s">
        <v>38</v>
      </c>
      <c r="H1920" s="2" t="s">
        <v>30</v>
      </c>
      <c r="I1920" s="2">
        <v>2</v>
      </c>
      <c r="J1920" s="2">
        <v>25</v>
      </c>
      <c r="K1920" s="2" t="s">
        <v>10</v>
      </c>
      <c r="L1920" s="2"/>
      <c r="M1920" s="2" t="s">
        <v>39</v>
      </c>
      <c r="N1920" s="2" t="s">
        <v>40</v>
      </c>
      <c r="O1920" s="2" t="s">
        <v>41</v>
      </c>
    </row>
    <row r="1921" spans="1:15" s="3" customFormat="1" ht="11" x14ac:dyDescent="0.15">
      <c r="A1921" s="2" t="s">
        <v>3286</v>
      </c>
      <c r="B1921" s="2" t="s">
        <v>3287</v>
      </c>
      <c r="C1921" s="2">
        <v>63687</v>
      </c>
      <c r="D1921" s="2" t="s">
        <v>36</v>
      </c>
      <c r="E1921" s="2" t="s">
        <v>64</v>
      </c>
      <c r="F1921" s="2">
        <v>120</v>
      </c>
      <c r="G1921" s="2" t="s">
        <v>65</v>
      </c>
      <c r="H1921" s="2" t="s">
        <v>17</v>
      </c>
      <c r="I1921" s="2">
        <v>2</v>
      </c>
      <c r="J1921" s="2">
        <v>30</v>
      </c>
      <c r="K1921" s="2" t="s">
        <v>10</v>
      </c>
      <c r="L1921" s="2"/>
      <c r="M1921" s="2" t="s">
        <v>66</v>
      </c>
      <c r="N1921" s="2" t="s">
        <v>67</v>
      </c>
      <c r="O1921" s="2" t="s">
        <v>68</v>
      </c>
    </row>
    <row r="1922" spans="1:15" s="3" customFormat="1" ht="11" x14ac:dyDescent="0.15">
      <c r="A1922" s="2" t="s">
        <v>3286</v>
      </c>
      <c r="B1922" s="2" t="s">
        <v>3288</v>
      </c>
      <c r="C1922" s="2">
        <v>63688</v>
      </c>
      <c r="D1922" s="2" t="s">
        <v>36</v>
      </c>
      <c r="E1922" s="2" t="s">
        <v>64</v>
      </c>
      <c r="F1922" s="2">
        <v>230</v>
      </c>
      <c r="G1922" s="2" t="s">
        <v>65</v>
      </c>
      <c r="H1922" s="2" t="s">
        <v>17</v>
      </c>
      <c r="I1922" s="2">
        <v>2</v>
      </c>
      <c r="J1922" s="2">
        <v>30</v>
      </c>
      <c r="K1922" s="2" t="s">
        <v>10</v>
      </c>
      <c r="L1922" s="2"/>
      <c r="M1922" s="2" t="s">
        <v>66</v>
      </c>
      <c r="N1922" s="2" t="s">
        <v>67</v>
      </c>
      <c r="O1922" s="2" t="s">
        <v>68</v>
      </c>
    </row>
    <row r="1923" spans="1:15" s="3" customFormat="1" ht="11" x14ac:dyDescent="0.15">
      <c r="A1923" s="2" t="s">
        <v>3286</v>
      </c>
      <c r="B1923" s="2" t="s">
        <v>3289</v>
      </c>
      <c r="C1923" s="2">
        <v>63689</v>
      </c>
      <c r="D1923" s="2" t="s">
        <v>36</v>
      </c>
      <c r="E1923" s="2" t="s">
        <v>64</v>
      </c>
      <c r="F1923" s="2">
        <v>340</v>
      </c>
      <c r="G1923" s="2" t="s">
        <v>65</v>
      </c>
      <c r="H1923" s="2" t="s">
        <v>17</v>
      </c>
      <c r="I1923" s="2">
        <v>2</v>
      </c>
      <c r="J1923" s="2">
        <v>30</v>
      </c>
      <c r="K1923" s="2" t="s">
        <v>10</v>
      </c>
      <c r="L1923" s="2"/>
      <c r="M1923" s="2" t="s">
        <v>66</v>
      </c>
      <c r="N1923" s="2" t="s">
        <v>67</v>
      </c>
      <c r="O1923" s="2" t="s">
        <v>68</v>
      </c>
    </row>
    <row r="1924" spans="1:15" s="3" customFormat="1" ht="11" x14ac:dyDescent="0.15">
      <c r="A1924" s="2" t="s">
        <v>3290</v>
      </c>
      <c r="B1924" s="2" t="s">
        <v>3291</v>
      </c>
      <c r="C1924" s="2">
        <v>3707</v>
      </c>
      <c r="D1924" s="2" t="s">
        <v>15</v>
      </c>
      <c r="E1924" s="2">
        <v>742266</v>
      </c>
      <c r="F1924" s="2">
        <v>0</v>
      </c>
      <c r="G1924" s="2" t="s">
        <v>16</v>
      </c>
      <c r="H1924" s="2" t="s">
        <v>17</v>
      </c>
      <c r="I1924" s="2">
        <v>0</v>
      </c>
      <c r="J1924" s="2">
        <v>71</v>
      </c>
      <c r="K1924" s="2" t="s">
        <v>142</v>
      </c>
      <c r="L1924" s="2"/>
      <c r="M1924" s="2" t="s">
        <v>18</v>
      </c>
      <c r="N1924" s="2" t="s">
        <v>3292</v>
      </c>
      <c r="O1924" s="2" t="s">
        <v>20</v>
      </c>
    </row>
    <row r="1925" spans="1:15" s="3" customFormat="1" ht="11" x14ac:dyDescent="0.15">
      <c r="A1925" s="2" t="s">
        <v>3290</v>
      </c>
      <c r="B1925" s="2" t="s">
        <v>3293</v>
      </c>
      <c r="C1925" s="2">
        <v>3708</v>
      </c>
      <c r="D1925" s="2" t="s">
        <v>15</v>
      </c>
      <c r="E1925" s="2">
        <v>742266</v>
      </c>
      <c r="F1925" s="2">
        <v>60</v>
      </c>
      <c r="G1925" s="2" t="s">
        <v>16</v>
      </c>
      <c r="H1925" s="2" t="s">
        <v>17</v>
      </c>
      <c r="I1925" s="2">
        <v>0</v>
      </c>
      <c r="J1925" s="2">
        <v>71</v>
      </c>
      <c r="K1925" s="2" t="s">
        <v>10</v>
      </c>
      <c r="L1925" s="2"/>
      <c r="M1925" s="2" t="s">
        <v>18</v>
      </c>
      <c r="N1925" s="2" t="s">
        <v>3294</v>
      </c>
      <c r="O1925" s="2" t="s">
        <v>20</v>
      </c>
    </row>
    <row r="1926" spans="1:15" s="3" customFormat="1" ht="11" x14ac:dyDescent="0.15">
      <c r="A1926" s="2" t="s">
        <v>3290</v>
      </c>
      <c r="B1926" s="2" t="s">
        <v>3295</v>
      </c>
      <c r="C1926" s="2">
        <v>3709</v>
      </c>
      <c r="D1926" s="2" t="s">
        <v>15</v>
      </c>
      <c r="E1926" s="2">
        <v>742266</v>
      </c>
      <c r="F1926" s="2">
        <v>170</v>
      </c>
      <c r="G1926" s="2" t="s">
        <v>16</v>
      </c>
      <c r="H1926" s="2" t="s">
        <v>17</v>
      </c>
      <c r="I1926" s="2">
        <v>0</v>
      </c>
      <c r="J1926" s="2">
        <v>71</v>
      </c>
      <c r="K1926" s="2" t="s">
        <v>10</v>
      </c>
      <c r="L1926" s="2"/>
      <c r="M1926" s="2" t="s">
        <v>18</v>
      </c>
      <c r="N1926" s="2" t="s">
        <v>3296</v>
      </c>
      <c r="O1926" s="2" t="s">
        <v>20</v>
      </c>
    </row>
    <row r="1927" spans="1:15" s="3" customFormat="1" ht="11" x14ac:dyDescent="0.15">
      <c r="A1927" s="2" t="s">
        <v>3297</v>
      </c>
      <c r="B1927" s="2" t="s">
        <v>3298</v>
      </c>
      <c r="C1927" s="2">
        <v>3157</v>
      </c>
      <c r="D1927" s="2" t="s">
        <v>15</v>
      </c>
      <c r="E1927" s="2">
        <v>742266</v>
      </c>
      <c r="F1927" s="2">
        <v>90</v>
      </c>
      <c r="G1927" s="2" t="s">
        <v>16</v>
      </c>
      <c r="H1927" s="2" t="s">
        <v>17</v>
      </c>
      <c r="I1927" s="2">
        <v>1</v>
      </c>
      <c r="J1927" s="2">
        <v>28</v>
      </c>
      <c r="K1927" s="2" t="s">
        <v>10</v>
      </c>
      <c r="L1927" s="2"/>
      <c r="M1927" s="2" t="s">
        <v>18</v>
      </c>
      <c r="N1927" s="2" t="s">
        <v>3299</v>
      </c>
      <c r="O1927" s="2" t="s">
        <v>20</v>
      </c>
    </row>
    <row r="1928" spans="1:15" s="3" customFormat="1" ht="11" x14ac:dyDescent="0.15">
      <c r="A1928" s="2" t="s">
        <v>3297</v>
      </c>
      <c r="B1928" s="2" t="s">
        <v>3300</v>
      </c>
      <c r="C1928" s="2">
        <v>3158</v>
      </c>
      <c r="D1928" s="2" t="s">
        <v>36</v>
      </c>
      <c r="E1928" s="2" t="s">
        <v>64</v>
      </c>
      <c r="F1928" s="2">
        <v>180</v>
      </c>
      <c r="G1928" s="2" t="s">
        <v>65</v>
      </c>
      <c r="H1928" s="2" t="s">
        <v>17</v>
      </c>
      <c r="I1928" s="2">
        <v>1</v>
      </c>
      <c r="J1928" s="2">
        <v>28</v>
      </c>
      <c r="K1928" s="2" t="s">
        <v>10</v>
      </c>
      <c r="L1928" s="2"/>
      <c r="M1928" s="2" t="s">
        <v>66</v>
      </c>
      <c r="N1928" s="2" t="s">
        <v>67</v>
      </c>
      <c r="O1928" s="2" t="s">
        <v>68</v>
      </c>
    </row>
    <row r="1929" spans="1:15" s="3" customFormat="1" ht="11" x14ac:dyDescent="0.15">
      <c r="A1929" s="2" t="s">
        <v>3297</v>
      </c>
      <c r="B1929" s="2" t="s">
        <v>3301</v>
      </c>
      <c r="C1929" s="2">
        <v>3159</v>
      </c>
      <c r="D1929" s="2" t="s">
        <v>15</v>
      </c>
      <c r="E1929" s="2">
        <v>742266</v>
      </c>
      <c r="F1929" s="2">
        <v>340</v>
      </c>
      <c r="G1929" s="2" t="s">
        <v>16</v>
      </c>
      <c r="H1929" s="2" t="s">
        <v>17</v>
      </c>
      <c r="I1929" s="2">
        <v>1</v>
      </c>
      <c r="J1929" s="2">
        <v>28</v>
      </c>
      <c r="K1929" s="2" t="s">
        <v>10</v>
      </c>
      <c r="L1929" s="2"/>
      <c r="M1929" s="2" t="s">
        <v>18</v>
      </c>
      <c r="N1929" s="2" t="s">
        <v>3302</v>
      </c>
      <c r="O1929" s="2" t="s">
        <v>20</v>
      </c>
    </row>
    <row r="1930" spans="1:15" s="3" customFormat="1" ht="11" x14ac:dyDescent="0.15">
      <c r="A1930" s="2" t="s">
        <v>3303</v>
      </c>
      <c r="B1930" s="2" t="s">
        <v>3304</v>
      </c>
      <c r="C1930" s="2">
        <v>5257</v>
      </c>
      <c r="D1930" s="2" t="s">
        <v>8</v>
      </c>
      <c r="E1930" s="2" t="s">
        <v>9</v>
      </c>
      <c r="F1930" s="2">
        <v>80</v>
      </c>
      <c r="G1930" s="2"/>
      <c r="H1930" s="2"/>
      <c r="I1930" s="2">
        <v>3</v>
      </c>
      <c r="J1930" s="2">
        <v>38</v>
      </c>
      <c r="K1930" s="2" t="s">
        <v>10</v>
      </c>
      <c r="L1930" s="2"/>
      <c r="M1930" s="2"/>
      <c r="N1930" s="2"/>
      <c r="O1930" s="2"/>
    </row>
    <row r="1931" spans="1:15" s="3" customFormat="1" ht="11" x14ac:dyDescent="0.15">
      <c r="A1931" s="2" t="s">
        <v>3303</v>
      </c>
      <c r="B1931" s="2" t="s">
        <v>3305</v>
      </c>
      <c r="C1931" s="2">
        <v>5258</v>
      </c>
      <c r="D1931" s="2" t="s">
        <v>8</v>
      </c>
      <c r="E1931" s="2" t="s">
        <v>9</v>
      </c>
      <c r="F1931" s="2">
        <v>170</v>
      </c>
      <c r="G1931" s="2"/>
      <c r="H1931" s="2"/>
      <c r="I1931" s="2">
        <v>2</v>
      </c>
      <c r="J1931" s="2">
        <v>38</v>
      </c>
      <c r="K1931" s="2" t="s">
        <v>10</v>
      </c>
      <c r="L1931" s="2"/>
      <c r="M1931" s="2"/>
      <c r="N1931" s="2"/>
      <c r="O1931" s="2"/>
    </row>
    <row r="1932" spans="1:15" s="3" customFormat="1" ht="11" x14ac:dyDescent="0.15">
      <c r="A1932" s="2" t="s">
        <v>3303</v>
      </c>
      <c r="B1932" s="2" t="s">
        <v>3306</v>
      </c>
      <c r="C1932" s="2">
        <v>5259</v>
      </c>
      <c r="D1932" s="2" t="s">
        <v>8</v>
      </c>
      <c r="E1932" s="2" t="s">
        <v>9</v>
      </c>
      <c r="F1932" s="2">
        <v>320</v>
      </c>
      <c r="G1932" s="2"/>
      <c r="H1932" s="2"/>
      <c r="I1932" s="2">
        <v>3</v>
      </c>
      <c r="J1932" s="2">
        <v>38</v>
      </c>
      <c r="K1932" s="2" t="s">
        <v>10</v>
      </c>
      <c r="L1932" s="2"/>
      <c r="M1932" s="2"/>
      <c r="N1932" s="2"/>
      <c r="O1932" s="2"/>
    </row>
    <row r="1933" spans="1:15" s="3" customFormat="1" ht="11" x14ac:dyDescent="0.15">
      <c r="A1933" s="2" t="s">
        <v>3307</v>
      </c>
      <c r="B1933" s="2" t="s">
        <v>3308</v>
      </c>
      <c r="C1933" s="2">
        <v>2057</v>
      </c>
      <c r="D1933" s="2" t="s">
        <v>27</v>
      </c>
      <c r="E1933" s="2" t="s">
        <v>3309</v>
      </c>
      <c r="F1933" s="2">
        <v>60</v>
      </c>
      <c r="G1933" s="2" t="s">
        <v>3310</v>
      </c>
      <c r="H1933" s="2" t="s">
        <v>17</v>
      </c>
      <c r="I1933" s="2">
        <v>4</v>
      </c>
      <c r="J1933" s="2">
        <v>48</v>
      </c>
      <c r="K1933" s="2" t="s">
        <v>10</v>
      </c>
      <c r="L1933" s="2"/>
      <c r="M1933" s="2">
        <v>60</v>
      </c>
      <c r="N1933" s="2">
        <v>6.2</v>
      </c>
      <c r="O1933" s="2" t="s">
        <v>393</v>
      </c>
    </row>
    <row r="1934" spans="1:15" s="3" customFormat="1" ht="11" x14ac:dyDescent="0.15">
      <c r="A1934" s="2" t="s">
        <v>3307</v>
      </c>
      <c r="B1934" s="2" t="s">
        <v>3311</v>
      </c>
      <c r="C1934" s="2">
        <v>2058</v>
      </c>
      <c r="D1934" s="2" t="s">
        <v>27</v>
      </c>
      <c r="E1934" s="2" t="s">
        <v>3309</v>
      </c>
      <c r="F1934" s="2">
        <v>180</v>
      </c>
      <c r="G1934" s="2" t="s">
        <v>3310</v>
      </c>
      <c r="H1934" s="2" t="s">
        <v>17</v>
      </c>
      <c r="I1934" s="2">
        <v>2</v>
      </c>
      <c r="J1934" s="2">
        <v>48</v>
      </c>
      <c r="K1934" s="2" t="s">
        <v>10</v>
      </c>
      <c r="L1934" s="2"/>
      <c r="M1934" s="2">
        <v>60</v>
      </c>
      <c r="N1934" s="2">
        <v>6.2</v>
      </c>
      <c r="O1934" s="2" t="s">
        <v>393</v>
      </c>
    </row>
    <row r="1935" spans="1:15" s="3" customFormat="1" ht="11" x14ac:dyDescent="0.15">
      <c r="A1935" s="2" t="s">
        <v>3307</v>
      </c>
      <c r="B1935" s="2" t="s">
        <v>3312</v>
      </c>
      <c r="C1935" s="2">
        <v>2059</v>
      </c>
      <c r="D1935" s="2" t="s">
        <v>27</v>
      </c>
      <c r="E1935" s="2" t="s">
        <v>3309</v>
      </c>
      <c r="F1935" s="2">
        <v>320</v>
      </c>
      <c r="G1935" s="2" t="s">
        <v>3310</v>
      </c>
      <c r="H1935" s="2" t="s">
        <v>17</v>
      </c>
      <c r="I1935" s="2">
        <v>2</v>
      </c>
      <c r="J1935" s="2">
        <v>48</v>
      </c>
      <c r="K1935" s="2" t="s">
        <v>10</v>
      </c>
      <c r="L1935" s="2"/>
      <c r="M1935" s="2">
        <v>60</v>
      </c>
      <c r="N1935" s="2">
        <v>6.2</v>
      </c>
      <c r="O1935" s="2" t="s">
        <v>393</v>
      </c>
    </row>
    <row r="1936" spans="1:15" s="3" customFormat="1" ht="11" x14ac:dyDescent="0.15">
      <c r="A1936" s="2" t="s">
        <v>3313</v>
      </c>
      <c r="B1936" s="2" t="s">
        <v>3314</v>
      </c>
      <c r="C1936" s="2">
        <v>1617</v>
      </c>
      <c r="D1936" s="2" t="s">
        <v>15</v>
      </c>
      <c r="E1936" s="2">
        <v>742266</v>
      </c>
      <c r="F1936" s="2">
        <v>160</v>
      </c>
      <c r="G1936" s="2" t="s">
        <v>16</v>
      </c>
      <c r="H1936" s="2" t="s">
        <v>17</v>
      </c>
      <c r="I1936" s="2">
        <v>2</v>
      </c>
      <c r="J1936" s="2">
        <v>46</v>
      </c>
      <c r="K1936" s="2" t="s">
        <v>10</v>
      </c>
      <c r="L1936" s="2"/>
      <c r="M1936" s="2" t="s">
        <v>18</v>
      </c>
      <c r="N1936" s="2" t="s">
        <v>3315</v>
      </c>
      <c r="O1936" s="2" t="s">
        <v>20</v>
      </c>
    </row>
    <row r="1937" spans="1:15" s="3" customFormat="1" ht="11" x14ac:dyDescent="0.15">
      <c r="A1937" s="2" t="s">
        <v>3313</v>
      </c>
      <c r="B1937" s="2" t="s">
        <v>3316</v>
      </c>
      <c r="C1937" s="2">
        <v>1618</v>
      </c>
      <c r="D1937" s="2" t="s">
        <v>15</v>
      </c>
      <c r="E1937" s="2">
        <v>739630</v>
      </c>
      <c r="F1937" s="2">
        <v>230</v>
      </c>
      <c r="G1937" s="2" t="s">
        <v>487</v>
      </c>
      <c r="H1937" s="2" t="s">
        <v>17</v>
      </c>
      <c r="I1937" s="2">
        <v>2</v>
      </c>
      <c r="J1937" s="2">
        <v>46</v>
      </c>
      <c r="K1937" s="2" t="s">
        <v>10</v>
      </c>
      <c r="L1937" s="2"/>
      <c r="M1937" s="2">
        <v>65</v>
      </c>
      <c r="N1937" s="2">
        <v>7</v>
      </c>
      <c r="O1937" s="2" t="s">
        <v>644</v>
      </c>
    </row>
    <row r="1938" spans="1:15" s="3" customFormat="1" ht="11" x14ac:dyDescent="0.15">
      <c r="A1938" s="2" t="s">
        <v>3313</v>
      </c>
      <c r="B1938" s="2" t="s">
        <v>3317</v>
      </c>
      <c r="C1938" s="2">
        <v>1619</v>
      </c>
      <c r="D1938" s="2" t="s">
        <v>15</v>
      </c>
      <c r="E1938" s="2">
        <v>742266</v>
      </c>
      <c r="F1938" s="2">
        <v>310</v>
      </c>
      <c r="G1938" s="2" t="s">
        <v>16</v>
      </c>
      <c r="H1938" s="2" t="s">
        <v>17</v>
      </c>
      <c r="I1938" s="2">
        <v>2</v>
      </c>
      <c r="J1938" s="2">
        <v>46</v>
      </c>
      <c r="K1938" s="2" t="s">
        <v>10</v>
      </c>
      <c r="L1938" s="2"/>
      <c r="M1938" s="2" t="s">
        <v>18</v>
      </c>
      <c r="N1938" s="2" t="s">
        <v>3318</v>
      </c>
      <c r="O1938" s="2" t="s">
        <v>20</v>
      </c>
    </row>
    <row r="1939" spans="1:15" s="3" customFormat="1" ht="11" x14ac:dyDescent="0.15">
      <c r="A1939" s="2" t="s">
        <v>3319</v>
      </c>
      <c r="B1939" s="2" t="s">
        <v>3320</v>
      </c>
      <c r="C1939" s="2">
        <v>967</v>
      </c>
      <c r="D1939" s="2" t="s">
        <v>8</v>
      </c>
      <c r="E1939" s="2" t="s">
        <v>9</v>
      </c>
      <c r="F1939" s="2">
        <v>0</v>
      </c>
      <c r="G1939" s="2"/>
      <c r="H1939" s="2"/>
      <c r="I1939" s="2">
        <v>2</v>
      </c>
      <c r="J1939" s="2">
        <v>50</v>
      </c>
      <c r="K1939" s="2" t="s">
        <v>10</v>
      </c>
      <c r="L1939" s="2"/>
      <c r="M1939" s="2"/>
      <c r="N1939" s="2"/>
      <c r="O1939" s="2"/>
    </row>
    <row r="1940" spans="1:15" s="3" customFormat="1" ht="11" x14ac:dyDescent="0.15">
      <c r="A1940" s="2" t="s">
        <v>3319</v>
      </c>
      <c r="B1940" s="2" t="s">
        <v>3321</v>
      </c>
      <c r="C1940" s="2">
        <v>968</v>
      </c>
      <c r="D1940" s="2" t="s">
        <v>8</v>
      </c>
      <c r="E1940" s="2" t="s">
        <v>9</v>
      </c>
      <c r="F1940" s="2">
        <v>120</v>
      </c>
      <c r="G1940" s="2"/>
      <c r="H1940" s="2"/>
      <c r="I1940" s="2">
        <v>2</v>
      </c>
      <c r="J1940" s="2">
        <v>50</v>
      </c>
      <c r="K1940" s="2" t="s">
        <v>10</v>
      </c>
      <c r="L1940" s="2"/>
      <c r="M1940" s="2"/>
      <c r="N1940" s="2"/>
      <c r="O1940" s="2"/>
    </row>
    <row r="1941" spans="1:15" s="3" customFormat="1" ht="11" x14ac:dyDescent="0.15">
      <c r="A1941" s="2" t="s">
        <v>3319</v>
      </c>
      <c r="B1941" s="2" t="s">
        <v>3322</v>
      </c>
      <c r="C1941" s="2">
        <v>969</v>
      </c>
      <c r="D1941" s="2" t="s">
        <v>8</v>
      </c>
      <c r="E1941" s="2" t="s">
        <v>9</v>
      </c>
      <c r="F1941" s="2">
        <v>240</v>
      </c>
      <c r="G1941" s="2"/>
      <c r="H1941" s="2"/>
      <c r="I1941" s="2">
        <v>2</v>
      </c>
      <c r="J1941" s="2">
        <v>50</v>
      </c>
      <c r="K1941" s="2" t="s">
        <v>10</v>
      </c>
      <c r="L1941" s="2"/>
      <c r="M1941" s="2"/>
      <c r="N1941" s="2"/>
      <c r="O1941" s="2"/>
    </row>
    <row r="1942" spans="1:15" s="3" customFormat="1" ht="11" x14ac:dyDescent="0.15">
      <c r="A1942" s="2" t="s">
        <v>3323</v>
      </c>
      <c r="B1942" s="2" t="s">
        <v>3324</v>
      </c>
      <c r="C1942" s="2">
        <v>10537</v>
      </c>
      <c r="D1942" s="2" t="s">
        <v>8</v>
      </c>
      <c r="E1942" s="2" t="s">
        <v>9</v>
      </c>
      <c r="F1942" s="2">
        <v>0</v>
      </c>
      <c r="G1942" s="2"/>
      <c r="H1942" s="2"/>
      <c r="I1942" s="2">
        <v>2</v>
      </c>
      <c r="J1942" s="2">
        <v>28</v>
      </c>
      <c r="K1942" s="2" t="s">
        <v>10</v>
      </c>
      <c r="L1942" s="2"/>
      <c r="M1942" s="2"/>
      <c r="N1942" s="2"/>
      <c r="O1942" s="2"/>
    </row>
    <row r="1943" spans="1:15" s="3" customFormat="1" ht="11" x14ac:dyDescent="0.15">
      <c r="A1943" s="2" t="s">
        <v>3323</v>
      </c>
      <c r="B1943" s="2" t="s">
        <v>3325</v>
      </c>
      <c r="C1943" s="2">
        <v>10538</v>
      </c>
      <c r="D1943" s="2" t="s">
        <v>8</v>
      </c>
      <c r="E1943" s="2" t="s">
        <v>9</v>
      </c>
      <c r="F1943" s="2">
        <v>120</v>
      </c>
      <c r="G1943" s="2"/>
      <c r="H1943" s="2"/>
      <c r="I1943" s="2">
        <v>2</v>
      </c>
      <c r="J1943" s="2">
        <v>28</v>
      </c>
      <c r="K1943" s="2" t="s">
        <v>10</v>
      </c>
      <c r="L1943" s="2"/>
      <c r="M1943" s="2"/>
      <c r="N1943" s="2"/>
      <c r="O1943" s="2"/>
    </row>
    <row r="1944" spans="1:15" s="3" customFormat="1" ht="11" x14ac:dyDescent="0.15">
      <c r="A1944" s="2" t="s">
        <v>3323</v>
      </c>
      <c r="B1944" s="2" t="s">
        <v>3326</v>
      </c>
      <c r="C1944" s="2">
        <v>10539</v>
      </c>
      <c r="D1944" s="2" t="s">
        <v>8</v>
      </c>
      <c r="E1944" s="2" t="s">
        <v>9</v>
      </c>
      <c r="F1944" s="2">
        <v>240</v>
      </c>
      <c r="G1944" s="2"/>
      <c r="H1944" s="2"/>
      <c r="I1944" s="2">
        <v>2</v>
      </c>
      <c r="J1944" s="2">
        <v>28</v>
      </c>
      <c r="K1944" s="2" t="s">
        <v>10</v>
      </c>
      <c r="L1944" s="2"/>
      <c r="M1944" s="2"/>
      <c r="N1944" s="2"/>
      <c r="O1944" s="2"/>
    </row>
    <row r="1945" spans="1:15" s="3" customFormat="1" ht="11" x14ac:dyDescent="0.15">
      <c r="A1945" s="2" t="s">
        <v>3327</v>
      </c>
      <c r="B1945" s="2" t="s">
        <v>3328</v>
      </c>
      <c r="C1945" s="2">
        <v>60407</v>
      </c>
      <c r="D1945" s="2" t="s">
        <v>36</v>
      </c>
      <c r="E1945" s="2" t="s">
        <v>37</v>
      </c>
      <c r="F1945" s="2">
        <v>0</v>
      </c>
      <c r="G1945" s="2" t="s">
        <v>38</v>
      </c>
      <c r="H1945" s="2" t="s">
        <v>30</v>
      </c>
      <c r="I1945" s="2">
        <v>2</v>
      </c>
      <c r="J1945" s="2">
        <v>48</v>
      </c>
      <c r="K1945" s="2" t="s">
        <v>10</v>
      </c>
      <c r="L1945" s="2"/>
      <c r="M1945" s="2" t="s">
        <v>39</v>
      </c>
      <c r="N1945" s="2" t="s">
        <v>40</v>
      </c>
      <c r="O1945" s="2" t="s">
        <v>41</v>
      </c>
    </row>
    <row r="1946" spans="1:15" s="3" customFormat="1" ht="11" x14ac:dyDescent="0.15">
      <c r="A1946" s="2" t="s">
        <v>3327</v>
      </c>
      <c r="B1946" s="2" t="s">
        <v>3329</v>
      </c>
      <c r="C1946" s="2">
        <v>60408</v>
      </c>
      <c r="D1946" s="2" t="s">
        <v>36</v>
      </c>
      <c r="E1946" s="2" t="s">
        <v>37</v>
      </c>
      <c r="F1946" s="2">
        <v>120</v>
      </c>
      <c r="G1946" s="2" t="s">
        <v>38</v>
      </c>
      <c r="H1946" s="2" t="s">
        <v>30</v>
      </c>
      <c r="I1946" s="2">
        <v>2</v>
      </c>
      <c r="J1946" s="2">
        <v>48</v>
      </c>
      <c r="K1946" s="2" t="s">
        <v>10</v>
      </c>
      <c r="L1946" s="2"/>
      <c r="M1946" s="2" t="s">
        <v>39</v>
      </c>
      <c r="N1946" s="2" t="s">
        <v>40</v>
      </c>
      <c r="O1946" s="2" t="s">
        <v>41</v>
      </c>
    </row>
    <row r="1947" spans="1:15" s="3" customFormat="1" ht="11" x14ac:dyDescent="0.15">
      <c r="A1947" s="2" t="s">
        <v>3327</v>
      </c>
      <c r="B1947" s="2" t="s">
        <v>3330</v>
      </c>
      <c r="C1947" s="2">
        <v>60409</v>
      </c>
      <c r="D1947" s="2" t="s">
        <v>36</v>
      </c>
      <c r="E1947" s="2" t="s">
        <v>37</v>
      </c>
      <c r="F1947" s="2">
        <v>240</v>
      </c>
      <c r="G1947" s="2" t="s">
        <v>38</v>
      </c>
      <c r="H1947" s="2" t="s">
        <v>30</v>
      </c>
      <c r="I1947" s="2">
        <v>2</v>
      </c>
      <c r="J1947" s="2">
        <v>48</v>
      </c>
      <c r="K1947" s="2" t="s">
        <v>10</v>
      </c>
      <c r="L1947" s="2"/>
      <c r="M1947" s="2" t="s">
        <v>39</v>
      </c>
      <c r="N1947" s="2" t="s">
        <v>40</v>
      </c>
      <c r="O1947" s="2" t="s">
        <v>41</v>
      </c>
    </row>
    <row r="1948" spans="1:15" s="3" customFormat="1" ht="11" x14ac:dyDescent="0.15">
      <c r="A1948" s="2" t="s">
        <v>3331</v>
      </c>
      <c r="B1948" s="2" t="s">
        <v>3332</v>
      </c>
      <c r="C1948" s="2">
        <v>60717</v>
      </c>
      <c r="D1948" s="2" t="s">
        <v>36</v>
      </c>
      <c r="E1948" s="2" t="s">
        <v>37</v>
      </c>
      <c r="F1948" s="2">
        <v>80</v>
      </c>
      <c r="G1948" s="2" t="s">
        <v>38</v>
      </c>
      <c r="H1948" s="2" t="s">
        <v>30</v>
      </c>
      <c r="I1948" s="2">
        <v>2</v>
      </c>
      <c r="J1948" s="2">
        <v>48</v>
      </c>
      <c r="K1948" s="2" t="s">
        <v>10</v>
      </c>
      <c r="L1948" s="2"/>
      <c r="M1948" s="2" t="s">
        <v>39</v>
      </c>
      <c r="N1948" s="2" t="s">
        <v>40</v>
      </c>
      <c r="O1948" s="2" t="s">
        <v>41</v>
      </c>
    </row>
    <row r="1949" spans="1:15" s="3" customFormat="1" ht="11" x14ac:dyDescent="0.15">
      <c r="A1949" s="2" t="s">
        <v>3331</v>
      </c>
      <c r="B1949" s="2" t="s">
        <v>3333</v>
      </c>
      <c r="C1949" s="2">
        <v>60718</v>
      </c>
      <c r="D1949" s="2" t="s">
        <v>36</v>
      </c>
      <c r="E1949" s="2" t="s">
        <v>37</v>
      </c>
      <c r="F1949" s="2">
        <v>200</v>
      </c>
      <c r="G1949" s="2" t="s">
        <v>38</v>
      </c>
      <c r="H1949" s="2" t="s">
        <v>30</v>
      </c>
      <c r="I1949" s="2">
        <v>2</v>
      </c>
      <c r="J1949" s="2">
        <v>48</v>
      </c>
      <c r="K1949" s="2" t="s">
        <v>10</v>
      </c>
      <c r="L1949" s="2"/>
      <c r="M1949" s="2" t="s">
        <v>39</v>
      </c>
      <c r="N1949" s="2" t="s">
        <v>40</v>
      </c>
      <c r="O1949" s="2" t="s">
        <v>41</v>
      </c>
    </row>
    <row r="1950" spans="1:15" s="3" customFormat="1" ht="11" x14ac:dyDescent="0.15">
      <c r="A1950" s="2" t="s">
        <v>3331</v>
      </c>
      <c r="B1950" s="2" t="s">
        <v>3334</v>
      </c>
      <c r="C1950" s="2">
        <v>60719</v>
      </c>
      <c r="D1950" s="2" t="s">
        <v>36</v>
      </c>
      <c r="E1950" s="2" t="s">
        <v>37</v>
      </c>
      <c r="F1950" s="2">
        <v>300</v>
      </c>
      <c r="G1950" s="2" t="s">
        <v>38</v>
      </c>
      <c r="H1950" s="2" t="s">
        <v>30</v>
      </c>
      <c r="I1950" s="2">
        <v>2</v>
      </c>
      <c r="J1950" s="2">
        <v>48</v>
      </c>
      <c r="K1950" s="2" t="s">
        <v>10</v>
      </c>
      <c r="L1950" s="2"/>
      <c r="M1950" s="2" t="s">
        <v>39</v>
      </c>
      <c r="N1950" s="2" t="s">
        <v>40</v>
      </c>
      <c r="O1950" s="2" t="s">
        <v>41</v>
      </c>
    </row>
    <row r="1951" spans="1:15" s="3" customFormat="1" ht="11" x14ac:dyDescent="0.15">
      <c r="A1951" s="2" t="s">
        <v>3335</v>
      </c>
      <c r="B1951" s="2" t="s">
        <v>3336</v>
      </c>
      <c r="C1951" s="2">
        <v>26177</v>
      </c>
      <c r="D1951" s="2" t="s">
        <v>15</v>
      </c>
      <c r="E1951" s="2" t="s">
        <v>92</v>
      </c>
      <c r="F1951" s="2">
        <v>80</v>
      </c>
      <c r="G1951" s="2" t="s">
        <v>16</v>
      </c>
      <c r="H1951" s="2" t="s">
        <v>17</v>
      </c>
      <c r="I1951" s="2">
        <v>2</v>
      </c>
      <c r="J1951" s="2">
        <v>48</v>
      </c>
      <c r="K1951" s="2" t="s">
        <v>93</v>
      </c>
      <c r="L1951" s="2"/>
      <c r="M1951" s="2" t="s">
        <v>18</v>
      </c>
      <c r="N1951" s="2" t="s">
        <v>3337</v>
      </c>
      <c r="O1951" s="2" t="s">
        <v>20</v>
      </c>
    </row>
    <row r="1952" spans="1:15" s="3" customFormat="1" ht="11" x14ac:dyDescent="0.15">
      <c r="A1952" s="2" t="s">
        <v>3335</v>
      </c>
      <c r="B1952" s="2" t="s">
        <v>3338</v>
      </c>
      <c r="C1952" s="2">
        <v>26178</v>
      </c>
      <c r="D1952" s="2" t="s">
        <v>15</v>
      </c>
      <c r="E1952" s="2" t="s">
        <v>92</v>
      </c>
      <c r="F1952" s="2">
        <v>130</v>
      </c>
      <c r="G1952" s="2" t="s">
        <v>16</v>
      </c>
      <c r="H1952" s="2" t="s">
        <v>17</v>
      </c>
      <c r="I1952" s="2">
        <v>2</v>
      </c>
      <c r="J1952" s="2">
        <v>48</v>
      </c>
      <c r="K1952" s="2" t="s">
        <v>93</v>
      </c>
      <c r="L1952" s="2"/>
      <c r="M1952" s="2" t="s">
        <v>18</v>
      </c>
      <c r="N1952" s="2" t="s">
        <v>3339</v>
      </c>
      <c r="O1952" s="2" t="s">
        <v>20</v>
      </c>
    </row>
    <row r="1953" spans="1:15" s="3" customFormat="1" ht="11" x14ac:dyDescent="0.15">
      <c r="A1953" s="2" t="s">
        <v>3335</v>
      </c>
      <c r="B1953" s="2" t="s">
        <v>3340</v>
      </c>
      <c r="C1953" s="2">
        <v>26179</v>
      </c>
      <c r="D1953" s="2" t="s">
        <v>15</v>
      </c>
      <c r="E1953" s="2" t="s">
        <v>92</v>
      </c>
      <c r="F1953" s="2">
        <v>320</v>
      </c>
      <c r="G1953" s="2" t="s">
        <v>16</v>
      </c>
      <c r="H1953" s="2" t="s">
        <v>17</v>
      </c>
      <c r="I1953" s="2">
        <v>2</v>
      </c>
      <c r="J1953" s="2">
        <v>48</v>
      </c>
      <c r="K1953" s="2" t="s">
        <v>93</v>
      </c>
      <c r="L1953" s="2"/>
      <c r="M1953" s="2" t="s">
        <v>18</v>
      </c>
      <c r="N1953" s="2" t="s">
        <v>3341</v>
      </c>
      <c r="O1953" s="2" t="s">
        <v>20</v>
      </c>
    </row>
    <row r="1954" spans="1:15" s="3" customFormat="1" ht="11" x14ac:dyDescent="0.15">
      <c r="A1954" s="2" t="s">
        <v>3342</v>
      </c>
      <c r="B1954" s="2" t="s">
        <v>3343</v>
      </c>
      <c r="C1954" s="2">
        <v>2407</v>
      </c>
      <c r="D1954" s="2" t="s">
        <v>15</v>
      </c>
      <c r="E1954" s="2">
        <v>742266</v>
      </c>
      <c r="F1954" s="2">
        <v>30</v>
      </c>
      <c r="G1954" s="2" t="s">
        <v>16</v>
      </c>
      <c r="H1954" s="2" t="s">
        <v>17</v>
      </c>
      <c r="I1954" s="2">
        <v>2</v>
      </c>
      <c r="J1954" s="2">
        <v>28</v>
      </c>
      <c r="K1954" s="2" t="s">
        <v>10</v>
      </c>
      <c r="L1954" s="2"/>
      <c r="M1954" s="2" t="s">
        <v>18</v>
      </c>
      <c r="N1954" s="2" t="s">
        <v>3344</v>
      </c>
      <c r="O1954" s="2" t="s">
        <v>20</v>
      </c>
    </row>
    <row r="1955" spans="1:15" s="3" customFormat="1" ht="11" x14ac:dyDescent="0.15">
      <c r="A1955" s="2" t="s">
        <v>3342</v>
      </c>
      <c r="B1955" s="2" t="s">
        <v>3345</v>
      </c>
      <c r="C1955" s="2">
        <v>2408</v>
      </c>
      <c r="D1955" s="2" t="s">
        <v>15</v>
      </c>
      <c r="E1955" s="2">
        <v>742266</v>
      </c>
      <c r="F1955" s="2">
        <v>150</v>
      </c>
      <c r="G1955" s="2" t="s">
        <v>16</v>
      </c>
      <c r="H1955" s="2" t="s">
        <v>17</v>
      </c>
      <c r="I1955" s="2">
        <v>2</v>
      </c>
      <c r="J1955" s="2">
        <v>28</v>
      </c>
      <c r="K1955" s="2" t="s">
        <v>10</v>
      </c>
      <c r="L1955" s="2"/>
      <c r="M1955" s="2" t="s">
        <v>18</v>
      </c>
      <c r="N1955" s="2" t="s">
        <v>3346</v>
      </c>
      <c r="O1955" s="2" t="s">
        <v>20</v>
      </c>
    </row>
    <row r="1956" spans="1:15" s="3" customFormat="1" ht="11" x14ac:dyDescent="0.15">
      <c r="A1956" s="2" t="s">
        <v>3342</v>
      </c>
      <c r="B1956" s="2" t="s">
        <v>3347</v>
      </c>
      <c r="C1956" s="2">
        <v>2409</v>
      </c>
      <c r="D1956" s="2" t="s">
        <v>15</v>
      </c>
      <c r="E1956" s="2">
        <v>742266</v>
      </c>
      <c r="F1956" s="2">
        <v>280</v>
      </c>
      <c r="G1956" s="2" t="s">
        <v>16</v>
      </c>
      <c r="H1956" s="2" t="s">
        <v>17</v>
      </c>
      <c r="I1956" s="2">
        <v>2</v>
      </c>
      <c r="J1956" s="2">
        <v>28</v>
      </c>
      <c r="K1956" s="2" t="s">
        <v>10</v>
      </c>
      <c r="L1956" s="2"/>
      <c r="M1956" s="2" t="s">
        <v>18</v>
      </c>
      <c r="N1956" s="2" t="s">
        <v>3348</v>
      </c>
      <c r="O1956" s="2" t="s">
        <v>20</v>
      </c>
    </row>
    <row r="1957" spans="1:15" s="3" customFormat="1" ht="11" x14ac:dyDescent="0.15">
      <c r="A1957" s="2" t="s">
        <v>3349</v>
      </c>
      <c r="B1957" s="2" t="s">
        <v>3350</v>
      </c>
      <c r="C1957" s="2">
        <v>5317</v>
      </c>
      <c r="D1957" s="2" t="s">
        <v>8</v>
      </c>
      <c r="E1957" s="2" t="s">
        <v>9</v>
      </c>
      <c r="F1957" s="2">
        <v>0</v>
      </c>
      <c r="G1957" s="2"/>
      <c r="H1957" s="2"/>
      <c r="I1957" s="2">
        <v>0</v>
      </c>
      <c r="J1957" s="2">
        <v>50</v>
      </c>
      <c r="K1957" s="2" t="s">
        <v>10</v>
      </c>
      <c r="L1957" s="2"/>
      <c r="M1957" s="2"/>
      <c r="N1957" s="2"/>
      <c r="O1957" s="2"/>
    </row>
    <row r="1958" spans="1:15" s="3" customFormat="1" ht="11" x14ac:dyDescent="0.15">
      <c r="A1958" s="2" t="s">
        <v>3349</v>
      </c>
      <c r="B1958" s="2" t="s">
        <v>3351</v>
      </c>
      <c r="C1958" s="2">
        <v>5318</v>
      </c>
      <c r="D1958" s="2" t="s">
        <v>8</v>
      </c>
      <c r="E1958" s="2" t="s">
        <v>9</v>
      </c>
      <c r="F1958" s="2">
        <v>120</v>
      </c>
      <c r="G1958" s="2"/>
      <c r="H1958" s="2"/>
      <c r="I1958" s="2">
        <v>3</v>
      </c>
      <c r="J1958" s="2">
        <v>50</v>
      </c>
      <c r="K1958" s="2" t="s">
        <v>10</v>
      </c>
      <c r="L1958" s="2"/>
      <c r="M1958" s="2"/>
      <c r="N1958" s="2"/>
      <c r="O1958" s="2"/>
    </row>
    <row r="1959" spans="1:15" s="3" customFormat="1" ht="11" x14ac:dyDescent="0.15">
      <c r="A1959" s="2" t="s">
        <v>3349</v>
      </c>
      <c r="B1959" s="2" t="s">
        <v>3352</v>
      </c>
      <c r="C1959" s="2">
        <v>5319</v>
      </c>
      <c r="D1959" s="2" t="s">
        <v>8</v>
      </c>
      <c r="E1959" s="2" t="s">
        <v>9</v>
      </c>
      <c r="F1959" s="2">
        <v>240</v>
      </c>
      <c r="G1959" s="2"/>
      <c r="H1959" s="2"/>
      <c r="I1959" s="2">
        <v>3</v>
      </c>
      <c r="J1959" s="2">
        <v>50</v>
      </c>
      <c r="K1959" s="2" t="s">
        <v>10</v>
      </c>
      <c r="L1959" s="2"/>
      <c r="M1959" s="2"/>
      <c r="N1959" s="2"/>
      <c r="O1959" s="2"/>
    </row>
    <row r="1960" spans="1:15" s="3" customFormat="1" ht="11" x14ac:dyDescent="0.15">
      <c r="A1960" s="2" t="s">
        <v>3353</v>
      </c>
      <c r="B1960" s="2" t="s">
        <v>3354</v>
      </c>
      <c r="C1960" s="2">
        <v>61117</v>
      </c>
      <c r="D1960" s="2" t="s">
        <v>36</v>
      </c>
      <c r="E1960" s="2" t="s">
        <v>64</v>
      </c>
      <c r="F1960" s="2">
        <v>10</v>
      </c>
      <c r="G1960" s="2" t="s">
        <v>65</v>
      </c>
      <c r="H1960" s="2" t="s">
        <v>17</v>
      </c>
      <c r="I1960" s="2">
        <v>2</v>
      </c>
      <c r="J1960" s="2">
        <v>40</v>
      </c>
      <c r="K1960" s="2" t="s">
        <v>10</v>
      </c>
      <c r="L1960" s="2"/>
      <c r="M1960" s="2" t="s">
        <v>66</v>
      </c>
      <c r="N1960" s="2" t="s">
        <v>67</v>
      </c>
      <c r="O1960" s="2" t="s">
        <v>68</v>
      </c>
    </row>
    <row r="1961" spans="1:15" s="3" customFormat="1" ht="11" x14ac:dyDescent="0.15">
      <c r="A1961" s="2" t="s">
        <v>3353</v>
      </c>
      <c r="B1961" s="2" t="s">
        <v>3355</v>
      </c>
      <c r="C1961" s="2">
        <v>61118</v>
      </c>
      <c r="D1961" s="2" t="s">
        <v>36</v>
      </c>
      <c r="E1961" s="2" t="s">
        <v>64</v>
      </c>
      <c r="F1961" s="2">
        <v>140</v>
      </c>
      <c r="G1961" s="2" t="s">
        <v>65</v>
      </c>
      <c r="H1961" s="2" t="s">
        <v>17</v>
      </c>
      <c r="I1961" s="2">
        <v>2</v>
      </c>
      <c r="J1961" s="2">
        <v>40</v>
      </c>
      <c r="K1961" s="2" t="s">
        <v>10</v>
      </c>
      <c r="L1961" s="2"/>
      <c r="M1961" s="2" t="s">
        <v>66</v>
      </c>
      <c r="N1961" s="2" t="s">
        <v>67</v>
      </c>
      <c r="O1961" s="2" t="s">
        <v>68</v>
      </c>
    </row>
    <row r="1962" spans="1:15" s="3" customFormat="1" ht="11" x14ac:dyDescent="0.15">
      <c r="A1962" s="2" t="s">
        <v>3353</v>
      </c>
      <c r="B1962" s="2" t="s">
        <v>3356</v>
      </c>
      <c r="C1962" s="2">
        <v>61119</v>
      </c>
      <c r="D1962" s="2" t="s">
        <v>36</v>
      </c>
      <c r="E1962" s="2" t="s">
        <v>64</v>
      </c>
      <c r="F1962" s="2">
        <v>260</v>
      </c>
      <c r="G1962" s="2" t="s">
        <v>65</v>
      </c>
      <c r="H1962" s="2" t="s">
        <v>17</v>
      </c>
      <c r="I1962" s="2">
        <v>2</v>
      </c>
      <c r="J1962" s="2">
        <v>40</v>
      </c>
      <c r="K1962" s="2" t="s">
        <v>10</v>
      </c>
      <c r="L1962" s="2"/>
      <c r="M1962" s="2" t="s">
        <v>66</v>
      </c>
      <c r="N1962" s="2" t="s">
        <v>67</v>
      </c>
      <c r="O1962" s="2" t="s">
        <v>68</v>
      </c>
    </row>
    <row r="1963" spans="1:15" s="3" customFormat="1" ht="11" x14ac:dyDescent="0.15">
      <c r="A1963" s="2" t="s">
        <v>3357</v>
      </c>
      <c r="B1963" s="2" t="s">
        <v>3358</v>
      </c>
      <c r="C1963" s="2">
        <v>60417</v>
      </c>
      <c r="D1963" s="2" t="s">
        <v>36</v>
      </c>
      <c r="E1963" s="2" t="s">
        <v>37</v>
      </c>
      <c r="F1963" s="2">
        <v>70</v>
      </c>
      <c r="G1963" s="2" t="s">
        <v>38</v>
      </c>
      <c r="H1963" s="2" t="s">
        <v>30</v>
      </c>
      <c r="I1963" s="2">
        <v>0</v>
      </c>
      <c r="J1963" s="2">
        <v>48</v>
      </c>
      <c r="K1963" s="2" t="s">
        <v>10</v>
      </c>
      <c r="L1963" s="2"/>
      <c r="M1963" s="2" t="s">
        <v>39</v>
      </c>
      <c r="N1963" s="2" t="s">
        <v>40</v>
      </c>
      <c r="O1963" s="2" t="s">
        <v>41</v>
      </c>
    </row>
    <row r="1964" spans="1:15" s="3" customFormat="1" ht="11" x14ac:dyDescent="0.15">
      <c r="A1964" s="2" t="s">
        <v>3357</v>
      </c>
      <c r="B1964" s="2" t="s">
        <v>3359</v>
      </c>
      <c r="C1964" s="2">
        <v>60418</v>
      </c>
      <c r="D1964" s="2" t="s">
        <v>36</v>
      </c>
      <c r="E1964" s="2" t="s">
        <v>37</v>
      </c>
      <c r="F1964" s="2">
        <v>240</v>
      </c>
      <c r="G1964" s="2" t="s">
        <v>38</v>
      </c>
      <c r="H1964" s="2" t="s">
        <v>30</v>
      </c>
      <c r="I1964" s="2">
        <v>0</v>
      </c>
      <c r="J1964" s="2">
        <v>48</v>
      </c>
      <c r="K1964" s="2" t="s">
        <v>10</v>
      </c>
      <c r="L1964" s="2"/>
      <c r="M1964" s="2" t="s">
        <v>39</v>
      </c>
      <c r="N1964" s="2" t="s">
        <v>40</v>
      </c>
      <c r="O1964" s="2" t="s">
        <v>41</v>
      </c>
    </row>
    <row r="1965" spans="1:15" s="3" customFormat="1" ht="11" x14ac:dyDescent="0.15">
      <c r="A1965" s="2" t="s">
        <v>3357</v>
      </c>
      <c r="B1965" s="2" t="s">
        <v>3360</v>
      </c>
      <c r="C1965" s="2">
        <v>60419</v>
      </c>
      <c r="D1965" s="2" t="s">
        <v>36</v>
      </c>
      <c r="E1965" s="2" t="s">
        <v>37</v>
      </c>
      <c r="F1965" s="2">
        <v>350</v>
      </c>
      <c r="G1965" s="2" t="s">
        <v>38</v>
      </c>
      <c r="H1965" s="2" t="s">
        <v>30</v>
      </c>
      <c r="I1965" s="2">
        <v>0</v>
      </c>
      <c r="J1965" s="2">
        <v>48</v>
      </c>
      <c r="K1965" s="2" t="s">
        <v>10</v>
      </c>
      <c r="L1965" s="2"/>
      <c r="M1965" s="2" t="s">
        <v>39</v>
      </c>
      <c r="N1965" s="2" t="s">
        <v>40</v>
      </c>
      <c r="O1965" s="2" t="s">
        <v>41</v>
      </c>
    </row>
    <row r="1966" spans="1:15" s="3" customFormat="1" ht="11" x14ac:dyDescent="0.15">
      <c r="A1966" s="2" t="s">
        <v>3361</v>
      </c>
      <c r="B1966" s="2" t="s">
        <v>3362</v>
      </c>
      <c r="C1966" s="2">
        <v>40247</v>
      </c>
      <c r="D1966" s="2" t="s">
        <v>50</v>
      </c>
      <c r="E1966" s="2" t="s">
        <v>51</v>
      </c>
      <c r="F1966" s="2">
        <v>90</v>
      </c>
      <c r="G1966" s="2" t="s">
        <v>52</v>
      </c>
      <c r="H1966" s="2" t="s">
        <v>30</v>
      </c>
      <c r="I1966" s="2">
        <v>2</v>
      </c>
      <c r="J1966" s="2">
        <v>38</v>
      </c>
      <c r="K1966" s="2" t="s">
        <v>142</v>
      </c>
      <c r="L1966" s="2"/>
      <c r="M1966" s="2" t="s">
        <v>53</v>
      </c>
      <c r="N1966" s="2" t="s">
        <v>54</v>
      </c>
      <c r="O1966" s="2" t="s">
        <v>55</v>
      </c>
    </row>
    <row r="1967" spans="1:15" s="3" customFormat="1" ht="11" x14ac:dyDescent="0.15">
      <c r="A1967" s="2" t="s">
        <v>3361</v>
      </c>
      <c r="B1967" s="2" t="s">
        <v>3363</v>
      </c>
      <c r="C1967" s="2">
        <v>40248</v>
      </c>
      <c r="D1967" s="2" t="s">
        <v>50</v>
      </c>
      <c r="E1967" s="2" t="s">
        <v>51</v>
      </c>
      <c r="F1967" s="2">
        <v>210</v>
      </c>
      <c r="G1967" s="2" t="s">
        <v>52</v>
      </c>
      <c r="H1967" s="2" t="s">
        <v>30</v>
      </c>
      <c r="I1967" s="2">
        <v>2</v>
      </c>
      <c r="J1967" s="2">
        <v>38</v>
      </c>
      <c r="K1967" s="2" t="s">
        <v>142</v>
      </c>
      <c r="L1967" s="2"/>
      <c r="M1967" s="2" t="s">
        <v>53</v>
      </c>
      <c r="N1967" s="2" t="s">
        <v>54</v>
      </c>
      <c r="O1967" s="2" t="s">
        <v>55</v>
      </c>
    </row>
    <row r="1968" spans="1:15" s="3" customFormat="1" ht="11" x14ac:dyDescent="0.15">
      <c r="A1968" s="2" t="s">
        <v>3361</v>
      </c>
      <c r="B1968" s="2" t="s">
        <v>3364</v>
      </c>
      <c r="C1968" s="2">
        <v>40249</v>
      </c>
      <c r="D1968" s="2" t="s">
        <v>50</v>
      </c>
      <c r="E1968" s="2" t="s">
        <v>51</v>
      </c>
      <c r="F1968" s="2">
        <v>330</v>
      </c>
      <c r="G1968" s="2" t="s">
        <v>52</v>
      </c>
      <c r="H1968" s="2" t="s">
        <v>30</v>
      </c>
      <c r="I1968" s="2">
        <v>2</v>
      </c>
      <c r="J1968" s="2">
        <v>38</v>
      </c>
      <c r="K1968" s="2" t="s">
        <v>142</v>
      </c>
      <c r="L1968" s="2"/>
      <c r="M1968" s="2" t="s">
        <v>53</v>
      </c>
      <c r="N1968" s="2" t="s">
        <v>54</v>
      </c>
      <c r="O1968" s="2" t="s">
        <v>55</v>
      </c>
    </row>
    <row r="1969" spans="1:15" s="3" customFormat="1" ht="11" x14ac:dyDescent="0.15">
      <c r="A1969" s="2" t="s">
        <v>3361</v>
      </c>
      <c r="B1969" s="2" t="s">
        <v>3362</v>
      </c>
      <c r="C1969" s="2">
        <v>24037</v>
      </c>
      <c r="D1969" s="2" t="s">
        <v>15</v>
      </c>
      <c r="E1969" s="2" t="s">
        <v>92</v>
      </c>
      <c r="F1969" s="2">
        <v>90</v>
      </c>
      <c r="G1969" s="2" t="s">
        <v>16</v>
      </c>
      <c r="H1969" s="2" t="s">
        <v>17</v>
      </c>
      <c r="I1969" s="2">
        <v>2</v>
      </c>
      <c r="J1969" s="2">
        <v>38</v>
      </c>
      <c r="K1969" s="2" t="s">
        <v>93</v>
      </c>
      <c r="L1969" s="2"/>
      <c r="M1969" s="2" t="s">
        <v>18</v>
      </c>
      <c r="N1969" s="2" t="s">
        <v>3365</v>
      </c>
      <c r="O1969" s="2" t="s">
        <v>20</v>
      </c>
    </row>
    <row r="1970" spans="1:15" s="3" customFormat="1" ht="11" x14ac:dyDescent="0.15">
      <c r="A1970" s="2" t="s">
        <v>3361</v>
      </c>
      <c r="B1970" s="2" t="s">
        <v>3363</v>
      </c>
      <c r="C1970" s="2">
        <v>24038</v>
      </c>
      <c r="D1970" s="2" t="s">
        <v>15</v>
      </c>
      <c r="E1970" s="2" t="s">
        <v>92</v>
      </c>
      <c r="F1970" s="2">
        <v>210</v>
      </c>
      <c r="G1970" s="2" t="s">
        <v>16</v>
      </c>
      <c r="H1970" s="2" t="s">
        <v>17</v>
      </c>
      <c r="I1970" s="2">
        <v>2</v>
      </c>
      <c r="J1970" s="2">
        <v>38</v>
      </c>
      <c r="K1970" s="2" t="s">
        <v>93</v>
      </c>
      <c r="L1970" s="2"/>
      <c r="M1970" s="2" t="s">
        <v>18</v>
      </c>
      <c r="N1970" s="2" t="s">
        <v>3366</v>
      </c>
      <c r="O1970" s="2" t="s">
        <v>20</v>
      </c>
    </row>
    <row r="1971" spans="1:15" s="3" customFormat="1" ht="11" x14ac:dyDescent="0.15">
      <c r="A1971" s="2" t="s">
        <v>3361</v>
      </c>
      <c r="B1971" s="2" t="s">
        <v>3364</v>
      </c>
      <c r="C1971" s="2">
        <v>24039</v>
      </c>
      <c r="D1971" s="2" t="s">
        <v>15</v>
      </c>
      <c r="E1971" s="2" t="s">
        <v>92</v>
      </c>
      <c r="F1971" s="2">
        <v>330</v>
      </c>
      <c r="G1971" s="2" t="s">
        <v>16</v>
      </c>
      <c r="H1971" s="2" t="s">
        <v>17</v>
      </c>
      <c r="I1971" s="2">
        <v>2</v>
      </c>
      <c r="J1971" s="2">
        <v>38</v>
      </c>
      <c r="K1971" s="2" t="s">
        <v>93</v>
      </c>
      <c r="L1971" s="2"/>
      <c r="M1971" s="2" t="s">
        <v>18</v>
      </c>
      <c r="N1971" s="2" t="s">
        <v>3367</v>
      </c>
      <c r="O1971" s="2" t="s">
        <v>20</v>
      </c>
    </row>
    <row r="1972" spans="1:15" s="3" customFormat="1" ht="11" x14ac:dyDescent="0.15">
      <c r="A1972" s="2" t="s">
        <v>3368</v>
      </c>
      <c r="B1972" s="2" t="s">
        <v>3369</v>
      </c>
      <c r="C1972" s="2">
        <v>1857</v>
      </c>
      <c r="D1972" s="2" t="s">
        <v>15</v>
      </c>
      <c r="E1972" s="2">
        <v>742266</v>
      </c>
      <c r="F1972" s="2">
        <v>60</v>
      </c>
      <c r="G1972" s="2" t="s">
        <v>16</v>
      </c>
      <c r="H1972" s="2" t="s">
        <v>17</v>
      </c>
      <c r="I1972" s="2">
        <v>2</v>
      </c>
      <c r="J1972" s="2">
        <v>48</v>
      </c>
      <c r="K1972" s="2" t="s">
        <v>10</v>
      </c>
      <c r="L1972" s="2"/>
      <c r="M1972" s="2" t="s">
        <v>18</v>
      </c>
      <c r="N1972" s="2" t="s">
        <v>3370</v>
      </c>
      <c r="O1972" s="2" t="s">
        <v>20</v>
      </c>
    </row>
    <row r="1973" spans="1:15" s="3" customFormat="1" ht="11" x14ac:dyDescent="0.15">
      <c r="A1973" s="2" t="s">
        <v>3368</v>
      </c>
      <c r="B1973" s="2" t="s">
        <v>3371</v>
      </c>
      <c r="C1973" s="2">
        <v>1858</v>
      </c>
      <c r="D1973" s="2" t="s">
        <v>15</v>
      </c>
      <c r="E1973" s="2">
        <v>742266</v>
      </c>
      <c r="F1973" s="2">
        <v>180</v>
      </c>
      <c r="G1973" s="2" t="s">
        <v>16</v>
      </c>
      <c r="H1973" s="2" t="s">
        <v>17</v>
      </c>
      <c r="I1973" s="2">
        <v>2</v>
      </c>
      <c r="J1973" s="2">
        <v>48</v>
      </c>
      <c r="K1973" s="2" t="s">
        <v>10</v>
      </c>
      <c r="L1973" s="2"/>
      <c r="M1973" s="2" t="s">
        <v>18</v>
      </c>
      <c r="N1973" s="2" t="s">
        <v>3372</v>
      </c>
      <c r="O1973" s="2" t="s">
        <v>20</v>
      </c>
    </row>
    <row r="1974" spans="1:15" s="3" customFormat="1" ht="11" x14ac:dyDescent="0.15">
      <c r="A1974" s="2" t="s">
        <v>3368</v>
      </c>
      <c r="B1974" s="2" t="s">
        <v>3373</v>
      </c>
      <c r="C1974" s="2">
        <v>1859</v>
      </c>
      <c r="D1974" s="2" t="s">
        <v>15</v>
      </c>
      <c r="E1974" s="2">
        <v>742266</v>
      </c>
      <c r="F1974" s="2">
        <v>300</v>
      </c>
      <c r="G1974" s="2" t="s">
        <v>16</v>
      </c>
      <c r="H1974" s="2" t="s">
        <v>17</v>
      </c>
      <c r="I1974" s="2">
        <v>4</v>
      </c>
      <c r="J1974" s="2">
        <v>48</v>
      </c>
      <c r="K1974" s="2" t="s">
        <v>10</v>
      </c>
      <c r="L1974" s="2"/>
      <c r="M1974" s="2" t="s">
        <v>18</v>
      </c>
      <c r="N1974" s="2" t="s">
        <v>3374</v>
      </c>
      <c r="O1974" s="2" t="s">
        <v>20</v>
      </c>
    </row>
    <row r="1975" spans="1:15" s="3" customFormat="1" ht="11" x14ac:dyDescent="0.15">
      <c r="A1975" s="2" t="s">
        <v>3375</v>
      </c>
      <c r="B1975" s="2" t="s">
        <v>3376</v>
      </c>
      <c r="C1975" s="2">
        <v>61567</v>
      </c>
      <c r="D1975" s="2" t="s">
        <v>8</v>
      </c>
      <c r="E1975" s="2" t="s">
        <v>9</v>
      </c>
      <c r="F1975" s="2">
        <v>0</v>
      </c>
      <c r="G1975" s="2"/>
      <c r="H1975" s="2"/>
      <c r="I1975" s="2">
        <v>2</v>
      </c>
      <c r="J1975" s="2">
        <v>38</v>
      </c>
      <c r="K1975" s="2" t="s">
        <v>10</v>
      </c>
      <c r="L1975" s="2"/>
      <c r="M1975" s="2"/>
      <c r="N1975" s="2"/>
      <c r="O1975" s="2"/>
    </row>
    <row r="1976" spans="1:15" s="3" customFormat="1" ht="11" x14ac:dyDescent="0.15">
      <c r="A1976" s="2" t="s">
        <v>3375</v>
      </c>
      <c r="B1976" s="2" t="s">
        <v>3377</v>
      </c>
      <c r="C1976" s="2">
        <v>61568</v>
      </c>
      <c r="D1976" s="2" t="s">
        <v>8</v>
      </c>
      <c r="E1976" s="2" t="s">
        <v>9</v>
      </c>
      <c r="F1976" s="2">
        <v>120</v>
      </c>
      <c r="G1976" s="2"/>
      <c r="H1976" s="2"/>
      <c r="I1976" s="2">
        <v>2</v>
      </c>
      <c r="J1976" s="2">
        <v>38</v>
      </c>
      <c r="K1976" s="2" t="s">
        <v>10</v>
      </c>
      <c r="L1976" s="2"/>
      <c r="M1976" s="2"/>
      <c r="N1976" s="2"/>
      <c r="O1976" s="2"/>
    </row>
    <row r="1977" spans="1:15" s="3" customFormat="1" ht="11" x14ac:dyDescent="0.15">
      <c r="A1977" s="2" t="s">
        <v>3375</v>
      </c>
      <c r="B1977" s="2" t="s">
        <v>3378</v>
      </c>
      <c r="C1977" s="2">
        <v>61569</v>
      </c>
      <c r="D1977" s="2" t="s">
        <v>8</v>
      </c>
      <c r="E1977" s="2" t="s">
        <v>9</v>
      </c>
      <c r="F1977" s="2">
        <v>240</v>
      </c>
      <c r="G1977" s="2"/>
      <c r="H1977" s="2"/>
      <c r="I1977" s="2">
        <v>2</v>
      </c>
      <c r="J1977" s="2">
        <v>38</v>
      </c>
      <c r="K1977" s="2" t="s">
        <v>10</v>
      </c>
      <c r="L1977" s="2"/>
      <c r="M1977" s="2"/>
      <c r="N1977" s="2"/>
      <c r="O1977" s="2"/>
    </row>
    <row r="1978" spans="1:15" s="3" customFormat="1" ht="11" x14ac:dyDescent="0.15">
      <c r="A1978" s="2" t="s">
        <v>3379</v>
      </c>
      <c r="B1978" s="2" t="s">
        <v>3380</v>
      </c>
      <c r="C1978" s="2">
        <v>5367</v>
      </c>
      <c r="D1978" s="2" t="s">
        <v>15</v>
      </c>
      <c r="E1978" s="2">
        <v>742266</v>
      </c>
      <c r="F1978" s="2">
        <v>0</v>
      </c>
      <c r="G1978" s="2" t="s">
        <v>16</v>
      </c>
      <c r="H1978" s="2" t="s">
        <v>17</v>
      </c>
      <c r="I1978" s="2">
        <v>2</v>
      </c>
      <c r="J1978" s="2">
        <v>26</v>
      </c>
      <c r="K1978" s="2" t="s">
        <v>10</v>
      </c>
      <c r="L1978" s="2"/>
      <c r="M1978" s="2" t="s">
        <v>18</v>
      </c>
      <c r="N1978" s="2" t="s">
        <v>3381</v>
      </c>
      <c r="O1978" s="2" t="s">
        <v>20</v>
      </c>
    </row>
    <row r="1979" spans="1:15" s="3" customFormat="1" ht="11" x14ac:dyDescent="0.15">
      <c r="A1979" s="2" t="s">
        <v>3379</v>
      </c>
      <c r="B1979" s="2" t="s">
        <v>3382</v>
      </c>
      <c r="C1979" s="2">
        <v>5368</v>
      </c>
      <c r="D1979" s="2" t="s">
        <v>15</v>
      </c>
      <c r="E1979" s="2">
        <v>742266</v>
      </c>
      <c r="F1979" s="2">
        <v>150</v>
      </c>
      <c r="G1979" s="2" t="s">
        <v>16</v>
      </c>
      <c r="H1979" s="2" t="s">
        <v>17</v>
      </c>
      <c r="I1979" s="2">
        <v>2</v>
      </c>
      <c r="J1979" s="2">
        <v>26</v>
      </c>
      <c r="K1979" s="2" t="s">
        <v>10</v>
      </c>
      <c r="L1979" s="2"/>
      <c r="M1979" s="2" t="s">
        <v>18</v>
      </c>
      <c r="N1979" s="2" t="s">
        <v>3383</v>
      </c>
      <c r="O1979" s="2" t="s">
        <v>20</v>
      </c>
    </row>
    <row r="1980" spans="1:15" s="3" customFormat="1" ht="11" x14ac:dyDescent="0.15">
      <c r="A1980" s="2" t="s">
        <v>3379</v>
      </c>
      <c r="B1980" s="2" t="s">
        <v>3384</v>
      </c>
      <c r="C1980" s="2">
        <v>5369</v>
      </c>
      <c r="D1980" s="2" t="s">
        <v>15</v>
      </c>
      <c r="E1980" s="2">
        <v>742266</v>
      </c>
      <c r="F1980" s="2">
        <v>240</v>
      </c>
      <c r="G1980" s="2" t="s">
        <v>16</v>
      </c>
      <c r="H1980" s="2" t="s">
        <v>17</v>
      </c>
      <c r="I1980" s="2">
        <v>4</v>
      </c>
      <c r="J1980" s="2">
        <v>26</v>
      </c>
      <c r="K1980" s="2" t="s">
        <v>10</v>
      </c>
      <c r="L1980" s="2"/>
      <c r="M1980" s="2" t="s">
        <v>18</v>
      </c>
      <c r="N1980" s="2" t="s">
        <v>3385</v>
      </c>
      <c r="O1980" s="2" t="s">
        <v>20</v>
      </c>
    </row>
    <row r="1981" spans="1:15" s="3" customFormat="1" ht="11" x14ac:dyDescent="0.15">
      <c r="A1981" s="2" t="s">
        <v>3386</v>
      </c>
      <c r="B1981" s="2" t="s">
        <v>3387</v>
      </c>
      <c r="C1981" s="2">
        <v>5457</v>
      </c>
      <c r="D1981" s="2" t="s">
        <v>15</v>
      </c>
      <c r="E1981" s="2">
        <v>742266</v>
      </c>
      <c r="F1981" s="2">
        <v>60</v>
      </c>
      <c r="G1981" s="2" t="s">
        <v>16</v>
      </c>
      <c r="H1981" s="2" t="s">
        <v>17</v>
      </c>
      <c r="I1981" s="2">
        <v>2</v>
      </c>
      <c r="J1981" s="2">
        <v>28</v>
      </c>
      <c r="K1981" s="2" t="s">
        <v>10</v>
      </c>
      <c r="L1981" s="2"/>
      <c r="M1981" s="2" t="s">
        <v>18</v>
      </c>
      <c r="N1981" s="2" t="s">
        <v>3388</v>
      </c>
      <c r="O1981" s="2" t="s">
        <v>20</v>
      </c>
    </row>
    <row r="1982" spans="1:15" s="3" customFormat="1" ht="11" x14ac:dyDescent="0.15">
      <c r="A1982" s="2" t="s">
        <v>3386</v>
      </c>
      <c r="B1982" s="2" t="s">
        <v>3389</v>
      </c>
      <c r="C1982" s="2">
        <v>5458</v>
      </c>
      <c r="D1982" s="2" t="s">
        <v>15</v>
      </c>
      <c r="E1982" s="2">
        <v>742266</v>
      </c>
      <c r="F1982" s="2">
        <v>220</v>
      </c>
      <c r="G1982" s="2" t="s">
        <v>16</v>
      </c>
      <c r="H1982" s="2" t="s">
        <v>17</v>
      </c>
      <c r="I1982" s="2">
        <v>2</v>
      </c>
      <c r="J1982" s="2">
        <v>28</v>
      </c>
      <c r="K1982" s="2" t="s">
        <v>10</v>
      </c>
      <c r="L1982" s="2"/>
      <c r="M1982" s="2" t="s">
        <v>18</v>
      </c>
      <c r="N1982" s="2" t="s">
        <v>3390</v>
      </c>
      <c r="O1982" s="2" t="s">
        <v>20</v>
      </c>
    </row>
    <row r="1983" spans="1:15" s="3" customFormat="1" ht="11" x14ac:dyDescent="0.15">
      <c r="A1983" s="2" t="s">
        <v>3386</v>
      </c>
      <c r="B1983" s="2" t="s">
        <v>3391</v>
      </c>
      <c r="C1983" s="2">
        <v>5459</v>
      </c>
      <c r="D1983" s="2" t="s">
        <v>15</v>
      </c>
      <c r="E1983" s="2">
        <v>742266</v>
      </c>
      <c r="F1983" s="2">
        <v>330</v>
      </c>
      <c r="G1983" s="2" t="s">
        <v>16</v>
      </c>
      <c r="H1983" s="2" t="s">
        <v>17</v>
      </c>
      <c r="I1983" s="2">
        <v>2</v>
      </c>
      <c r="J1983" s="2">
        <v>28</v>
      </c>
      <c r="K1983" s="2" t="s">
        <v>10</v>
      </c>
      <c r="L1983" s="2"/>
      <c r="M1983" s="2" t="s">
        <v>18</v>
      </c>
      <c r="N1983" s="2" t="s">
        <v>3392</v>
      </c>
      <c r="O1983" s="2" t="s">
        <v>20</v>
      </c>
    </row>
    <row r="1984" spans="1:15" s="3" customFormat="1" ht="11" x14ac:dyDescent="0.15">
      <c r="A1984" s="2" t="s">
        <v>3393</v>
      </c>
      <c r="B1984" s="2" t="s">
        <v>3394</v>
      </c>
      <c r="C1984" s="2">
        <v>60827</v>
      </c>
      <c r="D1984" s="2" t="s">
        <v>8</v>
      </c>
      <c r="E1984" s="2" t="s">
        <v>9</v>
      </c>
      <c r="F1984" s="2">
        <v>90</v>
      </c>
      <c r="G1984" s="2"/>
      <c r="H1984" s="2"/>
      <c r="I1984" s="2">
        <v>2</v>
      </c>
      <c r="J1984" s="2">
        <v>38</v>
      </c>
      <c r="K1984" s="2" t="s">
        <v>10</v>
      </c>
      <c r="L1984" s="2"/>
      <c r="M1984" s="2"/>
      <c r="N1984" s="2"/>
      <c r="O1984" s="2"/>
    </row>
    <row r="1985" spans="1:15" s="3" customFormat="1" ht="11" x14ac:dyDescent="0.15">
      <c r="A1985" s="2" t="s">
        <v>3393</v>
      </c>
      <c r="B1985" s="2" t="s">
        <v>3395</v>
      </c>
      <c r="C1985" s="2">
        <v>60828</v>
      </c>
      <c r="D1985" s="2" t="s">
        <v>8</v>
      </c>
      <c r="E1985" s="2" t="s">
        <v>9</v>
      </c>
      <c r="F1985" s="2">
        <v>210</v>
      </c>
      <c r="G1985" s="2"/>
      <c r="H1985" s="2"/>
      <c r="I1985" s="2">
        <v>2</v>
      </c>
      <c r="J1985" s="2">
        <v>38</v>
      </c>
      <c r="K1985" s="2" t="s">
        <v>10</v>
      </c>
      <c r="L1985" s="2"/>
      <c r="M1985" s="2"/>
      <c r="N1985" s="2"/>
      <c r="O1985" s="2"/>
    </row>
    <row r="1986" spans="1:15" s="3" customFormat="1" ht="11" x14ac:dyDescent="0.15">
      <c r="A1986" s="2" t="s">
        <v>3393</v>
      </c>
      <c r="B1986" s="2" t="s">
        <v>3396</v>
      </c>
      <c r="C1986" s="2">
        <v>60829</v>
      </c>
      <c r="D1986" s="2" t="s">
        <v>8</v>
      </c>
      <c r="E1986" s="2" t="s">
        <v>9</v>
      </c>
      <c r="F1986" s="2">
        <v>330</v>
      </c>
      <c r="G1986" s="2"/>
      <c r="H1986" s="2"/>
      <c r="I1986" s="2">
        <v>2</v>
      </c>
      <c r="J1986" s="2">
        <v>38</v>
      </c>
      <c r="K1986" s="2" t="s">
        <v>10</v>
      </c>
      <c r="L1986" s="2"/>
      <c r="M1986" s="2"/>
      <c r="N1986" s="2"/>
      <c r="O1986" s="2"/>
    </row>
    <row r="1987" spans="1:15" s="3" customFormat="1" ht="11" x14ac:dyDescent="0.15">
      <c r="A1987" s="2" t="s">
        <v>3397</v>
      </c>
      <c r="B1987" s="2" t="s">
        <v>3398</v>
      </c>
      <c r="C1987" s="2">
        <v>63207</v>
      </c>
      <c r="D1987" s="2" t="s">
        <v>36</v>
      </c>
      <c r="E1987" s="2" t="s">
        <v>64</v>
      </c>
      <c r="F1987" s="2">
        <v>90</v>
      </c>
      <c r="G1987" s="2" t="s">
        <v>65</v>
      </c>
      <c r="H1987" s="2" t="s">
        <v>17</v>
      </c>
      <c r="I1987" s="2">
        <v>3</v>
      </c>
      <c r="J1987" s="2">
        <v>38</v>
      </c>
      <c r="K1987" s="2" t="s">
        <v>10</v>
      </c>
      <c r="L1987" s="2"/>
      <c r="M1987" s="2" t="s">
        <v>66</v>
      </c>
      <c r="N1987" s="2" t="s">
        <v>67</v>
      </c>
      <c r="O1987" s="2" t="s">
        <v>68</v>
      </c>
    </row>
    <row r="1988" spans="1:15" s="3" customFormat="1" ht="11" x14ac:dyDescent="0.15">
      <c r="A1988" s="2" t="s">
        <v>3397</v>
      </c>
      <c r="B1988" s="2" t="s">
        <v>3399</v>
      </c>
      <c r="C1988" s="2">
        <v>63208</v>
      </c>
      <c r="D1988" s="2" t="s">
        <v>36</v>
      </c>
      <c r="E1988" s="2" t="s">
        <v>64</v>
      </c>
      <c r="F1988" s="2">
        <v>240</v>
      </c>
      <c r="G1988" s="2" t="s">
        <v>65</v>
      </c>
      <c r="H1988" s="2" t="s">
        <v>17</v>
      </c>
      <c r="I1988" s="2">
        <v>2</v>
      </c>
      <c r="J1988" s="2">
        <v>38</v>
      </c>
      <c r="K1988" s="2" t="s">
        <v>10</v>
      </c>
      <c r="L1988" s="2"/>
      <c r="M1988" s="2" t="s">
        <v>66</v>
      </c>
      <c r="N1988" s="2" t="s">
        <v>67</v>
      </c>
      <c r="O1988" s="2" t="s">
        <v>68</v>
      </c>
    </row>
    <row r="1989" spans="1:15" s="3" customFormat="1" ht="11" x14ac:dyDescent="0.15">
      <c r="A1989" s="2" t="s">
        <v>3397</v>
      </c>
      <c r="B1989" s="2" t="s">
        <v>3400</v>
      </c>
      <c r="C1989" s="2">
        <v>63209</v>
      </c>
      <c r="D1989" s="2" t="s">
        <v>36</v>
      </c>
      <c r="E1989" s="2" t="s">
        <v>64</v>
      </c>
      <c r="F1989" s="2">
        <v>350</v>
      </c>
      <c r="G1989" s="2" t="s">
        <v>65</v>
      </c>
      <c r="H1989" s="2" t="s">
        <v>17</v>
      </c>
      <c r="I1989" s="2">
        <v>2</v>
      </c>
      <c r="J1989" s="2">
        <v>38</v>
      </c>
      <c r="K1989" s="2" t="s">
        <v>10</v>
      </c>
      <c r="L1989" s="2"/>
      <c r="M1989" s="2" t="s">
        <v>66</v>
      </c>
      <c r="N1989" s="2" t="s">
        <v>67</v>
      </c>
      <c r="O1989" s="2" t="s">
        <v>68</v>
      </c>
    </row>
    <row r="1990" spans="1:15" s="3" customFormat="1" ht="11" x14ac:dyDescent="0.15">
      <c r="A1990" s="2" t="s">
        <v>3401</v>
      </c>
      <c r="B1990" s="2" t="s">
        <v>3402</v>
      </c>
      <c r="C1990" s="2">
        <v>2437</v>
      </c>
      <c r="D1990" s="2" t="s">
        <v>36</v>
      </c>
      <c r="E1990" s="2" t="s">
        <v>37</v>
      </c>
      <c r="F1990" s="2">
        <v>0</v>
      </c>
      <c r="G1990" s="2" t="s">
        <v>38</v>
      </c>
      <c r="H1990" s="2" t="s">
        <v>30</v>
      </c>
      <c r="I1990" s="2">
        <v>2</v>
      </c>
      <c r="J1990" s="2">
        <v>25</v>
      </c>
      <c r="K1990" s="2" t="s">
        <v>10</v>
      </c>
      <c r="L1990" s="2"/>
      <c r="M1990" s="2" t="s">
        <v>39</v>
      </c>
      <c r="N1990" s="2" t="s">
        <v>40</v>
      </c>
      <c r="O1990" s="2" t="s">
        <v>41</v>
      </c>
    </row>
    <row r="1991" spans="1:15" s="3" customFormat="1" ht="11" x14ac:dyDescent="0.15">
      <c r="A1991" s="2" t="s">
        <v>3401</v>
      </c>
      <c r="B1991" s="2" t="s">
        <v>3403</v>
      </c>
      <c r="C1991" s="2">
        <v>2438</v>
      </c>
      <c r="D1991" s="2" t="s">
        <v>36</v>
      </c>
      <c r="E1991" s="2" t="s">
        <v>37</v>
      </c>
      <c r="F1991" s="2">
        <v>120</v>
      </c>
      <c r="G1991" s="2" t="s">
        <v>38</v>
      </c>
      <c r="H1991" s="2" t="s">
        <v>30</v>
      </c>
      <c r="I1991" s="2">
        <v>2</v>
      </c>
      <c r="J1991" s="2">
        <v>25</v>
      </c>
      <c r="K1991" s="2" t="s">
        <v>10</v>
      </c>
      <c r="L1991" s="2"/>
      <c r="M1991" s="2" t="s">
        <v>39</v>
      </c>
      <c r="N1991" s="2" t="s">
        <v>40</v>
      </c>
      <c r="O1991" s="2" t="s">
        <v>41</v>
      </c>
    </row>
    <row r="1992" spans="1:15" s="3" customFormat="1" ht="11" x14ac:dyDescent="0.15">
      <c r="A1992" s="2" t="s">
        <v>3401</v>
      </c>
      <c r="B1992" s="2" t="s">
        <v>3404</v>
      </c>
      <c r="C1992" s="2">
        <v>2439</v>
      </c>
      <c r="D1992" s="2" t="s">
        <v>36</v>
      </c>
      <c r="E1992" s="2" t="s">
        <v>37</v>
      </c>
      <c r="F1992" s="2">
        <v>240</v>
      </c>
      <c r="G1992" s="2" t="s">
        <v>38</v>
      </c>
      <c r="H1992" s="2" t="s">
        <v>30</v>
      </c>
      <c r="I1992" s="2">
        <v>2</v>
      </c>
      <c r="J1992" s="2">
        <v>25</v>
      </c>
      <c r="K1992" s="2" t="s">
        <v>10</v>
      </c>
      <c r="L1992" s="2"/>
      <c r="M1992" s="2" t="s">
        <v>39</v>
      </c>
      <c r="N1992" s="2" t="s">
        <v>40</v>
      </c>
      <c r="O1992" s="2" t="s">
        <v>41</v>
      </c>
    </row>
    <row r="1993" spans="1:15" s="3" customFormat="1" ht="11" x14ac:dyDescent="0.15">
      <c r="A1993" s="2" t="s">
        <v>3405</v>
      </c>
      <c r="B1993" s="2" t="s">
        <v>3406</v>
      </c>
      <c r="C1993" s="2">
        <v>3317</v>
      </c>
      <c r="D1993" s="2" t="s">
        <v>36</v>
      </c>
      <c r="E1993" s="2" t="s">
        <v>64</v>
      </c>
      <c r="F1993" s="2">
        <v>0</v>
      </c>
      <c r="G1993" s="2" t="s">
        <v>65</v>
      </c>
      <c r="H1993" s="2" t="s">
        <v>17</v>
      </c>
      <c r="I1993" s="2">
        <v>4</v>
      </c>
      <c r="J1993" s="2">
        <v>40</v>
      </c>
      <c r="K1993" s="2" t="s">
        <v>10</v>
      </c>
      <c r="L1993" s="2"/>
      <c r="M1993" s="2" t="s">
        <v>66</v>
      </c>
      <c r="N1993" s="2" t="s">
        <v>67</v>
      </c>
      <c r="O1993" s="2" t="s">
        <v>68</v>
      </c>
    </row>
    <row r="1994" spans="1:15" s="3" customFormat="1" ht="11" x14ac:dyDescent="0.15">
      <c r="A1994" s="2" t="s">
        <v>3405</v>
      </c>
      <c r="B1994" s="2" t="s">
        <v>3407</v>
      </c>
      <c r="C1994" s="2">
        <v>3318</v>
      </c>
      <c r="D1994" s="2" t="s">
        <v>36</v>
      </c>
      <c r="E1994" s="2" t="s">
        <v>64</v>
      </c>
      <c r="F1994" s="2">
        <v>90</v>
      </c>
      <c r="G1994" s="2" t="s">
        <v>65</v>
      </c>
      <c r="H1994" s="2" t="s">
        <v>17</v>
      </c>
      <c r="I1994" s="2">
        <v>4</v>
      </c>
      <c r="J1994" s="2">
        <v>40</v>
      </c>
      <c r="K1994" s="2" t="s">
        <v>10</v>
      </c>
      <c r="L1994" s="2"/>
      <c r="M1994" s="2" t="s">
        <v>66</v>
      </c>
      <c r="N1994" s="2" t="s">
        <v>67</v>
      </c>
      <c r="O1994" s="2" t="s">
        <v>68</v>
      </c>
    </row>
    <row r="1995" spans="1:15" s="3" customFormat="1" ht="11" x14ac:dyDescent="0.15">
      <c r="A1995" s="2" t="s">
        <v>3405</v>
      </c>
      <c r="B1995" s="2" t="s">
        <v>3408</v>
      </c>
      <c r="C1995" s="2">
        <v>3319</v>
      </c>
      <c r="D1995" s="2" t="s">
        <v>36</v>
      </c>
      <c r="E1995" s="2" t="s">
        <v>64</v>
      </c>
      <c r="F1995" s="2">
        <v>250</v>
      </c>
      <c r="G1995" s="2" t="s">
        <v>65</v>
      </c>
      <c r="H1995" s="2" t="s">
        <v>17</v>
      </c>
      <c r="I1995" s="2">
        <v>4</v>
      </c>
      <c r="J1995" s="2">
        <v>40</v>
      </c>
      <c r="K1995" s="2" t="s">
        <v>10</v>
      </c>
      <c r="L1995" s="2"/>
      <c r="M1995" s="2" t="s">
        <v>66</v>
      </c>
      <c r="N1995" s="2" t="s">
        <v>67</v>
      </c>
      <c r="O1995" s="2" t="s">
        <v>68</v>
      </c>
    </row>
    <row r="1996" spans="1:15" s="3" customFormat="1" ht="11" x14ac:dyDescent="0.15">
      <c r="A1996" s="2" t="s">
        <v>3409</v>
      </c>
      <c r="B1996" s="2" t="s">
        <v>3410</v>
      </c>
      <c r="C1996" s="2">
        <v>1537</v>
      </c>
      <c r="D1996" s="2" t="s">
        <v>27</v>
      </c>
      <c r="E1996" s="2" t="s">
        <v>3309</v>
      </c>
      <c r="F1996" s="2">
        <v>0</v>
      </c>
      <c r="G1996" s="2" t="s">
        <v>3310</v>
      </c>
      <c r="H1996" s="2" t="s">
        <v>17</v>
      </c>
      <c r="I1996" s="2">
        <v>0</v>
      </c>
      <c r="J1996" s="2">
        <v>46</v>
      </c>
      <c r="K1996" s="2" t="s">
        <v>10</v>
      </c>
      <c r="L1996" s="2"/>
      <c r="M1996" s="2">
        <v>60</v>
      </c>
      <c r="N1996" s="2">
        <v>6.2</v>
      </c>
      <c r="O1996" s="2" t="s">
        <v>393</v>
      </c>
    </row>
    <row r="1997" spans="1:15" s="3" customFormat="1" ht="11" x14ac:dyDescent="0.15">
      <c r="A1997" s="2" t="s">
        <v>3409</v>
      </c>
      <c r="B1997" s="2" t="s">
        <v>3411</v>
      </c>
      <c r="C1997" s="2">
        <v>1538</v>
      </c>
      <c r="D1997" s="2" t="s">
        <v>395</v>
      </c>
      <c r="E1997" s="2">
        <v>201108</v>
      </c>
      <c r="F1997" s="2">
        <v>150</v>
      </c>
      <c r="G1997" s="2"/>
      <c r="H1997" s="2"/>
      <c r="I1997" s="2">
        <v>0</v>
      </c>
      <c r="J1997" s="2">
        <v>46</v>
      </c>
      <c r="K1997" s="2" t="s">
        <v>10</v>
      </c>
      <c r="L1997" s="2"/>
      <c r="M1997" s="2"/>
      <c r="N1997" s="2"/>
      <c r="O1997" s="2"/>
    </row>
    <row r="1998" spans="1:15" s="3" customFormat="1" ht="11" x14ac:dyDescent="0.15">
      <c r="A1998" s="2" t="s">
        <v>3409</v>
      </c>
      <c r="B1998" s="2" t="s">
        <v>3412</v>
      </c>
      <c r="C1998" s="2">
        <v>1539</v>
      </c>
      <c r="D1998" s="2" t="s">
        <v>27</v>
      </c>
      <c r="E1998" s="2" t="s">
        <v>3309</v>
      </c>
      <c r="F1998" s="2">
        <v>250</v>
      </c>
      <c r="G1998" s="2" t="s">
        <v>3310</v>
      </c>
      <c r="H1998" s="2" t="s">
        <v>17</v>
      </c>
      <c r="I1998" s="2">
        <v>0</v>
      </c>
      <c r="J1998" s="2">
        <v>46</v>
      </c>
      <c r="K1998" s="2" t="s">
        <v>10</v>
      </c>
      <c r="L1998" s="2"/>
      <c r="M1998" s="2">
        <v>60</v>
      </c>
      <c r="N1998" s="2">
        <v>6.2</v>
      </c>
      <c r="O1998" s="2" t="s">
        <v>393</v>
      </c>
    </row>
    <row r="1999" spans="1:15" s="3" customFormat="1" ht="11" x14ac:dyDescent="0.15">
      <c r="A1999" s="2" t="s">
        <v>3413</v>
      </c>
      <c r="B1999" s="2" t="s">
        <v>3414</v>
      </c>
      <c r="C1999" s="2">
        <v>7187</v>
      </c>
      <c r="D1999" s="2" t="s">
        <v>8</v>
      </c>
      <c r="E1999" s="2" t="s">
        <v>9</v>
      </c>
      <c r="F1999" s="2">
        <v>0</v>
      </c>
      <c r="G1999" s="2"/>
      <c r="H1999" s="2"/>
      <c r="I1999" s="2">
        <v>0</v>
      </c>
      <c r="J1999" s="2">
        <v>40</v>
      </c>
      <c r="K1999" s="2" t="s">
        <v>10</v>
      </c>
      <c r="L1999" s="2"/>
      <c r="M1999" s="2"/>
      <c r="N1999" s="2"/>
      <c r="O1999" s="2"/>
    </row>
    <row r="2000" spans="1:15" s="3" customFormat="1" ht="11" x14ac:dyDescent="0.15">
      <c r="A2000" s="2" t="s">
        <v>3413</v>
      </c>
      <c r="B2000" s="2" t="s">
        <v>3415</v>
      </c>
      <c r="C2000" s="2">
        <v>7188</v>
      </c>
      <c r="D2000" s="2" t="s">
        <v>8</v>
      </c>
      <c r="E2000" s="2" t="s">
        <v>9</v>
      </c>
      <c r="F2000" s="2">
        <v>120</v>
      </c>
      <c r="G2000" s="2"/>
      <c r="H2000" s="2"/>
      <c r="I2000" s="2">
        <v>0</v>
      </c>
      <c r="J2000" s="2">
        <v>40</v>
      </c>
      <c r="K2000" s="2" t="s">
        <v>10</v>
      </c>
      <c r="L2000" s="2"/>
      <c r="M2000" s="2"/>
      <c r="N2000" s="2"/>
      <c r="O2000" s="2"/>
    </row>
    <row r="2001" spans="1:15" s="3" customFormat="1" ht="11" x14ac:dyDescent="0.15">
      <c r="A2001" s="2" t="s">
        <v>3413</v>
      </c>
      <c r="B2001" s="2" t="s">
        <v>3416</v>
      </c>
      <c r="C2001" s="2">
        <v>7189</v>
      </c>
      <c r="D2001" s="2" t="s">
        <v>8</v>
      </c>
      <c r="E2001" s="2" t="s">
        <v>9</v>
      </c>
      <c r="F2001" s="2">
        <v>240</v>
      </c>
      <c r="G2001" s="2"/>
      <c r="H2001" s="2"/>
      <c r="I2001" s="2">
        <v>0</v>
      </c>
      <c r="J2001" s="2">
        <v>40</v>
      </c>
      <c r="K2001" s="2" t="s">
        <v>10</v>
      </c>
      <c r="L2001" s="2"/>
      <c r="M2001" s="2"/>
      <c r="N2001" s="2"/>
      <c r="O2001" s="2"/>
    </row>
    <row r="2002" spans="1:15" s="3" customFormat="1" ht="11" x14ac:dyDescent="0.15">
      <c r="A2002" s="2" t="s">
        <v>3417</v>
      </c>
      <c r="B2002" s="2" t="s">
        <v>3418</v>
      </c>
      <c r="C2002" s="2">
        <v>63297</v>
      </c>
      <c r="D2002" s="2" t="s">
        <v>8</v>
      </c>
      <c r="E2002" s="2" t="s">
        <v>9</v>
      </c>
      <c r="F2002" s="2">
        <v>20</v>
      </c>
      <c r="G2002" s="2"/>
      <c r="H2002" s="2"/>
      <c r="I2002" s="2">
        <v>0</v>
      </c>
      <c r="J2002" s="2">
        <v>57</v>
      </c>
      <c r="K2002" s="2" t="s">
        <v>10</v>
      </c>
      <c r="L2002" s="2"/>
      <c r="M2002" s="2"/>
      <c r="N2002" s="2"/>
      <c r="O2002" s="2"/>
    </row>
    <row r="2003" spans="1:15" s="3" customFormat="1" ht="11" x14ac:dyDescent="0.15">
      <c r="A2003" s="2" t="s">
        <v>3417</v>
      </c>
      <c r="B2003" s="2" t="s">
        <v>3419</v>
      </c>
      <c r="C2003" s="2">
        <v>63298</v>
      </c>
      <c r="D2003" s="2" t="s">
        <v>8</v>
      </c>
      <c r="E2003" s="2" t="s">
        <v>9</v>
      </c>
      <c r="F2003" s="2">
        <v>140</v>
      </c>
      <c r="G2003" s="2"/>
      <c r="H2003" s="2"/>
      <c r="I2003" s="2">
        <v>1</v>
      </c>
      <c r="J2003" s="2">
        <v>57</v>
      </c>
      <c r="K2003" s="2" t="s">
        <v>10</v>
      </c>
      <c r="L2003" s="2"/>
      <c r="M2003" s="2"/>
      <c r="N2003" s="2"/>
      <c r="O2003" s="2"/>
    </row>
    <row r="2004" spans="1:15" s="3" customFormat="1" ht="11" x14ac:dyDescent="0.15">
      <c r="A2004" s="2" t="s">
        <v>3417</v>
      </c>
      <c r="B2004" s="2" t="s">
        <v>3420</v>
      </c>
      <c r="C2004" s="2">
        <v>63299</v>
      </c>
      <c r="D2004" s="2" t="s">
        <v>8</v>
      </c>
      <c r="E2004" s="2" t="s">
        <v>9</v>
      </c>
      <c r="F2004" s="2">
        <v>330</v>
      </c>
      <c r="G2004" s="2"/>
      <c r="H2004" s="2"/>
      <c r="I2004" s="2">
        <v>3</v>
      </c>
      <c r="J2004" s="2">
        <v>57</v>
      </c>
      <c r="K2004" s="2" t="s">
        <v>10</v>
      </c>
      <c r="L2004" s="2"/>
      <c r="M2004" s="2"/>
      <c r="N2004" s="2"/>
      <c r="O2004" s="2"/>
    </row>
    <row r="2005" spans="1:15" s="3" customFormat="1" ht="11" x14ac:dyDescent="0.15">
      <c r="A2005" s="2" t="s">
        <v>3421</v>
      </c>
      <c r="B2005" s="2" t="s">
        <v>3422</v>
      </c>
      <c r="C2005" s="2">
        <v>60427</v>
      </c>
      <c r="D2005" s="2" t="s">
        <v>36</v>
      </c>
      <c r="E2005" s="2" t="s">
        <v>37</v>
      </c>
      <c r="F2005" s="2">
        <v>30</v>
      </c>
      <c r="G2005" s="2" t="s">
        <v>38</v>
      </c>
      <c r="H2005" s="2" t="s">
        <v>30</v>
      </c>
      <c r="I2005" s="2">
        <v>4</v>
      </c>
      <c r="J2005" s="2">
        <v>38</v>
      </c>
      <c r="K2005" s="2" t="s">
        <v>10</v>
      </c>
      <c r="L2005" s="2"/>
      <c r="M2005" s="2" t="s">
        <v>39</v>
      </c>
      <c r="N2005" s="2" t="s">
        <v>40</v>
      </c>
      <c r="O2005" s="2" t="s">
        <v>41</v>
      </c>
    </row>
    <row r="2006" spans="1:15" s="3" customFormat="1" ht="11" x14ac:dyDescent="0.15">
      <c r="A2006" s="2" t="s">
        <v>3421</v>
      </c>
      <c r="B2006" s="2" t="s">
        <v>3423</v>
      </c>
      <c r="C2006" s="2">
        <v>60428</v>
      </c>
      <c r="D2006" s="2" t="s">
        <v>36</v>
      </c>
      <c r="E2006" s="2" t="s">
        <v>37</v>
      </c>
      <c r="F2006" s="2">
        <v>150</v>
      </c>
      <c r="G2006" s="2" t="s">
        <v>38</v>
      </c>
      <c r="H2006" s="2" t="s">
        <v>30</v>
      </c>
      <c r="I2006" s="2">
        <v>4</v>
      </c>
      <c r="J2006" s="2">
        <v>38</v>
      </c>
      <c r="K2006" s="2" t="s">
        <v>10</v>
      </c>
      <c r="L2006" s="2"/>
      <c r="M2006" s="2" t="s">
        <v>39</v>
      </c>
      <c r="N2006" s="2" t="s">
        <v>40</v>
      </c>
      <c r="O2006" s="2" t="s">
        <v>41</v>
      </c>
    </row>
    <row r="2007" spans="1:15" s="3" customFormat="1" ht="11" x14ac:dyDescent="0.15">
      <c r="A2007" s="2" t="s">
        <v>3421</v>
      </c>
      <c r="B2007" s="2" t="s">
        <v>3424</v>
      </c>
      <c r="C2007" s="2">
        <v>60429</v>
      </c>
      <c r="D2007" s="2" t="s">
        <v>36</v>
      </c>
      <c r="E2007" s="2" t="s">
        <v>37</v>
      </c>
      <c r="F2007" s="2">
        <v>300</v>
      </c>
      <c r="G2007" s="2" t="s">
        <v>38</v>
      </c>
      <c r="H2007" s="2" t="s">
        <v>30</v>
      </c>
      <c r="I2007" s="2">
        <v>0</v>
      </c>
      <c r="J2007" s="2">
        <v>38</v>
      </c>
      <c r="K2007" s="2" t="s">
        <v>10</v>
      </c>
      <c r="L2007" s="2"/>
      <c r="M2007" s="2" t="s">
        <v>39</v>
      </c>
      <c r="N2007" s="2" t="s">
        <v>40</v>
      </c>
      <c r="O2007" s="2" t="s">
        <v>41</v>
      </c>
    </row>
    <row r="2008" spans="1:15" s="3" customFormat="1" ht="11" x14ac:dyDescent="0.15">
      <c r="A2008" s="2" t="s">
        <v>3425</v>
      </c>
      <c r="B2008" s="2" t="s">
        <v>3426</v>
      </c>
      <c r="C2008" s="2">
        <v>56027</v>
      </c>
      <c r="D2008" s="2" t="s">
        <v>8</v>
      </c>
      <c r="E2008" s="2" t="s">
        <v>9</v>
      </c>
      <c r="F2008" s="2">
        <v>0</v>
      </c>
      <c r="G2008" s="2"/>
      <c r="H2008" s="2"/>
      <c r="I2008" s="2">
        <v>3</v>
      </c>
      <c r="J2008" s="2">
        <v>40</v>
      </c>
      <c r="K2008" s="2" t="s">
        <v>10</v>
      </c>
      <c r="L2008" s="2"/>
      <c r="M2008" s="2"/>
      <c r="N2008" s="2"/>
      <c r="O2008" s="2"/>
    </row>
    <row r="2009" spans="1:15" s="3" customFormat="1" ht="11" x14ac:dyDescent="0.15">
      <c r="A2009" s="2" t="s">
        <v>3425</v>
      </c>
      <c r="B2009" s="2" t="s">
        <v>3427</v>
      </c>
      <c r="C2009" s="2">
        <v>56028</v>
      </c>
      <c r="D2009" s="2" t="s">
        <v>8</v>
      </c>
      <c r="E2009" s="2" t="s">
        <v>9</v>
      </c>
      <c r="F2009" s="2">
        <v>90</v>
      </c>
      <c r="G2009" s="2"/>
      <c r="H2009" s="2"/>
      <c r="I2009" s="2">
        <v>1</v>
      </c>
      <c r="J2009" s="2">
        <v>40</v>
      </c>
      <c r="K2009" s="2" t="s">
        <v>10</v>
      </c>
      <c r="L2009" s="2"/>
      <c r="M2009" s="2"/>
      <c r="N2009" s="2"/>
      <c r="O2009" s="2"/>
    </row>
    <row r="2010" spans="1:15" s="3" customFormat="1" ht="11" x14ac:dyDescent="0.15">
      <c r="A2010" s="2" t="s">
        <v>3425</v>
      </c>
      <c r="B2010" s="2" t="s">
        <v>3428</v>
      </c>
      <c r="C2010" s="2">
        <v>56029</v>
      </c>
      <c r="D2010" s="2" t="s">
        <v>8</v>
      </c>
      <c r="E2010" s="2" t="s">
        <v>9</v>
      </c>
      <c r="F2010" s="2">
        <v>180</v>
      </c>
      <c r="G2010" s="2"/>
      <c r="H2010" s="2"/>
      <c r="I2010" s="2">
        <v>0</v>
      </c>
      <c r="J2010" s="2">
        <v>40</v>
      </c>
      <c r="K2010" s="2" t="s">
        <v>10</v>
      </c>
      <c r="L2010" s="2"/>
      <c r="M2010" s="2"/>
      <c r="N2010" s="2"/>
      <c r="O2010" s="2"/>
    </row>
    <row r="2011" spans="1:15" s="3" customFormat="1" ht="11" x14ac:dyDescent="0.15">
      <c r="A2011" s="2" t="s">
        <v>3429</v>
      </c>
      <c r="B2011" s="2" t="s">
        <v>3430</v>
      </c>
      <c r="C2011" s="2">
        <v>5437</v>
      </c>
      <c r="D2011" s="2" t="s">
        <v>15</v>
      </c>
      <c r="E2011" s="2">
        <v>742266</v>
      </c>
      <c r="F2011" s="2">
        <v>0</v>
      </c>
      <c r="G2011" s="2" t="s">
        <v>16</v>
      </c>
      <c r="H2011" s="2" t="s">
        <v>17</v>
      </c>
      <c r="I2011" s="2">
        <v>3</v>
      </c>
      <c r="J2011" s="2">
        <v>25</v>
      </c>
      <c r="K2011" s="2" t="s">
        <v>10</v>
      </c>
      <c r="L2011" s="2"/>
      <c r="M2011" s="2" t="s">
        <v>18</v>
      </c>
      <c r="N2011" s="2" t="s">
        <v>3431</v>
      </c>
      <c r="O2011" s="2" t="s">
        <v>20</v>
      </c>
    </row>
    <row r="2012" spans="1:15" s="3" customFormat="1" ht="11" x14ac:dyDescent="0.15">
      <c r="A2012" s="2" t="s">
        <v>3429</v>
      </c>
      <c r="B2012" s="2" t="s">
        <v>3432</v>
      </c>
      <c r="C2012" s="2">
        <v>5438</v>
      </c>
      <c r="D2012" s="2" t="s">
        <v>15</v>
      </c>
      <c r="E2012" s="2">
        <v>742266</v>
      </c>
      <c r="F2012" s="2">
        <v>180</v>
      </c>
      <c r="G2012" s="2" t="s">
        <v>16</v>
      </c>
      <c r="H2012" s="2" t="s">
        <v>17</v>
      </c>
      <c r="I2012" s="2">
        <v>3</v>
      </c>
      <c r="J2012" s="2">
        <v>25</v>
      </c>
      <c r="K2012" s="2" t="s">
        <v>10</v>
      </c>
      <c r="L2012" s="2"/>
      <c r="M2012" s="2" t="s">
        <v>18</v>
      </c>
      <c r="N2012" s="2" t="s">
        <v>3433</v>
      </c>
      <c r="O2012" s="2" t="s">
        <v>20</v>
      </c>
    </row>
    <row r="2013" spans="1:15" s="3" customFormat="1" ht="11" x14ac:dyDescent="0.15">
      <c r="A2013" s="2" t="s">
        <v>3429</v>
      </c>
      <c r="B2013" s="2" t="s">
        <v>3434</v>
      </c>
      <c r="C2013" s="2">
        <v>5439</v>
      </c>
      <c r="D2013" s="2" t="s">
        <v>15</v>
      </c>
      <c r="E2013" s="2">
        <v>742266</v>
      </c>
      <c r="F2013" s="2">
        <v>260</v>
      </c>
      <c r="G2013" s="2" t="s">
        <v>16</v>
      </c>
      <c r="H2013" s="2" t="s">
        <v>17</v>
      </c>
      <c r="I2013" s="2">
        <v>3</v>
      </c>
      <c r="J2013" s="2">
        <v>25</v>
      </c>
      <c r="K2013" s="2" t="s">
        <v>10</v>
      </c>
      <c r="L2013" s="2"/>
      <c r="M2013" s="2" t="s">
        <v>18</v>
      </c>
      <c r="N2013" s="2" t="s">
        <v>3435</v>
      </c>
      <c r="O2013" s="2" t="s">
        <v>20</v>
      </c>
    </row>
    <row r="2014" spans="1:15" s="3" customFormat="1" ht="11" x14ac:dyDescent="0.15">
      <c r="A2014" s="2" t="s">
        <v>3436</v>
      </c>
      <c r="B2014" s="2" t="s">
        <v>3437</v>
      </c>
      <c r="C2014" s="2">
        <v>2747</v>
      </c>
      <c r="D2014" s="2" t="s">
        <v>15</v>
      </c>
      <c r="E2014" s="2">
        <v>742266</v>
      </c>
      <c r="F2014" s="2">
        <v>0</v>
      </c>
      <c r="G2014" s="2" t="s">
        <v>16</v>
      </c>
      <c r="H2014" s="2" t="s">
        <v>17</v>
      </c>
      <c r="I2014" s="2">
        <v>0</v>
      </c>
      <c r="J2014" s="2">
        <v>26</v>
      </c>
      <c r="K2014" s="2" t="s">
        <v>10</v>
      </c>
      <c r="L2014" s="2"/>
      <c r="M2014" s="2" t="s">
        <v>18</v>
      </c>
      <c r="N2014" s="2" t="s">
        <v>3438</v>
      </c>
      <c r="O2014" s="2" t="s">
        <v>20</v>
      </c>
    </row>
    <row r="2015" spans="1:15" s="3" customFormat="1" ht="11" x14ac:dyDescent="0.15">
      <c r="A2015" s="2" t="s">
        <v>3436</v>
      </c>
      <c r="B2015" s="2" t="s">
        <v>3439</v>
      </c>
      <c r="C2015" s="2">
        <v>2748</v>
      </c>
      <c r="D2015" s="2" t="s">
        <v>15</v>
      </c>
      <c r="E2015" s="2">
        <v>742266</v>
      </c>
      <c r="F2015" s="2">
        <v>120</v>
      </c>
      <c r="G2015" s="2" t="s">
        <v>16</v>
      </c>
      <c r="H2015" s="2" t="s">
        <v>17</v>
      </c>
      <c r="I2015" s="2">
        <v>0</v>
      </c>
      <c r="J2015" s="2">
        <v>26</v>
      </c>
      <c r="K2015" s="2" t="s">
        <v>10</v>
      </c>
      <c r="L2015" s="2"/>
      <c r="M2015" s="2" t="s">
        <v>18</v>
      </c>
      <c r="N2015" s="2" t="s">
        <v>3440</v>
      </c>
      <c r="O2015" s="2" t="s">
        <v>20</v>
      </c>
    </row>
    <row r="2016" spans="1:15" s="3" customFormat="1" ht="11" x14ac:dyDescent="0.15">
      <c r="A2016" s="2" t="s">
        <v>3436</v>
      </c>
      <c r="B2016" s="2" t="s">
        <v>3441</v>
      </c>
      <c r="C2016" s="2">
        <v>2749</v>
      </c>
      <c r="D2016" s="2" t="s">
        <v>15</v>
      </c>
      <c r="E2016" s="2">
        <v>742266</v>
      </c>
      <c r="F2016" s="2">
        <v>240</v>
      </c>
      <c r="G2016" s="2" t="s">
        <v>16</v>
      </c>
      <c r="H2016" s="2" t="s">
        <v>17</v>
      </c>
      <c r="I2016" s="2">
        <v>0</v>
      </c>
      <c r="J2016" s="2">
        <v>26</v>
      </c>
      <c r="K2016" s="2" t="s">
        <v>10</v>
      </c>
      <c r="L2016" s="2"/>
      <c r="M2016" s="2" t="s">
        <v>18</v>
      </c>
      <c r="N2016" s="2" t="s">
        <v>3442</v>
      </c>
      <c r="O2016" s="2" t="s">
        <v>20</v>
      </c>
    </row>
    <row r="2017" spans="1:15" s="3" customFormat="1" ht="11" x14ac:dyDescent="0.15">
      <c r="A2017" s="2" t="s">
        <v>3443</v>
      </c>
      <c r="B2017" s="2" t="s">
        <v>3444</v>
      </c>
      <c r="C2017" s="2">
        <v>3367</v>
      </c>
      <c r="D2017" s="2" t="s">
        <v>15</v>
      </c>
      <c r="E2017" s="2">
        <v>742266</v>
      </c>
      <c r="F2017" s="2">
        <v>90</v>
      </c>
      <c r="G2017" s="2" t="s">
        <v>16</v>
      </c>
      <c r="H2017" s="2" t="s">
        <v>17</v>
      </c>
      <c r="I2017" s="2">
        <v>2</v>
      </c>
      <c r="J2017" s="2">
        <v>28</v>
      </c>
      <c r="K2017" s="2" t="s">
        <v>10</v>
      </c>
      <c r="L2017" s="2"/>
      <c r="M2017" s="2" t="s">
        <v>18</v>
      </c>
      <c r="N2017" s="2" t="s">
        <v>3445</v>
      </c>
      <c r="O2017" s="2" t="s">
        <v>20</v>
      </c>
    </row>
    <row r="2018" spans="1:15" s="3" customFormat="1" ht="11" x14ac:dyDescent="0.15">
      <c r="A2018" s="2" t="s">
        <v>3443</v>
      </c>
      <c r="B2018" s="2" t="s">
        <v>3446</v>
      </c>
      <c r="C2018" s="2">
        <v>3368</v>
      </c>
      <c r="D2018" s="2" t="s">
        <v>15</v>
      </c>
      <c r="E2018" s="2">
        <v>742266</v>
      </c>
      <c r="F2018" s="2">
        <v>210</v>
      </c>
      <c r="G2018" s="2" t="s">
        <v>16</v>
      </c>
      <c r="H2018" s="2" t="s">
        <v>17</v>
      </c>
      <c r="I2018" s="2">
        <v>4</v>
      </c>
      <c r="J2018" s="2">
        <v>28</v>
      </c>
      <c r="K2018" s="2" t="s">
        <v>10</v>
      </c>
      <c r="L2018" s="2"/>
      <c r="M2018" s="2" t="s">
        <v>18</v>
      </c>
      <c r="N2018" s="2" t="s">
        <v>3447</v>
      </c>
      <c r="O2018" s="2" t="s">
        <v>20</v>
      </c>
    </row>
    <row r="2019" spans="1:15" s="3" customFormat="1" ht="11" x14ac:dyDescent="0.15">
      <c r="A2019" s="2" t="s">
        <v>3443</v>
      </c>
      <c r="B2019" s="2" t="s">
        <v>3448</v>
      </c>
      <c r="C2019" s="2">
        <v>3369</v>
      </c>
      <c r="D2019" s="2" t="s">
        <v>15</v>
      </c>
      <c r="E2019" s="2">
        <v>742266</v>
      </c>
      <c r="F2019" s="2">
        <v>330</v>
      </c>
      <c r="G2019" s="2" t="s">
        <v>16</v>
      </c>
      <c r="H2019" s="2" t="s">
        <v>17</v>
      </c>
      <c r="I2019" s="2">
        <v>2</v>
      </c>
      <c r="J2019" s="2">
        <v>28</v>
      </c>
      <c r="K2019" s="2" t="s">
        <v>10</v>
      </c>
      <c r="L2019" s="2"/>
      <c r="M2019" s="2" t="s">
        <v>18</v>
      </c>
      <c r="N2019" s="2" t="s">
        <v>3449</v>
      </c>
      <c r="O2019" s="2" t="s">
        <v>20</v>
      </c>
    </row>
    <row r="2020" spans="1:15" s="3" customFormat="1" ht="11" x14ac:dyDescent="0.15">
      <c r="A2020" s="2" t="s">
        <v>3450</v>
      </c>
      <c r="B2020" s="2" t="s">
        <v>3451</v>
      </c>
      <c r="C2020" s="2">
        <v>11977</v>
      </c>
      <c r="D2020" s="2" t="s">
        <v>36</v>
      </c>
      <c r="E2020" s="2" t="s">
        <v>37</v>
      </c>
      <c r="F2020" s="2">
        <v>0</v>
      </c>
      <c r="G2020" s="2" t="s">
        <v>38</v>
      </c>
      <c r="H2020" s="2" t="s">
        <v>30</v>
      </c>
      <c r="I2020" s="2">
        <v>2</v>
      </c>
      <c r="J2020" s="2">
        <v>25</v>
      </c>
      <c r="K2020" s="2" t="s">
        <v>10</v>
      </c>
      <c r="L2020" s="2"/>
      <c r="M2020" s="2" t="s">
        <v>39</v>
      </c>
      <c r="N2020" s="2" t="s">
        <v>40</v>
      </c>
      <c r="O2020" s="2" t="s">
        <v>41</v>
      </c>
    </row>
    <row r="2021" spans="1:15" s="3" customFormat="1" ht="11" x14ac:dyDescent="0.15">
      <c r="A2021" s="2" t="s">
        <v>3450</v>
      </c>
      <c r="B2021" s="2" t="s">
        <v>3452</v>
      </c>
      <c r="C2021" s="2">
        <v>11978</v>
      </c>
      <c r="D2021" s="2" t="s">
        <v>36</v>
      </c>
      <c r="E2021" s="2" t="s">
        <v>37</v>
      </c>
      <c r="F2021" s="2">
        <v>120</v>
      </c>
      <c r="G2021" s="2" t="s">
        <v>38</v>
      </c>
      <c r="H2021" s="2" t="s">
        <v>30</v>
      </c>
      <c r="I2021" s="2">
        <v>2</v>
      </c>
      <c r="J2021" s="2">
        <v>25</v>
      </c>
      <c r="K2021" s="2" t="s">
        <v>10</v>
      </c>
      <c r="L2021" s="2"/>
      <c r="M2021" s="2" t="s">
        <v>39</v>
      </c>
      <c r="N2021" s="2" t="s">
        <v>40</v>
      </c>
      <c r="O2021" s="2" t="s">
        <v>41</v>
      </c>
    </row>
    <row r="2022" spans="1:15" s="3" customFormat="1" ht="11" x14ac:dyDescent="0.15">
      <c r="A2022" s="2" t="s">
        <v>3450</v>
      </c>
      <c r="B2022" s="2" t="s">
        <v>3453</v>
      </c>
      <c r="C2022" s="2">
        <v>11979</v>
      </c>
      <c r="D2022" s="2" t="s">
        <v>36</v>
      </c>
      <c r="E2022" s="2" t="s">
        <v>37</v>
      </c>
      <c r="F2022" s="2">
        <v>240</v>
      </c>
      <c r="G2022" s="2" t="s">
        <v>38</v>
      </c>
      <c r="H2022" s="2" t="s">
        <v>30</v>
      </c>
      <c r="I2022" s="2">
        <v>2</v>
      </c>
      <c r="J2022" s="2">
        <v>25</v>
      </c>
      <c r="K2022" s="2" t="s">
        <v>10</v>
      </c>
      <c r="L2022" s="2"/>
      <c r="M2022" s="2" t="s">
        <v>39</v>
      </c>
      <c r="N2022" s="2" t="s">
        <v>40</v>
      </c>
      <c r="O2022" s="2" t="s">
        <v>41</v>
      </c>
    </row>
    <row r="2023" spans="1:15" s="3" customFormat="1" ht="11" x14ac:dyDescent="0.15">
      <c r="A2023" s="2" t="s">
        <v>3454</v>
      </c>
      <c r="B2023" s="2" t="s">
        <v>3455</v>
      </c>
      <c r="C2023" s="2">
        <v>3347</v>
      </c>
      <c r="D2023" s="2" t="s">
        <v>36</v>
      </c>
      <c r="E2023" s="2" t="s">
        <v>64</v>
      </c>
      <c r="F2023" s="2">
        <v>90</v>
      </c>
      <c r="G2023" s="2" t="s">
        <v>65</v>
      </c>
      <c r="H2023" s="2" t="s">
        <v>17</v>
      </c>
      <c r="I2023" s="2">
        <v>2</v>
      </c>
      <c r="J2023" s="2">
        <v>44</v>
      </c>
      <c r="K2023" s="2" t="s">
        <v>10</v>
      </c>
      <c r="L2023" s="2"/>
      <c r="M2023" s="2" t="s">
        <v>66</v>
      </c>
      <c r="N2023" s="2" t="s">
        <v>67</v>
      </c>
      <c r="O2023" s="2" t="s">
        <v>68</v>
      </c>
    </row>
    <row r="2024" spans="1:15" s="3" customFormat="1" ht="11" x14ac:dyDescent="0.15">
      <c r="A2024" s="2" t="s">
        <v>3454</v>
      </c>
      <c r="B2024" s="2" t="s">
        <v>3456</v>
      </c>
      <c r="C2024" s="2">
        <v>3348</v>
      </c>
      <c r="D2024" s="2" t="s">
        <v>36</v>
      </c>
      <c r="E2024" s="2" t="s">
        <v>64</v>
      </c>
      <c r="F2024" s="2">
        <v>210</v>
      </c>
      <c r="G2024" s="2" t="s">
        <v>65</v>
      </c>
      <c r="H2024" s="2" t="s">
        <v>17</v>
      </c>
      <c r="I2024" s="2">
        <v>2</v>
      </c>
      <c r="J2024" s="2">
        <v>44</v>
      </c>
      <c r="K2024" s="2" t="s">
        <v>10</v>
      </c>
      <c r="L2024" s="2"/>
      <c r="M2024" s="2" t="s">
        <v>66</v>
      </c>
      <c r="N2024" s="2" t="s">
        <v>67</v>
      </c>
      <c r="O2024" s="2" t="s">
        <v>68</v>
      </c>
    </row>
    <row r="2025" spans="1:15" s="3" customFormat="1" ht="11" x14ac:dyDescent="0.15">
      <c r="A2025" s="2" t="s">
        <v>3454</v>
      </c>
      <c r="B2025" s="2" t="s">
        <v>3457</v>
      </c>
      <c r="C2025" s="2">
        <v>3349</v>
      </c>
      <c r="D2025" s="2" t="s">
        <v>36</v>
      </c>
      <c r="E2025" s="2" t="s">
        <v>64</v>
      </c>
      <c r="F2025" s="2">
        <v>330</v>
      </c>
      <c r="G2025" s="2" t="s">
        <v>65</v>
      </c>
      <c r="H2025" s="2" t="s">
        <v>17</v>
      </c>
      <c r="I2025" s="2">
        <v>2</v>
      </c>
      <c r="J2025" s="2">
        <v>44</v>
      </c>
      <c r="K2025" s="2" t="s">
        <v>10</v>
      </c>
      <c r="L2025" s="2"/>
      <c r="M2025" s="2" t="s">
        <v>66</v>
      </c>
      <c r="N2025" s="2" t="s">
        <v>67</v>
      </c>
      <c r="O2025" s="2" t="s">
        <v>68</v>
      </c>
    </row>
    <row r="2026" spans="1:15" s="3" customFormat="1" ht="11" x14ac:dyDescent="0.15">
      <c r="A2026" s="2" t="s">
        <v>3458</v>
      </c>
      <c r="B2026" s="2" t="s">
        <v>3459</v>
      </c>
      <c r="C2026" s="2">
        <v>2967</v>
      </c>
      <c r="D2026" s="2" t="s">
        <v>15</v>
      </c>
      <c r="E2026" s="2" t="s">
        <v>92</v>
      </c>
      <c r="F2026" s="2">
        <v>0</v>
      </c>
      <c r="G2026" s="2" t="s">
        <v>16</v>
      </c>
      <c r="H2026" s="2" t="s">
        <v>17</v>
      </c>
      <c r="I2026" s="2">
        <v>2</v>
      </c>
      <c r="J2026" s="2">
        <v>25</v>
      </c>
      <c r="K2026" s="2" t="s">
        <v>93</v>
      </c>
      <c r="L2026" s="2"/>
      <c r="M2026" s="2" t="s">
        <v>18</v>
      </c>
      <c r="N2026" s="2" t="s">
        <v>3460</v>
      </c>
      <c r="O2026" s="2" t="s">
        <v>20</v>
      </c>
    </row>
    <row r="2027" spans="1:15" s="3" customFormat="1" ht="11" x14ac:dyDescent="0.15">
      <c r="A2027" s="2" t="s">
        <v>3458</v>
      </c>
      <c r="B2027" s="2" t="s">
        <v>3461</v>
      </c>
      <c r="C2027" s="2">
        <v>2968</v>
      </c>
      <c r="D2027" s="2" t="s">
        <v>15</v>
      </c>
      <c r="E2027" s="2" t="s">
        <v>92</v>
      </c>
      <c r="F2027" s="2">
        <v>120</v>
      </c>
      <c r="G2027" s="2" t="s">
        <v>16</v>
      </c>
      <c r="H2027" s="2" t="s">
        <v>17</v>
      </c>
      <c r="I2027" s="2">
        <v>2</v>
      </c>
      <c r="J2027" s="2">
        <v>25</v>
      </c>
      <c r="K2027" s="2" t="s">
        <v>93</v>
      </c>
      <c r="L2027" s="2"/>
      <c r="M2027" s="2" t="s">
        <v>18</v>
      </c>
      <c r="N2027" s="2" t="s">
        <v>3462</v>
      </c>
      <c r="O2027" s="2" t="s">
        <v>20</v>
      </c>
    </row>
    <row r="2028" spans="1:15" s="3" customFormat="1" ht="11" x14ac:dyDescent="0.15">
      <c r="A2028" s="2" t="s">
        <v>3458</v>
      </c>
      <c r="B2028" s="2" t="s">
        <v>3463</v>
      </c>
      <c r="C2028" s="2">
        <v>2969</v>
      </c>
      <c r="D2028" s="2" t="s">
        <v>15</v>
      </c>
      <c r="E2028" s="2" t="s">
        <v>92</v>
      </c>
      <c r="F2028" s="2">
        <v>240</v>
      </c>
      <c r="G2028" s="2" t="s">
        <v>16</v>
      </c>
      <c r="H2028" s="2" t="s">
        <v>17</v>
      </c>
      <c r="I2028" s="2">
        <v>2</v>
      </c>
      <c r="J2028" s="2">
        <v>25</v>
      </c>
      <c r="K2028" s="2" t="s">
        <v>93</v>
      </c>
      <c r="L2028" s="2"/>
      <c r="M2028" s="2" t="s">
        <v>18</v>
      </c>
      <c r="N2028" s="2" t="s">
        <v>3464</v>
      </c>
      <c r="O2028" s="2" t="s">
        <v>20</v>
      </c>
    </row>
    <row r="2029" spans="1:15" s="3" customFormat="1" ht="11" x14ac:dyDescent="0.15">
      <c r="A2029" s="2" t="s">
        <v>3465</v>
      </c>
      <c r="B2029" s="2" t="s">
        <v>3466</v>
      </c>
      <c r="C2029" s="2">
        <v>3547</v>
      </c>
      <c r="D2029" s="2" t="s">
        <v>15</v>
      </c>
      <c r="E2029" s="2">
        <v>739630</v>
      </c>
      <c r="F2029" s="2">
        <v>0</v>
      </c>
      <c r="G2029" s="2" t="s">
        <v>487</v>
      </c>
      <c r="H2029" s="2" t="s">
        <v>17</v>
      </c>
      <c r="I2029" s="2">
        <v>0</v>
      </c>
      <c r="J2029" s="2">
        <v>48</v>
      </c>
      <c r="K2029" s="2" t="s">
        <v>10</v>
      </c>
      <c r="L2029" s="2"/>
      <c r="M2029" s="2">
        <v>65</v>
      </c>
      <c r="N2029" s="2">
        <v>7</v>
      </c>
      <c r="O2029" s="2" t="s">
        <v>644</v>
      </c>
    </row>
    <row r="2030" spans="1:15" s="3" customFormat="1" ht="11" x14ac:dyDescent="0.15">
      <c r="A2030" s="2" t="s">
        <v>3465</v>
      </c>
      <c r="B2030" s="2" t="s">
        <v>3467</v>
      </c>
      <c r="C2030" s="2">
        <v>3548</v>
      </c>
      <c r="D2030" s="2" t="s">
        <v>15</v>
      </c>
      <c r="E2030" s="2">
        <v>739630</v>
      </c>
      <c r="F2030" s="2">
        <v>50</v>
      </c>
      <c r="G2030" s="2" t="s">
        <v>487</v>
      </c>
      <c r="H2030" s="2" t="s">
        <v>17</v>
      </c>
      <c r="I2030" s="2">
        <v>0</v>
      </c>
      <c r="J2030" s="2">
        <v>48</v>
      </c>
      <c r="K2030" s="2" t="s">
        <v>10</v>
      </c>
      <c r="L2030" s="2"/>
      <c r="M2030" s="2">
        <v>65</v>
      </c>
      <c r="N2030" s="2">
        <v>7</v>
      </c>
      <c r="O2030" s="2" t="s">
        <v>644</v>
      </c>
    </row>
    <row r="2031" spans="1:15" s="3" customFormat="1" ht="11" x14ac:dyDescent="0.15">
      <c r="A2031" s="2" t="s">
        <v>3465</v>
      </c>
      <c r="B2031" s="2" t="s">
        <v>3468</v>
      </c>
      <c r="C2031" s="2">
        <v>3549</v>
      </c>
      <c r="D2031" s="2" t="s">
        <v>15</v>
      </c>
      <c r="E2031" s="2">
        <v>739630</v>
      </c>
      <c r="F2031" s="2">
        <v>220</v>
      </c>
      <c r="G2031" s="2" t="s">
        <v>487</v>
      </c>
      <c r="H2031" s="2" t="s">
        <v>17</v>
      </c>
      <c r="I2031" s="2">
        <v>0</v>
      </c>
      <c r="J2031" s="2">
        <v>48</v>
      </c>
      <c r="K2031" s="2" t="s">
        <v>10</v>
      </c>
      <c r="L2031" s="2"/>
      <c r="M2031" s="2">
        <v>65</v>
      </c>
      <c r="N2031" s="2">
        <v>7</v>
      </c>
      <c r="O2031" s="2" t="s">
        <v>644</v>
      </c>
    </row>
    <row r="2032" spans="1:15" s="3" customFormat="1" ht="11" x14ac:dyDescent="0.15">
      <c r="A2032" s="2" t="s">
        <v>3469</v>
      </c>
      <c r="B2032" s="2" t="s">
        <v>3470</v>
      </c>
      <c r="C2032" s="2">
        <v>56087</v>
      </c>
      <c r="D2032" s="2" t="s">
        <v>8</v>
      </c>
      <c r="E2032" s="2" t="s">
        <v>9</v>
      </c>
      <c r="F2032" s="2">
        <v>0</v>
      </c>
      <c r="G2032" s="2"/>
      <c r="H2032" s="2"/>
      <c r="I2032" s="2">
        <v>1</v>
      </c>
      <c r="J2032" s="2">
        <v>48</v>
      </c>
      <c r="K2032" s="2" t="s">
        <v>10</v>
      </c>
      <c r="L2032" s="2"/>
      <c r="M2032" s="2"/>
      <c r="N2032" s="2"/>
      <c r="O2032" s="2"/>
    </row>
    <row r="2033" spans="1:15" s="3" customFormat="1" ht="11" x14ac:dyDescent="0.15">
      <c r="A2033" s="2" t="s">
        <v>3469</v>
      </c>
      <c r="B2033" s="2" t="s">
        <v>3471</v>
      </c>
      <c r="C2033" s="2">
        <v>56088</v>
      </c>
      <c r="D2033" s="2" t="s">
        <v>8</v>
      </c>
      <c r="E2033" s="2" t="s">
        <v>9</v>
      </c>
      <c r="F2033" s="2">
        <v>120</v>
      </c>
      <c r="G2033" s="2"/>
      <c r="H2033" s="2"/>
      <c r="I2033" s="2">
        <v>1</v>
      </c>
      <c r="J2033" s="2">
        <v>48</v>
      </c>
      <c r="K2033" s="2" t="s">
        <v>10</v>
      </c>
      <c r="L2033" s="2"/>
      <c r="M2033" s="2"/>
      <c r="N2033" s="2"/>
      <c r="O2033" s="2"/>
    </row>
    <row r="2034" spans="1:15" s="3" customFormat="1" ht="11" x14ac:dyDescent="0.15">
      <c r="A2034" s="2" t="s">
        <v>3469</v>
      </c>
      <c r="B2034" s="2" t="s">
        <v>3472</v>
      </c>
      <c r="C2034" s="2">
        <v>56089</v>
      </c>
      <c r="D2034" s="2" t="s">
        <v>8</v>
      </c>
      <c r="E2034" s="2" t="s">
        <v>9</v>
      </c>
      <c r="F2034" s="2">
        <v>240</v>
      </c>
      <c r="G2034" s="2"/>
      <c r="H2034" s="2"/>
      <c r="I2034" s="2">
        <v>1</v>
      </c>
      <c r="J2034" s="2">
        <v>48</v>
      </c>
      <c r="K2034" s="2" t="s">
        <v>10</v>
      </c>
      <c r="L2034" s="2"/>
      <c r="M2034" s="2"/>
      <c r="N2034" s="2"/>
      <c r="O2034" s="2"/>
    </row>
    <row r="2035" spans="1:15" s="3" customFormat="1" ht="11" x14ac:dyDescent="0.15">
      <c r="A2035" s="2" t="s">
        <v>3473</v>
      </c>
      <c r="B2035" s="2" t="s">
        <v>3474</v>
      </c>
      <c r="C2035" s="2">
        <v>1317</v>
      </c>
      <c r="D2035" s="2" t="s">
        <v>36</v>
      </c>
      <c r="E2035" s="2" t="s">
        <v>64</v>
      </c>
      <c r="F2035" s="2">
        <v>40</v>
      </c>
      <c r="G2035" s="2" t="s">
        <v>65</v>
      </c>
      <c r="H2035" s="2" t="s">
        <v>17</v>
      </c>
      <c r="I2035" s="2">
        <v>2</v>
      </c>
      <c r="J2035" s="2">
        <v>48</v>
      </c>
      <c r="K2035" s="2" t="s">
        <v>10</v>
      </c>
      <c r="L2035" s="2"/>
      <c r="M2035" s="2" t="s">
        <v>66</v>
      </c>
      <c r="N2035" s="2" t="s">
        <v>67</v>
      </c>
      <c r="O2035" s="2" t="s">
        <v>68</v>
      </c>
    </row>
    <row r="2036" spans="1:15" s="3" customFormat="1" ht="11" x14ac:dyDescent="0.15">
      <c r="A2036" s="2" t="s">
        <v>3473</v>
      </c>
      <c r="B2036" s="2" t="s">
        <v>3475</v>
      </c>
      <c r="C2036" s="2">
        <v>1318</v>
      </c>
      <c r="D2036" s="2" t="s">
        <v>36</v>
      </c>
      <c r="E2036" s="2" t="s">
        <v>64</v>
      </c>
      <c r="F2036" s="2">
        <v>190</v>
      </c>
      <c r="G2036" s="2" t="s">
        <v>65</v>
      </c>
      <c r="H2036" s="2" t="s">
        <v>17</v>
      </c>
      <c r="I2036" s="2">
        <v>2</v>
      </c>
      <c r="J2036" s="2">
        <v>48</v>
      </c>
      <c r="K2036" s="2" t="s">
        <v>10</v>
      </c>
      <c r="L2036" s="2"/>
      <c r="M2036" s="2" t="s">
        <v>66</v>
      </c>
      <c r="N2036" s="2" t="s">
        <v>67</v>
      </c>
      <c r="O2036" s="2" t="s">
        <v>68</v>
      </c>
    </row>
    <row r="2037" spans="1:15" s="3" customFormat="1" ht="11" x14ac:dyDescent="0.15">
      <c r="A2037" s="2" t="s">
        <v>3473</v>
      </c>
      <c r="B2037" s="2" t="s">
        <v>3476</v>
      </c>
      <c r="C2037" s="2">
        <v>1319</v>
      </c>
      <c r="D2037" s="2" t="s">
        <v>36</v>
      </c>
      <c r="E2037" s="2" t="s">
        <v>64</v>
      </c>
      <c r="F2037" s="2">
        <v>290</v>
      </c>
      <c r="G2037" s="2" t="s">
        <v>65</v>
      </c>
      <c r="H2037" s="2" t="s">
        <v>17</v>
      </c>
      <c r="I2037" s="2">
        <v>2</v>
      </c>
      <c r="J2037" s="2">
        <v>48</v>
      </c>
      <c r="K2037" s="2" t="s">
        <v>10</v>
      </c>
      <c r="L2037" s="2"/>
      <c r="M2037" s="2" t="s">
        <v>66</v>
      </c>
      <c r="N2037" s="2" t="s">
        <v>67</v>
      </c>
      <c r="O2037" s="2" t="s">
        <v>68</v>
      </c>
    </row>
    <row r="2038" spans="1:15" s="3" customFormat="1" ht="11" x14ac:dyDescent="0.15">
      <c r="A2038" s="2" t="s">
        <v>3477</v>
      </c>
      <c r="B2038" s="2" t="s">
        <v>3478</v>
      </c>
      <c r="C2038" s="2">
        <v>26917</v>
      </c>
      <c r="D2038" s="2" t="s">
        <v>15</v>
      </c>
      <c r="E2038" s="2" t="s">
        <v>92</v>
      </c>
      <c r="F2038" s="2">
        <v>30</v>
      </c>
      <c r="G2038" s="2" t="s">
        <v>16</v>
      </c>
      <c r="H2038" s="2" t="s">
        <v>17</v>
      </c>
      <c r="I2038" s="2">
        <v>2</v>
      </c>
      <c r="J2038" s="2">
        <v>48</v>
      </c>
      <c r="K2038" s="2" t="s">
        <v>93</v>
      </c>
      <c r="L2038" s="2"/>
      <c r="M2038" s="2" t="s">
        <v>18</v>
      </c>
      <c r="N2038" s="2" t="s">
        <v>3479</v>
      </c>
      <c r="O2038" s="2" t="s">
        <v>20</v>
      </c>
    </row>
    <row r="2039" spans="1:15" s="3" customFormat="1" ht="11" x14ac:dyDescent="0.15">
      <c r="A2039" s="2" t="s">
        <v>3477</v>
      </c>
      <c r="B2039" s="2" t="s">
        <v>3480</v>
      </c>
      <c r="C2039" s="2">
        <v>26918</v>
      </c>
      <c r="D2039" s="2" t="s">
        <v>15</v>
      </c>
      <c r="E2039" s="2" t="s">
        <v>92</v>
      </c>
      <c r="F2039" s="2">
        <v>200</v>
      </c>
      <c r="G2039" s="2" t="s">
        <v>16</v>
      </c>
      <c r="H2039" s="2" t="s">
        <v>17</v>
      </c>
      <c r="I2039" s="2">
        <v>2</v>
      </c>
      <c r="J2039" s="2">
        <v>48</v>
      </c>
      <c r="K2039" s="2" t="s">
        <v>93</v>
      </c>
      <c r="L2039" s="2"/>
      <c r="M2039" s="2" t="s">
        <v>18</v>
      </c>
      <c r="N2039" s="2" t="s">
        <v>3481</v>
      </c>
      <c r="O2039" s="2" t="s">
        <v>20</v>
      </c>
    </row>
    <row r="2040" spans="1:15" s="3" customFormat="1" ht="11" x14ac:dyDescent="0.15">
      <c r="A2040" s="2" t="s">
        <v>3477</v>
      </c>
      <c r="B2040" s="2" t="s">
        <v>3482</v>
      </c>
      <c r="C2040" s="2">
        <v>26919</v>
      </c>
      <c r="D2040" s="2" t="s">
        <v>15</v>
      </c>
      <c r="E2040" s="2" t="s">
        <v>92</v>
      </c>
      <c r="F2040" s="2">
        <v>310</v>
      </c>
      <c r="G2040" s="2" t="s">
        <v>16</v>
      </c>
      <c r="H2040" s="2" t="s">
        <v>17</v>
      </c>
      <c r="I2040" s="2">
        <v>2</v>
      </c>
      <c r="J2040" s="2">
        <v>48</v>
      </c>
      <c r="K2040" s="2" t="s">
        <v>93</v>
      </c>
      <c r="L2040" s="2"/>
      <c r="M2040" s="2" t="s">
        <v>18</v>
      </c>
      <c r="N2040" s="2" t="s">
        <v>3483</v>
      </c>
      <c r="O2040" s="2" t="s">
        <v>20</v>
      </c>
    </row>
    <row r="2041" spans="1:15" s="3" customFormat="1" ht="11" x14ac:dyDescent="0.15">
      <c r="A2041" s="2" t="s">
        <v>3484</v>
      </c>
      <c r="B2041" s="2" t="s">
        <v>3485</v>
      </c>
      <c r="C2041" s="2">
        <v>60767</v>
      </c>
      <c r="D2041" s="2" t="s">
        <v>8</v>
      </c>
      <c r="E2041" s="2" t="s">
        <v>9</v>
      </c>
      <c r="F2041" s="2">
        <v>0</v>
      </c>
      <c r="G2041" s="2"/>
      <c r="H2041" s="2"/>
      <c r="I2041" s="2">
        <v>0</v>
      </c>
      <c r="J2041" s="2">
        <v>54</v>
      </c>
      <c r="K2041" s="2" t="s">
        <v>10</v>
      </c>
      <c r="L2041" s="2"/>
      <c r="M2041" s="2"/>
      <c r="N2041" s="2"/>
      <c r="O2041" s="2"/>
    </row>
    <row r="2042" spans="1:15" s="3" customFormat="1" ht="11" x14ac:dyDescent="0.15">
      <c r="A2042" s="2" t="s">
        <v>3484</v>
      </c>
      <c r="B2042" s="2" t="s">
        <v>3486</v>
      </c>
      <c r="C2042" s="2">
        <v>60768</v>
      </c>
      <c r="D2042" s="2" t="s">
        <v>8</v>
      </c>
      <c r="E2042" s="2" t="s">
        <v>9</v>
      </c>
      <c r="F2042" s="2">
        <v>150</v>
      </c>
      <c r="G2042" s="2"/>
      <c r="H2042" s="2"/>
      <c r="I2042" s="2">
        <v>0</v>
      </c>
      <c r="J2042" s="2">
        <v>54</v>
      </c>
      <c r="K2042" s="2" t="s">
        <v>10</v>
      </c>
      <c r="L2042" s="2"/>
      <c r="M2042" s="2"/>
      <c r="N2042" s="2"/>
      <c r="O2042" s="2"/>
    </row>
    <row r="2043" spans="1:15" s="3" customFormat="1" ht="11" x14ac:dyDescent="0.15">
      <c r="A2043" s="2" t="s">
        <v>3484</v>
      </c>
      <c r="B2043" s="2" t="s">
        <v>3487</v>
      </c>
      <c r="C2043" s="2">
        <v>60769</v>
      </c>
      <c r="D2043" s="2" t="s">
        <v>8</v>
      </c>
      <c r="E2043" s="2" t="s">
        <v>9</v>
      </c>
      <c r="F2043" s="2">
        <v>270</v>
      </c>
      <c r="G2043" s="2"/>
      <c r="H2043" s="2"/>
      <c r="I2043" s="2">
        <v>0</v>
      </c>
      <c r="J2043" s="2">
        <v>54</v>
      </c>
      <c r="K2043" s="2" t="s">
        <v>10</v>
      </c>
      <c r="L2043" s="2"/>
      <c r="M2043" s="2"/>
      <c r="N2043" s="2"/>
      <c r="O2043" s="2"/>
    </row>
    <row r="2044" spans="1:15" s="3" customFormat="1" ht="11" x14ac:dyDescent="0.15">
      <c r="A2044" s="2" t="s">
        <v>3488</v>
      </c>
      <c r="B2044" s="2" t="s">
        <v>3489</v>
      </c>
      <c r="C2044" s="2">
        <v>4707</v>
      </c>
      <c r="D2044" s="2" t="s">
        <v>15</v>
      </c>
      <c r="E2044" s="2">
        <v>742266</v>
      </c>
      <c r="F2044" s="2">
        <v>80</v>
      </c>
      <c r="G2044" s="2" t="s">
        <v>16</v>
      </c>
      <c r="H2044" s="2" t="s">
        <v>17</v>
      </c>
      <c r="I2044" s="2">
        <v>2</v>
      </c>
      <c r="J2044" s="2">
        <v>28</v>
      </c>
      <c r="K2044" s="2" t="s">
        <v>10</v>
      </c>
      <c r="L2044" s="2"/>
      <c r="M2044" s="2" t="s">
        <v>18</v>
      </c>
      <c r="N2044" s="2" t="s">
        <v>3490</v>
      </c>
      <c r="O2044" s="2" t="s">
        <v>20</v>
      </c>
    </row>
    <row r="2045" spans="1:15" s="3" customFormat="1" ht="11" x14ac:dyDescent="0.15">
      <c r="A2045" s="2" t="s">
        <v>3488</v>
      </c>
      <c r="B2045" s="2" t="s">
        <v>3491</v>
      </c>
      <c r="C2045" s="2">
        <v>4708</v>
      </c>
      <c r="D2045" s="2" t="s">
        <v>15</v>
      </c>
      <c r="E2045" s="2">
        <v>742266</v>
      </c>
      <c r="F2045" s="2">
        <v>180</v>
      </c>
      <c r="G2045" s="2" t="s">
        <v>16</v>
      </c>
      <c r="H2045" s="2" t="s">
        <v>17</v>
      </c>
      <c r="I2045" s="2">
        <v>2</v>
      </c>
      <c r="J2045" s="2">
        <v>28</v>
      </c>
      <c r="K2045" s="2" t="s">
        <v>10</v>
      </c>
      <c r="L2045" s="2"/>
      <c r="M2045" s="2" t="s">
        <v>18</v>
      </c>
      <c r="N2045" s="2" t="s">
        <v>3492</v>
      </c>
      <c r="O2045" s="2" t="s">
        <v>20</v>
      </c>
    </row>
    <row r="2046" spans="1:15" s="3" customFormat="1" ht="11" x14ac:dyDescent="0.15">
      <c r="A2046" s="2" t="s">
        <v>3488</v>
      </c>
      <c r="B2046" s="2" t="s">
        <v>3493</v>
      </c>
      <c r="C2046" s="2">
        <v>4709</v>
      </c>
      <c r="D2046" s="2" t="s">
        <v>15</v>
      </c>
      <c r="E2046" s="2">
        <v>742266</v>
      </c>
      <c r="F2046" s="2">
        <v>340</v>
      </c>
      <c r="G2046" s="2" t="s">
        <v>16</v>
      </c>
      <c r="H2046" s="2" t="s">
        <v>17</v>
      </c>
      <c r="I2046" s="2">
        <v>2</v>
      </c>
      <c r="J2046" s="2">
        <v>28</v>
      </c>
      <c r="K2046" s="2" t="s">
        <v>10</v>
      </c>
      <c r="L2046" s="2"/>
      <c r="M2046" s="2" t="s">
        <v>18</v>
      </c>
      <c r="N2046" s="2" t="s">
        <v>3494</v>
      </c>
      <c r="O2046" s="2" t="s">
        <v>20</v>
      </c>
    </row>
    <row r="2047" spans="1:15" s="3" customFormat="1" ht="11" x14ac:dyDescent="0.15">
      <c r="A2047" s="2" t="s">
        <v>3495</v>
      </c>
      <c r="B2047" s="2" t="s">
        <v>3496</v>
      </c>
      <c r="C2047" s="2">
        <v>60437</v>
      </c>
      <c r="D2047" s="2" t="s">
        <v>36</v>
      </c>
      <c r="E2047" s="2" t="s">
        <v>37</v>
      </c>
      <c r="F2047" s="2">
        <v>0</v>
      </c>
      <c r="G2047" s="2" t="s">
        <v>38</v>
      </c>
      <c r="H2047" s="2" t="s">
        <v>30</v>
      </c>
      <c r="I2047" s="2">
        <v>0</v>
      </c>
      <c r="J2047" s="2">
        <v>48</v>
      </c>
      <c r="K2047" s="2" t="s">
        <v>10</v>
      </c>
      <c r="L2047" s="2"/>
      <c r="M2047" s="2" t="s">
        <v>39</v>
      </c>
      <c r="N2047" s="2" t="s">
        <v>40</v>
      </c>
      <c r="O2047" s="2" t="s">
        <v>41</v>
      </c>
    </row>
    <row r="2048" spans="1:15" s="3" customFormat="1" ht="11" x14ac:dyDescent="0.15">
      <c r="A2048" s="2" t="s">
        <v>3495</v>
      </c>
      <c r="B2048" s="2" t="s">
        <v>3497</v>
      </c>
      <c r="C2048" s="2">
        <v>60438</v>
      </c>
      <c r="D2048" s="2" t="s">
        <v>36</v>
      </c>
      <c r="E2048" s="2" t="s">
        <v>37</v>
      </c>
      <c r="F2048" s="2">
        <v>120</v>
      </c>
      <c r="G2048" s="2" t="s">
        <v>38</v>
      </c>
      <c r="H2048" s="2" t="s">
        <v>30</v>
      </c>
      <c r="I2048" s="2">
        <v>0</v>
      </c>
      <c r="J2048" s="2">
        <v>48</v>
      </c>
      <c r="K2048" s="2" t="s">
        <v>10</v>
      </c>
      <c r="L2048" s="2"/>
      <c r="M2048" s="2" t="s">
        <v>39</v>
      </c>
      <c r="N2048" s="2" t="s">
        <v>40</v>
      </c>
      <c r="O2048" s="2" t="s">
        <v>41</v>
      </c>
    </row>
    <row r="2049" spans="1:15" s="3" customFormat="1" ht="11" x14ac:dyDescent="0.15">
      <c r="A2049" s="2" t="s">
        <v>3495</v>
      </c>
      <c r="B2049" s="2" t="s">
        <v>3498</v>
      </c>
      <c r="C2049" s="2">
        <v>60439</v>
      </c>
      <c r="D2049" s="2" t="s">
        <v>36</v>
      </c>
      <c r="E2049" s="2" t="s">
        <v>37</v>
      </c>
      <c r="F2049" s="2">
        <v>240</v>
      </c>
      <c r="G2049" s="2" t="s">
        <v>38</v>
      </c>
      <c r="H2049" s="2" t="s">
        <v>30</v>
      </c>
      <c r="I2049" s="2">
        <v>0</v>
      </c>
      <c r="J2049" s="2">
        <v>48</v>
      </c>
      <c r="K2049" s="2" t="s">
        <v>10</v>
      </c>
      <c r="L2049" s="2"/>
      <c r="M2049" s="2" t="s">
        <v>39</v>
      </c>
      <c r="N2049" s="2" t="s">
        <v>40</v>
      </c>
      <c r="O2049" s="2" t="s">
        <v>41</v>
      </c>
    </row>
    <row r="2050" spans="1:15" s="3" customFormat="1" ht="11" x14ac:dyDescent="0.15">
      <c r="A2050" s="2" t="s">
        <v>3499</v>
      </c>
      <c r="B2050" s="2" t="s">
        <v>3500</v>
      </c>
      <c r="C2050" s="2">
        <v>26347</v>
      </c>
      <c r="D2050" s="2" t="s">
        <v>15</v>
      </c>
      <c r="E2050" s="2" t="s">
        <v>92</v>
      </c>
      <c r="F2050" s="2">
        <v>10</v>
      </c>
      <c r="G2050" s="2" t="s">
        <v>16</v>
      </c>
      <c r="H2050" s="2" t="s">
        <v>17</v>
      </c>
      <c r="I2050" s="2">
        <v>2</v>
      </c>
      <c r="J2050" s="2">
        <v>48</v>
      </c>
      <c r="K2050" s="2" t="s">
        <v>93</v>
      </c>
      <c r="L2050" s="2"/>
      <c r="M2050" s="2" t="s">
        <v>18</v>
      </c>
      <c r="N2050" s="2" t="s">
        <v>3501</v>
      </c>
      <c r="O2050" s="2" t="s">
        <v>20</v>
      </c>
    </row>
    <row r="2051" spans="1:15" s="3" customFormat="1" ht="11" x14ac:dyDescent="0.15">
      <c r="A2051" s="2" t="s">
        <v>3499</v>
      </c>
      <c r="B2051" s="2" t="s">
        <v>3502</v>
      </c>
      <c r="C2051" s="2">
        <v>26348</v>
      </c>
      <c r="D2051" s="2" t="s">
        <v>15</v>
      </c>
      <c r="E2051" s="2" t="s">
        <v>92</v>
      </c>
      <c r="F2051" s="2">
        <v>140</v>
      </c>
      <c r="G2051" s="2" t="s">
        <v>16</v>
      </c>
      <c r="H2051" s="2" t="s">
        <v>17</v>
      </c>
      <c r="I2051" s="2">
        <v>2</v>
      </c>
      <c r="J2051" s="2">
        <v>48</v>
      </c>
      <c r="K2051" s="2" t="s">
        <v>93</v>
      </c>
      <c r="L2051" s="2"/>
      <c r="M2051" s="2" t="s">
        <v>18</v>
      </c>
      <c r="N2051" s="2" t="s">
        <v>3503</v>
      </c>
      <c r="O2051" s="2" t="s">
        <v>20</v>
      </c>
    </row>
    <row r="2052" spans="1:15" s="3" customFormat="1" ht="11" x14ac:dyDescent="0.15">
      <c r="A2052" s="2" t="s">
        <v>3499</v>
      </c>
      <c r="B2052" s="2" t="s">
        <v>3504</v>
      </c>
      <c r="C2052" s="2">
        <v>26349</v>
      </c>
      <c r="D2052" s="2" t="s">
        <v>15</v>
      </c>
      <c r="E2052" s="2" t="s">
        <v>92</v>
      </c>
      <c r="F2052" s="2">
        <v>200</v>
      </c>
      <c r="G2052" s="2" t="s">
        <v>16</v>
      </c>
      <c r="H2052" s="2" t="s">
        <v>17</v>
      </c>
      <c r="I2052" s="2">
        <v>2</v>
      </c>
      <c r="J2052" s="2">
        <v>48</v>
      </c>
      <c r="K2052" s="2" t="s">
        <v>93</v>
      </c>
      <c r="L2052" s="2"/>
      <c r="M2052" s="2" t="s">
        <v>18</v>
      </c>
      <c r="N2052" s="2" t="s">
        <v>3505</v>
      </c>
      <c r="O2052" s="2" t="s">
        <v>20</v>
      </c>
    </row>
    <row r="2053" spans="1:15" s="3" customFormat="1" ht="11" x14ac:dyDescent="0.15">
      <c r="A2053" s="2" t="s">
        <v>3506</v>
      </c>
      <c r="B2053" s="2" t="s">
        <v>3507</v>
      </c>
      <c r="C2053" s="2">
        <v>3437</v>
      </c>
      <c r="D2053" s="2" t="s">
        <v>15</v>
      </c>
      <c r="E2053" s="2">
        <v>742266</v>
      </c>
      <c r="F2053" s="2">
        <v>0</v>
      </c>
      <c r="G2053" s="2" t="s">
        <v>16</v>
      </c>
      <c r="H2053" s="2" t="s">
        <v>17</v>
      </c>
      <c r="I2053" s="2">
        <v>2</v>
      </c>
      <c r="J2053" s="2">
        <v>48</v>
      </c>
      <c r="K2053" s="2" t="s">
        <v>10</v>
      </c>
      <c r="L2053" s="2"/>
      <c r="M2053" s="2" t="s">
        <v>18</v>
      </c>
      <c r="N2053" s="2" t="s">
        <v>3508</v>
      </c>
      <c r="O2053" s="2" t="s">
        <v>20</v>
      </c>
    </row>
    <row r="2054" spans="1:15" s="3" customFormat="1" ht="11" x14ac:dyDescent="0.15">
      <c r="A2054" s="2" t="s">
        <v>3506</v>
      </c>
      <c r="B2054" s="2" t="s">
        <v>3509</v>
      </c>
      <c r="C2054" s="2">
        <v>3438</v>
      </c>
      <c r="D2054" s="2" t="s">
        <v>15</v>
      </c>
      <c r="E2054" s="2">
        <v>742266</v>
      </c>
      <c r="F2054" s="2">
        <v>160</v>
      </c>
      <c r="G2054" s="2" t="s">
        <v>16</v>
      </c>
      <c r="H2054" s="2" t="s">
        <v>17</v>
      </c>
      <c r="I2054" s="2">
        <v>2</v>
      </c>
      <c r="J2054" s="2">
        <v>48</v>
      </c>
      <c r="K2054" s="2" t="s">
        <v>10</v>
      </c>
      <c r="L2054" s="2"/>
      <c r="M2054" s="2" t="s">
        <v>18</v>
      </c>
      <c r="N2054" s="2" t="s">
        <v>3510</v>
      </c>
      <c r="O2054" s="2" t="s">
        <v>20</v>
      </c>
    </row>
    <row r="2055" spans="1:15" s="3" customFormat="1" ht="11" x14ac:dyDescent="0.15">
      <c r="A2055" s="2" t="s">
        <v>3506</v>
      </c>
      <c r="B2055" s="2" t="s">
        <v>3511</v>
      </c>
      <c r="C2055" s="2">
        <v>3439</v>
      </c>
      <c r="D2055" s="2" t="s">
        <v>15</v>
      </c>
      <c r="E2055" s="2">
        <v>742266</v>
      </c>
      <c r="F2055" s="2">
        <v>260</v>
      </c>
      <c r="G2055" s="2" t="s">
        <v>16</v>
      </c>
      <c r="H2055" s="2" t="s">
        <v>17</v>
      </c>
      <c r="I2055" s="2">
        <v>2</v>
      </c>
      <c r="J2055" s="2">
        <v>48</v>
      </c>
      <c r="K2055" s="2" t="s">
        <v>10</v>
      </c>
      <c r="L2055" s="2"/>
      <c r="M2055" s="2" t="s">
        <v>18</v>
      </c>
      <c r="N2055" s="2" t="s">
        <v>3512</v>
      </c>
      <c r="O2055" s="2" t="s">
        <v>20</v>
      </c>
    </row>
    <row r="2056" spans="1:15" s="3" customFormat="1" ht="11" x14ac:dyDescent="0.15">
      <c r="A2056" s="2" t="s">
        <v>3513</v>
      </c>
      <c r="B2056" s="2" t="s">
        <v>3514</v>
      </c>
      <c r="C2056" s="2">
        <v>6047</v>
      </c>
      <c r="D2056" s="2" t="s">
        <v>15</v>
      </c>
      <c r="E2056" s="2">
        <v>739854</v>
      </c>
      <c r="F2056" s="2">
        <v>40</v>
      </c>
      <c r="G2056" s="2" t="s">
        <v>392</v>
      </c>
      <c r="H2056" s="2" t="s">
        <v>17</v>
      </c>
      <c r="I2056" s="2">
        <v>2</v>
      </c>
      <c r="J2056" s="2">
        <v>53</v>
      </c>
      <c r="K2056" s="2" t="s">
        <v>10</v>
      </c>
      <c r="L2056" s="2"/>
      <c r="M2056" s="2">
        <v>65</v>
      </c>
      <c r="N2056" s="2">
        <v>7</v>
      </c>
      <c r="O2056" s="2" t="s">
        <v>393</v>
      </c>
    </row>
    <row r="2057" spans="1:15" s="3" customFormat="1" ht="11" x14ac:dyDescent="0.15">
      <c r="A2057" s="2" t="s">
        <v>3513</v>
      </c>
      <c r="B2057" s="2" t="s">
        <v>3515</v>
      </c>
      <c r="C2057" s="2">
        <v>6048</v>
      </c>
      <c r="D2057" s="2" t="s">
        <v>36</v>
      </c>
      <c r="E2057" s="2" t="s">
        <v>64</v>
      </c>
      <c r="F2057" s="2">
        <v>140</v>
      </c>
      <c r="G2057" s="2" t="s">
        <v>65</v>
      </c>
      <c r="H2057" s="2" t="s">
        <v>17</v>
      </c>
      <c r="I2057" s="2">
        <v>0</v>
      </c>
      <c r="J2057" s="2">
        <v>53</v>
      </c>
      <c r="K2057" s="2" t="s">
        <v>10</v>
      </c>
      <c r="L2057" s="2"/>
      <c r="M2057" s="2" t="s">
        <v>66</v>
      </c>
      <c r="N2057" s="2" t="s">
        <v>67</v>
      </c>
      <c r="O2057" s="2" t="s">
        <v>68</v>
      </c>
    </row>
    <row r="2058" spans="1:15" s="3" customFormat="1" ht="11" x14ac:dyDescent="0.15">
      <c r="A2058" s="2" t="s">
        <v>3513</v>
      </c>
      <c r="B2058" s="2" t="s">
        <v>3516</v>
      </c>
      <c r="C2058" s="2">
        <v>6049</v>
      </c>
      <c r="D2058" s="2" t="s">
        <v>15</v>
      </c>
      <c r="E2058" s="2">
        <v>739854</v>
      </c>
      <c r="F2058" s="2">
        <v>280</v>
      </c>
      <c r="G2058" s="2" t="s">
        <v>392</v>
      </c>
      <c r="H2058" s="2" t="s">
        <v>17</v>
      </c>
      <c r="I2058" s="2">
        <v>2</v>
      </c>
      <c r="J2058" s="2">
        <v>53</v>
      </c>
      <c r="K2058" s="2" t="s">
        <v>10</v>
      </c>
      <c r="L2058" s="2"/>
      <c r="M2058" s="2">
        <v>65</v>
      </c>
      <c r="N2058" s="2">
        <v>7</v>
      </c>
      <c r="O2058" s="2" t="s">
        <v>393</v>
      </c>
    </row>
    <row r="2059" spans="1:15" s="3" customFormat="1" ht="11" x14ac:dyDescent="0.15">
      <c r="A2059" s="2" t="s">
        <v>3517</v>
      </c>
      <c r="B2059" s="2" t="s">
        <v>3518</v>
      </c>
      <c r="C2059" s="2">
        <v>40147</v>
      </c>
      <c r="D2059" s="2" t="s">
        <v>50</v>
      </c>
      <c r="E2059" s="2" t="s">
        <v>51</v>
      </c>
      <c r="F2059" s="2">
        <v>90</v>
      </c>
      <c r="G2059" s="2" t="s">
        <v>52</v>
      </c>
      <c r="H2059" s="2" t="s">
        <v>30</v>
      </c>
      <c r="I2059" s="2">
        <v>2</v>
      </c>
      <c r="J2059" s="2">
        <v>48</v>
      </c>
      <c r="K2059" s="2" t="s">
        <v>10</v>
      </c>
      <c r="L2059" s="2"/>
      <c r="M2059" s="2" t="s">
        <v>53</v>
      </c>
      <c r="N2059" s="2" t="s">
        <v>54</v>
      </c>
      <c r="O2059" s="2" t="s">
        <v>55</v>
      </c>
    </row>
    <row r="2060" spans="1:15" s="3" customFormat="1" ht="11" x14ac:dyDescent="0.15">
      <c r="A2060" s="2" t="s">
        <v>3517</v>
      </c>
      <c r="B2060" s="2" t="s">
        <v>3519</v>
      </c>
      <c r="C2060" s="2">
        <v>40148</v>
      </c>
      <c r="D2060" s="2" t="s">
        <v>50</v>
      </c>
      <c r="E2060" s="2" t="s">
        <v>51</v>
      </c>
      <c r="F2060" s="2">
        <v>210</v>
      </c>
      <c r="G2060" s="2" t="s">
        <v>52</v>
      </c>
      <c r="H2060" s="2" t="s">
        <v>30</v>
      </c>
      <c r="I2060" s="2">
        <v>2</v>
      </c>
      <c r="J2060" s="2">
        <v>48</v>
      </c>
      <c r="K2060" s="2" t="s">
        <v>10</v>
      </c>
      <c r="L2060" s="2"/>
      <c r="M2060" s="2" t="s">
        <v>53</v>
      </c>
      <c r="N2060" s="2" t="s">
        <v>54</v>
      </c>
      <c r="O2060" s="2" t="s">
        <v>55</v>
      </c>
    </row>
    <row r="2061" spans="1:15" s="3" customFormat="1" ht="11" x14ac:dyDescent="0.15">
      <c r="A2061" s="2" t="s">
        <v>3517</v>
      </c>
      <c r="B2061" s="2" t="s">
        <v>3520</v>
      </c>
      <c r="C2061" s="2">
        <v>40149</v>
      </c>
      <c r="D2061" s="2" t="s">
        <v>50</v>
      </c>
      <c r="E2061" s="2" t="s">
        <v>51</v>
      </c>
      <c r="F2061" s="2">
        <v>330</v>
      </c>
      <c r="G2061" s="2" t="s">
        <v>52</v>
      </c>
      <c r="H2061" s="2" t="s">
        <v>30</v>
      </c>
      <c r="I2061" s="2">
        <v>0</v>
      </c>
      <c r="J2061" s="2">
        <v>48</v>
      </c>
      <c r="K2061" s="2" t="s">
        <v>10</v>
      </c>
      <c r="L2061" s="2"/>
      <c r="M2061" s="2" t="s">
        <v>53</v>
      </c>
      <c r="N2061" s="2" t="s">
        <v>54</v>
      </c>
      <c r="O2061" s="2" t="s">
        <v>55</v>
      </c>
    </row>
    <row r="2062" spans="1:15" s="3" customFormat="1" ht="11" x14ac:dyDescent="0.15">
      <c r="A2062" s="2" t="s">
        <v>3521</v>
      </c>
      <c r="B2062" s="2" t="s">
        <v>3522</v>
      </c>
      <c r="C2062" s="2">
        <v>60197</v>
      </c>
      <c r="D2062" s="2" t="s">
        <v>8</v>
      </c>
      <c r="E2062" s="2" t="s">
        <v>9</v>
      </c>
      <c r="F2062" s="2">
        <v>120</v>
      </c>
      <c r="G2062" s="2"/>
      <c r="H2062" s="2"/>
      <c r="I2062" s="2">
        <v>2</v>
      </c>
      <c r="J2062" s="2">
        <v>37</v>
      </c>
      <c r="K2062" s="2" t="s">
        <v>10</v>
      </c>
      <c r="L2062" s="2"/>
      <c r="M2062" s="2"/>
      <c r="N2062" s="2"/>
      <c r="O2062" s="2"/>
    </row>
    <row r="2063" spans="1:15" s="3" customFormat="1" ht="11" x14ac:dyDescent="0.15">
      <c r="A2063" s="2" t="s">
        <v>3521</v>
      </c>
      <c r="B2063" s="2" t="s">
        <v>3523</v>
      </c>
      <c r="C2063" s="2">
        <v>60198</v>
      </c>
      <c r="D2063" s="2" t="s">
        <v>8</v>
      </c>
      <c r="E2063" s="2" t="s">
        <v>9</v>
      </c>
      <c r="F2063" s="2">
        <v>220</v>
      </c>
      <c r="G2063" s="2"/>
      <c r="H2063" s="2"/>
      <c r="I2063" s="2">
        <v>2</v>
      </c>
      <c r="J2063" s="2">
        <v>37</v>
      </c>
      <c r="K2063" s="2" t="s">
        <v>10</v>
      </c>
      <c r="L2063" s="2"/>
      <c r="M2063" s="2"/>
      <c r="N2063" s="2"/>
      <c r="O2063" s="2"/>
    </row>
    <row r="2064" spans="1:15" s="3" customFormat="1" ht="11" x14ac:dyDescent="0.15">
      <c r="A2064" s="2" t="s">
        <v>3521</v>
      </c>
      <c r="B2064" s="2" t="s">
        <v>3524</v>
      </c>
      <c r="C2064" s="2">
        <v>60199</v>
      </c>
      <c r="D2064" s="2" t="s">
        <v>8</v>
      </c>
      <c r="E2064" s="2" t="s">
        <v>9</v>
      </c>
      <c r="F2064" s="2">
        <v>300</v>
      </c>
      <c r="G2064" s="2"/>
      <c r="H2064" s="2"/>
      <c r="I2064" s="2">
        <v>2</v>
      </c>
      <c r="J2064" s="2">
        <v>37</v>
      </c>
      <c r="K2064" s="2" t="s">
        <v>10</v>
      </c>
      <c r="L2064" s="2"/>
      <c r="M2064" s="2"/>
      <c r="N2064" s="2"/>
      <c r="O2064" s="2"/>
    </row>
    <row r="2065" spans="1:15" s="3" customFormat="1" ht="11" x14ac:dyDescent="0.15">
      <c r="A2065" s="2" t="s">
        <v>3525</v>
      </c>
      <c r="B2065" s="2" t="s">
        <v>3526</v>
      </c>
      <c r="C2065" s="2">
        <v>3087</v>
      </c>
      <c r="D2065" s="2" t="s">
        <v>15</v>
      </c>
      <c r="E2065" s="2">
        <v>742266</v>
      </c>
      <c r="F2065" s="2">
        <v>40</v>
      </c>
      <c r="G2065" s="2" t="s">
        <v>16</v>
      </c>
      <c r="H2065" s="2" t="s">
        <v>17</v>
      </c>
      <c r="I2065" s="2">
        <v>4</v>
      </c>
      <c r="J2065" s="2">
        <v>60</v>
      </c>
      <c r="K2065" s="2" t="s">
        <v>10</v>
      </c>
      <c r="L2065" s="2"/>
      <c r="M2065" s="2" t="s">
        <v>18</v>
      </c>
      <c r="N2065" s="2" t="s">
        <v>3527</v>
      </c>
      <c r="O2065" s="2" t="s">
        <v>20</v>
      </c>
    </row>
    <row r="2066" spans="1:15" s="3" customFormat="1" ht="11" x14ac:dyDescent="0.15">
      <c r="A2066" s="2" t="s">
        <v>3525</v>
      </c>
      <c r="B2066" s="2" t="s">
        <v>3528</v>
      </c>
      <c r="C2066" s="2">
        <v>3088</v>
      </c>
      <c r="D2066" s="2" t="s">
        <v>15</v>
      </c>
      <c r="E2066" s="2">
        <v>742266</v>
      </c>
      <c r="F2066" s="2">
        <v>140</v>
      </c>
      <c r="G2066" s="2" t="s">
        <v>16</v>
      </c>
      <c r="H2066" s="2" t="s">
        <v>17</v>
      </c>
      <c r="I2066" s="2">
        <v>4</v>
      </c>
      <c r="J2066" s="2">
        <v>60</v>
      </c>
      <c r="K2066" s="2" t="s">
        <v>10</v>
      </c>
      <c r="L2066" s="2"/>
      <c r="M2066" s="2" t="s">
        <v>18</v>
      </c>
      <c r="N2066" s="2" t="s">
        <v>3529</v>
      </c>
      <c r="O2066" s="2" t="s">
        <v>20</v>
      </c>
    </row>
    <row r="2067" spans="1:15" s="3" customFormat="1" ht="11" x14ac:dyDescent="0.15">
      <c r="A2067" s="2" t="s">
        <v>3525</v>
      </c>
      <c r="B2067" s="2" t="s">
        <v>3530</v>
      </c>
      <c r="C2067" s="2">
        <v>3089</v>
      </c>
      <c r="D2067" s="2" t="s">
        <v>15</v>
      </c>
      <c r="E2067" s="2">
        <v>742266</v>
      </c>
      <c r="F2067" s="2">
        <v>260</v>
      </c>
      <c r="G2067" s="2" t="s">
        <v>16</v>
      </c>
      <c r="H2067" s="2" t="s">
        <v>17</v>
      </c>
      <c r="I2067" s="2">
        <v>4</v>
      </c>
      <c r="J2067" s="2">
        <v>60</v>
      </c>
      <c r="K2067" s="2" t="s">
        <v>10</v>
      </c>
      <c r="L2067" s="2"/>
      <c r="M2067" s="2" t="s">
        <v>18</v>
      </c>
      <c r="N2067" s="2" t="s">
        <v>3531</v>
      </c>
      <c r="O2067" s="2" t="s">
        <v>20</v>
      </c>
    </row>
    <row r="2068" spans="1:15" s="3" customFormat="1" ht="11" x14ac:dyDescent="0.15">
      <c r="A2068" s="2" t="s">
        <v>3532</v>
      </c>
      <c r="B2068" s="2" t="s">
        <v>3533</v>
      </c>
      <c r="C2068" s="2">
        <v>59037</v>
      </c>
      <c r="D2068" s="2" t="s">
        <v>15</v>
      </c>
      <c r="E2068" s="2">
        <v>742266</v>
      </c>
      <c r="F2068" s="2">
        <v>20</v>
      </c>
      <c r="G2068" s="2" t="s">
        <v>16</v>
      </c>
      <c r="H2068" s="2" t="s">
        <v>17</v>
      </c>
      <c r="I2068" s="2">
        <v>3</v>
      </c>
      <c r="J2068" s="2">
        <v>28</v>
      </c>
      <c r="K2068" s="2" t="s">
        <v>10</v>
      </c>
      <c r="L2068" s="2"/>
      <c r="M2068" s="2" t="s">
        <v>18</v>
      </c>
      <c r="N2068" s="2" t="s">
        <v>3534</v>
      </c>
      <c r="O2068" s="2" t="s">
        <v>20</v>
      </c>
    </row>
    <row r="2069" spans="1:15" s="3" customFormat="1" ht="11" x14ac:dyDescent="0.15">
      <c r="A2069" s="2" t="s">
        <v>3532</v>
      </c>
      <c r="B2069" s="2" t="s">
        <v>3535</v>
      </c>
      <c r="C2069" s="2">
        <v>59038</v>
      </c>
      <c r="D2069" s="2" t="s">
        <v>15</v>
      </c>
      <c r="E2069" s="2">
        <v>742266</v>
      </c>
      <c r="F2069" s="2">
        <v>100</v>
      </c>
      <c r="G2069" s="2" t="s">
        <v>16</v>
      </c>
      <c r="H2069" s="2" t="s">
        <v>17</v>
      </c>
      <c r="I2069" s="2">
        <v>3</v>
      </c>
      <c r="J2069" s="2">
        <v>28</v>
      </c>
      <c r="K2069" s="2" t="s">
        <v>10</v>
      </c>
      <c r="L2069" s="2"/>
      <c r="M2069" s="2" t="s">
        <v>18</v>
      </c>
      <c r="N2069" s="2" t="s">
        <v>3536</v>
      </c>
      <c r="O2069" s="2" t="s">
        <v>20</v>
      </c>
    </row>
    <row r="2070" spans="1:15" s="3" customFormat="1" ht="11" x14ac:dyDescent="0.15">
      <c r="A2070" s="2" t="s">
        <v>3532</v>
      </c>
      <c r="B2070" s="2" t="s">
        <v>3537</v>
      </c>
      <c r="C2070" s="2">
        <v>59039</v>
      </c>
      <c r="D2070" s="2" t="s">
        <v>15</v>
      </c>
      <c r="E2070" s="2">
        <v>742266</v>
      </c>
      <c r="F2070" s="2">
        <v>280</v>
      </c>
      <c r="G2070" s="2" t="s">
        <v>16</v>
      </c>
      <c r="H2070" s="2" t="s">
        <v>17</v>
      </c>
      <c r="I2070" s="2">
        <v>2</v>
      </c>
      <c r="J2070" s="2">
        <v>28</v>
      </c>
      <c r="K2070" s="2" t="s">
        <v>10</v>
      </c>
      <c r="L2070" s="2"/>
      <c r="M2070" s="2" t="s">
        <v>18</v>
      </c>
      <c r="N2070" s="2" t="s">
        <v>3538</v>
      </c>
      <c r="O2070" s="2" t="s">
        <v>20</v>
      </c>
    </row>
    <row r="2071" spans="1:15" s="3" customFormat="1" ht="11" x14ac:dyDescent="0.15">
      <c r="A2071" s="2" t="s">
        <v>3539</v>
      </c>
      <c r="B2071" s="2" t="s">
        <v>3540</v>
      </c>
      <c r="C2071" s="2">
        <v>54127</v>
      </c>
      <c r="D2071" s="2" t="s">
        <v>8</v>
      </c>
      <c r="E2071" s="2" t="s">
        <v>9</v>
      </c>
      <c r="F2071" s="2">
        <v>40</v>
      </c>
      <c r="G2071" s="2"/>
      <c r="H2071" s="2"/>
      <c r="I2071" s="2">
        <v>3</v>
      </c>
      <c r="J2071" s="2">
        <v>49</v>
      </c>
      <c r="K2071" s="2" t="s">
        <v>10</v>
      </c>
      <c r="L2071" s="2"/>
      <c r="M2071" s="2"/>
      <c r="N2071" s="2"/>
      <c r="O2071" s="2"/>
    </row>
    <row r="2072" spans="1:15" s="3" customFormat="1" ht="11" x14ac:dyDescent="0.15">
      <c r="A2072" s="2" t="s">
        <v>3539</v>
      </c>
      <c r="B2072" s="2" t="s">
        <v>3541</v>
      </c>
      <c r="C2072" s="2">
        <v>54128</v>
      </c>
      <c r="D2072" s="2" t="s">
        <v>8</v>
      </c>
      <c r="E2072" s="2" t="s">
        <v>9</v>
      </c>
      <c r="F2072" s="2">
        <v>150</v>
      </c>
      <c r="G2072" s="2"/>
      <c r="H2072" s="2"/>
      <c r="I2072" s="2">
        <v>2</v>
      </c>
      <c r="J2072" s="2">
        <v>49</v>
      </c>
      <c r="K2072" s="2" t="s">
        <v>10</v>
      </c>
      <c r="L2072" s="2"/>
      <c r="M2072" s="2"/>
      <c r="N2072" s="2"/>
      <c r="O2072" s="2"/>
    </row>
    <row r="2073" spans="1:15" s="3" customFormat="1" ht="11" x14ac:dyDescent="0.15">
      <c r="A2073" s="2" t="s">
        <v>3539</v>
      </c>
      <c r="B2073" s="2" t="s">
        <v>3542</v>
      </c>
      <c r="C2073" s="2">
        <v>54129</v>
      </c>
      <c r="D2073" s="2" t="s">
        <v>8</v>
      </c>
      <c r="E2073" s="2" t="s">
        <v>9</v>
      </c>
      <c r="F2073" s="2">
        <v>300</v>
      </c>
      <c r="G2073" s="2"/>
      <c r="H2073" s="2"/>
      <c r="I2073" s="2">
        <v>3</v>
      </c>
      <c r="J2073" s="2">
        <v>49</v>
      </c>
      <c r="K2073" s="2" t="s">
        <v>10</v>
      </c>
      <c r="L2073" s="2"/>
      <c r="M2073" s="2"/>
      <c r="N2073" s="2"/>
      <c r="O2073" s="2"/>
    </row>
    <row r="2074" spans="1:15" s="3" customFormat="1" ht="11" x14ac:dyDescent="0.15">
      <c r="A2074" s="2" t="s">
        <v>3543</v>
      </c>
      <c r="B2074" s="2" t="s">
        <v>3544</v>
      </c>
      <c r="C2074" s="2">
        <v>3217</v>
      </c>
      <c r="D2074" s="2" t="s">
        <v>15</v>
      </c>
      <c r="E2074" s="2">
        <v>742266</v>
      </c>
      <c r="F2074" s="2">
        <v>10</v>
      </c>
      <c r="G2074" s="2" t="s">
        <v>16</v>
      </c>
      <c r="H2074" s="2" t="s">
        <v>17</v>
      </c>
      <c r="I2074" s="2">
        <v>2</v>
      </c>
      <c r="J2074" s="2">
        <v>28</v>
      </c>
      <c r="K2074" s="2" t="s">
        <v>10</v>
      </c>
      <c r="L2074" s="2"/>
      <c r="M2074" s="2" t="s">
        <v>18</v>
      </c>
      <c r="N2074" s="2" t="s">
        <v>3545</v>
      </c>
      <c r="O2074" s="2" t="s">
        <v>20</v>
      </c>
    </row>
    <row r="2075" spans="1:15" s="3" customFormat="1" ht="11" x14ac:dyDescent="0.15">
      <c r="A2075" s="2" t="s">
        <v>3543</v>
      </c>
      <c r="B2075" s="2" t="s">
        <v>3546</v>
      </c>
      <c r="C2075" s="2">
        <v>3218</v>
      </c>
      <c r="D2075" s="2" t="s">
        <v>36</v>
      </c>
      <c r="E2075" s="2" t="s">
        <v>64</v>
      </c>
      <c r="F2075" s="2">
        <v>120</v>
      </c>
      <c r="G2075" s="2" t="s">
        <v>65</v>
      </c>
      <c r="H2075" s="2" t="s">
        <v>17</v>
      </c>
      <c r="I2075" s="2">
        <v>2</v>
      </c>
      <c r="J2075" s="2">
        <v>28</v>
      </c>
      <c r="K2075" s="2" t="s">
        <v>10</v>
      </c>
      <c r="L2075" s="2"/>
      <c r="M2075" s="2" t="s">
        <v>66</v>
      </c>
      <c r="N2075" s="2" t="s">
        <v>67</v>
      </c>
      <c r="O2075" s="2" t="s">
        <v>68</v>
      </c>
    </row>
    <row r="2076" spans="1:15" s="3" customFormat="1" ht="11" x14ac:dyDescent="0.15">
      <c r="A2076" s="2" t="s">
        <v>3543</v>
      </c>
      <c r="B2076" s="2" t="s">
        <v>3547</v>
      </c>
      <c r="C2076" s="2">
        <v>3219</v>
      </c>
      <c r="D2076" s="2" t="s">
        <v>15</v>
      </c>
      <c r="E2076" s="2">
        <v>739630</v>
      </c>
      <c r="F2076" s="2">
        <v>240</v>
      </c>
      <c r="G2076" s="2" t="s">
        <v>487</v>
      </c>
      <c r="H2076" s="2" t="s">
        <v>17</v>
      </c>
      <c r="I2076" s="2">
        <v>2</v>
      </c>
      <c r="J2076" s="2">
        <v>28</v>
      </c>
      <c r="K2076" s="2" t="s">
        <v>10</v>
      </c>
      <c r="L2076" s="2"/>
      <c r="M2076" s="2">
        <v>65</v>
      </c>
      <c r="N2076" s="2">
        <v>7</v>
      </c>
      <c r="O2076" s="2" t="s">
        <v>644</v>
      </c>
    </row>
    <row r="2077" spans="1:15" s="3" customFormat="1" ht="11" x14ac:dyDescent="0.15">
      <c r="A2077" s="2" t="s">
        <v>3548</v>
      </c>
      <c r="B2077" s="2" t="s">
        <v>3549</v>
      </c>
      <c r="C2077" s="2">
        <v>57047</v>
      </c>
      <c r="D2077" s="2" t="s">
        <v>15</v>
      </c>
      <c r="E2077" s="2">
        <v>742266</v>
      </c>
      <c r="F2077" s="2">
        <v>10</v>
      </c>
      <c r="G2077" s="2" t="s">
        <v>16</v>
      </c>
      <c r="H2077" s="2" t="s">
        <v>17</v>
      </c>
      <c r="I2077" s="2">
        <v>0</v>
      </c>
      <c r="J2077" s="2">
        <v>30</v>
      </c>
      <c r="K2077" s="2" t="s">
        <v>10</v>
      </c>
      <c r="L2077" s="2"/>
      <c r="M2077" s="2" t="s">
        <v>18</v>
      </c>
      <c r="N2077" s="2" t="s">
        <v>3550</v>
      </c>
      <c r="O2077" s="2" t="s">
        <v>20</v>
      </c>
    </row>
    <row r="2078" spans="1:15" s="3" customFormat="1" ht="11" x14ac:dyDescent="0.15">
      <c r="A2078" s="2" t="s">
        <v>3548</v>
      </c>
      <c r="B2078" s="2" t="s">
        <v>3551</v>
      </c>
      <c r="C2078" s="2">
        <v>57048</v>
      </c>
      <c r="D2078" s="2" t="s">
        <v>15</v>
      </c>
      <c r="E2078" s="2">
        <v>742266</v>
      </c>
      <c r="F2078" s="2">
        <v>120</v>
      </c>
      <c r="G2078" s="2" t="s">
        <v>16</v>
      </c>
      <c r="H2078" s="2" t="s">
        <v>17</v>
      </c>
      <c r="I2078" s="2">
        <v>0</v>
      </c>
      <c r="J2078" s="2">
        <v>30</v>
      </c>
      <c r="K2078" s="2" t="s">
        <v>10</v>
      </c>
      <c r="L2078" s="2"/>
      <c r="M2078" s="2" t="s">
        <v>18</v>
      </c>
      <c r="N2078" s="2" t="s">
        <v>3552</v>
      </c>
      <c r="O2078" s="2" t="s">
        <v>20</v>
      </c>
    </row>
    <row r="2079" spans="1:15" s="3" customFormat="1" ht="11" x14ac:dyDescent="0.15">
      <c r="A2079" s="2" t="s">
        <v>3548</v>
      </c>
      <c r="B2079" s="2" t="s">
        <v>3553</v>
      </c>
      <c r="C2079" s="2">
        <v>57049</v>
      </c>
      <c r="D2079" s="2" t="s">
        <v>15</v>
      </c>
      <c r="E2079" s="2">
        <v>742266</v>
      </c>
      <c r="F2079" s="2">
        <v>210</v>
      </c>
      <c r="G2079" s="2" t="s">
        <v>16</v>
      </c>
      <c r="H2079" s="2" t="s">
        <v>17</v>
      </c>
      <c r="I2079" s="2">
        <v>0</v>
      </c>
      <c r="J2079" s="2">
        <v>30</v>
      </c>
      <c r="K2079" s="2" t="s">
        <v>10</v>
      </c>
      <c r="L2079" s="2"/>
      <c r="M2079" s="2" t="s">
        <v>18</v>
      </c>
      <c r="N2079" s="2" t="s">
        <v>3554</v>
      </c>
      <c r="O2079" s="2" t="s">
        <v>20</v>
      </c>
    </row>
    <row r="2080" spans="1:15" s="3" customFormat="1" ht="11" x14ac:dyDescent="0.15">
      <c r="A2080" s="2" t="s">
        <v>3555</v>
      </c>
      <c r="B2080" s="2" t="s">
        <v>3556</v>
      </c>
      <c r="C2080" s="2">
        <v>53107</v>
      </c>
      <c r="D2080" s="2" t="s">
        <v>8</v>
      </c>
      <c r="E2080" s="2" t="s">
        <v>9</v>
      </c>
      <c r="F2080" s="2">
        <v>0</v>
      </c>
      <c r="G2080" s="2"/>
      <c r="H2080" s="2"/>
      <c r="I2080" s="2">
        <v>2</v>
      </c>
      <c r="J2080" s="2">
        <v>39</v>
      </c>
      <c r="K2080" s="2" t="s">
        <v>10</v>
      </c>
      <c r="L2080" s="2"/>
      <c r="M2080" s="2"/>
      <c r="N2080" s="2"/>
      <c r="O2080" s="2"/>
    </row>
    <row r="2081" spans="1:15" s="3" customFormat="1" ht="11" x14ac:dyDescent="0.15">
      <c r="A2081" s="2" t="s">
        <v>3555</v>
      </c>
      <c r="B2081" s="2" t="s">
        <v>3557</v>
      </c>
      <c r="C2081" s="2">
        <v>53108</v>
      </c>
      <c r="D2081" s="2" t="s">
        <v>8</v>
      </c>
      <c r="E2081" s="2" t="s">
        <v>9</v>
      </c>
      <c r="F2081" s="2">
        <v>140</v>
      </c>
      <c r="G2081" s="2"/>
      <c r="H2081" s="2"/>
      <c r="I2081" s="2">
        <v>0</v>
      </c>
      <c r="J2081" s="2">
        <v>39</v>
      </c>
      <c r="K2081" s="2" t="s">
        <v>10</v>
      </c>
      <c r="L2081" s="2"/>
      <c r="M2081" s="2"/>
      <c r="N2081" s="2"/>
      <c r="O2081" s="2"/>
    </row>
    <row r="2082" spans="1:15" s="3" customFormat="1" ht="11" x14ac:dyDescent="0.15">
      <c r="A2082" s="2" t="s">
        <v>3555</v>
      </c>
      <c r="B2082" s="2" t="s">
        <v>3558</v>
      </c>
      <c r="C2082" s="2">
        <v>53109</v>
      </c>
      <c r="D2082" s="2" t="s">
        <v>8</v>
      </c>
      <c r="E2082" s="2" t="s">
        <v>9</v>
      </c>
      <c r="F2082" s="2">
        <v>270</v>
      </c>
      <c r="G2082" s="2"/>
      <c r="H2082" s="2"/>
      <c r="I2082" s="2">
        <v>0</v>
      </c>
      <c r="J2082" s="2">
        <v>39</v>
      </c>
      <c r="K2082" s="2" t="s">
        <v>10</v>
      </c>
      <c r="L2082" s="2"/>
      <c r="M2082" s="2"/>
      <c r="N2082" s="2"/>
      <c r="O2082" s="2"/>
    </row>
    <row r="2083" spans="1:15" s="3" customFormat="1" ht="11" x14ac:dyDescent="0.15">
      <c r="A2083" s="2" t="s">
        <v>3559</v>
      </c>
      <c r="B2083" s="2" t="s">
        <v>3560</v>
      </c>
      <c r="C2083" s="2">
        <v>50277</v>
      </c>
      <c r="D2083" s="2" t="s">
        <v>8</v>
      </c>
      <c r="E2083" s="2" t="s">
        <v>9</v>
      </c>
      <c r="F2083" s="2">
        <v>0</v>
      </c>
      <c r="G2083" s="2"/>
      <c r="H2083" s="2"/>
      <c r="I2083" s="2">
        <v>2</v>
      </c>
      <c r="J2083" s="2">
        <v>52</v>
      </c>
      <c r="K2083" s="2" t="s">
        <v>10</v>
      </c>
      <c r="L2083" s="2"/>
      <c r="M2083" s="2"/>
      <c r="N2083" s="2"/>
      <c r="O2083" s="2"/>
    </row>
    <row r="2084" spans="1:15" s="3" customFormat="1" ht="11" x14ac:dyDescent="0.15">
      <c r="A2084" s="2" t="s">
        <v>3559</v>
      </c>
      <c r="B2084" s="2" t="s">
        <v>3561</v>
      </c>
      <c r="C2084" s="2">
        <v>50278</v>
      </c>
      <c r="D2084" s="2" t="s">
        <v>8</v>
      </c>
      <c r="E2084" s="2" t="s">
        <v>9</v>
      </c>
      <c r="F2084" s="2">
        <v>80</v>
      </c>
      <c r="G2084" s="2"/>
      <c r="H2084" s="2"/>
      <c r="I2084" s="2">
        <v>2</v>
      </c>
      <c r="J2084" s="2">
        <v>52</v>
      </c>
      <c r="K2084" s="2" t="s">
        <v>10</v>
      </c>
      <c r="L2084" s="2"/>
      <c r="M2084" s="2"/>
      <c r="N2084" s="2"/>
      <c r="O2084" s="2"/>
    </row>
    <row r="2085" spans="1:15" s="3" customFormat="1" ht="11" x14ac:dyDescent="0.15">
      <c r="A2085" s="2" t="s">
        <v>3559</v>
      </c>
      <c r="B2085" s="2" t="s">
        <v>3562</v>
      </c>
      <c r="C2085" s="2">
        <v>50279</v>
      </c>
      <c r="D2085" s="2" t="s">
        <v>8</v>
      </c>
      <c r="E2085" s="2" t="s">
        <v>9</v>
      </c>
      <c r="F2085" s="2">
        <v>190</v>
      </c>
      <c r="G2085" s="2"/>
      <c r="H2085" s="2"/>
      <c r="I2085" s="2">
        <v>2</v>
      </c>
      <c r="J2085" s="2">
        <v>52</v>
      </c>
      <c r="K2085" s="2" t="s">
        <v>10</v>
      </c>
      <c r="L2085" s="2"/>
      <c r="M2085" s="2"/>
      <c r="N2085" s="2"/>
      <c r="O2085" s="2"/>
    </row>
    <row r="2086" spans="1:15" s="3" customFormat="1" ht="11" x14ac:dyDescent="0.15">
      <c r="A2086" s="2" t="s">
        <v>3563</v>
      </c>
      <c r="B2086" s="2" t="s">
        <v>3564</v>
      </c>
      <c r="C2086" s="2">
        <v>3637</v>
      </c>
      <c r="D2086" s="2" t="s">
        <v>15</v>
      </c>
      <c r="E2086" s="2">
        <v>742266</v>
      </c>
      <c r="F2086" s="2">
        <v>100</v>
      </c>
      <c r="G2086" s="2" t="s">
        <v>16</v>
      </c>
      <c r="H2086" s="2" t="s">
        <v>17</v>
      </c>
      <c r="I2086" s="2">
        <v>1</v>
      </c>
      <c r="J2086" s="2">
        <v>49</v>
      </c>
      <c r="K2086" s="2" t="s">
        <v>10</v>
      </c>
      <c r="L2086" s="2"/>
      <c r="M2086" s="2" t="s">
        <v>18</v>
      </c>
      <c r="N2086" s="2" t="s">
        <v>3565</v>
      </c>
      <c r="O2086" s="2" t="s">
        <v>20</v>
      </c>
    </row>
    <row r="2087" spans="1:15" s="3" customFormat="1" ht="11" x14ac:dyDescent="0.15">
      <c r="A2087" s="2" t="s">
        <v>3563</v>
      </c>
      <c r="B2087" s="2" t="s">
        <v>3566</v>
      </c>
      <c r="C2087" s="2">
        <v>3638</v>
      </c>
      <c r="D2087" s="2" t="s">
        <v>15</v>
      </c>
      <c r="E2087" s="2">
        <v>742266</v>
      </c>
      <c r="F2087" s="2">
        <v>200</v>
      </c>
      <c r="G2087" s="2" t="s">
        <v>16</v>
      </c>
      <c r="H2087" s="2" t="s">
        <v>17</v>
      </c>
      <c r="I2087" s="2">
        <v>1</v>
      </c>
      <c r="J2087" s="2">
        <v>49</v>
      </c>
      <c r="K2087" s="2" t="s">
        <v>10</v>
      </c>
      <c r="L2087" s="2"/>
      <c r="M2087" s="2" t="s">
        <v>18</v>
      </c>
      <c r="N2087" s="2" t="s">
        <v>3567</v>
      </c>
      <c r="O2087" s="2" t="s">
        <v>20</v>
      </c>
    </row>
    <row r="2088" spans="1:15" s="3" customFormat="1" ht="11" x14ac:dyDescent="0.15">
      <c r="A2088" s="2" t="s">
        <v>3563</v>
      </c>
      <c r="B2088" s="2" t="s">
        <v>3568</v>
      </c>
      <c r="C2088" s="2">
        <v>3639</v>
      </c>
      <c r="D2088" s="2" t="s">
        <v>15</v>
      </c>
      <c r="E2088" s="2">
        <v>742266</v>
      </c>
      <c r="F2088" s="2">
        <v>310</v>
      </c>
      <c r="G2088" s="2" t="s">
        <v>16</v>
      </c>
      <c r="H2088" s="2" t="s">
        <v>17</v>
      </c>
      <c r="I2088" s="2">
        <v>3</v>
      </c>
      <c r="J2088" s="2">
        <v>49</v>
      </c>
      <c r="K2088" s="2" t="s">
        <v>10</v>
      </c>
      <c r="L2088" s="2"/>
      <c r="M2088" s="2" t="s">
        <v>18</v>
      </c>
      <c r="N2088" s="2" t="s">
        <v>3569</v>
      </c>
      <c r="O2088" s="2" t="s">
        <v>20</v>
      </c>
    </row>
    <row r="2089" spans="1:15" s="3" customFormat="1" ht="11" x14ac:dyDescent="0.15">
      <c r="A2089" s="2" t="s">
        <v>3570</v>
      </c>
      <c r="B2089" s="2" t="s">
        <v>3571</v>
      </c>
      <c r="C2089" s="2">
        <v>2867</v>
      </c>
      <c r="D2089" s="2" t="s">
        <v>15</v>
      </c>
      <c r="E2089" s="2">
        <v>742266</v>
      </c>
      <c r="F2089" s="2">
        <v>0</v>
      </c>
      <c r="G2089" s="2" t="s">
        <v>16</v>
      </c>
      <c r="H2089" s="2" t="s">
        <v>17</v>
      </c>
      <c r="I2089" s="2">
        <v>2</v>
      </c>
      <c r="J2089" s="2">
        <v>30</v>
      </c>
      <c r="K2089" s="2" t="s">
        <v>10</v>
      </c>
      <c r="L2089" s="2"/>
      <c r="M2089" s="2" t="s">
        <v>18</v>
      </c>
      <c r="N2089" s="2" t="s">
        <v>3572</v>
      </c>
      <c r="O2089" s="2" t="s">
        <v>20</v>
      </c>
    </row>
    <row r="2090" spans="1:15" s="3" customFormat="1" ht="11" x14ac:dyDescent="0.15">
      <c r="A2090" s="2" t="s">
        <v>3570</v>
      </c>
      <c r="B2090" s="2" t="s">
        <v>3573</v>
      </c>
      <c r="C2090" s="2">
        <v>2868</v>
      </c>
      <c r="D2090" s="2" t="s">
        <v>15</v>
      </c>
      <c r="E2090" s="2">
        <v>742266</v>
      </c>
      <c r="F2090" s="2">
        <v>120</v>
      </c>
      <c r="G2090" s="2" t="s">
        <v>16</v>
      </c>
      <c r="H2090" s="2" t="s">
        <v>17</v>
      </c>
      <c r="I2090" s="2">
        <v>2</v>
      </c>
      <c r="J2090" s="2">
        <v>30</v>
      </c>
      <c r="K2090" s="2" t="s">
        <v>10</v>
      </c>
      <c r="L2090" s="2"/>
      <c r="M2090" s="2" t="s">
        <v>18</v>
      </c>
      <c r="N2090" s="2" t="s">
        <v>3574</v>
      </c>
      <c r="O2090" s="2" t="s">
        <v>20</v>
      </c>
    </row>
    <row r="2091" spans="1:15" s="3" customFormat="1" ht="11" x14ac:dyDescent="0.15">
      <c r="A2091" s="2" t="s">
        <v>3570</v>
      </c>
      <c r="B2091" s="2" t="s">
        <v>3575</v>
      </c>
      <c r="C2091" s="2">
        <v>2869</v>
      </c>
      <c r="D2091" s="2" t="s">
        <v>15</v>
      </c>
      <c r="E2091" s="2">
        <v>742266</v>
      </c>
      <c r="F2091" s="2">
        <v>280</v>
      </c>
      <c r="G2091" s="2" t="s">
        <v>16</v>
      </c>
      <c r="H2091" s="2" t="s">
        <v>17</v>
      </c>
      <c r="I2091" s="2">
        <v>4</v>
      </c>
      <c r="J2091" s="2">
        <v>30</v>
      </c>
      <c r="K2091" s="2" t="s">
        <v>10</v>
      </c>
      <c r="L2091" s="2"/>
      <c r="M2091" s="2" t="s">
        <v>18</v>
      </c>
      <c r="N2091" s="2" t="s">
        <v>3576</v>
      </c>
      <c r="O2091" s="2" t="s">
        <v>20</v>
      </c>
    </row>
    <row r="2092" spans="1:15" s="3" customFormat="1" ht="11" x14ac:dyDescent="0.15">
      <c r="A2092" s="2" t="s">
        <v>3577</v>
      </c>
      <c r="B2092" s="2" t="s">
        <v>3578</v>
      </c>
      <c r="C2092" s="2">
        <v>2367</v>
      </c>
      <c r="D2092" s="2" t="s">
        <v>15</v>
      </c>
      <c r="E2092" s="2">
        <v>742266</v>
      </c>
      <c r="F2092" s="2">
        <v>10</v>
      </c>
      <c r="G2092" s="2" t="s">
        <v>16</v>
      </c>
      <c r="H2092" s="2" t="s">
        <v>17</v>
      </c>
      <c r="I2092" s="2">
        <v>2</v>
      </c>
      <c r="J2092" s="2">
        <v>26</v>
      </c>
      <c r="K2092" s="2" t="s">
        <v>10</v>
      </c>
      <c r="L2092" s="2"/>
      <c r="M2092" s="2" t="s">
        <v>18</v>
      </c>
      <c r="N2092" s="2" t="s">
        <v>3579</v>
      </c>
      <c r="O2092" s="2" t="s">
        <v>20</v>
      </c>
    </row>
    <row r="2093" spans="1:15" s="3" customFormat="1" ht="11" x14ac:dyDescent="0.15">
      <c r="A2093" s="2" t="s">
        <v>3577</v>
      </c>
      <c r="B2093" s="2" t="s">
        <v>3580</v>
      </c>
      <c r="C2093" s="2">
        <v>2368</v>
      </c>
      <c r="D2093" s="2" t="s">
        <v>15</v>
      </c>
      <c r="E2093" s="2">
        <v>742266</v>
      </c>
      <c r="F2093" s="2">
        <v>180</v>
      </c>
      <c r="G2093" s="2" t="s">
        <v>16</v>
      </c>
      <c r="H2093" s="2" t="s">
        <v>17</v>
      </c>
      <c r="I2093" s="2">
        <v>4</v>
      </c>
      <c r="J2093" s="2">
        <v>26</v>
      </c>
      <c r="K2093" s="2" t="s">
        <v>10</v>
      </c>
      <c r="L2093" s="2"/>
      <c r="M2093" s="2" t="s">
        <v>18</v>
      </c>
      <c r="N2093" s="2" t="s">
        <v>3581</v>
      </c>
      <c r="O2093" s="2" t="s">
        <v>20</v>
      </c>
    </row>
    <row r="2094" spans="1:15" s="3" customFormat="1" ht="11" x14ac:dyDescent="0.15">
      <c r="A2094" s="2" t="s">
        <v>3577</v>
      </c>
      <c r="B2094" s="2" t="s">
        <v>3582</v>
      </c>
      <c r="C2094" s="2">
        <v>2369</v>
      </c>
      <c r="D2094" s="2" t="s">
        <v>15</v>
      </c>
      <c r="E2094" s="2">
        <v>742266</v>
      </c>
      <c r="F2094" s="2">
        <v>260</v>
      </c>
      <c r="G2094" s="2" t="s">
        <v>16</v>
      </c>
      <c r="H2094" s="2" t="s">
        <v>17</v>
      </c>
      <c r="I2094" s="2">
        <v>2</v>
      </c>
      <c r="J2094" s="2">
        <v>26</v>
      </c>
      <c r="K2094" s="2" t="s">
        <v>142</v>
      </c>
      <c r="L2094" s="2"/>
      <c r="M2094" s="2" t="s">
        <v>18</v>
      </c>
      <c r="N2094" s="2" t="s">
        <v>3583</v>
      </c>
      <c r="O2094" s="2" t="s">
        <v>20</v>
      </c>
    </row>
    <row r="2095" spans="1:15" s="3" customFormat="1" ht="11" x14ac:dyDescent="0.15">
      <c r="A2095" s="2" t="s">
        <v>3584</v>
      </c>
      <c r="B2095" s="2" t="s">
        <v>3585</v>
      </c>
      <c r="C2095" s="2">
        <v>5207</v>
      </c>
      <c r="D2095" s="2" t="s">
        <v>8</v>
      </c>
      <c r="E2095" s="2" t="s">
        <v>9</v>
      </c>
      <c r="F2095" s="2">
        <v>30</v>
      </c>
      <c r="G2095" s="2"/>
      <c r="H2095" s="2"/>
      <c r="I2095" s="2">
        <v>3</v>
      </c>
      <c r="J2095" s="2">
        <v>47</v>
      </c>
      <c r="K2095" s="2" t="s">
        <v>10</v>
      </c>
      <c r="L2095" s="2"/>
      <c r="M2095" s="2"/>
      <c r="N2095" s="2"/>
      <c r="O2095" s="2"/>
    </row>
    <row r="2096" spans="1:15" s="3" customFormat="1" ht="11" x14ac:dyDescent="0.15">
      <c r="A2096" s="2" t="s">
        <v>3584</v>
      </c>
      <c r="B2096" s="2" t="s">
        <v>3586</v>
      </c>
      <c r="C2096" s="2">
        <v>5208</v>
      </c>
      <c r="D2096" s="2" t="s">
        <v>8</v>
      </c>
      <c r="E2096" s="2" t="s">
        <v>9</v>
      </c>
      <c r="F2096" s="2">
        <v>130</v>
      </c>
      <c r="G2096" s="2"/>
      <c r="H2096" s="2"/>
      <c r="I2096" s="2">
        <v>2</v>
      </c>
      <c r="J2096" s="2">
        <v>47</v>
      </c>
      <c r="K2096" s="2" t="s">
        <v>10</v>
      </c>
      <c r="L2096" s="2"/>
      <c r="M2096" s="2"/>
      <c r="N2096" s="2"/>
      <c r="O2096" s="2"/>
    </row>
    <row r="2097" spans="1:15" s="3" customFormat="1" ht="11" x14ac:dyDescent="0.15">
      <c r="A2097" s="2" t="s">
        <v>3587</v>
      </c>
      <c r="B2097" s="2" t="s">
        <v>3588</v>
      </c>
      <c r="C2097" s="2">
        <v>1527</v>
      </c>
      <c r="D2097" s="2" t="s">
        <v>36</v>
      </c>
      <c r="E2097" s="2" t="s">
        <v>64</v>
      </c>
      <c r="F2097" s="2">
        <v>20</v>
      </c>
      <c r="G2097" s="2" t="s">
        <v>65</v>
      </c>
      <c r="H2097" s="2" t="s">
        <v>17</v>
      </c>
      <c r="I2097" s="2">
        <v>2</v>
      </c>
      <c r="J2097" s="2">
        <v>46</v>
      </c>
      <c r="K2097" s="2" t="s">
        <v>10</v>
      </c>
      <c r="L2097" s="2"/>
      <c r="M2097" s="2" t="s">
        <v>66</v>
      </c>
      <c r="N2097" s="2" t="s">
        <v>67</v>
      </c>
      <c r="O2097" s="2" t="s">
        <v>68</v>
      </c>
    </row>
    <row r="2098" spans="1:15" s="3" customFormat="1" ht="11" x14ac:dyDescent="0.15">
      <c r="A2098" s="2" t="s">
        <v>3587</v>
      </c>
      <c r="B2098" s="2" t="s">
        <v>3589</v>
      </c>
      <c r="C2098" s="2">
        <v>1528</v>
      </c>
      <c r="D2098" s="2" t="s">
        <v>36</v>
      </c>
      <c r="E2098" s="2" t="s">
        <v>64</v>
      </c>
      <c r="F2098" s="2">
        <v>160</v>
      </c>
      <c r="G2098" s="2" t="s">
        <v>65</v>
      </c>
      <c r="H2098" s="2" t="s">
        <v>17</v>
      </c>
      <c r="I2098" s="2">
        <v>2</v>
      </c>
      <c r="J2098" s="2">
        <v>46</v>
      </c>
      <c r="K2098" s="2" t="s">
        <v>10</v>
      </c>
      <c r="L2098" s="2"/>
      <c r="M2098" s="2" t="s">
        <v>66</v>
      </c>
      <c r="N2098" s="2" t="s">
        <v>67</v>
      </c>
      <c r="O2098" s="2" t="s">
        <v>68</v>
      </c>
    </row>
    <row r="2099" spans="1:15" s="3" customFormat="1" ht="11" x14ac:dyDescent="0.15">
      <c r="A2099" s="2" t="s">
        <v>3587</v>
      </c>
      <c r="B2099" s="2" t="s">
        <v>3590</v>
      </c>
      <c r="C2099" s="2">
        <v>1529</v>
      </c>
      <c r="D2099" s="2" t="s">
        <v>36</v>
      </c>
      <c r="E2099" s="2" t="s">
        <v>64</v>
      </c>
      <c r="F2099" s="2">
        <v>240</v>
      </c>
      <c r="G2099" s="2" t="s">
        <v>65</v>
      </c>
      <c r="H2099" s="2" t="s">
        <v>17</v>
      </c>
      <c r="I2099" s="2">
        <v>1</v>
      </c>
      <c r="J2099" s="2">
        <v>46</v>
      </c>
      <c r="K2099" s="2" t="s">
        <v>10</v>
      </c>
      <c r="L2099" s="2"/>
      <c r="M2099" s="2" t="s">
        <v>66</v>
      </c>
      <c r="N2099" s="2" t="s">
        <v>67</v>
      </c>
      <c r="O2099" s="2" t="s">
        <v>68</v>
      </c>
    </row>
    <row r="2100" spans="1:15" s="3" customFormat="1" ht="11" x14ac:dyDescent="0.15">
      <c r="A2100" s="2" t="s">
        <v>3591</v>
      </c>
      <c r="B2100" s="2" t="s">
        <v>3592</v>
      </c>
      <c r="C2100" s="2">
        <v>55437</v>
      </c>
      <c r="D2100" s="2" t="s">
        <v>36</v>
      </c>
      <c r="E2100" s="2" t="s">
        <v>64</v>
      </c>
      <c r="F2100" s="2">
        <v>60</v>
      </c>
      <c r="G2100" s="2" t="s">
        <v>65</v>
      </c>
      <c r="H2100" s="2" t="s">
        <v>17</v>
      </c>
      <c r="I2100" s="2">
        <v>2</v>
      </c>
      <c r="J2100" s="2">
        <v>29</v>
      </c>
      <c r="K2100" s="2" t="s">
        <v>10</v>
      </c>
      <c r="L2100" s="2"/>
      <c r="M2100" s="2" t="s">
        <v>66</v>
      </c>
      <c r="N2100" s="2" t="s">
        <v>67</v>
      </c>
      <c r="O2100" s="2" t="s">
        <v>68</v>
      </c>
    </row>
    <row r="2101" spans="1:15" s="3" customFormat="1" ht="11" x14ac:dyDescent="0.15">
      <c r="A2101" s="2" t="s">
        <v>3591</v>
      </c>
      <c r="B2101" s="2" t="s">
        <v>3593</v>
      </c>
      <c r="C2101" s="2">
        <v>55438</v>
      </c>
      <c r="D2101" s="2" t="s">
        <v>36</v>
      </c>
      <c r="E2101" s="2" t="s">
        <v>64</v>
      </c>
      <c r="F2101" s="2">
        <v>190</v>
      </c>
      <c r="G2101" s="2" t="s">
        <v>65</v>
      </c>
      <c r="H2101" s="2" t="s">
        <v>17</v>
      </c>
      <c r="I2101" s="2">
        <v>2</v>
      </c>
      <c r="J2101" s="2">
        <v>29</v>
      </c>
      <c r="K2101" s="2" t="s">
        <v>10</v>
      </c>
      <c r="L2101" s="2"/>
      <c r="M2101" s="2" t="s">
        <v>66</v>
      </c>
      <c r="N2101" s="2" t="s">
        <v>67</v>
      </c>
      <c r="O2101" s="2" t="s">
        <v>68</v>
      </c>
    </row>
    <row r="2102" spans="1:15" s="3" customFormat="1" ht="11" x14ac:dyDescent="0.15">
      <c r="A2102" s="2" t="s">
        <v>3591</v>
      </c>
      <c r="B2102" s="2" t="s">
        <v>3594</v>
      </c>
      <c r="C2102" s="2">
        <v>55439</v>
      </c>
      <c r="D2102" s="2" t="s">
        <v>36</v>
      </c>
      <c r="E2102" s="2" t="s">
        <v>64</v>
      </c>
      <c r="F2102" s="2">
        <v>270</v>
      </c>
      <c r="G2102" s="2" t="s">
        <v>65</v>
      </c>
      <c r="H2102" s="2" t="s">
        <v>17</v>
      </c>
      <c r="I2102" s="2">
        <v>2</v>
      </c>
      <c r="J2102" s="2">
        <v>29</v>
      </c>
      <c r="K2102" s="2" t="s">
        <v>10</v>
      </c>
      <c r="L2102" s="2"/>
      <c r="M2102" s="2" t="s">
        <v>66</v>
      </c>
      <c r="N2102" s="2" t="s">
        <v>67</v>
      </c>
      <c r="O2102" s="2" t="s">
        <v>68</v>
      </c>
    </row>
    <row r="2103" spans="1:15" s="3" customFormat="1" ht="11" x14ac:dyDescent="0.15">
      <c r="A2103" s="2" t="s">
        <v>3595</v>
      </c>
      <c r="B2103" s="2" t="s">
        <v>3596</v>
      </c>
      <c r="C2103" s="2">
        <v>3477</v>
      </c>
      <c r="D2103" s="2" t="s">
        <v>15</v>
      </c>
      <c r="E2103" s="2">
        <v>742266</v>
      </c>
      <c r="F2103" s="2">
        <v>0</v>
      </c>
      <c r="G2103" s="2" t="s">
        <v>16</v>
      </c>
      <c r="H2103" s="2" t="s">
        <v>17</v>
      </c>
      <c r="I2103" s="2">
        <v>4</v>
      </c>
      <c r="J2103" s="2">
        <v>49</v>
      </c>
      <c r="K2103" s="2" t="s">
        <v>10</v>
      </c>
      <c r="L2103" s="2"/>
      <c r="M2103" s="2" t="s">
        <v>18</v>
      </c>
      <c r="N2103" s="2" t="s">
        <v>3597</v>
      </c>
      <c r="O2103" s="2" t="s">
        <v>20</v>
      </c>
    </row>
    <row r="2104" spans="1:15" s="3" customFormat="1" ht="11" x14ac:dyDescent="0.15">
      <c r="A2104" s="2" t="s">
        <v>3595</v>
      </c>
      <c r="B2104" s="2" t="s">
        <v>3598</v>
      </c>
      <c r="C2104" s="2">
        <v>3478</v>
      </c>
      <c r="D2104" s="2" t="s">
        <v>15</v>
      </c>
      <c r="E2104" s="2">
        <v>742266</v>
      </c>
      <c r="F2104" s="2">
        <v>110</v>
      </c>
      <c r="G2104" s="2" t="s">
        <v>16</v>
      </c>
      <c r="H2104" s="2" t="s">
        <v>17</v>
      </c>
      <c r="I2104" s="2">
        <v>2</v>
      </c>
      <c r="J2104" s="2">
        <v>49</v>
      </c>
      <c r="K2104" s="2" t="s">
        <v>10</v>
      </c>
      <c r="L2104" s="2"/>
      <c r="M2104" s="2" t="s">
        <v>18</v>
      </c>
      <c r="N2104" s="2" t="s">
        <v>3599</v>
      </c>
      <c r="O2104" s="2" t="s">
        <v>20</v>
      </c>
    </row>
    <row r="2105" spans="1:15" s="3" customFormat="1" ht="11" x14ac:dyDescent="0.15">
      <c r="A2105" s="2" t="s">
        <v>3595</v>
      </c>
      <c r="B2105" s="2" t="s">
        <v>3600</v>
      </c>
      <c r="C2105" s="2">
        <v>3479</v>
      </c>
      <c r="D2105" s="2" t="s">
        <v>15</v>
      </c>
      <c r="E2105" s="2">
        <v>742266</v>
      </c>
      <c r="F2105" s="2">
        <v>270</v>
      </c>
      <c r="G2105" s="2" t="s">
        <v>16</v>
      </c>
      <c r="H2105" s="2" t="s">
        <v>17</v>
      </c>
      <c r="I2105" s="2">
        <v>1</v>
      </c>
      <c r="J2105" s="2">
        <v>49</v>
      </c>
      <c r="K2105" s="2" t="s">
        <v>10</v>
      </c>
      <c r="L2105" s="2"/>
      <c r="M2105" s="2" t="s">
        <v>18</v>
      </c>
      <c r="N2105" s="2" t="s">
        <v>3601</v>
      </c>
      <c r="O2105" s="2" t="s">
        <v>20</v>
      </c>
    </row>
    <row r="2106" spans="1:15" s="3" customFormat="1" ht="11" x14ac:dyDescent="0.15">
      <c r="A2106" s="2" t="s">
        <v>3602</v>
      </c>
      <c r="B2106" s="2" t="s">
        <v>3603</v>
      </c>
      <c r="C2106" s="2">
        <v>1717</v>
      </c>
      <c r="D2106" s="2" t="s">
        <v>8</v>
      </c>
      <c r="E2106" s="2" t="s">
        <v>9</v>
      </c>
      <c r="F2106" s="2">
        <v>0</v>
      </c>
      <c r="G2106" s="2"/>
      <c r="H2106" s="2"/>
      <c r="I2106" s="2">
        <v>0</v>
      </c>
      <c r="J2106" s="2">
        <v>46</v>
      </c>
      <c r="K2106" s="2" t="s">
        <v>10</v>
      </c>
      <c r="L2106" s="2"/>
      <c r="M2106" s="2"/>
      <c r="N2106" s="2"/>
      <c r="O2106" s="2"/>
    </row>
    <row r="2107" spans="1:15" s="3" customFormat="1" ht="11" x14ac:dyDescent="0.15">
      <c r="A2107" s="2" t="s">
        <v>3602</v>
      </c>
      <c r="B2107" s="2" t="s">
        <v>3604</v>
      </c>
      <c r="C2107" s="2">
        <v>1718</v>
      </c>
      <c r="D2107" s="2" t="s">
        <v>8</v>
      </c>
      <c r="E2107" s="2" t="s">
        <v>9</v>
      </c>
      <c r="F2107" s="2">
        <v>140</v>
      </c>
      <c r="G2107" s="2"/>
      <c r="H2107" s="2"/>
      <c r="I2107" s="2">
        <v>0</v>
      </c>
      <c r="J2107" s="2">
        <v>46</v>
      </c>
      <c r="K2107" s="2" t="s">
        <v>10</v>
      </c>
      <c r="L2107" s="2"/>
      <c r="M2107" s="2"/>
      <c r="N2107" s="2"/>
      <c r="O2107" s="2"/>
    </row>
    <row r="2108" spans="1:15" s="3" customFormat="1" ht="11" x14ac:dyDescent="0.15">
      <c r="A2108" s="2" t="s">
        <v>3602</v>
      </c>
      <c r="B2108" s="2" t="s">
        <v>3605</v>
      </c>
      <c r="C2108" s="2">
        <v>1719</v>
      </c>
      <c r="D2108" s="2" t="s">
        <v>8</v>
      </c>
      <c r="E2108" s="2" t="s">
        <v>9</v>
      </c>
      <c r="F2108" s="2">
        <v>240</v>
      </c>
      <c r="G2108" s="2"/>
      <c r="H2108" s="2"/>
      <c r="I2108" s="2">
        <v>0</v>
      </c>
      <c r="J2108" s="2">
        <v>46</v>
      </c>
      <c r="K2108" s="2" t="s">
        <v>10</v>
      </c>
      <c r="L2108" s="2"/>
      <c r="M2108" s="2"/>
      <c r="N2108" s="2"/>
      <c r="O2108" s="2"/>
    </row>
    <row r="2109" spans="1:15" s="3" customFormat="1" ht="11" x14ac:dyDescent="0.15">
      <c r="A2109" s="2" t="s">
        <v>3606</v>
      </c>
      <c r="B2109" s="2" t="s">
        <v>3607</v>
      </c>
      <c r="C2109" s="2">
        <v>55937</v>
      </c>
      <c r="D2109" s="2" t="s">
        <v>36</v>
      </c>
      <c r="E2109" s="2" t="s">
        <v>575</v>
      </c>
      <c r="F2109" s="2">
        <v>0</v>
      </c>
      <c r="G2109" s="2" t="s">
        <v>576</v>
      </c>
      <c r="H2109" s="2" t="s">
        <v>17</v>
      </c>
      <c r="I2109" s="2">
        <v>0</v>
      </c>
      <c r="J2109" s="2">
        <v>28</v>
      </c>
      <c r="K2109" s="2" t="s">
        <v>10</v>
      </c>
      <c r="L2109" s="2"/>
      <c r="M2109" s="2">
        <v>65</v>
      </c>
      <c r="N2109" s="2">
        <v>7.6</v>
      </c>
      <c r="O2109" s="2" t="s">
        <v>577</v>
      </c>
    </row>
    <row r="2110" spans="1:15" s="3" customFormat="1" ht="11" x14ac:dyDescent="0.15">
      <c r="A2110" s="2" t="s">
        <v>3606</v>
      </c>
      <c r="B2110" s="2" t="s">
        <v>3608</v>
      </c>
      <c r="C2110" s="2">
        <v>55938</v>
      </c>
      <c r="D2110" s="2" t="s">
        <v>36</v>
      </c>
      <c r="E2110" s="2" t="s">
        <v>575</v>
      </c>
      <c r="F2110" s="2">
        <v>130</v>
      </c>
      <c r="G2110" s="2" t="s">
        <v>576</v>
      </c>
      <c r="H2110" s="2" t="s">
        <v>17</v>
      </c>
      <c r="I2110" s="2">
        <v>0</v>
      </c>
      <c r="J2110" s="2">
        <v>28</v>
      </c>
      <c r="K2110" s="2" t="s">
        <v>10</v>
      </c>
      <c r="L2110" s="2"/>
      <c r="M2110" s="2">
        <v>65</v>
      </c>
      <c r="N2110" s="2">
        <v>7.6</v>
      </c>
      <c r="O2110" s="2" t="s">
        <v>577</v>
      </c>
    </row>
    <row r="2111" spans="1:15" s="3" customFormat="1" ht="11" x14ac:dyDescent="0.15">
      <c r="A2111" s="2" t="s">
        <v>3606</v>
      </c>
      <c r="B2111" s="2" t="s">
        <v>3609</v>
      </c>
      <c r="C2111" s="2">
        <v>55939</v>
      </c>
      <c r="D2111" s="2" t="s">
        <v>36</v>
      </c>
      <c r="E2111" s="2" t="s">
        <v>575</v>
      </c>
      <c r="F2111" s="2">
        <v>240</v>
      </c>
      <c r="G2111" s="2" t="s">
        <v>576</v>
      </c>
      <c r="H2111" s="2" t="s">
        <v>17</v>
      </c>
      <c r="I2111" s="2">
        <v>0</v>
      </c>
      <c r="J2111" s="2">
        <v>28</v>
      </c>
      <c r="K2111" s="2" t="s">
        <v>10</v>
      </c>
      <c r="L2111" s="2"/>
      <c r="M2111" s="2">
        <v>65</v>
      </c>
      <c r="N2111" s="2">
        <v>7.6</v>
      </c>
      <c r="O2111" s="2" t="s">
        <v>577</v>
      </c>
    </row>
    <row r="2112" spans="1:15" s="3" customFormat="1" ht="11" x14ac:dyDescent="0.15">
      <c r="A2112" s="2" t="s">
        <v>3610</v>
      </c>
      <c r="B2112" s="2" t="s">
        <v>3611</v>
      </c>
      <c r="C2112" s="2">
        <v>1567</v>
      </c>
      <c r="D2112" s="2" t="s">
        <v>15</v>
      </c>
      <c r="E2112" s="2">
        <v>742266</v>
      </c>
      <c r="F2112" s="2">
        <v>30</v>
      </c>
      <c r="G2112" s="2" t="s">
        <v>16</v>
      </c>
      <c r="H2112" s="2" t="s">
        <v>17</v>
      </c>
      <c r="I2112" s="2">
        <v>2</v>
      </c>
      <c r="J2112" s="2">
        <v>64</v>
      </c>
      <c r="K2112" s="2" t="s">
        <v>10</v>
      </c>
      <c r="L2112" s="2"/>
      <c r="M2112" s="2" t="s">
        <v>18</v>
      </c>
      <c r="N2112" s="2" t="s">
        <v>3612</v>
      </c>
      <c r="O2112" s="2" t="s">
        <v>20</v>
      </c>
    </row>
    <row r="2113" spans="1:15" s="3" customFormat="1" ht="11" x14ac:dyDescent="0.15">
      <c r="A2113" s="2" t="s">
        <v>3610</v>
      </c>
      <c r="B2113" s="2" t="s">
        <v>3613</v>
      </c>
      <c r="C2113" s="2">
        <v>1568</v>
      </c>
      <c r="D2113" s="2" t="s">
        <v>15</v>
      </c>
      <c r="E2113" s="2">
        <v>742266</v>
      </c>
      <c r="F2113" s="2">
        <v>160</v>
      </c>
      <c r="G2113" s="2" t="s">
        <v>16</v>
      </c>
      <c r="H2113" s="2" t="s">
        <v>17</v>
      </c>
      <c r="I2113" s="2">
        <v>4</v>
      </c>
      <c r="J2113" s="2">
        <v>64</v>
      </c>
      <c r="K2113" s="2" t="s">
        <v>10</v>
      </c>
      <c r="L2113" s="2"/>
      <c r="M2113" s="2" t="s">
        <v>18</v>
      </c>
      <c r="N2113" s="2" t="s">
        <v>3614</v>
      </c>
      <c r="O2113" s="2" t="s">
        <v>20</v>
      </c>
    </row>
    <row r="2114" spans="1:15" s="3" customFormat="1" ht="11" x14ac:dyDescent="0.15">
      <c r="A2114" s="2" t="s">
        <v>3610</v>
      </c>
      <c r="B2114" s="2" t="s">
        <v>3615</v>
      </c>
      <c r="C2114" s="2">
        <v>1569</v>
      </c>
      <c r="D2114" s="2" t="s">
        <v>395</v>
      </c>
      <c r="E2114" s="2">
        <v>201115</v>
      </c>
      <c r="F2114" s="2">
        <v>260</v>
      </c>
      <c r="G2114" s="2"/>
      <c r="H2114" s="2"/>
      <c r="I2114" s="2">
        <v>0</v>
      </c>
      <c r="J2114" s="2">
        <v>64</v>
      </c>
      <c r="K2114" s="2" t="s">
        <v>10</v>
      </c>
      <c r="L2114" s="2"/>
      <c r="M2114" s="2"/>
      <c r="N2114" s="2"/>
      <c r="O2114" s="2"/>
    </row>
    <row r="2115" spans="1:15" s="3" customFormat="1" ht="11" x14ac:dyDescent="0.15">
      <c r="A2115" s="2" t="s">
        <v>3616</v>
      </c>
      <c r="B2115" s="2" t="s">
        <v>3617</v>
      </c>
      <c r="C2115" s="2">
        <v>26217</v>
      </c>
      <c r="D2115" s="2" t="s">
        <v>15</v>
      </c>
      <c r="E2115" s="2" t="s">
        <v>92</v>
      </c>
      <c r="F2115" s="2">
        <v>10</v>
      </c>
      <c r="G2115" s="2" t="s">
        <v>16</v>
      </c>
      <c r="H2115" s="2" t="s">
        <v>17</v>
      </c>
      <c r="I2115" s="2">
        <v>2</v>
      </c>
      <c r="J2115" s="2">
        <v>48</v>
      </c>
      <c r="K2115" s="2" t="s">
        <v>93</v>
      </c>
      <c r="L2115" s="2"/>
      <c r="M2115" s="2" t="s">
        <v>18</v>
      </c>
      <c r="N2115" s="2" t="s">
        <v>3618</v>
      </c>
      <c r="O2115" s="2" t="s">
        <v>20</v>
      </c>
    </row>
    <row r="2116" spans="1:15" s="3" customFormat="1" ht="11" x14ac:dyDescent="0.15">
      <c r="A2116" s="2" t="s">
        <v>3616</v>
      </c>
      <c r="B2116" s="2" t="s">
        <v>3619</v>
      </c>
      <c r="C2116" s="2">
        <v>26218</v>
      </c>
      <c r="D2116" s="2" t="s">
        <v>15</v>
      </c>
      <c r="E2116" s="2" t="s">
        <v>92</v>
      </c>
      <c r="F2116" s="2">
        <v>180</v>
      </c>
      <c r="G2116" s="2" t="s">
        <v>16</v>
      </c>
      <c r="H2116" s="2" t="s">
        <v>17</v>
      </c>
      <c r="I2116" s="2">
        <v>2</v>
      </c>
      <c r="J2116" s="2">
        <v>48</v>
      </c>
      <c r="K2116" s="2" t="s">
        <v>93</v>
      </c>
      <c r="L2116" s="2"/>
      <c r="M2116" s="2" t="s">
        <v>18</v>
      </c>
      <c r="N2116" s="2" t="s">
        <v>3620</v>
      </c>
      <c r="O2116" s="2" t="s">
        <v>20</v>
      </c>
    </row>
    <row r="2117" spans="1:15" s="3" customFormat="1" ht="11" x14ac:dyDescent="0.15">
      <c r="A2117" s="2" t="s">
        <v>3616</v>
      </c>
      <c r="B2117" s="2" t="s">
        <v>3621</v>
      </c>
      <c r="C2117" s="2">
        <v>26219</v>
      </c>
      <c r="D2117" s="2" t="s">
        <v>15</v>
      </c>
      <c r="E2117" s="2" t="s">
        <v>92</v>
      </c>
      <c r="F2117" s="2">
        <v>230</v>
      </c>
      <c r="G2117" s="2" t="s">
        <v>16</v>
      </c>
      <c r="H2117" s="2" t="s">
        <v>17</v>
      </c>
      <c r="I2117" s="2">
        <v>2</v>
      </c>
      <c r="J2117" s="2">
        <v>48</v>
      </c>
      <c r="K2117" s="2" t="s">
        <v>93</v>
      </c>
      <c r="L2117" s="2"/>
      <c r="M2117" s="2" t="s">
        <v>18</v>
      </c>
      <c r="N2117" s="2" t="s">
        <v>3622</v>
      </c>
      <c r="O2117" s="2" t="s">
        <v>20</v>
      </c>
    </row>
    <row r="2118" spans="1:15" s="3" customFormat="1" ht="11" x14ac:dyDescent="0.15">
      <c r="A2118" s="2" t="s">
        <v>3623</v>
      </c>
      <c r="B2118" s="2" t="s">
        <v>3624</v>
      </c>
      <c r="C2118" s="2">
        <v>2197</v>
      </c>
      <c r="D2118" s="2" t="s">
        <v>15</v>
      </c>
      <c r="E2118" s="2">
        <v>742266</v>
      </c>
      <c r="F2118" s="2">
        <v>0</v>
      </c>
      <c r="G2118" s="2" t="s">
        <v>16</v>
      </c>
      <c r="H2118" s="2" t="s">
        <v>17</v>
      </c>
      <c r="I2118" s="2">
        <v>4</v>
      </c>
      <c r="J2118" s="2">
        <v>46</v>
      </c>
      <c r="K2118" s="2" t="s">
        <v>10</v>
      </c>
      <c r="L2118" s="2"/>
      <c r="M2118" s="2" t="s">
        <v>18</v>
      </c>
      <c r="N2118" s="2" t="s">
        <v>3625</v>
      </c>
      <c r="O2118" s="2" t="s">
        <v>20</v>
      </c>
    </row>
    <row r="2119" spans="1:15" s="3" customFormat="1" ht="11" x14ac:dyDescent="0.15">
      <c r="A2119" s="2" t="s">
        <v>3623</v>
      </c>
      <c r="B2119" s="2" t="s">
        <v>3626</v>
      </c>
      <c r="C2119" s="2">
        <v>2198</v>
      </c>
      <c r="D2119" s="2" t="s">
        <v>15</v>
      </c>
      <c r="E2119" s="2">
        <v>742266</v>
      </c>
      <c r="F2119" s="2">
        <v>160</v>
      </c>
      <c r="G2119" s="2" t="s">
        <v>16</v>
      </c>
      <c r="H2119" s="2" t="s">
        <v>17</v>
      </c>
      <c r="I2119" s="2">
        <v>4</v>
      </c>
      <c r="J2119" s="2">
        <v>46</v>
      </c>
      <c r="K2119" s="2" t="s">
        <v>10</v>
      </c>
      <c r="L2119" s="2"/>
      <c r="M2119" s="2" t="s">
        <v>18</v>
      </c>
      <c r="N2119" s="2" t="s">
        <v>3627</v>
      </c>
      <c r="O2119" s="2" t="s">
        <v>20</v>
      </c>
    </row>
    <row r="2120" spans="1:15" s="3" customFormat="1" ht="11" x14ac:dyDescent="0.15">
      <c r="A2120" s="2" t="s">
        <v>3623</v>
      </c>
      <c r="B2120" s="2" t="s">
        <v>3628</v>
      </c>
      <c r="C2120" s="2">
        <v>2199</v>
      </c>
      <c r="D2120" s="2" t="s">
        <v>15</v>
      </c>
      <c r="E2120" s="2">
        <v>742266</v>
      </c>
      <c r="F2120" s="2">
        <v>230</v>
      </c>
      <c r="G2120" s="2" t="s">
        <v>16</v>
      </c>
      <c r="H2120" s="2" t="s">
        <v>17</v>
      </c>
      <c r="I2120" s="2">
        <v>4</v>
      </c>
      <c r="J2120" s="2">
        <v>46</v>
      </c>
      <c r="K2120" s="2" t="s">
        <v>10</v>
      </c>
      <c r="L2120" s="2"/>
      <c r="M2120" s="2" t="s">
        <v>18</v>
      </c>
      <c r="N2120" s="2" t="s">
        <v>3629</v>
      </c>
      <c r="O2120" s="2" t="s">
        <v>20</v>
      </c>
    </row>
    <row r="2121" spans="1:15" s="3" customFormat="1" ht="11" x14ac:dyDescent="0.15">
      <c r="A2121" s="2" t="s">
        <v>3630</v>
      </c>
      <c r="B2121" s="2" t="s">
        <v>3631</v>
      </c>
      <c r="C2121" s="2">
        <v>5047</v>
      </c>
      <c r="D2121" s="2" t="s">
        <v>15</v>
      </c>
      <c r="E2121" s="2">
        <v>742266</v>
      </c>
      <c r="F2121" s="2">
        <v>10</v>
      </c>
      <c r="G2121" s="2" t="s">
        <v>16</v>
      </c>
      <c r="H2121" s="2" t="s">
        <v>17</v>
      </c>
      <c r="I2121" s="2">
        <v>3</v>
      </c>
      <c r="J2121" s="2">
        <v>42</v>
      </c>
      <c r="K2121" s="2" t="s">
        <v>10</v>
      </c>
      <c r="L2121" s="2"/>
      <c r="M2121" s="2" t="s">
        <v>18</v>
      </c>
      <c r="N2121" s="2" t="s">
        <v>3632</v>
      </c>
      <c r="O2121" s="2" t="s">
        <v>20</v>
      </c>
    </row>
    <row r="2122" spans="1:15" s="3" customFormat="1" ht="11" x14ac:dyDescent="0.15">
      <c r="A2122" s="2" t="s">
        <v>3630</v>
      </c>
      <c r="B2122" s="2" t="s">
        <v>3633</v>
      </c>
      <c r="C2122" s="2">
        <v>5048</v>
      </c>
      <c r="D2122" s="2" t="s">
        <v>15</v>
      </c>
      <c r="E2122" s="2">
        <v>742266</v>
      </c>
      <c r="F2122" s="2">
        <v>120</v>
      </c>
      <c r="G2122" s="2" t="s">
        <v>16</v>
      </c>
      <c r="H2122" s="2" t="s">
        <v>17</v>
      </c>
      <c r="I2122" s="2">
        <v>3</v>
      </c>
      <c r="J2122" s="2">
        <v>42</v>
      </c>
      <c r="K2122" s="2" t="s">
        <v>10</v>
      </c>
      <c r="L2122" s="2"/>
      <c r="M2122" s="2" t="s">
        <v>18</v>
      </c>
      <c r="N2122" s="2" t="s">
        <v>3634</v>
      </c>
      <c r="O2122" s="2" t="s">
        <v>20</v>
      </c>
    </row>
    <row r="2123" spans="1:15" s="3" customFormat="1" ht="11" x14ac:dyDescent="0.15">
      <c r="A2123" s="2" t="s">
        <v>3630</v>
      </c>
      <c r="B2123" s="2" t="s">
        <v>3635</v>
      </c>
      <c r="C2123" s="2">
        <v>5049</v>
      </c>
      <c r="D2123" s="2" t="s">
        <v>15</v>
      </c>
      <c r="E2123" s="2">
        <v>742266</v>
      </c>
      <c r="F2123" s="2">
        <v>200</v>
      </c>
      <c r="G2123" s="2" t="s">
        <v>16</v>
      </c>
      <c r="H2123" s="2" t="s">
        <v>17</v>
      </c>
      <c r="I2123" s="2">
        <v>3</v>
      </c>
      <c r="J2123" s="2">
        <v>42</v>
      </c>
      <c r="K2123" s="2" t="s">
        <v>10</v>
      </c>
      <c r="L2123" s="2"/>
      <c r="M2123" s="2" t="s">
        <v>18</v>
      </c>
      <c r="N2123" s="2" t="s">
        <v>3636</v>
      </c>
      <c r="O2123" s="2" t="s">
        <v>20</v>
      </c>
    </row>
    <row r="2124" spans="1:15" s="3" customFormat="1" ht="11" x14ac:dyDescent="0.15">
      <c r="A2124" s="2" t="s">
        <v>3637</v>
      </c>
      <c r="B2124" s="2" t="s">
        <v>3638</v>
      </c>
      <c r="C2124" s="2">
        <v>6147</v>
      </c>
      <c r="D2124" s="2" t="s">
        <v>8</v>
      </c>
      <c r="E2124" s="2" t="s">
        <v>9</v>
      </c>
      <c r="F2124" s="2">
        <v>20</v>
      </c>
      <c r="G2124" s="2"/>
      <c r="H2124" s="2"/>
      <c r="I2124" s="2">
        <v>0</v>
      </c>
      <c r="J2124" s="2">
        <v>44</v>
      </c>
      <c r="K2124" s="2" t="s">
        <v>10</v>
      </c>
      <c r="L2124" s="2"/>
      <c r="M2124" s="2"/>
      <c r="N2124" s="2"/>
      <c r="O2124" s="2"/>
    </row>
    <row r="2125" spans="1:15" s="3" customFormat="1" ht="11" x14ac:dyDescent="0.15">
      <c r="A2125" s="2" t="s">
        <v>3637</v>
      </c>
      <c r="B2125" s="2" t="s">
        <v>3639</v>
      </c>
      <c r="C2125" s="2">
        <v>6148</v>
      </c>
      <c r="D2125" s="2" t="s">
        <v>8</v>
      </c>
      <c r="E2125" s="2" t="s">
        <v>9</v>
      </c>
      <c r="F2125" s="2">
        <v>140</v>
      </c>
      <c r="G2125" s="2"/>
      <c r="H2125" s="2"/>
      <c r="I2125" s="2">
        <v>0</v>
      </c>
      <c r="J2125" s="2">
        <v>44</v>
      </c>
      <c r="K2125" s="2" t="s">
        <v>10</v>
      </c>
      <c r="L2125" s="2"/>
      <c r="M2125" s="2"/>
      <c r="N2125" s="2"/>
      <c r="O2125" s="2"/>
    </row>
    <row r="2126" spans="1:15" s="3" customFormat="1" ht="11" x14ac:dyDescent="0.15">
      <c r="A2126" s="2" t="s">
        <v>3640</v>
      </c>
      <c r="B2126" s="2" t="s">
        <v>3641</v>
      </c>
      <c r="C2126" s="2">
        <v>2067</v>
      </c>
      <c r="D2126" s="2" t="s">
        <v>8</v>
      </c>
      <c r="E2126" s="2" t="s">
        <v>9</v>
      </c>
      <c r="F2126" s="2">
        <v>0</v>
      </c>
      <c r="G2126" s="2"/>
      <c r="H2126" s="2"/>
      <c r="I2126" s="2">
        <v>0</v>
      </c>
      <c r="J2126" s="2">
        <v>42</v>
      </c>
      <c r="K2126" s="2" t="s">
        <v>10</v>
      </c>
      <c r="L2126" s="2"/>
      <c r="M2126" s="2"/>
      <c r="N2126" s="2"/>
      <c r="O2126" s="2"/>
    </row>
    <row r="2127" spans="1:15" s="3" customFormat="1" ht="11" x14ac:dyDescent="0.15">
      <c r="A2127" s="2" t="s">
        <v>3640</v>
      </c>
      <c r="B2127" s="2" t="s">
        <v>3642</v>
      </c>
      <c r="C2127" s="2">
        <v>2068</v>
      </c>
      <c r="D2127" s="2" t="s">
        <v>8</v>
      </c>
      <c r="E2127" s="2" t="s">
        <v>9</v>
      </c>
      <c r="F2127" s="2">
        <v>120</v>
      </c>
      <c r="G2127" s="2"/>
      <c r="H2127" s="2"/>
      <c r="I2127" s="2">
        <v>0</v>
      </c>
      <c r="J2127" s="2">
        <v>42</v>
      </c>
      <c r="K2127" s="2" t="s">
        <v>10</v>
      </c>
      <c r="L2127" s="2"/>
      <c r="M2127" s="2"/>
      <c r="N2127" s="2"/>
      <c r="O2127" s="2"/>
    </row>
    <row r="2128" spans="1:15" s="3" customFormat="1" ht="11" x14ac:dyDescent="0.15">
      <c r="A2128" s="2" t="s">
        <v>3640</v>
      </c>
      <c r="B2128" s="2" t="s">
        <v>3643</v>
      </c>
      <c r="C2128" s="2">
        <v>2069</v>
      </c>
      <c r="D2128" s="2" t="s">
        <v>8</v>
      </c>
      <c r="E2128" s="2" t="s">
        <v>9</v>
      </c>
      <c r="F2128" s="2">
        <v>210</v>
      </c>
      <c r="G2128" s="2"/>
      <c r="H2128" s="2"/>
      <c r="I2128" s="2">
        <v>0</v>
      </c>
      <c r="J2128" s="2">
        <v>42</v>
      </c>
      <c r="K2128" s="2" t="s">
        <v>10</v>
      </c>
      <c r="L2128" s="2"/>
      <c r="M2128" s="2"/>
      <c r="N2128" s="2"/>
      <c r="O2128" s="2"/>
    </row>
    <row r="2129" spans="1:15" s="3" customFormat="1" ht="11" x14ac:dyDescent="0.15">
      <c r="A2129" s="2" t="s">
        <v>3644</v>
      </c>
      <c r="B2129" s="2" t="s">
        <v>3645</v>
      </c>
      <c r="C2129" s="2">
        <v>52047</v>
      </c>
      <c r="D2129" s="2" t="s">
        <v>36</v>
      </c>
      <c r="E2129" s="2" t="s">
        <v>575</v>
      </c>
      <c r="F2129" s="2">
        <v>20</v>
      </c>
      <c r="G2129" s="2" t="s">
        <v>576</v>
      </c>
      <c r="H2129" s="2" t="s">
        <v>17</v>
      </c>
      <c r="I2129" s="2">
        <v>0</v>
      </c>
      <c r="J2129" s="2">
        <v>35</v>
      </c>
      <c r="K2129" s="2" t="s">
        <v>10</v>
      </c>
      <c r="L2129" s="2"/>
      <c r="M2129" s="2">
        <v>65</v>
      </c>
      <c r="N2129" s="2">
        <v>7.6</v>
      </c>
      <c r="O2129" s="2" t="s">
        <v>577</v>
      </c>
    </row>
    <row r="2130" spans="1:15" s="3" customFormat="1" ht="11" x14ac:dyDescent="0.15">
      <c r="A2130" s="2" t="s">
        <v>3644</v>
      </c>
      <c r="B2130" s="2" t="s">
        <v>3646</v>
      </c>
      <c r="C2130" s="2">
        <v>52048</v>
      </c>
      <c r="D2130" s="2" t="s">
        <v>36</v>
      </c>
      <c r="E2130" s="2" t="s">
        <v>575</v>
      </c>
      <c r="F2130" s="2">
        <v>140</v>
      </c>
      <c r="G2130" s="2" t="s">
        <v>576</v>
      </c>
      <c r="H2130" s="2" t="s">
        <v>17</v>
      </c>
      <c r="I2130" s="2">
        <v>0</v>
      </c>
      <c r="J2130" s="2">
        <v>35</v>
      </c>
      <c r="K2130" s="2" t="s">
        <v>10</v>
      </c>
      <c r="L2130" s="2"/>
      <c r="M2130" s="2">
        <v>65</v>
      </c>
      <c r="N2130" s="2">
        <v>7.6</v>
      </c>
      <c r="O2130" s="2" t="s">
        <v>577</v>
      </c>
    </row>
    <row r="2131" spans="1:15" s="3" customFormat="1" ht="11" x14ac:dyDescent="0.15">
      <c r="A2131" s="2" t="s">
        <v>3644</v>
      </c>
      <c r="B2131" s="2" t="s">
        <v>3647</v>
      </c>
      <c r="C2131" s="2">
        <v>52049</v>
      </c>
      <c r="D2131" s="2" t="s">
        <v>36</v>
      </c>
      <c r="E2131" s="2" t="s">
        <v>575</v>
      </c>
      <c r="F2131" s="2">
        <v>260</v>
      </c>
      <c r="G2131" s="2" t="s">
        <v>576</v>
      </c>
      <c r="H2131" s="2" t="s">
        <v>17</v>
      </c>
      <c r="I2131" s="2">
        <v>0</v>
      </c>
      <c r="J2131" s="2">
        <v>35</v>
      </c>
      <c r="K2131" s="2" t="s">
        <v>10</v>
      </c>
      <c r="L2131" s="2"/>
      <c r="M2131" s="2">
        <v>65</v>
      </c>
      <c r="N2131" s="2">
        <v>7.6</v>
      </c>
      <c r="O2131" s="2" t="s">
        <v>577</v>
      </c>
    </row>
    <row r="2132" spans="1:15" s="3" customFormat="1" ht="11" x14ac:dyDescent="0.15">
      <c r="A2132" s="2" t="s">
        <v>3648</v>
      </c>
      <c r="B2132" s="2" t="s">
        <v>3649</v>
      </c>
      <c r="C2132" s="2">
        <v>3297</v>
      </c>
      <c r="D2132" s="2" t="s">
        <v>8</v>
      </c>
      <c r="E2132" s="2" t="s">
        <v>9</v>
      </c>
      <c r="F2132" s="2">
        <v>210</v>
      </c>
      <c r="G2132" s="2"/>
      <c r="H2132" s="2"/>
      <c r="I2132" s="2">
        <v>2</v>
      </c>
      <c r="J2132" s="2">
        <v>50</v>
      </c>
      <c r="K2132" s="2" t="s">
        <v>10</v>
      </c>
      <c r="L2132" s="2"/>
      <c r="M2132" s="2"/>
      <c r="N2132" s="2"/>
      <c r="O2132" s="2"/>
    </row>
    <row r="2133" spans="1:15" s="3" customFormat="1" ht="11" x14ac:dyDescent="0.15">
      <c r="A2133" s="2" t="s">
        <v>3648</v>
      </c>
      <c r="B2133" s="2" t="s">
        <v>3650</v>
      </c>
      <c r="C2133" s="2">
        <v>3298</v>
      </c>
      <c r="D2133" s="2" t="s">
        <v>8</v>
      </c>
      <c r="E2133" s="2" t="s">
        <v>9</v>
      </c>
      <c r="F2133" s="2">
        <v>120</v>
      </c>
      <c r="G2133" s="2"/>
      <c r="H2133" s="2"/>
      <c r="I2133" s="2">
        <v>4</v>
      </c>
      <c r="J2133" s="2">
        <v>50</v>
      </c>
      <c r="K2133" s="2" t="s">
        <v>10</v>
      </c>
      <c r="L2133" s="2"/>
      <c r="M2133" s="2"/>
      <c r="N2133" s="2"/>
      <c r="O2133" s="2"/>
    </row>
    <row r="2134" spans="1:15" s="3" customFormat="1" ht="11" x14ac:dyDescent="0.15">
      <c r="A2134" s="2" t="s">
        <v>3648</v>
      </c>
      <c r="B2134" s="2" t="s">
        <v>3651</v>
      </c>
      <c r="C2134" s="2">
        <v>3299</v>
      </c>
      <c r="D2134" s="2" t="s">
        <v>8</v>
      </c>
      <c r="E2134" s="2" t="s">
        <v>9</v>
      </c>
      <c r="F2134" s="2">
        <v>0</v>
      </c>
      <c r="G2134" s="2"/>
      <c r="H2134" s="2"/>
      <c r="I2134" s="2">
        <v>2</v>
      </c>
      <c r="J2134" s="2">
        <v>50</v>
      </c>
      <c r="K2134" s="2" t="s">
        <v>10</v>
      </c>
      <c r="L2134" s="2"/>
      <c r="M2134" s="2"/>
      <c r="N2134" s="2"/>
      <c r="O2134" s="2"/>
    </row>
    <row r="2135" spans="1:15" s="3" customFormat="1" ht="11" x14ac:dyDescent="0.15">
      <c r="A2135" s="2" t="s">
        <v>3652</v>
      </c>
      <c r="B2135" s="2" t="s">
        <v>3653</v>
      </c>
      <c r="C2135" s="2">
        <v>4187</v>
      </c>
      <c r="D2135" s="2" t="s">
        <v>3654</v>
      </c>
      <c r="E2135" s="2" t="s">
        <v>3655</v>
      </c>
      <c r="F2135" s="2">
        <v>0</v>
      </c>
      <c r="G2135" s="2"/>
      <c r="H2135" s="2"/>
      <c r="I2135" s="2">
        <v>4</v>
      </c>
      <c r="J2135" s="2">
        <v>28</v>
      </c>
      <c r="K2135" s="2" t="s">
        <v>10</v>
      </c>
      <c r="L2135" s="2"/>
      <c r="M2135" s="2"/>
      <c r="N2135" s="2"/>
      <c r="O2135" s="2"/>
    </row>
    <row r="2136" spans="1:15" s="3" customFormat="1" ht="11" x14ac:dyDescent="0.15">
      <c r="A2136" s="2" t="s">
        <v>3652</v>
      </c>
      <c r="B2136" s="2" t="s">
        <v>3656</v>
      </c>
      <c r="C2136" s="2">
        <v>4188</v>
      </c>
      <c r="D2136" s="2" t="s">
        <v>36</v>
      </c>
      <c r="E2136" s="2" t="s">
        <v>64</v>
      </c>
      <c r="F2136" s="2">
        <v>90</v>
      </c>
      <c r="G2136" s="2" t="s">
        <v>65</v>
      </c>
      <c r="H2136" s="2" t="s">
        <v>17</v>
      </c>
      <c r="I2136" s="2">
        <v>4</v>
      </c>
      <c r="J2136" s="2">
        <v>28</v>
      </c>
      <c r="K2136" s="2" t="s">
        <v>10</v>
      </c>
      <c r="L2136" s="2"/>
      <c r="M2136" s="2" t="s">
        <v>66</v>
      </c>
      <c r="N2136" s="2" t="s">
        <v>67</v>
      </c>
      <c r="O2136" s="2" t="s">
        <v>68</v>
      </c>
    </row>
    <row r="2137" spans="1:15" s="3" customFormat="1" ht="11" x14ac:dyDescent="0.15">
      <c r="A2137" s="2" t="s">
        <v>3652</v>
      </c>
      <c r="B2137" s="2" t="s">
        <v>3657</v>
      </c>
      <c r="C2137" s="2">
        <v>4189</v>
      </c>
      <c r="D2137" s="2" t="s">
        <v>3654</v>
      </c>
      <c r="E2137" s="2" t="s">
        <v>3655</v>
      </c>
      <c r="F2137" s="2">
        <v>270</v>
      </c>
      <c r="G2137" s="2"/>
      <c r="H2137" s="2"/>
      <c r="I2137" s="2">
        <v>4</v>
      </c>
      <c r="J2137" s="2">
        <v>28</v>
      </c>
      <c r="K2137" s="2" t="s">
        <v>10</v>
      </c>
      <c r="L2137" s="2"/>
      <c r="M2137" s="2"/>
      <c r="N2137" s="2"/>
      <c r="O2137" s="2"/>
    </row>
    <row r="2138" spans="1:15" s="3" customFormat="1" ht="11" x14ac:dyDescent="0.15">
      <c r="A2138" s="2" t="s">
        <v>3658</v>
      </c>
      <c r="B2138" s="2" t="s">
        <v>3659</v>
      </c>
      <c r="C2138" s="2">
        <v>57187</v>
      </c>
      <c r="D2138" s="2" t="s">
        <v>8</v>
      </c>
      <c r="E2138" s="2" t="s">
        <v>9</v>
      </c>
      <c r="F2138" s="2">
        <v>160</v>
      </c>
      <c r="G2138" s="2"/>
      <c r="H2138" s="2"/>
      <c r="I2138" s="2">
        <v>2</v>
      </c>
      <c r="J2138" s="2">
        <v>36</v>
      </c>
      <c r="K2138" s="2" t="s">
        <v>10</v>
      </c>
      <c r="L2138" s="2"/>
      <c r="M2138" s="2"/>
      <c r="N2138" s="2"/>
      <c r="O2138" s="2"/>
    </row>
    <row r="2139" spans="1:15" s="3" customFormat="1" ht="11" x14ac:dyDescent="0.15">
      <c r="A2139" s="2" t="s">
        <v>3658</v>
      </c>
      <c r="B2139" s="2" t="s">
        <v>3660</v>
      </c>
      <c r="C2139" s="2">
        <v>57188</v>
      </c>
      <c r="D2139" s="2" t="s">
        <v>8</v>
      </c>
      <c r="E2139" s="2" t="s">
        <v>9</v>
      </c>
      <c r="F2139" s="2">
        <v>210</v>
      </c>
      <c r="G2139" s="2"/>
      <c r="H2139" s="2"/>
      <c r="I2139" s="2">
        <v>1</v>
      </c>
      <c r="J2139" s="2">
        <v>36</v>
      </c>
      <c r="K2139" s="2" t="s">
        <v>10</v>
      </c>
      <c r="L2139" s="2"/>
      <c r="M2139" s="2"/>
      <c r="N2139" s="2"/>
      <c r="O2139" s="2"/>
    </row>
    <row r="2140" spans="1:15" s="3" customFormat="1" ht="11" x14ac:dyDescent="0.15">
      <c r="A2140" s="2" t="s">
        <v>3658</v>
      </c>
      <c r="B2140" s="2" t="s">
        <v>3661</v>
      </c>
      <c r="C2140" s="2">
        <v>57189</v>
      </c>
      <c r="D2140" s="2" t="s">
        <v>8</v>
      </c>
      <c r="E2140" s="2" t="s">
        <v>9</v>
      </c>
      <c r="F2140" s="2">
        <v>340</v>
      </c>
      <c r="G2140" s="2"/>
      <c r="H2140" s="2"/>
      <c r="I2140" s="2">
        <v>1</v>
      </c>
      <c r="J2140" s="2">
        <v>36</v>
      </c>
      <c r="K2140" s="2" t="s">
        <v>10</v>
      </c>
      <c r="L2140" s="2"/>
      <c r="M2140" s="2"/>
      <c r="N2140" s="2"/>
      <c r="O2140" s="2"/>
    </row>
    <row r="2141" spans="1:15" s="3" customFormat="1" ht="11" x14ac:dyDescent="0.15">
      <c r="A2141" s="2" t="s">
        <v>3662</v>
      </c>
      <c r="B2141" s="2" t="s">
        <v>3663</v>
      </c>
      <c r="C2141" s="2">
        <v>57127</v>
      </c>
      <c r="D2141" s="2" t="s">
        <v>8</v>
      </c>
      <c r="E2141" s="2" t="s">
        <v>9</v>
      </c>
      <c r="F2141" s="2">
        <v>80</v>
      </c>
      <c r="G2141" s="2"/>
      <c r="H2141" s="2"/>
      <c r="I2141" s="2">
        <v>0</v>
      </c>
      <c r="J2141" s="2">
        <v>38</v>
      </c>
      <c r="K2141" s="2" t="s">
        <v>10</v>
      </c>
      <c r="L2141" s="2"/>
      <c r="M2141" s="2"/>
      <c r="N2141" s="2"/>
      <c r="O2141" s="2"/>
    </row>
    <row r="2142" spans="1:15" s="3" customFormat="1" ht="11" x14ac:dyDescent="0.15">
      <c r="A2142" s="2" t="s">
        <v>3662</v>
      </c>
      <c r="B2142" s="2" t="s">
        <v>3664</v>
      </c>
      <c r="C2142" s="2">
        <v>57128</v>
      </c>
      <c r="D2142" s="2" t="s">
        <v>8</v>
      </c>
      <c r="E2142" s="2" t="s">
        <v>9</v>
      </c>
      <c r="F2142" s="2">
        <v>140</v>
      </c>
      <c r="G2142" s="2"/>
      <c r="H2142" s="2"/>
      <c r="I2142" s="2">
        <v>0</v>
      </c>
      <c r="J2142" s="2">
        <v>38</v>
      </c>
      <c r="K2142" s="2" t="s">
        <v>10</v>
      </c>
      <c r="L2142" s="2"/>
      <c r="M2142" s="2"/>
      <c r="N2142" s="2"/>
      <c r="O2142" s="2"/>
    </row>
    <row r="2143" spans="1:15" s="3" customFormat="1" ht="11" x14ac:dyDescent="0.15">
      <c r="A2143" s="2" t="s">
        <v>3662</v>
      </c>
      <c r="B2143" s="2" t="s">
        <v>3665</v>
      </c>
      <c r="C2143" s="2">
        <v>57129</v>
      </c>
      <c r="D2143" s="2" t="s">
        <v>8</v>
      </c>
      <c r="E2143" s="2" t="s">
        <v>9</v>
      </c>
      <c r="F2143" s="2">
        <v>270</v>
      </c>
      <c r="G2143" s="2"/>
      <c r="H2143" s="2"/>
      <c r="I2143" s="2">
        <v>0</v>
      </c>
      <c r="J2143" s="2">
        <v>38</v>
      </c>
      <c r="K2143" s="2" t="s">
        <v>10</v>
      </c>
      <c r="L2143" s="2"/>
      <c r="M2143" s="2"/>
      <c r="N2143" s="2"/>
      <c r="O2143" s="2"/>
    </row>
    <row r="2144" spans="1:15" s="3" customFormat="1" ht="11" x14ac:dyDescent="0.15">
      <c r="A2144" s="2" t="s">
        <v>3666</v>
      </c>
      <c r="B2144" s="2" t="s">
        <v>3667</v>
      </c>
      <c r="C2144" s="2">
        <v>52067</v>
      </c>
      <c r="D2144" s="2" t="s">
        <v>8</v>
      </c>
      <c r="E2144" s="2" t="s">
        <v>9</v>
      </c>
      <c r="F2144" s="2">
        <v>0</v>
      </c>
      <c r="G2144" s="2"/>
      <c r="H2144" s="2"/>
      <c r="I2144" s="2">
        <v>0</v>
      </c>
      <c r="J2144" s="2">
        <v>48</v>
      </c>
      <c r="K2144" s="2" t="s">
        <v>10</v>
      </c>
      <c r="L2144" s="2"/>
      <c r="M2144" s="2"/>
      <c r="N2144" s="2"/>
      <c r="O2144" s="2"/>
    </row>
    <row r="2145" spans="1:15" s="3" customFormat="1" ht="11" x14ac:dyDescent="0.15">
      <c r="A2145" s="2" t="s">
        <v>3666</v>
      </c>
      <c r="B2145" s="2" t="s">
        <v>3668</v>
      </c>
      <c r="C2145" s="2">
        <v>52068</v>
      </c>
      <c r="D2145" s="2" t="s">
        <v>8</v>
      </c>
      <c r="E2145" s="2" t="s">
        <v>9</v>
      </c>
      <c r="F2145" s="2">
        <v>120</v>
      </c>
      <c r="G2145" s="2"/>
      <c r="H2145" s="2"/>
      <c r="I2145" s="2">
        <v>0</v>
      </c>
      <c r="J2145" s="2">
        <v>48</v>
      </c>
      <c r="K2145" s="2" t="s">
        <v>10</v>
      </c>
      <c r="L2145" s="2"/>
      <c r="M2145" s="2"/>
      <c r="N2145" s="2"/>
      <c r="O2145" s="2"/>
    </row>
    <row r="2146" spans="1:15" s="3" customFormat="1" ht="11" x14ac:dyDescent="0.15">
      <c r="A2146" s="2" t="s">
        <v>3666</v>
      </c>
      <c r="B2146" s="2" t="s">
        <v>3669</v>
      </c>
      <c r="C2146" s="2">
        <v>52069</v>
      </c>
      <c r="D2146" s="2" t="s">
        <v>8</v>
      </c>
      <c r="E2146" s="2" t="s">
        <v>9</v>
      </c>
      <c r="F2146" s="2">
        <v>240</v>
      </c>
      <c r="G2146" s="2"/>
      <c r="H2146" s="2"/>
      <c r="I2146" s="2">
        <v>0</v>
      </c>
      <c r="J2146" s="2">
        <v>48</v>
      </c>
      <c r="K2146" s="2" t="s">
        <v>10</v>
      </c>
      <c r="L2146" s="2"/>
      <c r="M2146" s="2"/>
      <c r="N2146" s="2"/>
      <c r="O2146" s="2"/>
    </row>
    <row r="2147" spans="1:15" s="3" customFormat="1" ht="11" x14ac:dyDescent="0.15">
      <c r="A2147" s="2" t="s">
        <v>3670</v>
      </c>
      <c r="B2147" s="2" t="s">
        <v>3671</v>
      </c>
      <c r="C2147" s="2">
        <v>26137</v>
      </c>
      <c r="D2147" s="2" t="s">
        <v>15</v>
      </c>
      <c r="E2147" s="2" t="s">
        <v>92</v>
      </c>
      <c r="F2147" s="2">
        <v>50</v>
      </c>
      <c r="G2147" s="2" t="s">
        <v>16</v>
      </c>
      <c r="H2147" s="2" t="s">
        <v>17</v>
      </c>
      <c r="I2147" s="2">
        <v>2</v>
      </c>
      <c r="J2147" s="2">
        <v>48</v>
      </c>
      <c r="K2147" s="2" t="s">
        <v>93</v>
      </c>
      <c r="L2147" s="2"/>
      <c r="M2147" s="2" t="s">
        <v>18</v>
      </c>
      <c r="N2147" s="2" t="s">
        <v>3672</v>
      </c>
      <c r="O2147" s="2" t="s">
        <v>20</v>
      </c>
    </row>
    <row r="2148" spans="1:15" s="3" customFormat="1" ht="11" x14ac:dyDescent="0.15">
      <c r="A2148" s="2" t="s">
        <v>3670</v>
      </c>
      <c r="B2148" s="2" t="s">
        <v>3673</v>
      </c>
      <c r="C2148" s="2">
        <v>26138</v>
      </c>
      <c r="D2148" s="2" t="s">
        <v>15</v>
      </c>
      <c r="E2148" s="2" t="s">
        <v>92</v>
      </c>
      <c r="F2148" s="2">
        <v>190</v>
      </c>
      <c r="G2148" s="2" t="s">
        <v>16</v>
      </c>
      <c r="H2148" s="2" t="s">
        <v>17</v>
      </c>
      <c r="I2148" s="2">
        <v>2</v>
      </c>
      <c r="J2148" s="2">
        <v>48</v>
      </c>
      <c r="K2148" s="2" t="s">
        <v>93</v>
      </c>
      <c r="L2148" s="2"/>
      <c r="M2148" s="2" t="s">
        <v>18</v>
      </c>
      <c r="N2148" s="2" t="s">
        <v>3674</v>
      </c>
      <c r="O2148" s="2" t="s">
        <v>20</v>
      </c>
    </row>
    <row r="2149" spans="1:15" s="3" customFormat="1" ht="11" x14ac:dyDescent="0.15">
      <c r="A2149" s="2" t="s">
        <v>3670</v>
      </c>
      <c r="B2149" s="2" t="s">
        <v>3675</v>
      </c>
      <c r="C2149" s="2">
        <v>26139</v>
      </c>
      <c r="D2149" s="2" t="s">
        <v>15</v>
      </c>
      <c r="E2149" s="2" t="s">
        <v>92</v>
      </c>
      <c r="F2149" s="2">
        <v>300</v>
      </c>
      <c r="G2149" s="2" t="s">
        <v>16</v>
      </c>
      <c r="H2149" s="2" t="s">
        <v>17</v>
      </c>
      <c r="I2149" s="2">
        <v>2</v>
      </c>
      <c r="J2149" s="2">
        <v>48</v>
      </c>
      <c r="K2149" s="2" t="s">
        <v>93</v>
      </c>
      <c r="L2149" s="2"/>
      <c r="M2149" s="2" t="s">
        <v>18</v>
      </c>
      <c r="N2149" s="2" t="s">
        <v>3676</v>
      </c>
      <c r="O2149" s="2" t="s">
        <v>20</v>
      </c>
    </row>
    <row r="2150" spans="1:15" s="3" customFormat="1" ht="11" x14ac:dyDescent="0.15">
      <c r="A2150" s="2" t="s">
        <v>3677</v>
      </c>
      <c r="B2150" s="2" t="s">
        <v>3678</v>
      </c>
      <c r="C2150" s="2">
        <v>1487</v>
      </c>
      <c r="D2150" s="2" t="s">
        <v>395</v>
      </c>
      <c r="E2150" s="2">
        <v>201115</v>
      </c>
      <c r="F2150" s="2">
        <v>0</v>
      </c>
      <c r="G2150" s="2"/>
      <c r="H2150" s="2"/>
      <c r="I2150" s="2">
        <v>0</v>
      </c>
      <c r="J2150" s="2">
        <v>46</v>
      </c>
      <c r="K2150" s="2" t="s">
        <v>10</v>
      </c>
      <c r="L2150" s="2"/>
      <c r="M2150" s="2"/>
      <c r="N2150" s="2"/>
      <c r="O2150" s="2"/>
    </row>
    <row r="2151" spans="1:15" s="3" customFormat="1" ht="11" x14ac:dyDescent="0.15">
      <c r="A2151" s="2" t="s">
        <v>3677</v>
      </c>
      <c r="B2151" s="2" t="s">
        <v>3679</v>
      </c>
      <c r="C2151" s="2">
        <v>1488</v>
      </c>
      <c r="D2151" s="2" t="s">
        <v>395</v>
      </c>
      <c r="E2151" s="2">
        <v>201115</v>
      </c>
      <c r="F2151" s="2">
        <v>120</v>
      </c>
      <c r="G2151" s="2"/>
      <c r="H2151" s="2"/>
      <c r="I2151" s="2">
        <v>0</v>
      </c>
      <c r="J2151" s="2">
        <v>46</v>
      </c>
      <c r="K2151" s="2" t="s">
        <v>10</v>
      </c>
      <c r="L2151" s="2"/>
      <c r="M2151" s="2"/>
      <c r="N2151" s="2"/>
      <c r="O2151" s="2"/>
    </row>
    <row r="2152" spans="1:15" s="3" customFormat="1" ht="11" x14ac:dyDescent="0.15">
      <c r="A2152" s="2" t="s">
        <v>3677</v>
      </c>
      <c r="B2152" s="2" t="s">
        <v>3680</v>
      </c>
      <c r="C2152" s="2">
        <v>1489</v>
      </c>
      <c r="D2152" s="2" t="s">
        <v>15</v>
      </c>
      <c r="E2152" s="2">
        <v>730378</v>
      </c>
      <c r="F2152" s="2">
        <v>220</v>
      </c>
      <c r="G2152" s="2" t="s">
        <v>487</v>
      </c>
      <c r="H2152" s="2" t="s">
        <v>488</v>
      </c>
      <c r="I2152" s="2">
        <v>4</v>
      </c>
      <c r="J2152" s="2">
        <v>46</v>
      </c>
      <c r="K2152" s="2" t="s">
        <v>10</v>
      </c>
      <c r="L2152" s="2"/>
      <c r="M2152" s="2">
        <v>0</v>
      </c>
      <c r="N2152" s="2">
        <v>90</v>
      </c>
      <c r="O2152" s="2" t="s">
        <v>489</v>
      </c>
    </row>
    <row r="2153" spans="1:15" s="3" customFormat="1" ht="11" x14ac:dyDescent="0.15">
      <c r="A2153" s="2" t="s">
        <v>3681</v>
      </c>
      <c r="B2153" s="2" t="s">
        <v>3682</v>
      </c>
      <c r="C2153" s="2">
        <v>1387</v>
      </c>
      <c r="D2153" s="2" t="s">
        <v>15</v>
      </c>
      <c r="E2153" s="2">
        <v>742266</v>
      </c>
      <c r="F2153" s="2">
        <v>0</v>
      </c>
      <c r="G2153" s="2" t="s">
        <v>16</v>
      </c>
      <c r="H2153" s="2" t="s">
        <v>17</v>
      </c>
      <c r="I2153" s="2">
        <v>2</v>
      </c>
      <c r="J2153" s="2">
        <v>35</v>
      </c>
      <c r="K2153" s="2" t="s">
        <v>10</v>
      </c>
      <c r="L2153" s="2"/>
      <c r="M2153" s="2" t="s">
        <v>18</v>
      </c>
      <c r="N2153" s="2" t="s">
        <v>3683</v>
      </c>
      <c r="O2153" s="2" t="s">
        <v>20</v>
      </c>
    </row>
    <row r="2154" spans="1:15" s="3" customFormat="1" ht="11" x14ac:dyDescent="0.15">
      <c r="A2154" s="2" t="s">
        <v>3681</v>
      </c>
      <c r="B2154" s="2" t="s">
        <v>3684</v>
      </c>
      <c r="C2154" s="2">
        <v>1388</v>
      </c>
      <c r="D2154" s="2" t="s">
        <v>15</v>
      </c>
      <c r="E2154" s="2">
        <v>742266</v>
      </c>
      <c r="F2154" s="2">
        <v>130</v>
      </c>
      <c r="G2154" s="2" t="s">
        <v>16</v>
      </c>
      <c r="H2154" s="2" t="s">
        <v>17</v>
      </c>
      <c r="I2154" s="2">
        <v>2</v>
      </c>
      <c r="J2154" s="2">
        <v>35</v>
      </c>
      <c r="K2154" s="2" t="s">
        <v>10</v>
      </c>
      <c r="L2154" s="2"/>
      <c r="M2154" s="2" t="s">
        <v>18</v>
      </c>
      <c r="N2154" s="2" t="s">
        <v>3685</v>
      </c>
      <c r="O2154" s="2" t="s">
        <v>20</v>
      </c>
    </row>
    <row r="2155" spans="1:15" s="3" customFormat="1" ht="11" x14ac:dyDescent="0.15">
      <c r="A2155" s="2" t="s">
        <v>3681</v>
      </c>
      <c r="B2155" s="2" t="s">
        <v>3686</v>
      </c>
      <c r="C2155" s="2">
        <v>1389</v>
      </c>
      <c r="D2155" s="2" t="s">
        <v>15</v>
      </c>
      <c r="E2155" s="2">
        <v>742266</v>
      </c>
      <c r="F2155" s="2">
        <v>250</v>
      </c>
      <c r="G2155" s="2" t="s">
        <v>16</v>
      </c>
      <c r="H2155" s="2" t="s">
        <v>17</v>
      </c>
      <c r="I2155" s="2">
        <v>2</v>
      </c>
      <c r="J2155" s="2">
        <v>35</v>
      </c>
      <c r="K2155" s="2" t="s">
        <v>10</v>
      </c>
      <c r="L2155" s="2"/>
      <c r="M2155" s="2" t="s">
        <v>18</v>
      </c>
      <c r="N2155" s="2" t="s">
        <v>3687</v>
      </c>
      <c r="O2155" s="2" t="s">
        <v>20</v>
      </c>
    </row>
    <row r="2156" spans="1:15" s="3" customFormat="1" ht="11" x14ac:dyDescent="0.15">
      <c r="A2156" s="2" t="s">
        <v>3688</v>
      </c>
      <c r="B2156" s="2" t="s">
        <v>3689</v>
      </c>
      <c r="C2156" s="2">
        <v>62007</v>
      </c>
      <c r="D2156" s="2" t="s">
        <v>36</v>
      </c>
      <c r="E2156" s="2" t="s">
        <v>64</v>
      </c>
      <c r="F2156" s="2">
        <v>50</v>
      </c>
      <c r="G2156" s="2" t="s">
        <v>65</v>
      </c>
      <c r="H2156" s="2" t="s">
        <v>17</v>
      </c>
      <c r="I2156" s="2">
        <v>2</v>
      </c>
      <c r="J2156" s="2">
        <v>42</v>
      </c>
      <c r="K2156" s="2" t="s">
        <v>10</v>
      </c>
      <c r="L2156" s="2"/>
      <c r="M2156" s="2" t="s">
        <v>66</v>
      </c>
      <c r="N2156" s="2" t="s">
        <v>67</v>
      </c>
      <c r="O2156" s="2" t="s">
        <v>68</v>
      </c>
    </row>
    <row r="2157" spans="1:15" s="3" customFormat="1" ht="11" x14ac:dyDescent="0.15">
      <c r="A2157" s="2" t="s">
        <v>3688</v>
      </c>
      <c r="B2157" s="2" t="s">
        <v>3690</v>
      </c>
      <c r="C2157" s="2">
        <v>62008</v>
      </c>
      <c r="D2157" s="2" t="s">
        <v>36</v>
      </c>
      <c r="E2157" s="2" t="s">
        <v>64</v>
      </c>
      <c r="F2157" s="2">
        <v>160</v>
      </c>
      <c r="G2157" s="2" t="s">
        <v>65</v>
      </c>
      <c r="H2157" s="2" t="s">
        <v>17</v>
      </c>
      <c r="I2157" s="2">
        <v>2</v>
      </c>
      <c r="J2157" s="2">
        <v>42</v>
      </c>
      <c r="K2157" s="2" t="s">
        <v>10</v>
      </c>
      <c r="L2157" s="2"/>
      <c r="M2157" s="2" t="s">
        <v>66</v>
      </c>
      <c r="N2157" s="2" t="s">
        <v>67</v>
      </c>
      <c r="O2157" s="2" t="s">
        <v>68</v>
      </c>
    </row>
    <row r="2158" spans="1:15" s="3" customFormat="1" ht="11" x14ac:dyDescent="0.15">
      <c r="A2158" s="2" t="s">
        <v>3688</v>
      </c>
      <c r="B2158" s="2" t="s">
        <v>3691</v>
      </c>
      <c r="C2158" s="2">
        <v>62009</v>
      </c>
      <c r="D2158" s="2" t="s">
        <v>36</v>
      </c>
      <c r="E2158" s="2" t="s">
        <v>64</v>
      </c>
      <c r="F2158" s="2">
        <v>270</v>
      </c>
      <c r="G2158" s="2" t="s">
        <v>65</v>
      </c>
      <c r="H2158" s="2" t="s">
        <v>17</v>
      </c>
      <c r="I2158" s="2">
        <v>2</v>
      </c>
      <c r="J2158" s="2">
        <v>42</v>
      </c>
      <c r="K2158" s="2" t="s">
        <v>10</v>
      </c>
      <c r="L2158" s="2"/>
      <c r="M2158" s="2" t="s">
        <v>66</v>
      </c>
      <c r="N2158" s="2" t="s">
        <v>67</v>
      </c>
      <c r="O2158" s="2" t="s">
        <v>68</v>
      </c>
    </row>
    <row r="2159" spans="1:15" s="3" customFormat="1" ht="11" x14ac:dyDescent="0.15">
      <c r="A2159" s="2" t="s">
        <v>3692</v>
      </c>
      <c r="B2159" s="2" t="s">
        <v>3693</v>
      </c>
      <c r="C2159" s="2">
        <v>2997</v>
      </c>
      <c r="D2159" s="2" t="s">
        <v>15</v>
      </c>
      <c r="E2159" s="2">
        <v>742266</v>
      </c>
      <c r="F2159" s="2">
        <v>40</v>
      </c>
      <c r="G2159" s="2" t="s">
        <v>16</v>
      </c>
      <c r="H2159" s="2" t="s">
        <v>17</v>
      </c>
      <c r="I2159" s="2">
        <v>2</v>
      </c>
      <c r="J2159" s="2">
        <v>36</v>
      </c>
      <c r="K2159" s="2" t="s">
        <v>10</v>
      </c>
      <c r="L2159" s="2"/>
      <c r="M2159" s="2" t="s">
        <v>18</v>
      </c>
      <c r="N2159" s="2" t="s">
        <v>3694</v>
      </c>
      <c r="O2159" s="2" t="s">
        <v>20</v>
      </c>
    </row>
    <row r="2160" spans="1:15" s="3" customFormat="1" ht="11" x14ac:dyDescent="0.15">
      <c r="A2160" s="2" t="s">
        <v>3692</v>
      </c>
      <c r="B2160" s="2" t="s">
        <v>3695</v>
      </c>
      <c r="C2160" s="2">
        <v>2998</v>
      </c>
      <c r="D2160" s="2" t="s">
        <v>15</v>
      </c>
      <c r="E2160" s="2">
        <v>742266</v>
      </c>
      <c r="F2160" s="2">
        <v>160</v>
      </c>
      <c r="G2160" s="2" t="s">
        <v>16</v>
      </c>
      <c r="H2160" s="2" t="s">
        <v>17</v>
      </c>
      <c r="I2160" s="2">
        <v>4</v>
      </c>
      <c r="J2160" s="2">
        <v>36</v>
      </c>
      <c r="K2160" s="2" t="s">
        <v>10</v>
      </c>
      <c r="L2160" s="2"/>
      <c r="M2160" s="2" t="s">
        <v>18</v>
      </c>
      <c r="N2160" s="2" t="s">
        <v>3696</v>
      </c>
      <c r="O2160" s="2" t="s">
        <v>20</v>
      </c>
    </row>
    <row r="2161" spans="1:15" s="3" customFormat="1" ht="11" x14ac:dyDescent="0.15">
      <c r="A2161" s="2" t="s">
        <v>3692</v>
      </c>
      <c r="B2161" s="2" t="s">
        <v>3697</v>
      </c>
      <c r="C2161" s="2">
        <v>2999</v>
      </c>
      <c r="D2161" s="2" t="s">
        <v>15</v>
      </c>
      <c r="E2161" s="2">
        <v>742266</v>
      </c>
      <c r="F2161" s="2">
        <v>280</v>
      </c>
      <c r="G2161" s="2" t="s">
        <v>16</v>
      </c>
      <c r="H2161" s="2" t="s">
        <v>17</v>
      </c>
      <c r="I2161" s="2">
        <v>2</v>
      </c>
      <c r="J2161" s="2">
        <v>36</v>
      </c>
      <c r="K2161" s="2" t="s">
        <v>10</v>
      </c>
      <c r="L2161" s="2"/>
      <c r="M2161" s="2" t="s">
        <v>18</v>
      </c>
      <c r="N2161" s="2" t="s">
        <v>3698</v>
      </c>
      <c r="O2161" s="2" t="s">
        <v>20</v>
      </c>
    </row>
    <row r="2162" spans="1:15" s="3" customFormat="1" ht="11" x14ac:dyDescent="0.15">
      <c r="A2162" s="2" t="s">
        <v>3699</v>
      </c>
      <c r="B2162" s="2" t="s">
        <v>3700</v>
      </c>
      <c r="C2162" s="2">
        <v>50267</v>
      </c>
      <c r="D2162" s="2" t="s">
        <v>8</v>
      </c>
      <c r="E2162" s="2" t="s">
        <v>9</v>
      </c>
      <c r="F2162" s="2">
        <v>0</v>
      </c>
      <c r="G2162" s="2"/>
      <c r="H2162" s="2"/>
      <c r="I2162" s="2">
        <v>3</v>
      </c>
      <c r="J2162" s="2">
        <v>50</v>
      </c>
      <c r="K2162" s="2" t="s">
        <v>10</v>
      </c>
      <c r="L2162" s="2"/>
      <c r="M2162" s="2"/>
      <c r="N2162" s="2"/>
      <c r="O2162" s="2"/>
    </row>
    <row r="2163" spans="1:15" s="3" customFormat="1" ht="11" x14ac:dyDescent="0.15">
      <c r="A2163" s="2" t="s">
        <v>3699</v>
      </c>
      <c r="B2163" s="2" t="s">
        <v>3701</v>
      </c>
      <c r="C2163" s="2">
        <v>50268</v>
      </c>
      <c r="D2163" s="2" t="s">
        <v>8</v>
      </c>
      <c r="E2163" s="2" t="s">
        <v>9</v>
      </c>
      <c r="F2163" s="2">
        <v>120</v>
      </c>
      <c r="G2163" s="2"/>
      <c r="H2163" s="2"/>
      <c r="I2163" s="2">
        <v>2</v>
      </c>
      <c r="J2163" s="2">
        <v>50</v>
      </c>
      <c r="K2163" s="2" t="s">
        <v>10</v>
      </c>
      <c r="L2163" s="2"/>
      <c r="M2163" s="2"/>
      <c r="N2163" s="2"/>
      <c r="O2163" s="2"/>
    </row>
    <row r="2164" spans="1:15" s="3" customFormat="1" ht="11" x14ac:dyDescent="0.15">
      <c r="A2164" s="2" t="s">
        <v>3699</v>
      </c>
      <c r="B2164" s="2" t="s">
        <v>3702</v>
      </c>
      <c r="C2164" s="2">
        <v>50269</v>
      </c>
      <c r="D2164" s="2" t="s">
        <v>8</v>
      </c>
      <c r="E2164" s="2" t="s">
        <v>9</v>
      </c>
      <c r="F2164" s="2">
        <v>240</v>
      </c>
      <c r="G2164" s="2"/>
      <c r="H2164" s="2"/>
      <c r="I2164" s="2">
        <v>2</v>
      </c>
      <c r="J2164" s="2">
        <v>50</v>
      </c>
      <c r="K2164" s="2" t="s">
        <v>10</v>
      </c>
      <c r="L2164" s="2"/>
      <c r="M2164" s="2"/>
      <c r="N2164" s="2"/>
      <c r="O2164" s="2"/>
    </row>
    <row r="2165" spans="1:15" s="3" customFormat="1" ht="11" x14ac:dyDescent="0.15">
      <c r="A2165" s="2" t="s">
        <v>3703</v>
      </c>
      <c r="B2165" s="2" t="s">
        <v>3704</v>
      </c>
      <c r="C2165" s="2">
        <v>6097</v>
      </c>
      <c r="D2165" s="2" t="s">
        <v>15</v>
      </c>
      <c r="E2165" s="2">
        <v>739854</v>
      </c>
      <c r="F2165" s="2">
        <v>90</v>
      </c>
      <c r="G2165" s="2" t="s">
        <v>392</v>
      </c>
      <c r="H2165" s="2" t="s">
        <v>17</v>
      </c>
      <c r="I2165" s="2">
        <v>0</v>
      </c>
      <c r="J2165" s="2">
        <v>79</v>
      </c>
      <c r="K2165" s="2" t="s">
        <v>10</v>
      </c>
      <c r="L2165" s="2"/>
      <c r="M2165" s="2">
        <v>65</v>
      </c>
      <c r="N2165" s="2">
        <v>7</v>
      </c>
      <c r="O2165" s="2" t="s">
        <v>393</v>
      </c>
    </row>
    <row r="2166" spans="1:15" s="3" customFormat="1" ht="11" x14ac:dyDescent="0.15">
      <c r="A2166" s="2" t="s">
        <v>3703</v>
      </c>
      <c r="B2166" s="2" t="s">
        <v>3705</v>
      </c>
      <c r="C2166" s="2">
        <v>6098</v>
      </c>
      <c r="D2166" s="2" t="s">
        <v>15</v>
      </c>
      <c r="E2166" s="2">
        <v>739854</v>
      </c>
      <c r="F2166" s="2">
        <v>180</v>
      </c>
      <c r="G2166" s="2" t="s">
        <v>392</v>
      </c>
      <c r="H2166" s="2" t="s">
        <v>17</v>
      </c>
      <c r="I2166" s="2">
        <v>0</v>
      </c>
      <c r="J2166" s="2">
        <v>79</v>
      </c>
      <c r="K2166" s="2" t="s">
        <v>10</v>
      </c>
      <c r="L2166" s="2"/>
      <c r="M2166" s="2">
        <v>65</v>
      </c>
      <c r="N2166" s="2">
        <v>7</v>
      </c>
      <c r="O2166" s="2" t="s">
        <v>393</v>
      </c>
    </row>
    <row r="2167" spans="1:15" s="3" customFormat="1" ht="11" x14ac:dyDescent="0.15">
      <c r="A2167" s="2" t="s">
        <v>3703</v>
      </c>
      <c r="B2167" s="2" t="s">
        <v>3706</v>
      </c>
      <c r="C2167" s="2">
        <v>6099</v>
      </c>
      <c r="D2167" s="2" t="s">
        <v>15</v>
      </c>
      <c r="E2167" s="2">
        <v>739854</v>
      </c>
      <c r="F2167" s="2">
        <v>320</v>
      </c>
      <c r="G2167" s="2" t="s">
        <v>392</v>
      </c>
      <c r="H2167" s="2" t="s">
        <v>17</v>
      </c>
      <c r="I2167" s="2">
        <v>0</v>
      </c>
      <c r="J2167" s="2">
        <v>79</v>
      </c>
      <c r="K2167" s="2" t="s">
        <v>10</v>
      </c>
      <c r="L2167" s="2"/>
      <c r="M2167" s="2">
        <v>65</v>
      </c>
      <c r="N2167" s="2">
        <v>7</v>
      </c>
      <c r="O2167" s="2" t="s">
        <v>393</v>
      </c>
    </row>
    <row r="2168" spans="1:15" s="3" customFormat="1" ht="11" x14ac:dyDescent="0.15">
      <c r="A2168" s="2" t="s">
        <v>3707</v>
      </c>
      <c r="B2168" s="2" t="s">
        <v>3708</v>
      </c>
      <c r="C2168" s="2">
        <v>50287</v>
      </c>
      <c r="D2168" s="2" t="s">
        <v>8</v>
      </c>
      <c r="E2168" s="2" t="s">
        <v>9</v>
      </c>
      <c r="F2168" s="2">
        <v>10</v>
      </c>
      <c r="G2168" s="2"/>
      <c r="H2168" s="2"/>
      <c r="I2168" s="2">
        <v>3</v>
      </c>
      <c r="J2168" s="2">
        <v>28</v>
      </c>
      <c r="K2168" s="2" t="s">
        <v>10</v>
      </c>
      <c r="L2168" s="2"/>
      <c r="M2168" s="2"/>
      <c r="N2168" s="2"/>
      <c r="O2168" s="2"/>
    </row>
    <row r="2169" spans="1:15" s="3" customFormat="1" ht="11" x14ac:dyDescent="0.15">
      <c r="A2169" s="2" t="s">
        <v>3707</v>
      </c>
      <c r="B2169" s="2" t="s">
        <v>3709</v>
      </c>
      <c r="C2169" s="2">
        <v>50288</v>
      </c>
      <c r="D2169" s="2" t="s">
        <v>8</v>
      </c>
      <c r="E2169" s="2" t="s">
        <v>9</v>
      </c>
      <c r="F2169" s="2">
        <v>140</v>
      </c>
      <c r="G2169" s="2"/>
      <c r="H2169" s="2"/>
      <c r="I2169" s="2">
        <v>3</v>
      </c>
      <c r="J2169" s="2">
        <v>28</v>
      </c>
      <c r="K2169" s="2" t="s">
        <v>10</v>
      </c>
      <c r="L2169" s="2"/>
      <c r="M2169" s="2"/>
      <c r="N2169" s="2"/>
      <c r="O2169" s="2"/>
    </row>
    <row r="2170" spans="1:15" s="3" customFormat="1" ht="11" x14ac:dyDescent="0.15">
      <c r="A2170" s="2" t="s">
        <v>3707</v>
      </c>
      <c r="B2170" s="2" t="s">
        <v>3710</v>
      </c>
      <c r="C2170" s="2">
        <v>50289</v>
      </c>
      <c r="D2170" s="2" t="s">
        <v>8</v>
      </c>
      <c r="E2170" s="2" t="s">
        <v>9</v>
      </c>
      <c r="F2170" s="2">
        <v>270</v>
      </c>
      <c r="G2170" s="2"/>
      <c r="H2170" s="2"/>
      <c r="I2170" s="2">
        <v>3</v>
      </c>
      <c r="J2170" s="2">
        <v>28</v>
      </c>
      <c r="K2170" s="2" t="s">
        <v>10</v>
      </c>
      <c r="L2170" s="2"/>
      <c r="M2170" s="2"/>
      <c r="N2170" s="2"/>
      <c r="O2170" s="2"/>
    </row>
    <row r="2171" spans="1:15" s="3" customFormat="1" ht="11" x14ac:dyDescent="0.15">
      <c r="A2171" s="2" t="s">
        <v>3711</v>
      </c>
      <c r="B2171" s="2" t="s">
        <v>3712</v>
      </c>
      <c r="C2171" s="2">
        <v>2227</v>
      </c>
      <c r="D2171" s="2" t="s">
        <v>15</v>
      </c>
      <c r="E2171" s="2">
        <v>742266</v>
      </c>
      <c r="F2171" s="2">
        <v>20</v>
      </c>
      <c r="G2171" s="2" t="s">
        <v>16</v>
      </c>
      <c r="H2171" s="2" t="s">
        <v>17</v>
      </c>
      <c r="I2171" s="2">
        <v>2</v>
      </c>
      <c r="J2171" s="2">
        <v>34</v>
      </c>
      <c r="K2171" s="2" t="s">
        <v>10</v>
      </c>
      <c r="L2171" s="2"/>
      <c r="M2171" s="2" t="s">
        <v>18</v>
      </c>
      <c r="N2171" s="2" t="s">
        <v>3713</v>
      </c>
      <c r="O2171" s="2" t="s">
        <v>20</v>
      </c>
    </row>
    <row r="2172" spans="1:15" s="3" customFormat="1" ht="11" x14ac:dyDescent="0.15">
      <c r="A2172" s="2" t="s">
        <v>3711</v>
      </c>
      <c r="B2172" s="2" t="s">
        <v>3714</v>
      </c>
      <c r="C2172" s="2">
        <v>2228</v>
      </c>
      <c r="D2172" s="2" t="s">
        <v>15</v>
      </c>
      <c r="E2172" s="2">
        <v>742266</v>
      </c>
      <c r="F2172" s="2">
        <v>160</v>
      </c>
      <c r="G2172" s="2" t="s">
        <v>16</v>
      </c>
      <c r="H2172" s="2" t="s">
        <v>17</v>
      </c>
      <c r="I2172" s="2">
        <v>2</v>
      </c>
      <c r="J2172" s="2">
        <v>34</v>
      </c>
      <c r="K2172" s="2" t="s">
        <v>10</v>
      </c>
      <c r="L2172" s="2"/>
      <c r="M2172" s="2" t="s">
        <v>18</v>
      </c>
      <c r="N2172" s="2" t="s">
        <v>3715</v>
      </c>
      <c r="O2172" s="2" t="s">
        <v>20</v>
      </c>
    </row>
    <row r="2173" spans="1:15" s="3" customFormat="1" ht="11" x14ac:dyDescent="0.15">
      <c r="A2173" s="2" t="s">
        <v>3711</v>
      </c>
      <c r="B2173" s="2" t="s">
        <v>3716</v>
      </c>
      <c r="C2173" s="2">
        <v>2229</v>
      </c>
      <c r="D2173" s="2" t="s">
        <v>15</v>
      </c>
      <c r="E2173" s="2">
        <v>742266</v>
      </c>
      <c r="F2173" s="2">
        <v>290</v>
      </c>
      <c r="G2173" s="2" t="s">
        <v>16</v>
      </c>
      <c r="H2173" s="2" t="s">
        <v>17</v>
      </c>
      <c r="I2173" s="2">
        <v>2</v>
      </c>
      <c r="J2173" s="2">
        <v>34</v>
      </c>
      <c r="K2173" s="2" t="s">
        <v>10</v>
      </c>
      <c r="L2173" s="2"/>
      <c r="M2173" s="2" t="s">
        <v>18</v>
      </c>
      <c r="N2173" s="2" t="s">
        <v>3717</v>
      </c>
      <c r="O2173" s="2" t="s">
        <v>20</v>
      </c>
    </row>
    <row r="2174" spans="1:15" s="3" customFormat="1" ht="11" x14ac:dyDescent="0.15">
      <c r="A2174" s="2" t="s">
        <v>3711</v>
      </c>
      <c r="B2174" s="2" t="s">
        <v>3712</v>
      </c>
      <c r="C2174" s="2">
        <v>29187</v>
      </c>
      <c r="D2174" s="2" t="s">
        <v>15</v>
      </c>
      <c r="E2174" s="2" t="s">
        <v>92</v>
      </c>
      <c r="F2174" s="2">
        <v>20</v>
      </c>
      <c r="G2174" s="2" t="s">
        <v>16</v>
      </c>
      <c r="H2174" s="2" t="s">
        <v>17</v>
      </c>
      <c r="I2174" s="2">
        <v>2</v>
      </c>
      <c r="J2174" s="2">
        <v>34</v>
      </c>
      <c r="K2174" s="2" t="s">
        <v>93</v>
      </c>
      <c r="L2174" s="2"/>
      <c r="M2174" s="2" t="s">
        <v>18</v>
      </c>
      <c r="N2174" s="2" t="s">
        <v>3718</v>
      </c>
      <c r="O2174" s="2" t="s">
        <v>20</v>
      </c>
    </row>
    <row r="2175" spans="1:15" s="3" customFormat="1" ht="11" x14ac:dyDescent="0.15">
      <c r="A2175" s="2" t="s">
        <v>3711</v>
      </c>
      <c r="B2175" s="2" t="s">
        <v>3714</v>
      </c>
      <c r="C2175" s="2">
        <v>29188</v>
      </c>
      <c r="D2175" s="2" t="s">
        <v>15</v>
      </c>
      <c r="E2175" s="2" t="s">
        <v>92</v>
      </c>
      <c r="F2175" s="2">
        <v>160</v>
      </c>
      <c r="G2175" s="2" t="s">
        <v>16</v>
      </c>
      <c r="H2175" s="2" t="s">
        <v>17</v>
      </c>
      <c r="I2175" s="2">
        <v>2</v>
      </c>
      <c r="J2175" s="2">
        <v>34</v>
      </c>
      <c r="K2175" s="2" t="s">
        <v>93</v>
      </c>
      <c r="L2175" s="2"/>
      <c r="M2175" s="2" t="s">
        <v>18</v>
      </c>
      <c r="N2175" s="2" t="s">
        <v>3719</v>
      </c>
      <c r="O2175" s="2" t="s">
        <v>20</v>
      </c>
    </row>
    <row r="2176" spans="1:15" s="3" customFormat="1" ht="11" x14ac:dyDescent="0.15">
      <c r="A2176" s="2" t="s">
        <v>3711</v>
      </c>
      <c r="B2176" s="2" t="s">
        <v>3716</v>
      </c>
      <c r="C2176" s="2">
        <v>29189</v>
      </c>
      <c r="D2176" s="2" t="s">
        <v>15</v>
      </c>
      <c r="E2176" s="2" t="s">
        <v>92</v>
      </c>
      <c r="F2176" s="2">
        <v>290</v>
      </c>
      <c r="G2176" s="2" t="s">
        <v>16</v>
      </c>
      <c r="H2176" s="2" t="s">
        <v>17</v>
      </c>
      <c r="I2176" s="2">
        <v>2</v>
      </c>
      <c r="J2176" s="2">
        <v>34</v>
      </c>
      <c r="K2176" s="2" t="s">
        <v>93</v>
      </c>
      <c r="L2176" s="2"/>
      <c r="M2176" s="2" t="s">
        <v>18</v>
      </c>
      <c r="N2176" s="2" t="s">
        <v>3720</v>
      </c>
      <c r="O2176" s="2" t="s">
        <v>20</v>
      </c>
    </row>
    <row r="2177" spans="1:15" s="3" customFormat="1" ht="11" x14ac:dyDescent="0.15">
      <c r="A2177" s="2" t="s">
        <v>3721</v>
      </c>
      <c r="B2177" s="2" t="s">
        <v>3722</v>
      </c>
      <c r="C2177" s="2">
        <v>3917</v>
      </c>
      <c r="D2177" s="2" t="s">
        <v>15</v>
      </c>
      <c r="E2177" s="2">
        <v>742266</v>
      </c>
      <c r="F2177" s="2">
        <v>70</v>
      </c>
      <c r="G2177" s="2" t="s">
        <v>16</v>
      </c>
      <c r="H2177" s="2" t="s">
        <v>17</v>
      </c>
      <c r="I2177" s="2">
        <v>4</v>
      </c>
      <c r="J2177" s="2">
        <v>30</v>
      </c>
      <c r="K2177" s="2" t="s">
        <v>10</v>
      </c>
      <c r="L2177" s="2"/>
      <c r="M2177" s="2" t="s">
        <v>18</v>
      </c>
      <c r="N2177" s="2" t="s">
        <v>3723</v>
      </c>
      <c r="O2177" s="2" t="s">
        <v>20</v>
      </c>
    </row>
    <row r="2178" spans="1:15" s="3" customFormat="1" ht="11" x14ac:dyDescent="0.15">
      <c r="A2178" s="2" t="s">
        <v>3721</v>
      </c>
      <c r="B2178" s="2" t="s">
        <v>3724</v>
      </c>
      <c r="C2178" s="2">
        <v>3918</v>
      </c>
      <c r="D2178" s="2" t="s">
        <v>15</v>
      </c>
      <c r="E2178" s="2">
        <v>742266</v>
      </c>
      <c r="F2178" s="2">
        <v>220</v>
      </c>
      <c r="G2178" s="2" t="s">
        <v>16</v>
      </c>
      <c r="H2178" s="2" t="s">
        <v>17</v>
      </c>
      <c r="I2178" s="2">
        <v>4</v>
      </c>
      <c r="J2178" s="2">
        <v>30</v>
      </c>
      <c r="K2178" s="2" t="s">
        <v>10</v>
      </c>
      <c r="L2178" s="2"/>
      <c r="M2178" s="2" t="s">
        <v>18</v>
      </c>
      <c r="N2178" s="2" t="s">
        <v>3725</v>
      </c>
      <c r="O2178" s="2" t="s">
        <v>20</v>
      </c>
    </row>
    <row r="2179" spans="1:15" s="3" customFormat="1" ht="11" x14ac:dyDescent="0.15">
      <c r="A2179" s="2" t="s">
        <v>3721</v>
      </c>
      <c r="B2179" s="2" t="s">
        <v>3726</v>
      </c>
      <c r="C2179" s="2">
        <v>3919</v>
      </c>
      <c r="D2179" s="2" t="s">
        <v>15</v>
      </c>
      <c r="E2179" s="2">
        <v>742266</v>
      </c>
      <c r="F2179" s="2">
        <v>350</v>
      </c>
      <c r="G2179" s="2" t="s">
        <v>16</v>
      </c>
      <c r="H2179" s="2" t="s">
        <v>17</v>
      </c>
      <c r="I2179" s="2">
        <v>4</v>
      </c>
      <c r="J2179" s="2">
        <v>30</v>
      </c>
      <c r="K2179" s="2" t="s">
        <v>10</v>
      </c>
      <c r="L2179" s="2"/>
      <c r="M2179" s="2" t="s">
        <v>18</v>
      </c>
      <c r="N2179" s="2" t="s">
        <v>3727</v>
      </c>
      <c r="O2179" s="2" t="s">
        <v>20</v>
      </c>
    </row>
    <row r="2180" spans="1:15" s="3" customFormat="1" ht="11" x14ac:dyDescent="0.15">
      <c r="A2180" s="2" t="s">
        <v>3728</v>
      </c>
      <c r="B2180" s="2" t="s">
        <v>3729</v>
      </c>
      <c r="C2180" s="2">
        <v>53017</v>
      </c>
      <c r="D2180" s="2" t="s">
        <v>8</v>
      </c>
      <c r="E2180" s="2" t="s">
        <v>9</v>
      </c>
      <c r="F2180" s="2">
        <v>20</v>
      </c>
      <c r="G2180" s="2"/>
      <c r="H2180" s="2"/>
      <c r="I2180" s="2">
        <v>2</v>
      </c>
      <c r="J2180" s="2">
        <v>38</v>
      </c>
      <c r="K2180" s="2" t="s">
        <v>10</v>
      </c>
      <c r="L2180" s="2"/>
      <c r="M2180" s="2"/>
      <c r="N2180" s="2"/>
      <c r="O2180" s="2"/>
    </row>
    <row r="2181" spans="1:15" s="3" customFormat="1" ht="11" x14ac:dyDescent="0.15">
      <c r="A2181" s="2" t="s">
        <v>3728</v>
      </c>
      <c r="B2181" s="2" t="s">
        <v>3730</v>
      </c>
      <c r="C2181" s="2">
        <v>53018</v>
      </c>
      <c r="D2181" s="2" t="s">
        <v>8</v>
      </c>
      <c r="E2181" s="2" t="s">
        <v>9</v>
      </c>
      <c r="F2181" s="2">
        <v>140</v>
      </c>
      <c r="G2181" s="2"/>
      <c r="H2181" s="2"/>
      <c r="I2181" s="2">
        <v>2</v>
      </c>
      <c r="J2181" s="2">
        <v>38</v>
      </c>
      <c r="K2181" s="2" t="s">
        <v>10</v>
      </c>
      <c r="L2181" s="2"/>
      <c r="M2181" s="2"/>
      <c r="N2181" s="2"/>
      <c r="O2181" s="2"/>
    </row>
    <row r="2182" spans="1:15" s="3" customFormat="1" ht="11" x14ac:dyDescent="0.15">
      <c r="A2182" s="2" t="s">
        <v>3728</v>
      </c>
      <c r="B2182" s="2" t="s">
        <v>3731</v>
      </c>
      <c r="C2182" s="2">
        <v>53019</v>
      </c>
      <c r="D2182" s="2" t="s">
        <v>8</v>
      </c>
      <c r="E2182" s="2" t="s">
        <v>9</v>
      </c>
      <c r="F2182" s="2">
        <v>300</v>
      </c>
      <c r="G2182" s="2"/>
      <c r="H2182" s="2"/>
      <c r="I2182" s="2">
        <v>2</v>
      </c>
      <c r="J2182" s="2">
        <v>38</v>
      </c>
      <c r="K2182" s="2" t="s">
        <v>10</v>
      </c>
      <c r="L2182" s="2"/>
      <c r="M2182" s="2"/>
      <c r="N2182" s="2"/>
      <c r="O2182" s="2"/>
    </row>
    <row r="2183" spans="1:15" s="3" customFormat="1" ht="11" x14ac:dyDescent="0.15">
      <c r="A2183" s="2" t="s">
        <v>3728</v>
      </c>
      <c r="B2183" s="2" t="s">
        <v>3729</v>
      </c>
      <c r="C2183" s="2">
        <v>29087</v>
      </c>
      <c r="D2183" s="2" t="s">
        <v>15</v>
      </c>
      <c r="E2183" s="2" t="s">
        <v>92</v>
      </c>
      <c r="F2183" s="2">
        <v>20</v>
      </c>
      <c r="G2183" s="2" t="s">
        <v>16</v>
      </c>
      <c r="H2183" s="2" t="s">
        <v>17</v>
      </c>
      <c r="I2183" s="2">
        <v>2</v>
      </c>
      <c r="J2183" s="2">
        <v>38</v>
      </c>
      <c r="K2183" s="2" t="s">
        <v>93</v>
      </c>
      <c r="L2183" s="2"/>
      <c r="M2183" s="2" t="s">
        <v>18</v>
      </c>
      <c r="N2183" s="2" t="s">
        <v>3732</v>
      </c>
      <c r="O2183" s="2" t="s">
        <v>20</v>
      </c>
    </row>
    <row r="2184" spans="1:15" s="3" customFormat="1" ht="11" x14ac:dyDescent="0.15">
      <c r="A2184" s="2" t="s">
        <v>3728</v>
      </c>
      <c r="B2184" s="2" t="s">
        <v>3730</v>
      </c>
      <c r="C2184" s="2">
        <v>29088</v>
      </c>
      <c r="D2184" s="2" t="s">
        <v>15</v>
      </c>
      <c r="E2184" s="2" t="s">
        <v>92</v>
      </c>
      <c r="F2184" s="2">
        <v>140</v>
      </c>
      <c r="G2184" s="2" t="s">
        <v>16</v>
      </c>
      <c r="H2184" s="2" t="s">
        <v>17</v>
      </c>
      <c r="I2184" s="2">
        <v>2</v>
      </c>
      <c r="J2184" s="2">
        <v>38</v>
      </c>
      <c r="K2184" s="2" t="s">
        <v>93</v>
      </c>
      <c r="L2184" s="2"/>
      <c r="M2184" s="2" t="s">
        <v>18</v>
      </c>
      <c r="N2184" s="2" t="s">
        <v>3733</v>
      </c>
      <c r="O2184" s="2" t="s">
        <v>20</v>
      </c>
    </row>
    <row r="2185" spans="1:15" s="3" customFormat="1" ht="11" x14ac:dyDescent="0.15">
      <c r="A2185" s="2" t="s">
        <v>3728</v>
      </c>
      <c r="B2185" s="2" t="s">
        <v>3731</v>
      </c>
      <c r="C2185" s="2">
        <v>29089</v>
      </c>
      <c r="D2185" s="2" t="s">
        <v>15</v>
      </c>
      <c r="E2185" s="2" t="s">
        <v>92</v>
      </c>
      <c r="F2185" s="2">
        <v>300</v>
      </c>
      <c r="G2185" s="2" t="s">
        <v>16</v>
      </c>
      <c r="H2185" s="2" t="s">
        <v>17</v>
      </c>
      <c r="I2185" s="2">
        <v>2</v>
      </c>
      <c r="J2185" s="2">
        <v>38</v>
      </c>
      <c r="K2185" s="2" t="s">
        <v>93</v>
      </c>
      <c r="L2185" s="2"/>
      <c r="M2185" s="2" t="s">
        <v>18</v>
      </c>
      <c r="N2185" s="2" t="s">
        <v>3734</v>
      </c>
      <c r="O2185" s="2" t="s">
        <v>20</v>
      </c>
    </row>
    <row r="2186" spans="1:15" s="3" customFormat="1" ht="11" x14ac:dyDescent="0.15">
      <c r="A2186" s="2" t="s">
        <v>3735</v>
      </c>
      <c r="B2186" s="2" t="s">
        <v>3736</v>
      </c>
      <c r="C2186" s="2">
        <v>60467</v>
      </c>
      <c r="D2186" s="2" t="s">
        <v>36</v>
      </c>
      <c r="E2186" s="2" t="s">
        <v>37</v>
      </c>
      <c r="F2186" s="2">
        <v>40</v>
      </c>
      <c r="G2186" s="2" t="s">
        <v>38</v>
      </c>
      <c r="H2186" s="2" t="s">
        <v>30</v>
      </c>
      <c r="I2186" s="2">
        <v>4</v>
      </c>
      <c r="J2186" s="2">
        <v>48</v>
      </c>
      <c r="K2186" s="2" t="s">
        <v>10</v>
      </c>
      <c r="L2186" s="2"/>
      <c r="M2186" s="2" t="s">
        <v>39</v>
      </c>
      <c r="N2186" s="2" t="s">
        <v>40</v>
      </c>
      <c r="O2186" s="2" t="s">
        <v>41</v>
      </c>
    </row>
    <row r="2187" spans="1:15" s="3" customFormat="1" ht="11" x14ac:dyDescent="0.15">
      <c r="A2187" s="2" t="s">
        <v>3735</v>
      </c>
      <c r="B2187" s="2" t="s">
        <v>3737</v>
      </c>
      <c r="C2187" s="2">
        <v>60468</v>
      </c>
      <c r="D2187" s="2" t="s">
        <v>36</v>
      </c>
      <c r="E2187" s="2" t="s">
        <v>37</v>
      </c>
      <c r="F2187" s="2">
        <v>170</v>
      </c>
      <c r="G2187" s="2" t="s">
        <v>38</v>
      </c>
      <c r="H2187" s="2" t="s">
        <v>30</v>
      </c>
      <c r="I2187" s="2">
        <v>4</v>
      </c>
      <c r="J2187" s="2">
        <v>48</v>
      </c>
      <c r="K2187" s="2" t="s">
        <v>10</v>
      </c>
      <c r="L2187" s="2"/>
      <c r="M2187" s="2" t="s">
        <v>39</v>
      </c>
      <c r="N2187" s="2" t="s">
        <v>40</v>
      </c>
      <c r="O2187" s="2" t="s">
        <v>41</v>
      </c>
    </row>
    <row r="2188" spans="1:15" s="3" customFormat="1" ht="11" x14ac:dyDescent="0.15">
      <c r="A2188" s="2" t="s">
        <v>3735</v>
      </c>
      <c r="B2188" s="2" t="s">
        <v>3738</v>
      </c>
      <c r="C2188" s="2">
        <v>60469</v>
      </c>
      <c r="D2188" s="2" t="s">
        <v>36</v>
      </c>
      <c r="E2188" s="2" t="s">
        <v>37</v>
      </c>
      <c r="F2188" s="2">
        <v>300</v>
      </c>
      <c r="G2188" s="2" t="s">
        <v>38</v>
      </c>
      <c r="H2188" s="2" t="s">
        <v>30</v>
      </c>
      <c r="I2188" s="2">
        <v>4</v>
      </c>
      <c r="J2188" s="2">
        <v>48</v>
      </c>
      <c r="K2188" s="2" t="s">
        <v>10</v>
      </c>
      <c r="L2188" s="2"/>
      <c r="M2188" s="2" t="s">
        <v>39</v>
      </c>
      <c r="N2188" s="2" t="s">
        <v>40</v>
      </c>
      <c r="O2188" s="2" t="s">
        <v>41</v>
      </c>
    </row>
    <row r="2189" spans="1:15" s="3" customFormat="1" ht="11" x14ac:dyDescent="0.15">
      <c r="A2189" s="2" t="s">
        <v>3739</v>
      </c>
      <c r="B2189" s="2" t="s">
        <v>3740</v>
      </c>
      <c r="C2189" s="2">
        <v>56127</v>
      </c>
      <c r="D2189" s="2" t="s">
        <v>8</v>
      </c>
      <c r="E2189" s="2" t="s">
        <v>9</v>
      </c>
      <c r="F2189" s="2">
        <v>60</v>
      </c>
      <c r="G2189" s="2"/>
      <c r="H2189" s="2"/>
      <c r="I2189" s="2">
        <v>2</v>
      </c>
      <c r="J2189" s="2">
        <v>38</v>
      </c>
      <c r="K2189" s="2" t="s">
        <v>10</v>
      </c>
      <c r="L2189" s="2"/>
      <c r="M2189" s="2"/>
      <c r="N2189" s="2"/>
      <c r="O2189" s="2"/>
    </row>
    <row r="2190" spans="1:15" s="3" customFormat="1" ht="11" x14ac:dyDescent="0.15">
      <c r="A2190" s="2" t="s">
        <v>3739</v>
      </c>
      <c r="B2190" s="2" t="s">
        <v>3741</v>
      </c>
      <c r="C2190" s="2">
        <v>56128</v>
      </c>
      <c r="D2190" s="2" t="s">
        <v>8</v>
      </c>
      <c r="E2190" s="2" t="s">
        <v>9</v>
      </c>
      <c r="F2190" s="2">
        <v>180</v>
      </c>
      <c r="G2190" s="2"/>
      <c r="H2190" s="2"/>
      <c r="I2190" s="2">
        <v>2</v>
      </c>
      <c r="J2190" s="2">
        <v>38</v>
      </c>
      <c r="K2190" s="2" t="s">
        <v>10</v>
      </c>
      <c r="L2190" s="2"/>
      <c r="M2190" s="2"/>
      <c r="N2190" s="2"/>
      <c r="O2190" s="2"/>
    </row>
    <row r="2191" spans="1:15" s="3" customFormat="1" ht="11" x14ac:dyDescent="0.15">
      <c r="A2191" s="2" t="s">
        <v>3739</v>
      </c>
      <c r="B2191" s="2" t="s">
        <v>3742</v>
      </c>
      <c r="C2191" s="2">
        <v>56129</v>
      </c>
      <c r="D2191" s="2" t="s">
        <v>8</v>
      </c>
      <c r="E2191" s="2" t="s">
        <v>9</v>
      </c>
      <c r="F2191" s="2">
        <v>320</v>
      </c>
      <c r="G2191" s="2"/>
      <c r="H2191" s="2"/>
      <c r="I2191" s="2">
        <v>2</v>
      </c>
      <c r="J2191" s="2">
        <v>38</v>
      </c>
      <c r="K2191" s="2" t="s">
        <v>10</v>
      </c>
      <c r="L2191" s="2"/>
      <c r="M2191" s="2"/>
      <c r="N2191" s="2"/>
      <c r="O2191" s="2"/>
    </row>
    <row r="2192" spans="1:15" s="3" customFormat="1" ht="11" x14ac:dyDescent="0.15">
      <c r="A2192" s="2" t="s">
        <v>3743</v>
      </c>
      <c r="B2192" s="2" t="s">
        <v>3744</v>
      </c>
      <c r="C2192" s="2">
        <v>1087</v>
      </c>
      <c r="D2192" s="2" t="s">
        <v>15</v>
      </c>
      <c r="E2192" s="2">
        <v>742266</v>
      </c>
      <c r="F2192" s="2">
        <v>30</v>
      </c>
      <c r="G2192" s="2" t="s">
        <v>16</v>
      </c>
      <c r="H2192" s="2" t="s">
        <v>17</v>
      </c>
      <c r="I2192" s="2">
        <v>3</v>
      </c>
      <c r="J2192" s="2">
        <v>66</v>
      </c>
      <c r="K2192" s="2" t="s">
        <v>10</v>
      </c>
      <c r="L2192" s="2"/>
      <c r="M2192" s="2" t="s">
        <v>18</v>
      </c>
      <c r="N2192" s="2" t="s">
        <v>3745</v>
      </c>
      <c r="O2192" s="2" t="s">
        <v>20</v>
      </c>
    </row>
    <row r="2193" spans="1:15" s="3" customFormat="1" ht="11" x14ac:dyDescent="0.15">
      <c r="A2193" s="2" t="s">
        <v>3743</v>
      </c>
      <c r="B2193" s="2" t="s">
        <v>3746</v>
      </c>
      <c r="C2193" s="2">
        <v>1088</v>
      </c>
      <c r="D2193" s="2" t="s">
        <v>15</v>
      </c>
      <c r="E2193" s="2">
        <v>730378</v>
      </c>
      <c r="F2193" s="2">
        <v>210</v>
      </c>
      <c r="G2193" s="2" t="s">
        <v>487</v>
      </c>
      <c r="H2193" s="2" t="s">
        <v>488</v>
      </c>
      <c r="I2193" s="2">
        <v>2</v>
      </c>
      <c r="J2193" s="2">
        <v>66</v>
      </c>
      <c r="K2193" s="2" t="s">
        <v>10</v>
      </c>
      <c r="L2193" s="2"/>
      <c r="M2193" s="2">
        <v>0</v>
      </c>
      <c r="N2193" s="2">
        <v>90</v>
      </c>
      <c r="O2193" s="2" t="s">
        <v>489</v>
      </c>
    </row>
    <row r="2194" spans="1:15" s="3" customFormat="1" ht="11" x14ac:dyDescent="0.15">
      <c r="A2194" s="2" t="s">
        <v>3743</v>
      </c>
      <c r="B2194" s="2" t="s">
        <v>3747</v>
      </c>
      <c r="C2194" s="2">
        <v>1089</v>
      </c>
      <c r="D2194" s="2" t="s">
        <v>15</v>
      </c>
      <c r="E2194" s="2">
        <v>742266</v>
      </c>
      <c r="F2194" s="2">
        <v>300</v>
      </c>
      <c r="G2194" s="2" t="s">
        <v>16</v>
      </c>
      <c r="H2194" s="2" t="s">
        <v>17</v>
      </c>
      <c r="I2194" s="2">
        <v>3</v>
      </c>
      <c r="J2194" s="2">
        <v>66</v>
      </c>
      <c r="K2194" s="2" t="s">
        <v>10</v>
      </c>
      <c r="L2194" s="2"/>
      <c r="M2194" s="2" t="s">
        <v>18</v>
      </c>
      <c r="N2194" s="2" t="s">
        <v>3748</v>
      </c>
      <c r="O2194" s="2" t="s">
        <v>20</v>
      </c>
    </row>
    <row r="2195" spans="1:15" s="3" customFormat="1" ht="11" x14ac:dyDescent="0.15">
      <c r="A2195" s="2" t="s">
        <v>3749</v>
      </c>
      <c r="B2195" s="2" t="s">
        <v>3750</v>
      </c>
      <c r="C2195" s="2">
        <v>60157</v>
      </c>
      <c r="D2195" s="2" t="s">
        <v>8</v>
      </c>
      <c r="E2195" s="2" t="s">
        <v>9</v>
      </c>
      <c r="F2195" s="2">
        <v>40</v>
      </c>
      <c r="G2195" s="2"/>
      <c r="H2195" s="2"/>
      <c r="I2195" s="2">
        <v>1</v>
      </c>
      <c r="J2195" s="2">
        <v>37</v>
      </c>
      <c r="K2195" s="2" t="s">
        <v>10</v>
      </c>
      <c r="L2195" s="2"/>
      <c r="M2195" s="2"/>
      <c r="N2195" s="2"/>
      <c r="O2195" s="2"/>
    </row>
    <row r="2196" spans="1:15" s="3" customFormat="1" ht="11" x14ac:dyDescent="0.15">
      <c r="A2196" s="2" t="s">
        <v>3749</v>
      </c>
      <c r="B2196" s="2" t="s">
        <v>3751</v>
      </c>
      <c r="C2196" s="2">
        <v>60158</v>
      </c>
      <c r="D2196" s="2" t="s">
        <v>8</v>
      </c>
      <c r="E2196" s="2" t="s">
        <v>9</v>
      </c>
      <c r="F2196" s="2">
        <v>220</v>
      </c>
      <c r="G2196" s="2"/>
      <c r="H2196" s="2"/>
      <c r="I2196" s="2">
        <v>1</v>
      </c>
      <c r="J2196" s="2">
        <v>37</v>
      </c>
      <c r="K2196" s="2" t="s">
        <v>10</v>
      </c>
      <c r="L2196" s="2"/>
      <c r="M2196" s="2"/>
      <c r="N2196" s="2"/>
      <c r="O2196" s="2"/>
    </row>
    <row r="2197" spans="1:15" s="3" customFormat="1" ht="11" x14ac:dyDescent="0.15">
      <c r="A2197" s="2" t="s">
        <v>3752</v>
      </c>
      <c r="B2197" s="2" t="s">
        <v>3753</v>
      </c>
      <c r="C2197" s="2">
        <v>2107</v>
      </c>
      <c r="D2197" s="2" t="s">
        <v>15</v>
      </c>
      <c r="E2197" s="2">
        <v>742266</v>
      </c>
      <c r="F2197" s="2">
        <v>60</v>
      </c>
      <c r="G2197" s="2" t="s">
        <v>16</v>
      </c>
      <c r="H2197" s="2" t="s">
        <v>17</v>
      </c>
      <c r="I2197" s="2">
        <v>0</v>
      </c>
      <c r="J2197" s="2">
        <v>46</v>
      </c>
      <c r="K2197" s="2" t="s">
        <v>10</v>
      </c>
      <c r="L2197" s="2"/>
      <c r="M2197" s="2" t="s">
        <v>18</v>
      </c>
      <c r="N2197" s="2" t="s">
        <v>3754</v>
      </c>
      <c r="O2197" s="2" t="s">
        <v>20</v>
      </c>
    </row>
    <row r="2198" spans="1:15" s="3" customFormat="1" ht="11" x14ac:dyDescent="0.15">
      <c r="A2198" s="2" t="s">
        <v>3752</v>
      </c>
      <c r="B2198" s="2" t="s">
        <v>3755</v>
      </c>
      <c r="C2198" s="2">
        <v>2108</v>
      </c>
      <c r="D2198" s="2" t="s">
        <v>15</v>
      </c>
      <c r="E2198" s="2">
        <v>742266</v>
      </c>
      <c r="F2198" s="2">
        <v>190</v>
      </c>
      <c r="G2198" s="2" t="s">
        <v>16</v>
      </c>
      <c r="H2198" s="2" t="s">
        <v>17</v>
      </c>
      <c r="I2198" s="2">
        <v>0</v>
      </c>
      <c r="J2198" s="2">
        <v>46</v>
      </c>
      <c r="K2198" s="2" t="s">
        <v>10</v>
      </c>
      <c r="L2198" s="2"/>
      <c r="M2198" s="2" t="s">
        <v>18</v>
      </c>
      <c r="N2198" s="2" t="s">
        <v>3756</v>
      </c>
      <c r="O2198" s="2" t="s">
        <v>20</v>
      </c>
    </row>
    <row r="2199" spans="1:15" s="3" customFormat="1" ht="11" x14ac:dyDescent="0.15">
      <c r="A2199" s="2" t="s">
        <v>3752</v>
      </c>
      <c r="B2199" s="2" t="s">
        <v>3757</v>
      </c>
      <c r="C2199" s="2">
        <v>2109</v>
      </c>
      <c r="D2199" s="2" t="s">
        <v>15</v>
      </c>
      <c r="E2199" s="2">
        <v>742266</v>
      </c>
      <c r="F2199" s="2">
        <v>350</v>
      </c>
      <c r="G2199" s="2" t="s">
        <v>16</v>
      </c>
      <c r="H2199" s="2" t="s">
        <v>17</v>
      </c>
      <c r="I2199" s="2">
        <v>0</v>
      </c>
      <c r="J2199" s="2">
        <v>46</v>
      </c>
      <c r="K2199" s="2" t="s">
        <v>10</v>
      </c>
      <c r="L2199" s="2"/>
      <c r="M2199" s="2" t="s">
        <v>18</v>
      </c>
      <c r="N2199" s="2" t="s">
        <v>3758</v>
      </c>
      <c r="O2199" s="2" t="s">
        <v>20</v>
      </c>
    </row>
    <row r="2200" spans="1:15" s="3" customFormat="1" ht="11" x14ac:dyDescent="0.15">
      <c r="A2200" s="2" t="s">
        <v>3759</v>
      </c>
      <c r="B2200" s="2" t="s">
        <v>3760</v>
      </c>
      <c r="C2200" s="2">
        <v>50107</v>
      </c>
      <c r="D2200" s="2" t="s">
        <v>8</v>
      </c>
      <c r="E2200" s="2" t="s">
        <v>9</v>
      </c>
      <c r="F2200" s="2">
        <v>20</v>
      </c>
      <c r="G2200" s="2"/>
      <c r="H2200" s="2"/>
      <c r="I2200" s="2">
        <v>2</v>
      </c>
      <c r="J2200" s="2">
        <v>47</v>
      </c>
      <c r="K2200" s="2" t="s">
        <v>10</v>
      </c>
      <c r="L2200" s="2"/>
      <c r="M2200" s="2"/>
      <c r="N2200" s="2"/>
      <c r="O2200" s="2"/>
    </row>
    <row r="2201" spans="1:15" s="3" customFormat="1" ht="11" x14ac:dyDescent="0.15">
      <c r="A2201" s="2" t="s">
        <v>3759</v>
      </c>
      <c r="B2201" s="2" t="s">
        <v>3761</v>
      </c>
      <c r="C2201" s="2">
        <v>50108</v>
      </c>
      <c r="D2201" s="2" t="s">
        <v>8</v>
      </c>
      <c r="E2201" s="2" t="s">
        <v>9</v>
      </c>
      <c r="F2201" s="2">
        <v>160</v>
      </c>
      <c r="G2201" s="2"/>
      <c r="H2201" s="2"/>
      <c r="I2201" s="2">
        <v>2</v>
      </c>
      <c r="J2201" s="2">
        <v>47</v>
      </c>
      <c r="K2201" s="2" t="s">
        <v>10</v>
      </c>
      <c r="L2201" s="2"/>
      <c r="M2201" s="2"/>
      <c r="N2201" s="2"/>
      <c r="O2201" s="2"/>
    </row>
    <row r="2202" spans="1:15" s="3" customFormat="1" ht="11" x14ac:dyDescent="0.15">
      <c r="A2202" s="2" t="s">
        <v>3759</v>
      </c>
      <c r="B2202" s="2" t="s">
        <v>3762</v>
      </c>
      <c r="C2202" s="2">
        <v>50109</v>
      </c>
      <c r="D2202" s="2" t="s">
        <v>8</v>
      </c>
      <c r="E2202" s="2" t="s">
        <v>9</v>
      </c>
      <c r="F2202" s="2">
        <v>320</v>
      </c>
      <c r="G2202" s="2"/>
      <c r="H2202" s="2"/>
      <c r="I2202" s="2">
        <v>2</v>
      </c>
      <c r="J2202" s="2">
        <v>47</v>
      </c>
      <c r="K2202" s="2" t="s">
        <v>10</v>
      </c>
      <c r="L2202" s="2"/>
      <c r="M2202" s="2"/>
      <c r="N2202" s="2"/>
      <c r="O2202" s="2"/>
    </row>
    <row r="2203" spans="1:15" s="3" customFormat="1" ht="11" x14ac:dyDescent="0.15">
      <c r="A2203" s="2" t="s">
        <v>3763</v>
      </c>
      <c r="B2203" s="2" t="s">
        <v>3764</v>
      </c>
      <c r="C2203" s="2">
        <v>1477</v>
      </c>
      <c r="D2203" s="2" t="s">
        <v>8</v>
      </c>
      <c r="E2203" s="2" t="s">
        <v>9</v>
      </c>
      <c r="F2203" s="2">
        <v>60</v>
      </c>
      <c r="G2203" s="2"/>
      <c r="H2203" s="2"/>
      <c r="I2203" s="2">
        <v>0</v>
      </c>
      <c r="J2203" s="2">
        <v>68</v>
      </c>
      <c r="K2203" s="2" t="s">
        <v>10</v>
      </c>
      <c r="L2203" s="2"/>
      <c r="M2203" s="2"/>
      <c r="N2203" s="2"/>
      <c r="O2203" s="2"/>
    </row>
    <row r="2204" spans="1:15" s="3" customFormat="1" ht="11" x14ac:dyDescent="0.15">
      <c r="A2204" s="2" t="s">
        <v>3763</v>
      </c>
      <c r="B2204" s="2" t="s">
        <v>3765</v>
      </c>
      <c r="C2204" s="2">
        <v>1478</v>
      </c>
      <c r="D2204" s="2" t="s">
        <v>8</v>
      </c>
      <c r="E2204" s="2" t="s">
        <v>9</v>
      </c>
      <c r="F2204" s="2">
        <v>150</v>
      </c>
      <c r="G2204" s="2"/>
      <c r="H2204" s="2"/>
      <c r="I2204" s="2">
        <v>0</v>
      </c>
      <c r="J2204" s="2">
        <v>68</v>
      </c>
      <c r="K2204" s="2" t="s">
        <v>10</v>
      </c>
      <c r="L2204" s="2"/>
      <c r="M2204" s="2"/>
      <c r="N2204" s="2"/>
      <c r="O2204" s="2"/>
    </row>
    <row r="2205" spans="1:15" s="3" customFormat="1" ht="11" x14ac:dyDescent="0.15">
      <c r="A2205" s="2" t="s">
        <v>3763</v>
      </c>
      <c r="B2205" s="2" t="s">
        <v>3766</v>
      </c>
      <c r="C2205" s="2">
        <v>1479</v>
      </c>
      <c r="D2205" s="2" t="s">
        <v>8</v>
      </c>
      <c r="E2205" s="2" t="s">
        <v>9</v>
      </c>
      <c r="F2205" s="2">
        <v>310</v>
      </c>
      <c r="G2205" s="2"/>
      <c r="H2205" s="2"/>
      <c r="I2205" s="2">
        <v>0</v>
      </c>
      <c r="J2205" s="2">
        <v>68</v>
      </c>
      <c r="K2205" s="2" t="s">
        <v>10</v>
      </c>
      <c r="L2205" s="2"/>
      <c r="M2205" s="2"/>
      <c r="N2205" s="2"/>
      <c r="O2205" s="2"/>
    </row>
    <row r="2206" spans="1:15" s="3" customFormat="1" ht="11" x14ac:dyDescent="0.15">
      <c r="A2206" s="2" t="s">
        <v>3767</v>
      </c>
      <c r="B2206" s="2" t="s">
        <v>3768</v>
      </c>
      <c r="C2206" s="2">
        <v>6137</v>
      </c>
      <c r="D2206" s="2" t="s">
        <v>8</v>
      </c>
      <c r="E2206" s="2" t="s">
        <v>9</v>
      </c>
      <c r="F2206" s="2">
        <v>35</v>
      </c>
      <c r="G2206" s="2"/>
      <c r="H2206" s="2"/>
      <c r="I2206" s="2">
        <v>0</v>
      </c>
      <c r="J2206" s="2">
        <v>49</v>
      </c>
      <c r="K2206" s="2" t="s">
        <v>10</v>
      </c>
      <c r="L2206" s="2"/>
      <c r="M2206" s="2"/>
      <c r="N2206" s="2"/>
      <c r="O2206" s="2"/>
    </row>
    <row r="2207" spans="1:15" s="3" customFormat="1" ht="11" x14ac:dyDescent="0.15">
      <c r="A2207" s="2" t="s">
        <v>3767</v>
      </c>
      <c r="B2207" s="2" t="s">
        <v>3769</v>
      </c>
      <c r="C2207" s="2">
        <v>6138</v>
      </c>
      <c r="D2207" s="2" t="s">
        <v>8</v>
      </c>
      <c r="E2207" s="2" t="s">
        <v>9</v>
      </c>
      <c r="F2207" s="2">
        <v>155</v>
      </c>
      <c r="G2207" s="2"/>
      <c r="H2207" s="2"/>
      <c r="I2207" s="2">
        <v>2</v>
      </c>
      <c r="J2207" s="2">
        <v>49</v>
      </c>
      <c r="K2207" s="2" t="s">
        <v>10</v>
      </c>
      <c r="L2207" s="2"/>
      <c r="M2207" s="2"/>
      <c r="N2207" s="2"/>
      <c r="O2207" s="2"/>
    </row>
    <row r="2208" spans="1:15" s="3" customFormat="1" ht="11" x14ac:dyDescent="0.15">
      <c r="A2208" s="2" t="s">
        <v>3767</v>
      </c>
      <c r="B2208" s="2" t="s">
        <v>3770</v>
      </c>
      <c r="C2208" s="2">
        <v>6139</v>
      </c>
      <c r="D2208" s="2" t="s">
        <v>8</v>
      </c>
      <c r="E2208" s="2" t="s">
        <v>9</v>
      </c>
      <c r="F2208" s="2">
        <v>275</v>
      </c>
      <c r="G2208" s="2"/>
      <c r="H2208" s="2"/>
      <c r="I2208" s="2">
        <v>0</v>
      </c>
      <c r="J2208" s="2">
        <v>49</v>
      </c>
      <c r="K2208" s="2" t="s">
        <v>10</v>
      </c>
      <c r="L2208" s="2"/>
      <c r="M2208" s="2"/>
      <c r="N2208" s="2"/>
      <c r="O2208" s="2"/>
    </row>
    <row r="2209" spans="1:15" s="3" customFormat="1" ht="11" x14ac:dyDescent="0.15">
      <c r="A2209" s="2" t="s">
        <v>3771</v>
      </c>
      <c r="B2209" s="2" t="s">
        <v>3772</v>
      </c>
      <c r="C2209" s="2">
        <v>61917</v>
      </c>
      <c r="D2209" s="2" t="s">
        <v>8</v>
      </c>
      <c r="E2209" s="2" t="s">
        <v>9</v>
      </c>
      <c r="F2209" s="2">
        <v>0</v>
      </c>
      <c r="G2209" s="2"/>
      <c r="H2209" s="2"/>
      <c r="I2209" s="2">
        <v>0</v>
      </c>
      <c r="J2209" s="2">
        <v>48</v>
      </c>
      <c r="K2209" s="2" t="s">
        <v>10</v>
      </c>
      <c r="L2209" s="2"/>
      <c r="M2209" s="2"/>
      <c r="N2209" s="2"/>
      <c r="O2209" s="2"/>
    </row>
    <row r="2210" spans="1:15" s="3" customFormat="1" ht="11" x14ac:dyDescent="0.15">
      <c r="A2210" s="2" t="s">
        <v>3771</v>
      </c>
      <c r="B2210" s="2" t="s">
        <v>3773</v>
      </c>
      <c r="C2210" s="2">
        <v>61918</v>
      </c>
      <c r="D2210" s="2" t="s">
        <v>8</v>
      </c>
      <c r="E2210" s="2" t="s">
        <v>9</v>
      </c>
      <c r="F2210" s="2">
        <v>120</v>
      </c>
      <c r="G2210" s="2"/>
      <c r="H2210" s="2"/>
      <c r="I2210" s="2">
        <v>0</v>
      </c>
      <c r="J2210" s="2">
        <v>48</v>
      </c>
      <c r="K2210" s="2" t="s">
        <v>10</v>
      </c>
      <c r="L2210" s="2"/>
      <c r="M2210" s="2"/>
      <c r="N2210" s="2"/>
      <c r="O2210" s="2"/>
    </row>
    <row r="2211" spans="1:15" s="3" customFormat="1" ht="11" x14ac:dyDescent="0.15">
      <c r="A2211" s="2" t="s">
        <v>3771</v>
      </c>
      <c r="B2211" s="2" t="s">
        <v>3774</v>
      </c>
      <c r="C2211" s="2">
        <v>61919</v>
      </c>
      <c r="D2211" s="2" t="s">
        <v>8</v>
      </c>
      <c r="E2211" s="2" t="s">
        <v>9</v>
      </c>
      <c r="F2211" s="2">
        <v>240</v>
      </c>
      <c r="G2211" s="2"/>
      <c r="H2211" s="2"/>
      <c r="I2211" s="2">
        <v>0</v>
      </c>
      <c r="J2211" s="2">
        <v>48</v>
      </c>
      <c r="K2211" s="2" t="s">
        <v>10</v>
      </c>
      <c r="L2211" s="2"/>
      <c r="M2211" s="2"/>
      <c r="N2211" s="2"/>
      <c r="O2211" s="2"/>
    </row>
    <row r="2212" spans="1:15" s="3" customFormat="1" ht="11" x14ac:dyDescent="0.15">
      <c r="A2212" s="2" t="s">
        <v>3775</v>
      </c>
      <c r="B2212" s="2" t="s">
        <v>3776</v>
      </c>
      <c r="C2212" s="2">
        <v>1957</v>
      </c>
      <c r="D2212" s="2" t="s">
        <v>15</v>
      </c>
      <c r="E2212" s="2" t="s">
        <v>92</v>
      </c>
      <c r="F2212" s="2">
        <v>70</v>
      </c>
      <c r="G2212" s="2" t="s">
        <v>16</v>
      </c>
      <c r="H2212" s="2" t="s">
        <v>17</v>
      </c>
      <c r="I2212" s="2">
        <v>2</v>
      </c>
      <c r="J2212" s="2">
        <v>28</v>
      </c>
      <c r="K2212" s="2" t="s">
        <v>93</v>
      </c>
      <c r="L2212" s="2"/>
      <c r="M2212" s="2" t="s">
        <v>18</v>
      </c>
      <c r="N2212" s="2" t="s">
        <v>3777</v>
      </c>
      <c r="O2212" s="2" t="s">
        <v>20</v>
      </c>
    </row>
    <row r="2213" spans="1:15" s="3" customFormat="1" ht="11" x14ac:dyDescent="0.15">
      <c r="A2213" s="2" t="s">
        <v>3775</v>
      </c>
      <c r="B2213" s="2" t="s">
        <v>3778</v>
      </c>
      <c r="C2213" s="2">
        <v>1958</v>
      </c>
      <c r="D2213" s="2" t="s">
        <v>15</v>
      </c>
      <c r="E2213" s="2" t="s">
        <v>92</v>
      </c>
      <c r="F2213" s="2">
        <v>210</v>
      </c>
      <c r="G2213" s="2" t="s">
        <v>16</v>
      </c>
      <c r="H2213" s="2" t="s">
        <v>17</v>
      </c>
      <c r="I2213" s="2">
        <v>2</v>
      </c>
      <c r="J2213" s="2">
        <v>28</v>
      </c>
      <c r="K2213" s="2" t="s">
        <v>93</v>
      </c>
      <c r="L2213" s="2"/>
      <c r="M2213" s="2" t="s">
        <v>18</v>
      </c>
      <c r="N2213" s="2" t="s">
        <v>3779</v>
      </c>
      <c r="O2213" s="2" t="s">
        <v>20</v>
      </c>
    </row>
    <row r="2214" spans="1:15" s="3" customFormat="1" ht="11" x14ac:dyDescent="0.15">
      <c r="A2214" s="2" t="s">
        <v>3775</v>
      </c>
      <c r="B2214" s="2" t="s">
        <v>3780</v>
      </c>
      <c r="C2214" s="2">
        <v>1959</v>
      </c>
      <c r="D2214" s="2" t="s">
        <v>15</v>
      </c>
      <c r="E2214" s="2" t="s">
        <v>92</v>
      </c>
      <c r="F2214" s="2">
        <v>310</v>
      </c>
      <c r="G2214" s="2" t="s">
        <v>16</v>
      </c>
      <c r="H2214" s="2" t="s">
        <v>17</v>
      </c>
      <c r="I2214" s="2">
        <v>3</v>
      </c>
      <c r="J2214" s="2">
        <v>28</v>
      </c>
      <c r="K2214" s="2" t="s">
        <v>93</v>
      </c>
      <c r="L2214" s="2"/>
      <c r="M2214" s="2" t="s">
        <v>18</v>
      </c>
      <c r="N2214" s="2" t="s">
        <v>3781</v>
      </c>
      <c r="O2214" s="2" t="s">
        <v>20</v>
      </c>
    </row>
    <row r="2215" spans="1:15" s="3" customFormat="1" ht="11" x14ac:dyDescent="0.15">
      <c r="A2215" s="2" t="s">
        <v>3782</v>
      </c>
      <c r="B2215" s="2" t="s">
        <v>3783</v>
      </c>
      <c r="C2215" s="2">
        <v>5567</v>
      </c>
      <c r="D2215" s="2" t="s">
        <v>36</v>
      </c>
      <c r="E2215" s="2" t="s">
        <v>64</v>
      </c>
      <c r="F2215" s="2">
        <v>0</v>
      </c>
      <c r="G2215" s="2" t="s">
        <v>65</v>
      </c>
      <c r="H2215" s="2" t="s">
        <v>17</v>
      </c>
      <c r="I2215" s="2">
        <v>3</v>
      </c>
      <c r="J2215" s="2">
        <v>24</v>
      </c>
      <c r="K2215" s="2" t="s">
        <v>10</v>
      </c>
      <c r="L2215" s="2"/>
      <c r="M2215" s="2" t="s">
        <v>66</v>
      </c>
      <c r="N2215" s="2" t="s">
        <v>67</v>
      </c>
      <c r="O2215" s="2" t="s">
        <v>68</v>
      </c>
    </row>
    <row r="2216" spans="1:15" s="3" customFormat="1" ht="11" x14ac:dyDescent="0.15">
      <c r="A2216" s="2" t="s">
        <v>3782</v>
      </c>
      <c r="B2216" s="2" t="s">
        <v>3784</v>
      </c>
      <c r="C2216" s="2">
        <v>5568</v>
      </c>
      <c r="D2216" s="2" t="s">
        <v>36</v>
      </c>
      <c r="E2216" s="2" t="s">
        <v>64</v>
      </c>
      <c r="F2216" s="2">
        <v>140</v>
      </c>
      <c r="G2216" s="2" t="s">
        <v>65</v>
      </c>
      <c r="H2216" s="2" t="s">
        <v>17</v>
      </c>
      <c r="I2216" s="2">
        <v>2</v>
      </c>
      <c r="J2216" s="2">
        <v>24</v>
      </c>
      <c r="K2216" s="2" t="s">
        <v>10</v>
      </c>
      <c r="L2216" s="2"/>
      <c r="M2216" s="2" t="s">
        <v>66</v>
      </c>
      <c r="N2216" s="2" t="s">
        <v>67</v>
      </c>
      <c r="O2216" s="2" t="s">
        <v>68</v>
      </c>
    </row>
    <row r="2217" spans="1:15" s="3" customFormat="1" ht="11" x14ac:dyDescent="0.15">
      <c r="A2217" s="2" t="s">
        <v>3782</v>
      </c>
      <c r="B2217" s="2" t="s">
        <v>3785</v>
      </c>
      <c r="C2217" s="2">
        <v>5569</v>
      </c>
      <c r="D2217" s="2" t="s">
        <v>36</v>
      </c>
      <c r="E2217" s="2" t="s">
        <v>64</v>
      </c>
      <c r="F2217" s="2">
        <v>230</v>
      </c>
      <c r="G2217" s="2" t="s">
        <v>65</v>
      </c>
      <c r="H2217" s="2" t="s">
        <v>17</v>
      </c>
      <c r="I2217" s="2">
        <v>2</v>
      </c>
      <c r="J2217" s="2">
        <v>24</v>
      </c>
      <c r="K2217" s="2" t="s">
        <v>10</v>
      </c>
      <c r="L2217" s="2"/>
      <c r="M2217" s="2" t="s">
        <v>66</v>
      </c>
      <c r="N2217" s="2" t="s">
        <v>67</v>
      </c>
      <c r="O2217" s="2" t="s">
        <v>68</v>
      </c>
    </row>
    <row r="2218" spans="1:15" s="3" customFormat="1" ht="11" x14ac:dyDescent="0.15">
      <c r="A2218" s="2" t="s">
        <v>3786</v>
      </c>
      <c r="B2218" s="2" t="s">
        <v>3787</v>
      </c>
      <c r="C2218" s="2">
        <v>5037</v>
      </c>
      <c r="D2218" s="2" t="s">
        <v>15</v>
      </c>
      <c r="E2218" s="2">
        <v>742266</v>
      </c>
      <c r="F2218" s="2">
        <v>60</v>
      </c>
      <c r="G2218" s="2" t="s">
        <v>16</v>
      </c>
      <c r="H2218" s="2" t="s">
        <v>17</v>
      </c>
      <c r="I2218" s="2">
        <v>0</v>
      </c>
      <c r="J2218" s="2">
        <v>30</v>
      </c>
      <c r="K2218" s="2" t="s">
        <v>10</v>
      </c>
      <c r="L2218" s="2"/>
      <c r="M2218" s="2" t="s">
        <v>18</v>
      </c>
      <c r="N2218" s="2" t="s">
        <v>3788</v>
      </c>
      <c r="O2218" s="2" t="s">
        <v>20</v>
      </c>
    </row>
    <row r="2219" spans="1:15" s="3" customFormat="1" ht="11" x14ac:dyDescent="0.15">
      <c r="A2219" s="2" t="s">
        <v>3786</v>
      </c>
      <c r="B2219" s="2" t="s">
        <v>3789</v>
      </c>
      <c r="C2219" s="2">
        <v>5038</v>
      </c>
      <c r="D2219" s="2" t="s">
        <v>15</v>
      </c>
      <c r="E2219" s="2">
        <v>742266</v>
      </c>
      <c r="F2219" s="2">
        <v>180</v>
      </c>
      <c r="G2219" s="2" t="s">
        <v>16</v>
      </c>
      <c r="H2219" s="2" t="s">
        <v>17</v>
      </c>
      <c r="I2219" s="2">
        <v>1</v>
      </c>
      <c r="J2219" s="2">
        <v>30</v>
      </c>
      <c r="K2219" s="2" t="s">
        <v>10</v>
      </c>
      <c r="L2219" s="2"/>
      <c r="M2219" s="2" t="s">
        <v>18</v>
      </c>
      <c r="N2219" s="2" t="s">
        <v>3790</v>
      </c>
      <c r="O2219" s="2" t="s">
        <v>20</v>
      </c>
    </row>
    <row r="2220" spans="1:15" s="3" customFormat="1" ht="11" x14ac:dyDescent="0.15">
      <c r="A2220" s="2" t="s">
        <v>3786</v>
      </c>
      <c r="B2220" s="2" t="s">
        <v>3787</v>
      </c>
      <c r="C2220" s="2">
        <v>29047</v>
      </c>
      <c r="D2220" s="2" t="s">
        <v>15</v>
      </c>
      <c r="E2220" s="2" t="s">
        <v>92</v>
      </c>
      <c r="F2220" s="2">
        <v>60</v>
      </c>
      <c r="G2220" s="2" t="s">
        <v>16</v>
      </c>
      <c r="H2220" s="2" t="s">
        <v>17</v>
      </c>
      <c r="I2220" s="2">
        <v>0</v>
      </c>
      <c r="J2220" s="2">
        <v>30</v>
      </c>
      <c r="K2220" s="2" t="s">
        <v>93</v>
      </c>
      <c r="L2220" s="2"/>
      <c r="M2220" s="2" t="s">
        <v>18</v>
      </c>
      <c r="N2220" s="2" t="s">
        <v>3791</v>
      </c>
      <c r="O2220" s="2" t="s">
        <v>20</v>
      </c>
    </row>
    <row r="2221" spans="1:15" s="3" customFormat="1" ht="11" x14ac:dyDescent="0.15">
      <c r="A2221" s="2" t="s">
        <v>3786</v>
      </c>
      <c r="B2221" s="2" t="s">
        <v>3789</v>
      </c>
      <c r="C2221" s="2">
        <v>29048</v>
      </c>
      <c r="D2221" s="2" t="s">
        <v>15</v>
      </c>
      <c r="E2221" s="2" t="s">
        <v>92</v>
      </c>
      <c r="F2221" s="2">
        <v>180</v>
      </c>
      <c r="G2221" s="2" t="s">
        <v>16</v>
      </c>
      <c r="H2221" s="2" t="s">
        <v>17</v>
      </c>
      <c r="I2221" s="2">
        <v>1</v>
      </c>
      <c r="J2221" s="2">
        <v>30</v>
      </c>
      <c r="K2221" s="2" t="s">
        <v>93</v>
      </c>
      <c r="L2221" s="2"/>
      <c r="M2221" s="2" t="s">
        <v>18</v>
      </c>
      <c r="N2221" s="2" t="s">
        <v>3792</v>
      </c>
      <c r="O2221" s="2" t="s">
        <v>20</v>
      </c>
    </row>
    <row r="2222" spans="1:15" s="3" customFormat="1" ht="11" x14ac:dyDescent="0.15">
      <c r="A2222" s="2" t="s">
        <v>3793</v>
      </c>
      <c r="B2222" s="2" t="s">
        <v>3794</v>
      </c>
      <c r="C2222" s="2">
        <v>4307</v>
      </c>
      <c r="D2222" s="2" t="s">
        <v>15</v>
      </c>
      <c r="E2222" s="2" t="s">
        <v>92</v>
      </c>
      <c r="F2222" s="2">
        <v>0</v>
      </c>
      <c r="G2222" s="2" t="s">
        <v>16</v>
      </c>
      <c r="H2222" s="2" t="s">
        <v>17</v>
      </c>
      <c r="I2222" s="2">
        <v>2</v>
      </c>
      <c r="J2222" s="2">
        <v>30</v>
      </c>
      <c r="K2222" s="2" t="s">
        <v>93</v>
      </c>
      <c r="L2222" s="2"/>
      <c r="M2222" s="2" t="s">
        <v>18</v>
      </c>
      <c r="N2222" s="2" t="s">
        <v>3795</v>
      </c>
      <c r="O2222" s="2" t="s">
        <v>20</v>
      </c>
    </row>
    <row r="2223" spans="1:15" s="3" customFormat="1" ht="11" x14ac:dyDescent="0.15">
      <c r="A2223" s="2" t="s">
        <v>3793</v>
      </c>
      <c r="B2223" s="2" t="s">
        <v>3796</v>
      </c>
      <c r="C2223" s="2">
        <v>4308</v>
      </c>
      <c r="D2223" s="2" t="s">
        <v>15</v>
      </c>
      <c r="E2223" s="2" t="s">
        <v>92</v>
      </c>
      <c r="F2223" s="2">
        <v>120</v>
      </c>
      <c r="G2223" s="2" t="s">
        <v>16</v>
      </c>
      <c r="H2223" s="2" t="s">
        <v>17</v>
      </c>
      <c r="I2223" s="2">
        <v>2</v>
      </c>
      <c r="J2223" s="2">
        <v>30</v>
      </c>
      <c r="K2223" s="2" t="s">
        <v>93</v>
      </c>
      <c r="L2223" s="2"/>
      <c r="M2223" s="2" t="s">
        <v>18</v>
      </c>
      <c r="N2223" s="2" t="s">
        <v>3797</v>
      </c>
      <c r="O2223" s="2" t="s">
        <v>20</v>
      </c>
    </row>
    <row r="2224" spans="1:15" s="3" customFormat="1" ht="11" x14ac:dyDescent="0.15">
      <c r="A2224" s="2" t="s">
        <v>3793</v>
      </c>
      <c r="B2224" s="2" t="s">
        <v>3798</v>
      </c>
      <c r="C2224" s="2">
        <v>4309</v>
      </c>
      <c r="D2224" s="2" t="s">
        <v>15</v>
      </c>
      <c r="E2224" s="2" t="s">
        <v>92</v>
      </c>
      <c r="F2224" s="2">
        <v>240</v>
      </c>
      <c r="G2224" s="2" t="s">
        <v>16</v>
      </c>
      <c r="H2224" s="2" t="s">
        <v>17</v>
      </c>
      <c r="I2224" s="2">
        <v>2</v>
      </c>
      <c r="J2224" s="2">
        <v>30</v>
      </c>
      <c r="K2224" s="2" t="s">
        <v>93</v>
      </c>
      <c r="L2224" s="2"/>
      <c r="M2224" s="2" t="s">
        <v>18</v>
      </c>
      <c r="N2224" s="2" t="s">
        <v>3799</v>
      </c>
      <c r="O2224" s="2" t="s">
        <v>20</v>
      </c>
    </row>
    <row r="2225" spans="1:15" s="3" customFormat="1" ht="11" x14ac:dyDescent="0.15">
      <c r="A2225" s="2" t="s">
        <v>3800</v>
      </c>
      <c r="B2225" s="2" t="s">
        <v>3801</v>
      </c>
      <c r="C2225" s="2">
        <v>6317</v>
      </c>
      <c r="D2225" s="2" t="s">
        <v>15</v>
      </c>
      <c r="E2225" s="2">
        <v>80010213</v>
      </c>
      <c r="F2225" s="2">
        <v>10</v>
      </c>
      <c r="G2225" s="2" t="s">
        <v>724</v>
      </c>
      <c r="H2225" s="2" t="s">
        <v>17</v>
      </c>
      <c r="I2225" s="2">
        <v>1</v>
      </c>
      <c r="J2225" s="2">
        <v>49</v>
      </c>
      <c r="K2225" s="2" t="s">
        <v>10</v>
      </c>
      <c r="L2225" s="2"/>
      <c r="M2225" s="2">
        <v>88</v>
      </c>
      <c r="N2225" s="2">
        <v>8</v>
      </c>
      <c r="O2225" s="2" t="s">
        <v>68</v>
      </c>
    </row>
    <row r="2226" spans="1:15" s="3" customFormat="1" ht="11" x14ac:dyDescent="0.15">
      <c r="A2226" s="2" t="s">
        <v>3800</v>
      </c>
      <c r="B2226" s="2" t="s">
        <v>3802</v>
      </c>
      <c r="C2226" s="2">
        <v>6318</v>
      </c>
      <c r="D2226" s="2" t="s">
        <v>15</v>
      </c>
      <c r="E2226" s="2">
        <v>80010213</v>
      </c>
      <c r="F2226" s="2">
        <v>120</v>
      </c>
      <c r="G2226" s="2" t="s">
        <v>724</v>
      </c>
      <c r="H2226" s="2" t="s">
        <v>17</v>
      </c>
      <c r="I2226" s="2">
        <v>1</v>
      </c>
      <c r="J2226" s="2">
        <v>49</v>
      </c>
      <c r="K2226" s="2" t="s">
        <v>10</v>
      </c>
      <c r="L2226" s="2"/>
      <c r="M2226" s="2">
        <v>88</v>
      </c>
      <c r="N2226" s="2">
        <v>8</v>
      </c>
      <c r="O2226" s="2" t="s">
        <v>68</v>
      </c>
    </row>
    <row r="2227" spans="1:15" s="3" customFormat="1" ht="11" x14ac:dyDescent="0.15">
      <c r="A2227" s="2" t="s">
        <v>3800</v>
      </c>
      <c r="B2227" s="2" t="s">
        <v>3803</v>
      </c>
      <c r="C2227" s="2">
        <v>6319</v>
      </c>
      <c r="D2227" s="2" t="s">
        <v>15</v>
      </c>
      <c r="E2227" s="2">
        <v>80010213</v>
      </c>
      <c r="F2227" s="2">
        <v>220</v>
      </c>
      <c r="G2227" s="2" t="s">
        <v>724</v>
      </c>
      <c r="H2227" s="2" t="s">
        <v>17</v>
      </c>
      <c r="I2227" s="2">
        <v>1</v>
      </c>
      <c r="J2227" s="2">
        <v>49</v>
      </c>
      <c r="K2227" s="2" t="s">
        <v>10</v>
      </c>
      <c r="L2227" s="2"/>
      <c r="M2227" s="2">
        <v>88</v>
      </c>
      <c r="N2227" s="2">
        <v>8</v>
      </c>
      <c r="O2227" s="2" t="s">
        <v>68</v>
      </c>
    </row>
    <row r="2228" spans="1:15" s="3" customFormat="1" ht="11" x14ac:dyDescent="0.15">
      <c r="A2228" s="2" t="s">
        <v>3804</v>
      </c>
      <c r="B2228" s="2" t="s">
        <v>3805</v>
      </c>
      <c r="C2228" s="2">
        <v>1137</v>
      </c>
      <c r="D2228" s="2" t="s">
        <v>15</v>
      </c>
      <c r="E2228" s="2">
        <v>742266</v>
      </c>
      <c r="F2228" s="2">
        <v>50</v>
      </c>
      <c r="G2228" s="2" t="s">
        <v>16</v>
      </c>
      <c r="H2228" s="2" t="s">
        <v>17</v>
      </c>
      <c r="I2228" s="2">
        <v>2</v>
      </c>
      <c r="J2228" s="2">
        <v>50</v>
      </c>
      <c r="K2228" s="2" t="s">
        <v>10</v>
      </c>
      <c r="L2228" s="2"/>
      <c r="M2228" s="2" t="s">
        <v>18</v>
      </c>
      <c r="N2228" s="2" t="s">
        <v>3806</v>
      </c>
      <c r="O2228" s="2" t="s">
        <v>20</v>
      </c>
    </row>
    <row r="2229" spans="1:15" s="3" customFormat="1" ht="11" x14ac:dyDescent="0.15">
      <c r="A2229" s="2" t="s">
        <v>3804</v>
      </c>
      <c r="B2229" s="2" t="s">
        <v>3807</v>
      </c>
      <c r="C2229" s="2">
        <v>1138</v>
      </c>
      <c r="D2229" s="2" t="s">
        <v>15</v>
      </c>
      <c r="E2229" s="2">
        <v>742266</v>
      </c>
      <c r="F2229" s="2">
        <v>180</v>
      </c>
      <c r="G2229" s="2" t="s">
        <v>16</v>
      </c>
      <c r="H2229" s="2" t="s">
        <v>17</v>
      </c>
      <c r="I2229" s="2">
        <v>2</v>
      </c>
      <c r="J2229" s="2">
        <v>50</v>
      </c>
      <c r="K2229" s="2" t="s">
        <v>10</v>
      </c>
      <c r="L2229" s="2"/>
      <c r="M2229" s="2" t="s">
        <v>18</v>
      </c>
      <c r="N2229" s="2" t="s">
        <v>3808</v>
      </c>
      <c r="O2229" s="2" t="s">
        <v>20</v>
      </c>
    </row>
    <row r="2230" spans="1:15" s="3" customFormat="1" ht="11" x14ac:dyDescent="0.15">
      <c r="A2230" s="2" t="s">
        <v>3804</v>
      </c>
      <c r="B2230" s="2" t="s">
        <v>3809</v>
      </c>
      <c r="C2230" s="2">
        <v>1139</v>
      </c>
      <c r="D2230" s="2" t="s">
        <v>15</v>
      </c>
      <c r="E2230" s="2">
        <v>742266</v>
      </c>
      <c r="F2230" s="2">
        <v>300</v>
      </c>
      <c r="G2230" s="2" t="s">
        <v>16</v>
      </c>
      <c r="H2230" s="2" t="s">
        <v>17</v>
      </c>
      <c r="I2230" s="2">
        <v>2</v>
      </c>
      <c r="J2230" s="2">
        <v>50</v>
      </c>
      <c r="K2230" s="2" t="s">
        <v>10</v>
      </c>
      <c r="L2230" s="2"/>
      <c r="M2230" s="2" t="s">
        <v>18</v>
      </c>
      <c r="N2230" s="2" t="s">
        <v>3810</v>
      </c>
      <c r="O2230" s="2" t="s">
        <v>20</v>
      </c>
    </row>
    <row r="2231" spans="1:15" s="3" customFormat="1" ht="11" x14ac:dyDescent="0.15">
      <c r="A2231" s="2" t="s">
        <v>3811</v>
      </c>
      <c r="B2231" s="2" t="s">
        <v>3812</v>
      </c>
      <c r="C2231" s="2">
        <v>62067</v>
      </c>
      <c r="D2231" s="2" t="s">
        <v>8</v>
      </c>
      <c r="E2231" s="2" t="s">
        <v>9</v>
      </c>
      <c r="F2231" s="2">
        <v>60</v>
      </c>
      <c r="G2231" s="2"/>
      <c r="H2231" s="2"/>
      <c r="I2231" s="2">
        <v>2</v>
      </c>
      <c r="J2231" s="2">
        <v>68</v>
      </c>
      <c r="K2231" s="2" t="s">
        <v>10</v>
      </c>
      <c r="L2231" s="2"/>
      <c r="M2231" s="2"/>
      <c r="N2231" s="2"/>
      <c r="O2231" s="2"/>
    </row>
    <row r="2232" spans="1:15" s="3" customFormat="1" ht="11" x14ac:dyDescent="0.15">
      <c r="A2232" s="2" t="s">
        <v>3811</v>
      </c>
      <c r="B2232" s="2" t="s">
        <v>3813</v>
      </c>
      <c r="C2232" s="2">
        <v>62068</v>
      </c>
      <c r="D2232" s="2" t="s">
        <v>8</v>
      </c>
      <c r="E2232" s="2" t="s">
        <v>9</v>
      </c>
      <c r="F2232" s="2">
        <v>180</v>
      </c>
      <c r="G2232" s="2"/>
      <c r="H2232" s="2"/>
      <c r="I2232" s="2">
        <v>2</v>
      </c>
      <c r="J2232" s="2">
        <v>68</v>
      </c>
      <c r="K2232" s="2" t="s">
        <v>10</v>
      </c>
      <c r="L2232" s="2"/>
      <c r="M2232" s="2"/>
      <c r="N2232" s="2"/>
      <c r="O2232" s="2"/>
    </row>
    <row r="2233" spans="1:15" s="3" customFormat="1" ht="11" x14ac:dyDescent="0.15">
      <c r="A2233" s="2" t="s">
        <v>3811</v>
      </c>
      <c r="B2233" s="2" t="s">
        <v>3814</v>
      </c>
      <c r="C2233" s="2">
        <v>62069</v>
      </c>
      <c r="D2233" s="2" t="s">
        <v>8</v>
      </c>
      <c r="E2233" s="2" t="s">
        <v>9</v>
      </c>
      <c r="F2233" s="2">
        <v>300</v>
      </c>
      <c r="G2233" s="2"/>
      <c r="H2233" s="2"/>
      <c r="I2233" s="2">
        <v>2</v>
      </c>
      <c r="J2233" s="2">
        <v>68</v>
      </c>
      <c r="K2233" s="2" t="s">
        <v>10</v>
      </c>
      <c r="L2233" s="2"/>
      <c r="M2233" s="2"/>
      <c r="N2233" s="2"/>
      <c r="O2233" s="2"/>
    </row>
    <row r="2234" spans="1:15" s="3" customFormat="1" ht="11" x14ac:dyDescent="0.15">
      <c r="A2234" s="2" t="s">
        <v>3815</v>
      </c>
      <c r="B2234" s="2" t="s">
        <v>3816</v>
      </c>
      <c r="C2234" s="2">
        <v>62017</v>
      </c>
      <c r="D2234" s="2" t="s">
        <v>8</v>
      </c>
      <c r="E2234" s="2" t="s">
        <v>9</v>
      </c>
      <c r="F2234" s="2">
        <v>50</v>
      </c>
      <c r="G2234" s="2"/>
      <c r="H2234" s="2"/>
      <c r="I2234" s="2">
        <v>0</v>
      </c>
      <c r="J2234" s="2">
        <v>48</v>
      </c>
      <c r="K2234" s="2" t="s">
        <v>10</v>
      </c>
      <c r="L2234" s="2"/>
      <c r="M2234" s="2"/>
      <c r="N2234" s="2"/>
      <c r="O2234" s="2"/>
    </row>
    <row r="2235" spans="1:15" s="3" customFormat="1" ht="11" x14ac:dyDescent="0.15">
      <c r="A2235" s="2" t="s">
        <v>3815</v>
      </c>
      <c r="B2235" s="2" t="s">
        <v>3817</v>
      </c>
      <c r="C2235" s="2">
        <v>62018</v>
      </c>
      <c r="D2235" s="2" t="s">
        <v>8</v>
      </c>
      <c r="E2235" s="2" t="s">
        <v>9</v>
      </c>
      <c r="F2235" s="2">
        <v>210</v>
      </c>
      <c r="G2235" s="2"/>
      <c r="H2235" s="2"/>
      <c r="I2235" s="2">
        <v>0</v>
      </c>
      <c r="J2235" s="2">
        <v>48</v>
      </c>
      <c r="K2235" s="2" t="s">
        <v>10</v>
      </c>
      <c r="L2235" s="2"/>
      <c r="M2235" s="2"/>
      <c r="N2235" s="2"/>
      <c r="O2235" s="2"/>
    </row>
    <row r="2236" spans="1:15" s="3" customFormat="1" ht="11" x14ac:dyDescent="0.15">
      <c r="A2236" s="2" t="s">
        <v>3815</v>
      </c>
      <c r="B2236" s="2" t="s">
        <v>3818</v>
      </c>
      <c r="C2236" s="2">
        <v>62019</v>
      </c>
      <c r="D2236" s="2" t="s">
        <v>8</v>
      </c>
      <c r="E2236" s="2" t="s">
        <v>9</v>
      </c>
      <c r="F2236" s="2">
        <v>300</v>
      </c>
      <c r="G2236" s="2"/>
      <c r="H2236" s="2"/>
      <c r="I2236" s="2">
        <v>0</v>
      </c>
      <c r="J2236" s="2">
        <v>48</v>
      </c>
      <c r="K2236" s="2" t="s">
        <v>10</v>
      </c>
      <c r="L2236" s="2"/>
      <c r="M2236" s="2"/>
      <c r="N2236" s="2"/>
      <c r="O2236" s="2"/>
    </row>
    <row r="2237" spans="1:15" s="3" customFormat="1" ht="11" x14ac:dyDescent="0.15">
      <c r="A2237" s="2" t="s">
        <v>3819</v>
      </c>
      <c r="B2237" s="2" t="s">
        <v>3820</v>
      </c>
      <c r="C2237" s="2">
        <v>60487</v>
      </c>
      <c r="D2237" s="2" t="s">
        <v>36</v>
      </c>
      <c r="E2237" s="2" t="s">
        <v>37</v>
      </c>
      <c r="F2237" s="2">
        <v>20</v>
      </c>
      <c r="G2237" s="2" t="s">
        <v>38</v>
      </c>
      <c r="H2237" s="2" t="s">
        <v>30</v>
      </c>
      <c r="I2237" s="2">
        <v>0</v>
      </c>
      <c r="J2237" s="2">
        <v>48</v>
      </c>
      <c r="K2237" s="2" t="s">
        <v>10</v>
      </c>
      <c r="L2237" s="2"/>
      <c r="M2237" s="2" t="s">
        <v>39</v>
      </c>
      <c r="N2237" s="2" t="s">
        <v>40</v>
      </c>
      <c r="O2237" s="2" t="s">
        <v>41</v>
      </c>
    </row>
    <row r="2238" spans="1:15" s="3" customFormat="1" ht="11" x14ac:dyDescent="0.15">
      <c r="A2238" s="2" t="s">
        <v>3819</v>
      </c>
      <c r="B2238" s="2" t="s">
        <v>3821</v>
      </c>
      <c r="C2238" s="2">
        <v>60488</v>
      </c>
      <c r="D2238" s="2" t="s">
        <v>36</v>
      </c>
      <c r="E2238" s="2" t="s">
        <v>37</v>
      </c>
      <c r="F2238" s="2">
        <v>180</v>
      </c>
      <c r="G2238" s="2" t="s">
        <v>38</v>
      </c>
      <c r="H2238" s="2" t="s">
        <v>30</v>
      </c>
      <c r="I2238" s="2">
        <v>0</v>
      </c>
      <c r="J2238" s="2">
        <v>48</v>
      </c>
      <c r="K2238" s="2" t="s">
        <v>10</v>
      </c>
      <c r="L2238" s="2"/>
      <c r="M2238" s="2" t="s">
        <v>39</v>
      </c>
      <c r="N2238" s="2" t="s">
        <v>40</v>
      </c>
      <c r="O2238" s="2" t="s">
        <v>41</v>
      </c>
    </row>
    <row r="2239" spans="1:15" s="3" customFormat="1" ht="11" x14ac:dyDescent="0.15">
      <c r="A2239" s="2" t="s">
        <v>3819</v>
      </c>
      <c r="B2239" s="2" t="s">
        <v>3822</v>
      </c>
      <c r="C2239" s="2">
        <v>60489</v>
      </c>
      <c r="D2239" s="2" t="s">
        <v>36</v>
      </c>
      <c r="E2239" s="2" t="s">
        <v>37</v>
      </c>
      <c r="F2239" s="2">
        <v>260</v>
      </c>
      <c r="G2239" s="2" t="s">
        <v>38</v>
      </c>
      <c r="H2239" s="2" t="s">
        <v>30</v>
      </c>
      <c r="I2239" s="2">
        <v>0</v>
      </c>
      <c r="J2239" s="2">
        <v>48</v>
      </c>
      <c r="K2239" s="2" t="s">
        <v>10</v>
      </c>
      <c r="L2239" s="2"/>
      <c r="M2239" s="2" t="s">
        <v>39</v>
      </c>
      <c r="N2239" s="2" t="s">
        <v>40</v>
      </c>
      <c r="O2239" s="2" t="s">
        <v>41</v>
      </c>
    </row>
    <row r="2240" spans="1:15" s="3" customFormat="1" ht="11" x14ac:dyDescent="0.15">
      <c r="A2240" s="2" t="s">
        <v>3823</v>
      </c>
      <c r="B2240" s="2" t="s">
        <v>3824</v>
      </c>
      <c r="C2240" s="2">
        <v>62027</v>
      </c>
      <c r="D2240" s="2" t="s">
        <v>8</v>
      </c>
      <c r="E2240" s="2" t="s">
        <v>9</v>
      </c>
      <c r="F2240" s="2">
        <v>0</v>
      </c>
      <c r="G2240" s="2"/>
      <c r="H2240" s="2"/>
      <c r="I2240" s="2">
        <v>0</v>
      </c>
      <c r="J2240" s="2">
        <v>48</v>
      </c>
      <c r="K2240" s="2" t="s">
        <v>10</v>
      </c>
      <c r="L2240" s="2"/>
      <c r="M2240" s="2"/>
      <c r="N2240" s="2"/>
      <c r="O2240" s="2"/>
    </row>
    <row r="2241" spans="1:15" s="3" customFormat="1" ht="11" x14ac:dyDescent="0.15">
      <c r="A2241" s="2" t="s">
        <v>3823</v>
      </c>
      <c r="B2241" s="2" t="s">
        <v>3825</v>
      </c>
      <c r="C2241" s="2">
        <v>62028</v>
      </c>
      <c r="D2241" s="2" t="s">
        <v>8</v>
      </c>
      <c r="E2241" s="2" t="s">
        <v>9</v>
      </c>
      <c r="F2241" s="2">
        <v>120</v>
      </c>
      <c r="G2241" s="2"/>
      <c r="H2241" s="2"/>
      <c r="I2241" s="2">
        <v>0</v>
      </c>
      <c r="J2241" s="2">
        <v>48</v>
      </c>
      <c r="K2241" s="2" t="s">
        <v>10</v>
      </c>
      <c r="L2241" s="2"/>
      <c r="M2241" s="2"/>
      <c r="N2241" s="2"/>
      <c r="O2241" s="2"/>
    </row>
    <row r="2242" spans="1:15" s="3" customFormat="1" ht="11" x14ac:dyDescent="0.15">
      <c r="A2242" s="2" t="s">
        <v>3823</v>
      </c>
      <c r="B2242" s="2" t="s">
        <v>3826</v>
      </c>
      <c r="C2242" s="2">
        <v>62029</v>
      </c>
      <c r="D2242" s="2" t="s">
        <v>8</v>
      </c>
      <c r="E2242" s="2" t="s">
        <v>9</v>
      </c>
      <c r="F2242" s="2">
        <v>240</v>
      </c>
      <c r="G2242" s="2"/>
      <c r="H2242" s="2"/>
      <c r="I2242" s="2">
        <v>0</v>
      </c>
      <c r="J2242" s="2">
        <v>48</v>
      </c>
      <c r="K2242" s="2" t="s">
        <v>10</v>
      </c>
      <c r="L2242" s="2"/>
      <c r="M2242" s="2"/>
      <c r="N2242" s="2"/>
      <c r="O2242" s="2"/>
    </row>
    <row r="2243" spans="1:15" s="3" customFormat="1" ht="11" x14ac:dyDescent="0.15">
      <c r="A2243" s="2" t="s">
        <v>3827</v>
      </c>
      <c r="B2243" s="2" t="s">
        <v>3828</v>
      </c>
      <c r="C2243" s="2">
        <v>62047</v>
      </c>
      <c r="D2243" s="2" t="s">
        <v>8</v>
      </c>
      <c r="E2243" s="2" t="s">
        <v>9</v>
      </c>
      <c r="F2243" s="2">
        <v>30</v>
      </c>
      <c r="G2243" s="2"/>
      <c r="H2243" s="2"/>
      <c r="I2243" s="2">
        <v>0</v>
      </c>
      <c r="J2243" s="2">
        <v>48</v>
      </c>
      <c r="K2243" s="2" t="s">
        <v>10</v>
      </c>
      <c r="L2243" s="2"/>
      <c r="M2243" s="2"/>
      <c r="N2243" s="2"/>
      <c r="O2243" s="2"/>
    </row>
    <row r="2244" spans="1:15" s="3" customFormat="1" ht="11" x14ac:dyDescent="0.15">
      <c r="A2244" s="2" t="s">
        <v>3827</v>
      </c>
      <c r="B2244" s="2" t="s">
        <v>3829</v>
      </c>
      <c r="C2244" s="2">
        <v>62048</v>
      </c>
      <c r="D2244" s="2" t="s">
        <v>8</v>
      </c>
      <c r="E2244" s="2" t="s">
        <v>9</v>
      </c>
      <c r="F2244" s="2">
        <v>180</v>
      </c>
      <c r="G2244" s="2"/>
      <c r="H2244" s="2"/>
      <c r="I2244" s="2">
        <v>0</v>
      </c>
      <c r="J2244" s="2">
        <v>48</v>
      </c>
      <c r="K2244" s="2" t="s">
        <v>10</v>
      </c>
      <c r="L2244" s="2"/>
      <c r="M2244" s="2"/>
      <c r="N2244" s="2"/>
      <c r="O2244" s="2"/>
    </row>
    <row r="2245" spans="1:15" s="3" customFormat="1" ht="11" x14ac:dyDescent="0.15">
      <c r="A2245" s="2" t="s">
        <v>3827</v>
      </c>
      <c r="B2245" s="2" t="s">
        <v>3830</v>
      </c>
      <c r="C2245" s="2">
        <v>62049</v>
      </c>
      <c r="D2245" s="2" t="s">
        <v>8</v>
      </c>
      <c r="E2245" s="2" t="s">
        <v>9</v>
      </c>
      <c r="F2245" s="2">
        <v>300</v>
      </c>
      <c r="G2245" s="2"/>
      <c r="H2245" s="2"/>
      <c r="I2245" s="2">
        <v>0</v>
      </c>
      <c r="J2245" s="2">
        <v>48</v>
      </c>
      <c r="K2245" s="2" t="s">
        <v>10</v>
      </c>
      <c r="L2245" s="2"/>
      <c r="M2245" s="2"/>
      <c r="N2245" s="2"/>
      <c r="O2245" s="2"/>
    </row>
    <row r="2246" spans="1:15" s="3" customFormat="1" ht="11" x14ac:dyDescent="0.15">
      <c r="A2246" s="2" t="s">
        <v>3831</v>
      </c>
      <c r="B2246" s="2" t="s">
        <v>3832</v>
      </c>
      <c r="C2246" s="2">
        <v>60127</v>
      </c>
      <c r="D2246" s="2" t="s">
        <v>36</v>
      </c>
      <c r="E2246" s="2" t="s">
        <v>37</v>
      </c>
      <c r="F2246" s="2">
        <v>80</v>
      </c>
      <c r="G2246" s="2" t="s">
        <v>38</v>
      </c>
      <c r="H2246" s="2" t="s">
        <v>30</v>
      </c>
      <c r="I2246" s="2">
        <v>4</v>
      </c>
      <c r="J2246" s="2">
        <v>38</v>
      </c>
      <c r="K2246" s="2" t="s">
        <v>10</v>
      </c>
      <c r="L2246" s="2"/>
      <c r="M2246" s="2" t="s">
        <v>39</v>
      </c>
      <c r="N2246" s="2" t="s">
        <v>40</v>
      </c>
      <c r="O2246" s="2" t="s">
        <v>41</v>
      </c>
    </row>
    <row r="2247" spans="1:15" s="3" customFormat="1" ht="11" x14ac:dyDescent="0.15">
      <c r="A2247" s="2" t="s">
        <v>3831</v>
      </c>
      <c r="B2247" s="2" t="s">
        <v>3833</v>
      </c>
      <c r="C2247" s="2">
        <v>60128</v>
      </c>
      <c r="D2247" s="2" t="s">
        <v>36</v>
      </c>
      <c r="E2247" s="2" t="s">
        <v>37</v>
      </c>
      <c r="F2247" s="2">
        <v>180</v>
      </c>
      <c r="G2247" s="2" t="s">
        <v>38</v>
      </c>
      <c r="H2247" s="2" t="s">
        <v>30</v>
      </c>
      <c r="I2247" s="2">
        <v>4</v>
      </c>
      <c r="J2247" s="2">
        <v>38</v>
      </c>
      <c r="K2247" s="2" t="s">
        <v>10</v>
      </c>
      <c r="L2247" s="2"/>
      <c r="M2247" s="2" t="s">
        <v>39</v>
      </c>
      <c r="N2247" s="2" t="s">
        <v>40</v>
      </c>
      <c r="O2247" s="2" t="s">
        <v>41</v>
      </c>
    </row>
    <row r="2248" spans="1:15" s="3" customFormat="1" ht="11" x14ac:dyDescent="0.15">
      <c r="A2248" s="2" t="s">
        <v>3831</v>
      </c>
      <c r="B2248" s="2" t="s">
        <v>3834</v>
      </c>
      <c r="C2248" s="2">
        <v>60129</v>
      </c>
      <c r="D2248" s="2" t="s">
        <v>36</v>
      </c>
      <c r="E2248" s="2" t="s">
        <v>37</v>
      </c>
      <c r="F2248" s="2">
        <v>340</v>
      </c>
      <c r="G2248" s="2" t="s">
        <v>38</v>
      </c>
      <c r="H2248" s="2" t="s">
        <v>30</v>
      </c>
      <c r="I2248" s="2">
        <v>4</v>
      </c>
      <c r="J2248" s="2">
        <v>38</v>
      </c>
      <c r="K2248" s="2" t="s">
        <v>10</v>
      </c>
      <c r="L2248" s="2"/>
      <c r="M2248" s="2" t="s">
        <v>39</v>
      </c>
      <c r="N2248" s="2" t="s">
        <v>40</v>
      </c>
      <c r="O2248" s="2" t="s">
        <v>41</v>
      </c>
    </row>
    <row r="2249" spans="1:15" s="3" customFormat="1" ht="11" x14ac:dyDescent="0.15">
      <c r="A2249" s="2" t="s">
        <v>3835</v>
      </c>
      <c r="B2249" s="2" t="s">
        <v>3836</v>
      </c>
      <c r="C2249" s="2">
        <v>60497</v>
      </c>
      <c r="D2249" s="2" t="s">
        <v>36</v>
      </c>
      <c r="E2249" s="2" t="s">
        <v>37</v>
      </c>
      <c r="F2249" s="2">
        <v>60</v>
      </c>
      <c r="G2249" s="2" t="s">
        <v>38</v>
      </c>
      <c r="H2249" s="2" t="s">
        <v>30</v>
      </c>
      <c r="I2249" s="2">
        <v>0</v>
      </c>
      <c r="J2249" s="2">
        <v>54</v>
      </c>
      <c r="K2249" s="2" t="s">
        <v>10</v>
      </c>
      <c r="L2249" s="2"/>
      <c r="M2249" s="2" t="s">
        <v>39</v>
      </c>
      <c r="N2249" s="2" t="s">
        <v>40</v>
      </c>
      <c r="O2249" s="2" t="s">
        <v>41</v>
      </c>
    </row>
    <row r="2250" spans="1:15" s="3" customFormat="1" ht="11" x14ac:dyDescent="0.15">
      <c r="A2250" s="2" t="s">
        <v>3835</v>
      </c>
      <c r="B2250" s="2" t="s">
        <v>3837</v>
      </c>
      <c r="C2250" s="2">
        <v>60498</v>
      </c>
      <c r="D2250" s="2" t="s">
        <v>36</v>
      </c>
      <c r="E2250" s="2" t="s">
        <v>37</v>
      </c>
      <c r="F2250" s="2">
        <v>260</v>
      </c>
      <c r="G2250" s="2" t="s">
        <v>38</v>
      </c>
      <c r="H2250" s="2" t="s">
        <v>30</v>
      </c>
      <c r="I2250" s="2">
        <v>0</v>
      </c>
      <c r="J2250" s="2">
        <v>54</v>
      </c>
      <c r="K2250" s="2" t="s">
        <v>10</v>
      </c>
      <c r="L2250" s="2"/>
      <c r="M2250" s="2" t="s">
        <v>39</v>
      </c>
      <c r="N2250" s="2" t="s">
        <v>40</v>
      </c>
      <c r="O2250" s="2" t="s">
        <v>41</v>
      </c>
    </row>
    <row r="2251" spans="1:15" s="3" customFormat="1" ht="11" x14ac:dyDescent="0.15">
      <c r="A2251" s="2" t="s">
        <v>3835</v>
      </c>
      <c r="B2251" s="2" t="s">
        <v>3838</v>
      </c>
      <c r="C2251" s="2">
        <v>60499</v>
      </c>
      <c r="D2251" s="2" t="s">
        <v>36</v>
      </c>
      <c r="E2251" s="2" t="s">
        <v>37</v>
      </c>
      <c r="F2251" s="2">
        <v>340</v>
      </c>
      <c r="G2251" s="2" t="s">
        <v>38</v>
      </c>
      <c r="H2251" s="2" t="s">
        <v>30</v>
      </c>
      <c r="I2251" s="2">
        <v>0</v>
      </c>
      <c r="J2251" s="2">
        <v>54</v>
      </c>
      <c r="K2251" s="2" t="s">
        <v>10</v>
      </c>
      <c r="L2251" s="2"/>
      <c r="M2251" s="2" t="s">
        <v>39</v>
      </c>
      <c r="N2251" s="2" t="s">
        <v>40</v>
      </c>
      <c r="O2251" s="2" t="s">
        <v>41</v>
      </c>
    </row>
    <row r="2252" spans="1:15" s="3" customFormat="1" ht="11" x14ac:dyDescent="0.15">
      <c r="A2252" s="2" t="s">
        <v>3839</v>
      </c>
      <c r="B2252" s="2" t="s">
        <v>3840</v>
      </c>
      <c r="C2252" s="2">
        <v>60507</v>
      </c>
      <c r="D2252" s="2" t="s">
        <v>36</v>
      </c>
      <c r="E2252" s="2" t="s">
        <v>37</v>
      </c>
      <c r="F2252" s="2">
        <v>40</v>
      </c>
      <c r="G2252" s="2" t="s">
        <v>38</v>
      </c>
      <c r="H2252" s="2" t="s">
        <v>30</v>
      </c>
      <c r="I2252" s="2">
        <v>0</v>
      </c>
      <c r="J2252" s="2">
        <v>48</v>
      </c>
      <c r="K2252" s="2" t="s">
        <v>10</v>
      </c>
      <c r="L2252" s="2"/>
      <c r="M2252" s="2" t="s">
        <v>39</v>
      </c>
      <c r="N2252" s="2" t="s">
        <v>40</v>
      </c>
      <c r="O2252" s="2" t="s">
        <v>41</v>
      </c>
    </row>
    <row r="2253" spans="1:15" s="3" customFormat="1" ht="11" x14ac:dyDescent="0.15">
      <c r="A2253" s="2" t="s">
        <v>3839</v>
      </c>
      <c r="B2253" s="2" t="s">
        <v>3841</v>
      </c>
      <c r="C2253" s="2">
        <v>60508</v>
      </c>
      <c r="D2253" s="2" t="s">
        <v>36</v>
      </c>
      <c r="E2253" s="2" t="s">
        <v>37</v>
      </c>
      <c r="F2253" s="2">
        <v>105</v>
      </c>
      <c r="G2253" s="2" t="s">
        <v>38</v>
      </c>
      <c r="H2253" s="2" t="s">
        <v>30</v>
      </c>
      <c r="I2253" s="2">
        <v>0</v>
      </c>
      <c r="J2253" s="2">
        <v>48</v>
      </c>
      <c r="K2253" s="2" t="s">
        <v>10</v>
      </c>
      <c r="L2253" s="2"/>
      <c r="M2253" s="2" t="s">
        <v>39</v>
      </c>
      <c r="N2253" s="2" t="s">
        <v>40</v>
      </c>
      <c r="O2253" s="2" t="s">
        <v>41</v>
      </c>
    </row>
    <row r="2254" spans="1:15" s="3" customFormat="1" ht="11" x14ac:dyDescent="0.15">
      <c r="A2254" s="2" t="s">
        <v>3839</v>
      </c>
      <c r="B2254" s="2" t="s">
        <v>3842</v>
      </c>
      <c r="C2254" s="2">
        <v>60509</v>
      </c>
      <c r="D2254" s="2" t="s">
        <v>36</v>
      </c>
      <c r="E2254" s="2" t="s">
        <v>37</v>
      </c>
      <c r="F2254" s="2">
        <v>220</v>
      </c>
      <c r="G2254" s="2" t="s">
        <v>38</v>
      </c>
      <c r="H2254" s="2" t="s">
        <v>30</v>
      </c>
      <c r="I2254" s="2">
        <v>0</v>
      </c>
      <c r="J2254" s="2">
        <v>48</v>
      </c>
      <c r="K2254" s="2" t="s">
        <v>10</v>
      </c>
      <c r="L2254" s="2"/>
      <c r="M2254" s="2" t="s">
        <v>39</v>
      </c>
      <c r="N2254" s="2" t="s">
        <v>40</v>
      </c>
      <c r="O2254" s="2" t="s">
        <v>41</v>
      </c>
    </row>
    <row r="2255" spans="1:15" s="3" customFormat="1" ht="11" x14ac:dyDescent="0.15">
      <c r="A2255" s="2" t="s">
        <v>3843</v>
      </c>
      <c r="B2255" s="2" t="s">
        <v>3844</v>
      </c>
      <c r="C2255" s="2">
        <v>60517</v>
      </c>
      <c r="D2255" s="2" t="s">
        <v>36</v>
      </c>
      <c r="E2255" s="2" t="s">
        <v>37</v>
      </c>
      <c r="F2255" s="2">
        <v>140</v>
      </c>
      <c r="G2255" s="2" t="s">
        <v>38</v>
      </c>
      <c r="H2255" s="2" t="s">
        <v>30</v>
      </c>
      <c r="I2255" s="2">
        <v>0</v>
      </c>
      <c r="J2255" s="2">
        <v>48</v>
      </c>
      <c r="K2255" s="2" t="s">
        <v>10</v>
      </c>
      <c r="L2255" s="2"/>
      <c r="M2255" s="2" t="s">
        <v>39</v>
      </c>
      <c r="N2255" s="2" t="s">
        <v>40</v>
      </c>
      <c r="O2255" s="2" t="s">
        <v>41</v>
      </c>
    </row>
    <row r="2256" spans="1:15" s="3" customFormat="1" ht="11" x14ac:dyDescent="0.15">
      <c r="A2256" s="2" t="s">
        <v>3843</v>
      </c>
      <c r="B2256" s="2" t="s">
        <v>3845</v>
      </c>
      <c r="C2256" s="2">
        <v>60518</v>
      </c>
      <c r="D2256" s="2" t="s">
        <v>36</v>
      </c>
      <c r="E2256" s="2" t="s">
        <v>37</v>
      </c>
      <c r="F2256" s="2">
        <v>240</v>
      </c>
      <c r="G2256" s="2" t="s">
        <v>38</v>
      </c>
      <c r="H2256" s="2" t="s">
        <v>30</v>
      </c>
      <c r="I2256" s="2">
        <v>0</v>
      </c>
      <c r="J2256" s="2">
        <v>48</v>
      </c>
      <c r="K2256" s="2" t="s">
        <v>10</v>
      </c>
      <c r="L2256" s="2"/>
      <c r="M2256" s="2" t="s">
        <v>39</v>
      </c>
      <c r="N2256" s="2" t="s">
        <v>40</v>
      </c>
      <c r="O2256" s="2" t="s">
        <v>41</v>
      </c>
    </row>
    <row r="2257" spans="1:15" s="3" customFormat="1" ht="11" x14ac:dyDescent="0.15">
      <c r="A2257" s="2" t="s">
        <v>3843</v>
      </c>
      <c r="B2257" s="2" t="s">
        <v>3846</v>
      </c>
      <c r="C2257" s="2">
        <v>60519</v>
      </c>
      <c r="D2257" s="2" t="s">
        <v>36</v>
      </c>
      <c r="E2257" s="2" t="s">
        <v>37</v>
      </c>
      <c r="F2257" s="2">
        <v>320</v>
      </c>
      <c r="G2257" s="2" t="s">
        <v>38</v>
      </c>
      <c r="H2257" s="2" t="s">
        <v>30</v>
      </c>
      <c r="I2257" s="2">
        <v>0</v>
      </c>
      <c r="J2257" s="2">
        <v>48</v>
      </c>
      <c r="K2257" s="2" t="s">
        <v>10</v>
      </c>
      <c r="L2257" s="2"/>
      <c r="M2257" s="2" t="s">
        <v>39</v>
      </c>
      <c r="N2257" s="2" t="s">
        <v>40</v>
      </c>
      <c r="O2257" s="2" t="s">
        <v>41</v>
      </c>
    </row>
    <row r="2258" spans="1:15" s="3" customFormat="1" ht="11" x14ac:dyDescent="0.15">
      <c r="A2258" s="2" t="s">
        <v>3847</v>
      </c>
      <c r="B2258" s="2" t="s">
        <v>3848</v>
      </c>
      <c r="C2258" s="2">
        <v>62057</v>
      </c>
      <c r="D2258" s="2" t="s">
        <v>8</v>
      </c>
      <c r="E2258" s="2" t="s">
        <v>9</v>
      </c>
      <c r="F2258" s="2">
        <v>120</v>
      </c>
      <c r="G2258" s="2"/>
      <c r="H2258" s="2"/>
      <c r="I2258" s="2">
        <v>2</v>
      </c>
      <c r="J2258" s="2">
        <v>16</v>
      </c>
      <c r="K2258" s="2" t="s">
        <v>10</v>
      </c>
      <c r="L2258" s="2"/>
      <c r="M2258" s="2"/>
      <c r="N2258" s="2"/>
      <c r="O2258" s="2"/>
    </row>
    <row r="2259" spans="1:15" s="3" customFormat="1" ht="11" x14ac:dyDescent="0.15">
      <c r="A2259" s="2" t="s">
        <v>3847</v>
      </c>
      <c r="B2259" s="2" t="s">
        <v>3849</v>
      </c>
      <c r="C2259" s="2">
        <v>62058</v>
      </c>
      <c r="D2259" s="2" t="s">
        <v>8</v>
      </c>
      <c r="E2259" s="2" t="s">
        <v>9</v>
      </c>
      <c r="F2259" s="2">
        <v>210</v>
      </c>
      <c r="G2259" s="2"/>
      <c r="H2259" s="2"/>
      <c r="I2259" s="2">
        <v>2</v>
      </c>
      <c r="J2259" s="2">
        <v>16</v>
      </c>
      <c r="K2259" s="2" t="s">
        <v>10</v>
      </c>
      <c r="L2259" s="2"/>
      <c r="M2259" s="2"/>
      <c r="N2259" s="2"/>
      <c r="O2259" s="2"/>
    </row>
    <row r="2260" spans="1:15" s="3" customFormat="1" ht="11" x14ac:dyDescent="0.15">
      <c r="A2260" s="2" t="s">
        <v>3847</v>
      </c>
      <c r="B2260" s="2" t="s">
        <v>3850</v>
      </c>
      <c r="C2260" s="2">
        <v>62059</v>
      </c>
      <c r="D2260" s="2" t="s">
        <v>8</v>
      </c>
      <c r="E2260" s="2" t="s">
        <v>9</v>
      </c>
      <c r="F2260" s="2">
        <v>340</v>
      </c>
      <c r="G2260" s="2"/>
      <c r="H2260" s="2"/>
      <c r="I2260" s="2">
        <v>2</v>
      </c>
      <c r="J2260" s="2">
        <v>16</v>
      </c>
      <c r="K2260" s="2" t="s">
        <v>10</v>
      </c>
      <c r="L2260" s="2"/>
      <c r="M2260" s="2"/>
      <c r="N2260" s="2"/>
      <c r="O2260" s="2"/>
    </row>
    <row r="2261" spans="1:15" s="3" customFormat="1" ht="11" x14ac:dyDescent="0.15">
      <c r="A2261" s="2" t="s">
        <v>3851</v>
      </c>
      <c r="B2261" s="2" t="s">
        <v>3852</v>
      </c>
      <c r="C2261" s="2">
        <v>60307</v>
      </c>
      <c r="D2261" s="2" t="s">
        <v>36</v>
      </c>
      <c r="E2261" s="2" t="s">
        <v>37</v>
      </c>
      <c r="F2261" s="2">
        <v>30</v>
      </c>
      <c r="G2261" s="2" t="s">
        <v>38</v>
      </c>
      <c r="H2261" s="2" t="s">
        <v>30</v>
      </c>
      <c r="I2261" s="2">
        <v>0</v>
      </c>
      <c r="J2261" s="2">
        <v>48</v>
      </c>
      <c r="K2261" s="2" t="s">
        <v>10</v>
      </c>
      <c r="L2261" s="2"/>
      <c r="M2261" s="2" t="s">
        <v>39</v>
      </c>
      <c r="N2261" s="2" t="s">
        <v>40</v>
      </c>
      <c r="O2261" s="2" t="s">
        <v>41</v>
      </c>
    </row>
    <row r="2262" spans="1:15" s="3" customFormat="1" ht="11" x14ac:dyDescent="0.15">
      <c r="A2262" s="2" t="s">
        <v>3851</v>
      </c>
      <c r="B2262" s="2" t="s">
        <v>3853</v>
      </c>
      <c r="C2262" s="2">
        <v>60308</v>
      </c>
      <c r="D2262" s="2" t="s">
        <v>36</v>
      </c>
      <c r="E2262" s="2" t="s">
        <v>37</v>
      </c>
      <c r="F2262" s="2">
        <v>150</v>
      </c>
      <c r="G2262" s="2" t="s">
        <v>38</v>
      </c>
      <c r="H2262" s="2" t="s">
        <v>30</v>
      </c>
      <c r="I2262" s="2">
        <v>4</v>
      </c>
      <c r="J2262" s="2">
        <v>48</v>
      </c>
      <c r="K2262" s="2" t="s">
        <v>10</v>
      </c>
      <c r="L2262" s="2"/>
      <c r="M2262" s="2" t="s">
        <v>39</v>
      </c>
      <c r="N2262" s="2" t="s">
        <v>40</v>
      </c>
      <c r="O2262" s="2" t="s">
        <v>41</v>
      </c>
    </row>
    <row r="2263" spans="1:15" s="3" customFormat="1" ht="11" x14ac:dyDescent="0.15">
      <c r="A2263" s="2" t="s">
        <v>3851</v>
      </c>
      <c r="B2263" s="2" t="s">
        <v>3854</v>
      </c>
      <c r="C2263" s="2">
        <v>60309</v>
      </c>
      <c r="D2263" s="2" t="s">
        <v>36</v>
      </c>
      <c r="E2263" s="2" t="s">
        <v>37</v>
      </c>
      <c r="F2263" s="2">
        <v>310</v>
      </c>
      <c r="G2263" s="2" t="s">
        <v>38</v>
      </c>
      <c r="H2263" s="2" t="s">
        <v>30</v>
      </c>
      <c r="I2263" s="2">
        <v>0</v>
      </c>
      <c r="J2263" s="2">
        <v>48</v>
      </c>
      <c r="K2263" s="2" t="s">
        <v>10</v>
      </c>
      <c r="L2263" s="2"/>
      <c r="M2263" s="2" t="s">
        <v>39</v>
      </c>
      <c r="N2263" s="2" t="s">
        <v>40</v>
      </c>
      <c r="O2263" s="2" t="s">
        <v>41</v>
      </c>
    </row>
    <row r="2264" spans="1:15" s="3" customFormat="1" ht="11" x14ac:dyDescent="0.15">
      <c r="A2264" s="2" t="s">
        <v>3855</v>
      </c>
      <c r="B2264" s="2" t="s">
        <v>3856</v>
      </c>
      <c r="C2264" s="2">
        <v>60527</v>
      </c>
      <c r="D2264" s="2" t="s">
        <v>36</v>
      </c>
      <c r="E2264" s="2" t="s">
        <v>37</v>
      </c>
      <c r="F2264" s="2">
        <v>0</v>
      </c>
      <c r="G2264" s="2" t="s">
        <v>38</v>
      </c>
      <c r="H2264" s="2" t="s">
        <v>30</v>
      </c>
      <c r="I2264" s="2">
        <v>0</v>
      </c>
      <c r="J2264" s="2">
        <v>48</v>
      </c>
      <c r="K2264" s="2" t="s">
        <v>10</v>
      </c>
      <c r="L2264" s="2"/>
      <c r="M2264" s="2" t="s">
        <v>39</v>
      </c>
      <c r="N2264" s="2" t="s">
        <v>40</v>
      </c>
      <c r="O2264" s="2" t="s">
        <v>41</v>
      </c>
    </row>
    <row r="2265" spans="1:15" s="3" customFormat="1" ht="11" x14ac:dyDescent="0.15">
      <c r="A2265" s="2" t="s">
        <v>3855</v>
      </c>
      <c r="B2265" s="2" t="s">
        <v>3857</v>
      </c>
      <c r="C2265" s="2">
        <v>60528</v>
      </c>
      <c r="D2265" s="2" t="s">
        <v>36</v>
      </c>
      <c r="E2265" s="2" t="s">
        <v>37</v>
      </c>
      <c r="F2265" s="2">
        <v>120</v>
      </c>
      <c r="G2265" s="2" t="s">
        <v>38</v>
      </c>
      <c r="H2265" s="2" t="s">
        <v>30</v>
      </c>
      <c r="I2265" s="2">
        <v>0</v>
      </c>
      <c r="J2265" s="2">
        <v>48</v>
      </c>
      <c r="K2265" s="2" t="s">
        <v>10</v>
      </c>
      <c r="L2265" s="2"/>
      <c r="M2265" s="2" t="s">
        <v>39</v>
      </c>
      <c r="N2265" s="2" t="s">
        <v>40</v>
      </c>
      <c r="O2265" s="2" t="s">
        <v>41</v>
      </c>
    </row>
    <row r="2266" spans="1:15" s="3" customFormat="1" ht="11" x14ac:dyDescent="0.15">
      <c r="A2266" s="2" t="s">
        <v>3855</v>
      </c>
      <c r="B2266" s="2" t="s">
        <v>3858</v>
      </c>
      <c r="C2266" s="2">
        <v>60529</v>
      </c>
      <c r="D2266" s="2" t="s">
        <v>36</v>
      </c>
      <c r="E2266" s="2" t="s">
        <v>37</v>
      </c>
      <c r="F2266" s="2">
        <v>240</v>
      </c>
      <c r="G2266" s="2" t="s">
        <v>38</v>
      </c>
      <c r="H2266" s="2" t="s">
        <v>30</v>
      </c>
      <c r="I2266" s="2">
        <v>0</v>
      </c>
      <c r="J2266" s="2">
        <v>48</v>
      </c>
      <c r="K2266" s="2" t="s">
        <v>10</v>
      </c>
      <c r="L2266" s="2"/>
      <c r="M2266" s="2" t="s">
        <v>39</v>
      </c>
      <c r="N2266" s="2" t="s">
        <v>40</v>
      </c>
      <c r="O2266" s="2" t="s">
        <v>41</v>
      </c>
    </row>
    <row r="2267" spans="1:15" s="3" customFormat="1" ht="11" x14ac:dyDescent="0.15">
      <c r="A2267" s="2" t="s">
        <v>3859</v>
      </c>
      <c r="B2267" s="2" t="s">
        <v>3860</v>
      </c>
      <c r="C2267" s="2">
        <v>60537</v>
      </c>
      <c r="D2267" s="2" t="s">
        <v>36</v>
      </c>
      <c r="E2267" s="2" t="s">
        <v>37</v>
      </c>
      <c r="F2267" s="2">
        <v>0</v>
      </c>
      <c r="G2267" s="2" t="s">
        <v>38</v>
      </c>
      <c r="H2267" s="2" t="s">
        <v>30</v>
      </c>
      <c r="I2267" s="2">
        <v>4</v>
      </c>
      <c r="J2267" s="2">
        <v>38</v>
      </c>
      <c r="K2267" s="2" t="s">
        <v>10</v>
      </c>
      <c r="L2267" s="2"/>
      <c r="M2267" s="2" t="s">
        <v>39</v>
      </c>
      <c r="N2267" s="2" t="s">
        <v>40</v>
      </c>
      <c r="O2267" s="2" t="s">
        <v>41</v>
      </c>
    </row>
    <row r="2268" spans="1:15" s="3" customFormat="1" ht="11" x14ac:dyDescent="0.15">
      <c r="A2268" s="2" t="s">
        <v>3859</v>
      </c>
      <c r="B2268" s="2" t="s">
        <v>3861</v>
      </c>
      <c r="C2268" s="2">
        <v>60538</v>
      </c>
      <c r="D2268" s="2" t="s">
        <v>36</v>
      </c>
      <c r="E2268" s="2" t="s">
        <v>37</v>
      </c>
      <c r="F2268" s="2">
        <v>120</v>
      </c>
      <c r="G2268" s="2" t="s">
        <v>38</v>
      </c>
      <c r="H2268" s="2" t="s">
        <v>30</v>
      </c>
      <c r="I2268" s="2">
        <v>4</v>
      </c>
      <c r="J2268" s="2">
        <v>38</v>
      </c>
      <c r="K2268" s="2" t="s">
        <v>10</v>
      </c>
      <c r="L2268" s="2"/>
      <c r="M2268" s="2" t="s">
        <v>39</v>
      </c>
      <c r="N2268" s="2" t="s">
        <v>40</v>
      </c>
      <c r="O2268" s="2" t="s">
        <v>41</v>
      </c>
    </row>
    <row r="2269" spans="1:15" s="3" customFormat="1" ht="11" x14ac:dyDescent="0.15">
      <c r="A2269" s="2" t="s">
        <v>3859</v>
      </c>
      <c r="B2269" s="2" t="s">
        <v>3862</v>
      </c>
      <c r="C2269" s="2">
        <v>60539</v>
      </c>
      <c r="D2269" s="2" t="s">
        <v>36</v>
      </c>
      <c r="E2269" s="2" t="s">
        <v>37</v>
      </c>
      <c r="F2269" s="2">
        <v>241</v>
      </c>
      <c r="G2269" s="2" t="s">
        <v>38</v>
      </c>
      <c r="H2269" s="2" t="s">
        <v>30</v>
      </c>
      <c r="I2269" s="2">
        <v>4</v>
      </c>
      <c r="J2269" s="2">
        <v>38</v>
      </c>
      <c r="K2269" s="2" t="s">
        <v>10</v>
      </c>
      <c r="L2269" s="2"/>
      <c r="M2269" s="2" t="s">
        <v>39</v>
      </c>
      <c r="N2269" s="2" t="s">
        <v>40</v>
      </c>
      <c r="O2269" s="2" t="s">
        <v>41</v>
      </c>
    </row>
    <row r="2270" spans="1:15" s="3" customFormat="1" ht="11" x14ac:dyDescent="0.15">
      <c r="A2270" s="2" t="s">
        <v>3863</v>
      </c>
      <c r="B2270" s="2" t="s">
        <v>3864</v>
      </c>
      <c r="C2270" s="2">
        <v>61997</v>
      </c>
      <c r="D2270" s="2" t="s">
        <v>8</v>
      </c>
      <c r="E2270" s="2" t="s">
        <v>9</v>
      </c>
      <c r="F2270" s="2">
        <v>120</v>
      </c>
      <c r="G2270" s="2"/>
      <c r="H2270" s="2"/>
      <c r="I2270" s="2">
        <v>2</v>
      </c>
      <c r="J2270" s="2">
        <v>16</v>
      </c>
      <c r="K2270" s="2" t="s">
        <v>10</v>
      </c>
      <c r="L2270" s="2"/>
      <c r="M2270" s="2"/>
      <c r="N2270" s="2"/>
      <c r="O2270" s="2"/>
    </row>
    <row r="2271" spans="1:15" s="3" customFormat="1" ht="11" x14ac:dyDescent="0.15">
      <c r="A2271" s="2" t="s">
        <v>3863</v>
      </c>
      <c r="B2271" s="2" t="s">
        <v>3865</v>
      </c>
      <c r="C2271" s="2">
        <v>61998</v>
      </c>
      <c r="D2271" s="2" t="s">
        <v>8</v>
      </c>
      <c r="E2271" s="2" t="s">
        <v>9</v>
      </c>
      <c r="F2271" s="2">
        <v>210</v>
      </c>
      <c r="G2271" s="2"/>
      <c r="H2271" s="2"/>
      <c r="I2271" s="2">
        <v>2</v>
      </c>
      <c r="J2271" s="2">
        <v>16</v>
      </c>
      <c r="K2271" s="2" t="s">
        <v>10</v>
      </c>
      <c r="L2271" s="2"/>
      <c r="M2271" s="2"/>
      <c r="N2271" s="2"/>
      <c r="O2271" s="2"/>
    </row>
    <row r="2272" spans="1:15" s="3" customFormat="1" ht="11" x14ac:dyDescent="0.15">
      <c r="A2272" s="2" t="s">
        <v>3863</v>
      </c>
      <c r="B2272" s="2" t="s">
        <v>3866</v>
      </c>
      <c r="C2272" s="2">
        <v>61999</v>
      </c>
      <c r="D2272" s="2" t="s">
        <v>8</v>
      </c>
      <c r="E2272" s="2" t="s">
        <v>9</v>
      </c>
      <c r="F2272" s="2">
        <v>340</v>
      </c>
      <c r="G2272" s="2"/>
      <c r="H2272" s="2"/>
      <c r="I2272" s="2">
        <v>2</v>
      </c>
      <c r="J2272" s="2">
        <v>16</v>
      </c>
      <c r="K2272" s="2" t="s">
        <v>10</v>
      </c>
      <c r="L2272" s="2"/>
      <c r="M2272" s="2"/>
      <c r="N2272" s="2"/>
      <c r="O2272" s="2"/>
    </row>
    <row r="2273" spans="1:15" s="3" customFormat="1" ht="11" x14ac:dyDescent="0.15">
      <c r="A2273" s="2" t="s">
        <v>3867</v>
      </c>
      <c r="B2273" s="2" t="s">
        <v>3868</v>
      </c>
      <c r="C2273" s="2">
        <v>60567</v>
      </c>
      <c r="D2273" s="2" t="s">
        <v>36</v>
      </c>
      <c r="E2273" s="2" t="s">
        <v>37</v>
      </c>
      <c r="F2273" s="2">
        <v>75</v>
      </c>
      <c r="G2273" s="2" t="s">
        <v>38</v>
      </c>
      <c r="H2273" s="2" t="s">
        <v>30</v>
      </c>
      <c r="I2273" s="2">
        <v>2</v>
      </c>
      <c r="J2273" s="2">
        <v>48</v>
      </c>
      <c r="K2273" s="2" t="s">
        <v>10</v>
      </c>
      <c r="L2273" s="2"/>
      <c r="M2273" s="2" t="s">
        <v>39</v>
      </c>
      <c r="N2273" s="2" t="s">
        <v>40</v>
      </c>
      <c r="O2273" s="2" t="s">
        <v>41</v>
      </c>
    </row>
    <row r="2274" spans="1:15" s="3" customFormat="1" ht="11" x14ac:dyDescent="0.15">
      <c r="A2274" s="2" t="s">
        <v>3867</v>
      </c>
      <c r="B2274" s="2" t="s">
        <v>3869</v>
      </c>
      <c r="C2274" s="2">
        <v>60568</v>
      </c>
      <c r="D2274" s="2" t="s">
        <v>36</v>
      </c>
      <c r="E2274" s="2" t="s">
        <v>37</v>
      </c>
      <c r="F2274" s="2">
        <v>200</v>
      </c>
      <c r="G2274" s="2" t="s">
        <v>38</v>
      </c>
      <c r="H2274" s="2" t="s">
        <v>30</v>
      </c>
      <c r="I2274" s="2">
        <v>2</v>
      </c>
      <c r="J2274" s="2">
        <v>48</v>
      </c>
      <c r="K2274" s="2" t="s">
        <v>10</v>
      </c>
      <c r="L2274" s="2"/>
      <c r="M2274" s="2" t="s">
        <v>39</v>
      </c>
      <c r="N2274" s="2" t="s">
        <v>40</v>
      </c>
      <c r="O2274" s="2" t="s">
        <v>41</v>
      </c>
    </row>
    <row r="2275" spans="1:15" s="3" customFormat="1" ht="11" x14ac:dyDescent="0.15">
      <c r="A2275" s="2" t="s">
        <v>3867</v>
      </c>
      <c r="B2275" s="2" t="s">
        <v>3870</v>
      </c>
      <c r="C2275" s="2">
        <v>60569</v>
      </c>
      <c r="D2275" s="2" t="s">
        <v>36</v>
      </c>
      <c r="E2275" s="2" t="s">
        <v>37</v>
      </c>
      <c r="F2275" s="2">
        <v>340</v>
      </c>
      <c r="G2275" s="2" t="s">
        <v>38</v>
      </c>
      <c r="H2275" s="2" t="s">
        <v>30</v>
      </c>
      <c r="I2275" s="2">
        <v>1</v>
      </c>
      <c r="J2275" s="2">
        <v>48</v>
      </c>
      <c r="K2275" s="2" t="s">
        <v>10</v>
      </c>
      <c r="L2275" s="2"/>
      <c r="M2275" s="2" t="s">
        <v>39</v>
      </c>
      <c r="N2275" s="2" t="s">
        <v>40</v>
      </c>
      <c r="O2275" s="2" t="s">
        <v>41</v>
      </c>
    </row>
    <row r="2276" spans="1:15" s="3" customFormat="1" ht="11" x14ac:dyDescent="0.15">
      <c r="A2276" s="2" t="s">
        <v>3871</v>
      </c>
      <c r="B2276" s="2" t="s">
        <v>3872</v>
      </c>
      <c r="C2276" s="2">
        <v>61967</v>
      </c>
      <c r="D2276" s="2" t="s">
        <v>8</v>
      </c>
      <c r="E2276" s="2" t="s">
        <v>9</v>
      </c>
      <c r="F2276" s="2">
        <v>0</v>
      </c>
      <c r="G2276" s="2"/>
      <c r="H2276" s="2"/>
      <c r="I2276" s="2">
        <v>0</v>
      </c>
      <c r="J2276" s="2">
        <v>48</v>
      </c>
      <c r="K2276" s="2" t="s">
        <v>10</v>
      </c>
      <c r="L2276" s="2"/>
      <c r="M2276" s="2"/>
      <c r="N2276" s="2"/>
      <c r="O2276" s="2"/>
    </row>
    <row r="2277" spans="1:15" s="3" customFormat="1" ht="11" x14ac:dyDescent="0.15">
      <c r="A2277" s="2" t="s">
        <v>3871</v>
      </c>
      <c r="B2277" s="2" t="s">
        <v>3873</v>
      </c>
      <c r="C2277" s="2">
        <v>61968</v>
      </c>
      <c r="D2277" s="2" t="s">
        <v>8</v>
      </c>
      <c r="E2277" s="2" t="s">
        <v>9</v>
      </c>
      <c r="F2277" s="2">
        <v>120</v>
      </c>
      <c r="G2277" s="2"/>
      <c r="H2277" s="2"/>
      <c r="I2277" s="2">
        <v>0</v>
      </c>
      <c r="J2277" s="2">
        <v>48</v>
      </c>
      <c r="K2277" s="2" t="s">
        <v>10</v>
      </c>
      <c r="L2277" s="2"/>
      <c r="M2277" s="2"/>
      <c r="N2277" s="2"/>
      <c r="O2277" s="2"/>
    </row>
    <row r="2278" spans="1:15" s="3" customFormat="1" ht="11" x14ac:dyDescent="0.15">
      <c r="A2278" s="2" t="s">
        <v>3871</v>
      </c>
      <c r="B2278" s="2" t="s">
        <v>3874</v>
      </c>
      <c r="C2278" s="2">
        <v>61969</v>
      </c>
      <c r="D2278" s="2" t="s">
        <v>8</v>
      </c>
      <c r="E2278" s="2" t="s">
        <v>9</v>
      </c>
      <c r="F2278" s="2">
        <v>240</v>
      </c>
      <c r="G2278" s="2"/>
      <c r="H2278" s="2"/>
      <c r="I2278" s="2">
        <v>0</v>
      </c>
      <c r="J2278" s="2">
        <v>48</v>
      </c>
      <c r="K2278" s="2" t="s">
        <v>10</v>
      </c>
      <c r="L2278" s="2"/>
      <c r="M2278" s="2"/>
      <c r="N2278" s="2"/>
      <c r="O2278" s="2"/>
    </row>
    <row r="2279" spans="1:15" s="3" customFormat="1" ht="11" x14ac:dyDescent="0.15">
      <c r="A2279" s="2" t="s">
        <v>3875</v>
      </c>
      <c r="B2279" s="2" t="s">
        <v>3876</v>
      </c>
      <c r="C2279" s="2">
        <v>61977</v>
      </c>
      <c r="D2279" s="2" t="s">
        <v>8</v>
      </c>
      <c r="E2279" s="2" t="s">
        <v>9</v>
      </c>
      <c r="F2279" s="2">
        <v>100</v>
      </c>
      <c r="G2279" s="2"/>
      <c r="H2279" s="2"/>
      <c r="I2279" s="2">
        <v>4</v>
      </c>
      <c r="J2279" s="2">
        <v>48</v>
      </c>
      <c r="K2279" s="2" t="s">
        <v>10</v>
      </c>
      <c r="L2279" s="2"/>
      <c r="M2279" s="2"/>
      <c r="N2279" s="2"/>
      <c r="O2279" s="2"/>
    </row>
    <row r="2280" spans="1:15" s="3" customFormat="1" ht="11" x14ac:dyDescent="0.15">
      <c r="A2280" s="2" t="s">
        <v>3875</v>
      </c>
      <c r="B2280" s="2" t="s">
        <v>3877</v>
      </c>
      <c r="C2280" s="2">
        <v>61978</v>
      </c>
      <c r="D2280" s="2" t="s">
        <v>8</v>
      </c>
      <c r="E2280" s="2" t="s">
        <v>9</v>
      </c>
      <c r="F2280" s="2">
        <v>230</v>
      </c>
      <c r="G2280" s="2"/>
      <c r="H2280" s="2"/>
      <c r="I2280" s="2">
        <v>4</v>
      </c>
      <c r="J2280" s="2">
        <v>48</v>
      </c>
      <c r="K2280" s="2" t="s">
        <v>10</v>
      </c>
      <c r="L2280" s="2"/>
      <c r="M2280" s="2"/>
      <c r="N2280" s="2"/>
      <c r="O2280" s="2"/>
    </row>
    <row r="2281" spans="1:15" s="3" customFormat="1" ht="11" x14ac:dyDescent="0.15">
      <c r="A2281" s="2" t="s">
        <v>3875</v>
      </c>
      <c r="B2281" s="2" t="s">
        <v>3878</v>
      </c>
      <c r="C2281" s="2">
        <v>61979</v>
      </c>
      <c r="D2281" s="2" t="s">
        <v>8</v>
      </c>
      <c r="E2281" s="2" t="s">
        <v>9</v>
      </c>
      <c r="F2281" s="2">
        <v>350</v>
      </c>
      <c r="G2281" s="2"/>
      <c r="H2281" s="2"/>
      <c r="I2281" s="2">
        <v>4</v>
      </c>
      <c r="J2281" s="2">
        <v>48</v>
      </c>
      <c r="K2281" s="2" t="s">
        <v>10</v>
      </c>
      <c r="L2281" s="2"/>
      <c r="M2281" s="2"/>
      <c r="N2281" s="2"/>
      <c r="O2281" s="2"/>
    </row>
    <row r="2282" spans="1:15" s="3" customFormat="1" ht="11" x14ac:dyDescent="0.15">
      <c r="A2282" s="2" t="s">
        <v>3879</v>
      </c>
      <c r="B2282" s="2" t="s">
        <v>3880</v>
      </c>
      <c r="C2282" s="2">
        <v>60577</v>
      </c>
      <c r="D2282" s="2" t="s">
        <v>36</v>
      </c>
      <c r="E2282" s="2" t="s">
        <v>37</v>
      </c>
      <c r="F2282" s="2">
        <v>180</v>
      </c>
      <c r="G2282" s="2" t="s">
        <v>38</v>
      </c>
      <c r="H2282" s="2" t="s">
        <v>30</v>
      </c>
      <c r="I2282" s="2">
        <v>0</v>
      </c>
      <c r="J2282" s="2">
        <v>54</v>
      </c>
      <c r="K2282" s="2" t="s">
        <v>10</v>
      </c>
      <c r="L2282" s="2"/>
      <c r="M2282" s="2" t="s">
        <v>39</v>
      </c>
      <c r="N2282" s="2" t="s">
        <v>40</v>
      </c>
      <c r="O2282" s="2" t="s">
        <v>41</v>
      </c>
    </row>
    <row r="2283" spans="1:15" s="3" customFormat="1" ht="11" x14ac:dyDescent="0.15">
      <c r="A2283" s="2" t="s">
        <v>3879</v>
      </c>
      <c r="B2283" s="2" t="s">
        <v>3881</v>
      </c>
      <c r="C2283" s="2">
        <v>60578</v>
      </c>
      <c r="D2283" s="2" t="s">
        <v>36</v>
      </c>
      <c r="E2283" s="2" t="s">
        <v>37</v>
      </c>
      <c r="F2283" s="2">
        <v>230</v>
      </c>
      <c r="G2283" s="2" t="s">
        <v>38</v>
      </c>
      <c r="H2283" s="2" t="s">
        <v>30</v>
      </c>
      <c r="I2283" s="2">
        <v>0</v>
      </c>
      <c r="J2283" s="2">
        <v>54</v>
      </c>
      <c r="K2283" s="2" t="s">
        <v>10</v>
      </c>
      <c r="L2283" s="2"/>
      <c r="M2283" s="2" t="s">
        <v>39</v>
      </c>
      <c r="N2283" s="2" t="s">
        <v>40</v>
      </c>
      <c r="O2283" s="2" t="s">
        <v>41</v>
      </c>
    </row>
    <row r="2284" spans="1:15" s="3" customFormat="1" ht="11" x14ac:dyDescent="0.15">
      <c r="A2284" s="2" t="s">
        <v>3879</v>
      </c>
      <c r="B2284" s="2" t="s">
        <v>3882</v>
      </c>
      <c r="C2284" s="2">
        <v>60579</v>
      </c>
      <c r="D2284" s="2" t="s">
        <v>36</v>
      </c>
      <c r="E2284" s="2" t="s">
        <v>37</v>
      </c>
      <c r="F2284" s="2">
        <v>340</v>
      </c>
      <c r="G2284" s="2" t="s">
        <v>38</v>
      </c>
      <c r="H2284" s="2" t="s">
        <v>30</v>
      </c>
      <c r="I2284" s="2">
        <v>0</v>
      </c>
      <c r="J2284" s="2">
        <v>54</v>
      </c>
      <c r="K2284" s="2" t="s">
        <v>10</v>
      </c>
      <c r="L2284" s="2"/>
      <c r="M2284" s="2" t="s">
        <v>39</v>
      </c>
      <c r="N2284" s="2" t="s">
        <v>40</v>
      </c>
      <c r="O2284" s="2" t="s">
        <v>41</v>
      </c>
    </row>
    <row r="2285" spans="1:15" s="3" customFormat="1" ht="11" x14ac:dyDescent="0.15">
      <c r="A2285" s="2" t="s">
        <v>3883</v>
      </c>
      <c r="B2285" s="2" t="s">
        <v>3884</v>
      </c>
      <c r="C2285" s="2">
        <v>60587</v>
      </c>
      <c r="D2285" s="2" t="s">
        <v>36</v>
      </c>
      <c r="E2285" s="2" t="s">
        <v>37</v>
      </c>
      <c r="F2285" s="2">
        <v>0</v>
      </c>
      <c r="G2285" s="2" t="s">
        <v>38</v>
      </c>
      <c r="H2285" s="2" t="s">
        <v>30</v>
      </c>
      <c r="I2285" s="2">
        <v>2</v>
      </c>
      <c r="J2285" s="2">
        <v>38</v>
      </c>
      <c r="K2285" s="2" t="s">
        <v>10</v>
      </c>
      <c r="L2285" s="2"/>
      <c r="M2285" s="2" t="s">
        <v>39</v>
      </c>
      <c r="N2285" s="2" t="s">
        <v>40</v>
      </c>
      <c r="O2285" s="2" t="s">
        <v>41</v>
      </c>
    </row>
    <row r="2286" spans="1:15" s="3" customFormat="1" ht="11" x14ac:dyDescent="0.15">
      <c r="A2286" s="2" t="s">
        <v>3883</v>
      </c>
      <c r="B2286" s="2" t="s">
        <v>3885</v>
      </c>
      <c r="C2286" s="2">
        <v>60588</v>
      </c>
      <c r="D2286" s="2" t="s">
        <v>36</v>
      </c>
      <c r="E2286" s="2" t="s">
        <v>37</v>
      </c>
      <c r="F2286" s="2">
        <v>120</v>
      </c>
      <c r="G2286" s="2" t="s">
        <v>38</v>
      </c>
      <c r="H2286" s="2" t="s">
        <v>30</v>
      </c>
      <c r="I2286" s="2">
        <v>4</v>
      </c>
      <c r="J2286" s="2">
        <v>38</v>
      </c>
      <c r="K2286" s="2" t="s">
        <v>10</v>
      </c>
      <c r="L2286" s="2"/>
      <c r="M2286" s="2" t="s">
        <v>39</v>
      </c>
      <c r="N2286" s="2" t="s">
        <v>40</v>
      </c>
      <c r="O2286" s="2" t="s">
        <v>41</v>
      </c>
    </row>
    <row r="2287" spans="1:15" s="3" customFormat="1" ht="11" x14ac:dyDescent="0.15">
      <c r="A2287" s="2" t="s">
        <v>3883</v>
      </c>
      <c r="B2287" s="2" t="s">
        <v>3886</v>
      </c>
      <c r="C2287" s="2">
        <v>60589</v>
      </c>
      <c r="D2287" s="2" t="s">
        <v>36</v>
      </c>
      <c r="E2287" s="2" t="s">
        <v>37</v>
      </c>
      <c r="F2287" s="2">
        <v>240</v>
      </c>
      <c r="G2287" s="2" t="s">
        <v>38</v>
      </c>
      <c r="H2287" s="2" t="s">
        <v>30</v>
      </c>
      <c r="I2287" s="2">
        <v>4</v>
      </c>
      <c r="J2287" s="2">
        <v>38</v>
      </c>
      <c r="K2287" s="2" t="s">
        <v>10</v>
      </c>
      <c r="L2287" s="2"/>
      <c r="M2287" s="2" t="s">
        <v>39</v>
      </c>
      <c r="N2287" s="2" t="s">
        <v>40</v>
      </c>
      <c r="O2287" s="2" t="s">
        <v>41</v>
      </c>
    </row>
    <row r="2288" spans="1:15" s="3" customFormat="1" ht="11" x14ac:dyDescent="0.15">
      <c r="A2288" s="2" t="s">
        <v>3887</v>
      </c>
      <c r="B2288" s="2" t="s">
        <v>3888</v>
      </c>
      <c r="C2288" s="2">
        <v>60597</v>
      </c>
      <c r="D2288" s="2" t="s">
        <v>36</v>
      </c>
      <c r="E2288" s="2" t="s">
        <v>37</v>
      </c>
      <c r="F2288" s="2">
        <v>30</v>
      </c>
      <c r="G2288" s="2" t="s">
        <v>38</v>
      </c>
      <c r="H2288" s="2" t="s">
        <v>30</v>
      </c>
      <c r="I2288" s="2">
        <v>4</v>
      </c>
      <c r="J2288" s="2">
        <v>48</v>
      </c>
      <c r="K2288" s="2" t="s">
        <v>10</v>
      </c>
      <c r="L2288" s="2"/>
      <c r="M2288" s="2" t="s">
        <v>39</v>
      </c>
      <c r="N2288" s="2" t="s">
        <v>40</v>
      </c>
      <c r="O2288" s="2" t="s">
        <v>41</v>
      </c>
    </row>
    <row r="2289" spans="1:15" s="3" customFormat="1" ht="11" x14ac:dyDescent="0.15">
      <c r="A2289" s="2" t="s">
        <v>3887</v>
      </c>
      <c r="B2289" s="2" t="s">
        <v>3889</v>
      </c>
      <c r="C2289" s="2">
        <v>60598</v>
      </c>
      <c r="D2289" s="2" t="s">
        <v>36</v>
      </c>
      <c r="E2289" s="2" t="s">
        <v>37</v>
      </c>
      <c r="F2289" s="2">
        <v>120</v>
      </c>
      <c r="G2289" s="2" t="s">
        <v>38</v>
      </c>
      <c r="H2289" s="2" t="s">
        <v>30</v>
      </c>
      <c r="I2289" s="2">
        <v>4</v>
      </c>
      <c r="J2289" s="2">
        <v>48</v>
      </c>
      <c r="K2289" s="2" t="s">
        <v>10</v>
      </c>
      <c r="L2289" s="2"/>
      <c r="M2289" s="2" t="s">
        <v>39</v>
      </c>
      <c r="N2289" s="2" t="s">
        <v>40</v>
      </c>
      <c r="O2289" s="2" t="s">
        <v>41</v>
      </c>
    </row>
    <row r="2290" spans="1:15" s="3" customFormat="1" ht="11" x14ac:dyDescent="0.15">
      <c r="A2290" s="2" t="s">
        <v>3887</v>
      </c>
      <c r="B2290" s="2" t="s">
        <v>3890</v>
      </c>
      <c r="C2290" s="2">
        <v>60599</v>
      </c>
      <c r="D2290" s="2" t="s">
        <v>36</v>
      </c>
      <c r="E2290" s="2" t="s">
        <v>37</v>
      </c>
      <c r="F2290" s="2">
        <v>300</v>
      </c>
      <c r="G2290" s="2" t="s">
        <v>38</v>
      </c>
      <c r="H2290" s="2" t="s">
        <v>30</v>
      </c>
      <c r="I2290" s="2">
        <v>4</v>
      </c>
      <c r="J2290" s="2">
        <v>48</v>
      </c>
      <c r="K2290" s="2" t="s">
        <v>10</v>
      </c>
      <c r="L2290" s="2"/>
      <c r="M2290" s="2" t="s">
        <v>39</v>
      </c>
      <c r="N2290" s="2" t="s">
        <v>40</v>
      </c>
      <c r="O2290" s="2" t="s">
        <v>41</v>
      </c>
    </row>
    <row r="2291" spans="1:15" s="3" customFormat="1" ht="11" x14ac:dyDescent="0.15">
      <c r="A2291" s="2" t="s">
        <v>3891</v>
      </c>
      <c r="B2291" s="2" t="s">
        <v>3892</v>
      </c>
      <c r="C2291" s="2">
        <v>61987</v>
      </c>
      <c r="D2291" s="2" t="s">
        <v>8</v>
      </c>
      <c r="E2291" s="2" t="s">
        <v>9</v>
      </c>
      <c r="F2291" s="2">
        <v>0</v>
      </c>
      <c r="G2291" s="2"/>
      <c r="H2291" s="2"/>
      <c r="I2291" s="2">
        <v>0</v>
      </c>
      <c r="J2291" s="2">
        <v>48</v>
      </c>
      <c r="K2291" s="2" t="s">
        <v>10</v>
      </c>
      <c r="L2291" s="2"/>
      <c r="M2291" s="2"/>
      <c r="N2291" s="2"/>
      <c r="O2291" s="2"/>
    </row>
    <row r="2292" spans="1:15" s="3" customFormat="1" ht="11" x14ac:dyDescent="0.15">
      <c r="A2292" s="2" t="s">
        <v>3891</v>
      </c>
      <c r="B2292" s="2" t="s">
        <v>3893</v>
      </c>
      <c r="C2292" s="2">
        <v>61988</v>
      </c>
      <c r="D2292" s="2" t="s">
        <v>8</v>
      </c>
      <c r="E2292" s="2" t="s">
        <v>9</v>
      </c>
      <c r="F2292" s="2">
        <v>120</v>
      </c>
      <c r="G2292" s="2"/>
      <c r="H2292" s="2"/>
      <c r="I2292" s="2">
        <v>0</v>
      </c>
      <c r="J2292" s="2">
        <v>48</v>
      </c>
      <c r="K2292" s="2" t="s">
        <v>10</v>
      </c>
      <c r="L2292" s="2"/>
      <c r="M2292" s="2"/>
      <c r="N2292" s="2"/>
      <c r="O2292" s="2"/>
    </row>
    <row r="2293" spans="1:15" s="3" customFormat="1" ht="11" x14ac:dyDescent="0.15">
      <c r="A2293" s="2" t="s">
        <v>3891</v>
      </c>
      <c r="B2293" s="2" t="s">
        <v>3894</v>
      </c>
      <c r="C2293" s="2">
        <v>61989</v>
      </c>
      <c r="D2293" s="2" t="s">
        <v>8</v>
      </c>
      <c r="E2293" s="2" t="s">
        <v>9</v>
      </c>
      <c r="F2293" s="2">
        <v>240</v>
      </c>
      <c r="G2293" s="2"/>
      <c r="H2293" s="2"/>
      <c r="I2293" s="2">
        <v>0</v>
      </c>
      <c r="J2293" s="2">
        <v>48</v>
      </c>
      <c r="K2293" s="2" t="s">
        <v>10</v>
      </c>
      <c r="L2293" s="2"/>
      <c r="M2293" s="2"/>
      <c r="N2293" s="2"/>
      <c r="O2293" s="2"/>
    </row>
    <row r="2294" spans="1:15" s="3" customFormat="1" ht="11" x14ac:dyDescent="0.15">
      <c r="A2294" s="2" t="s">
        <v>3895</v>
      </c>
      <c r="B2294" s="2" t="s">
        <v>3896</v>
      </c>
      <c r="C2294" s="2">
        <v>60547</v>
      </c>
      <c r="D2294" s="2" t="s">
        <v>36</v>
      </c>
      <c r="E2294" s="2" t="s">
        <v>37</v>
      </c>
      <c r="F2294" s="2">
        <v>0</v>
      </c>
      <c r="G2294" s="2" t="s">
        <v>38</v>
      </c>
      <c r="H2294" s="2" t="s">
        <v>30</v>
      </c>
      <c r="I2294" s="2">
        <v>0</v>
      </c>
      <c r="J2294" s="2">
        <v>48</v>
      </c>
      <c r="K2294" s="2" t="s">
        <v>10</v>
      </c>
      <c r="L2294" s="2"/>
      <c r="M2294" s="2" t="s">
        <v>39</v>
      </c>
      <c r="N2294" s="2" t="s">
        <v>40</v>
      </c>
      <c r="O2294" s="2" t="s">
        <v>41</v>
      </c>
    </row>
    <row r="2295" spans="1:15" s="3" customFormat="1" ht="11" x14ac:dyDescent="0.15">
      <c r="A2295" s="2" t="s">
        <v>3895</v>
      </c>
      <c r="B2295" s="2" t="s">
        <v>3897</v>
      </c>
      <c r="C2295" s="2">
        <v>60548</v>
      </c>
      <c r="D2295" s="2" t="s">
        <v>36</v>
      </c>
      <c r="E2295" s="2" t="s">
        <v>37</v>
      </c>
      <c r="F2295" s="2">
        <v>140</v>
      </c>
      <c r="G2295" s="2" t="s">
        <v>38</v>
      </c>
      <c r="H2295" s="2" t="s">
        <v>30</v>
      </c>
      <c r="I2295" s="2">
        <v>0</v>
      </c>
      <c r="J2295" s="2">
        <v>48</v>
      </c>
      <c r="K2295" s="2" t="s">
        <v>10</v>
      </c>
      <c r="L2295" s="2"/>
      <c r="M2295" s="2" t="s">
        <v>39</v>
      </c>
      <c r="N2295" s="2" t="s">
        <v>40</v>
      </c>
      <c r="O2295" s="2" t="s">
        <v>41</v>
      </c>
    </row>
    <row r="2296" spans="1:15" s="3" customFormat="1" ht="11" x14ac:dyDescent="0.15">
      <c r="A2296" s="2" t="s">
        <v>3895</v>
      </c>
      <c r="B2296" s="2" t="s">
        <v>3898</v>
      </c>
      <c r="C2296" s="2">
        <v>60549</v>
      </c>
      <c r="D2296" s="2" t="s">
        <v>36</v>
      </c>
      <c r="E2296" s="2" t="s">
        <v>37</v>
      </c>
      <c r="F2296" s="2">
        <v>260</v>
      </c>
      <c r="G2296" s="2" t="s">
        <v>38</v>
      </c>
      <c r="H2296" s="2" t="s">
        <v>30</v>
      </c>
      <c r="I2296" s="2">
        <v>0</v>
      </c>
      <c r="J2296" s="2">
        <v>48</v>
      </c>
      <c r="K2296" s="2" t="s">
        <v>10</v>
      </c>
      <c r="L2296" s="2"/>
      <c r="M2296" s="2" t="s">
        <v>39</v>
      </c>
      <c r="N2296" s="2" t="s">
        <v>40</v>
      </c>
      <c r="O2296" s="2" t="s">
        <v>41</v>
      </c>
    </row>
    <row r="2297" spans="1:15" s="3" customFormat="1" ht="11" x14ac:dyDescent="0.15">
      <c r="A2297" s="2" t="s">
        <v>3899</v>
      </c>
      <c r="B2297" s="2" t="s">
        <v>3900</v>
      </c>
      <c r="C2297" s="2">
        <v>6127</v>
      </c>
      <c r="D2297" s="2" t="s">
        <v>8</v>
      </c>
      <c r="E2297" s="2" t="s">
        <v>9</v>
      </c>
      <c r="F2297" s="2">
        <v>100</v>
      </c>
      <c r="G2297" s="2"/>
      <c r="H2297" s="2"/>
      <c r="I2297" s="2">
        <v>4</v>
      </c>
      <c r="J2297" s="2">
        <v>50</v>
      </c>
      <c r="K2297" s="2" t="s">
        <v>10</v>
      </c>
      <c r="L2297" s="2"/>
      <c r="M2297" s="2"/>
      <c r="N2297" s="2"/>
      <c r="O2297" s="2"/>
    </row>
    <row r="2298" spans="1:15" s="3" customFormat="1" ht="11" x14ac:dyDescent="0.15">
      <c r="A2298" s="2" t="s">
        <v>3899</v>
      </c>
      <c r="B2298" s="2" t="s">
        <v>3901</v>
      </c>
      <c r="C2298" s="2">
        <v>6128</v>
      </c>
      <c r="D2298" s="2" t="s">
        <v>8</v>
      </c>
      <c r="E2298" s="2" t="s">
        <v>9</v>
      </c>
      <c r="F2298" s="2">
        <v>220</v>
      </c>
      <c r="G2298" s="2"/>
      <c r="H2298" s="2"/>
      <c r="I2298" s="2">
        <v>4</v>
      </c>
      <c r="J2298" s="2">
        <v>50</v>
      </c>
      <c r="K2298" s="2" t="s">
        <v>10</v>
      </c>
      <c r="L2298" s="2"/>
      <c r="M2298" s="2"/>
      <c r="N2298" s="2"/>
      <c r="O2298" s="2"/>
    </row>
    <row r="2299" spans="1:15" s="3" customFormat="1" ht="11" x14ac:dyDescent="0.15">
      <c r="A2299" s="2" t="s">
        <v>3899</v>
      </c>
      <c r="B2299" s="2" t="s">
        <v>3902</v>
      </c>
      <c r="C2299" s="2">
        <v>6129</v>
      </c>
      <c r="D2299" s="2" t="s">
        <v>8</v>
      </c>
      <c r="E2299" s="2" t="s">
        <v>9</v>
      </c>
      <c r="F2299" s="2">
        <v>340</v>
      </c>
      <c r="G2299" s="2"/>
      <c r="H2299" s="2"/>
      <c r="I2299" s="2">
        <v>0</v>
      </c>
      <c r="J2299" s="2">
        <v>50</v>
      </c>
      <c r="K2299" s="2" t="s">
        <v>10</v>
      </c>
      <c r="L2299" s="2"/>
      <c r="M2299" s="2"/>
      <c r="N2299" s="2"/>
      <c r="O2299" s="2"/>
    </row>
    <row r="2300" spans="1:15" s="3" customFormat="1" ht="11" x14ac:dyDescent="0.15">
      <c r="A2300" s="2" t="s">
        <v>3903</v>
      </c>
      <c r="B2300" s="2" t="s">
        <v>3904</v>
      </c>
      <c r="C2300" s="2">
        <v>60787</v>
      </c>
      <c r="D2300" s="2" t="s">
        <v>15</v>
      </c>
      <c r="E2300" s="2" t="s">
        <v>92</v>
      </c>
      <c r="F2300" s="2">
        <v>0</v>
      </c>
      <c r="G2300" s="2" t="s">
        <v>16</v>
      </c>
      <c r="H2300" s="2" t="s">
        <v>17</v>
      </c>
      <c r="I2300" s="2">
        <v>2</v>
      </c>
      <c r="J2300" s="2">
        <v>25</v>
      </c>
      <c r="K2300" s="2" t="s">
        <v>93</v>
      </c>
      <c r="L2300" s="2"/>
      <c r="M2300" s="2" t="s">
        <v>18</v>
      </c>
      <c r="N2300" s="2" t="s">
        <v>3905</v>
      </c>
      <c r="O2300" s="2" t="s">
        <v>20</v>
      </c>
    </row>
    <row r="2301" spans="1:15" s="3" customFormat="1" ht="11" x14ac:dyDescent="0.15">
      <c r="A2301" s="2" t="s">
        <v>3903</v>
      </c>
      <c r="B2301" s="2" t="s">
        <v>3906</v>
      </c>
      <c r="C2301" s="2">
        <v>60788</v>
      </c>
      <c r="D2301" s="2" t="s">
        <v>15</v>
      </c>
      <c r="E2301" s="2" t="s">
        <v>92</v>
      </c>
      <c r="F2301" s="2">
        <v>120</v>
      </c>
      <c r="G2301" s="2" t="s">
        <v>16</v>
      </c>
      <c r="H2301" s="2" t="s">
        <v>17</v>
      </c>
      <c r="I2301" s="2">
        <v>2</v>
      </c>
      <c r="J2301" s="2">
        <v>25</v>
      </c>
      <c r="K2301" s="2" t="s">
        <v>93</v>
      </c>
      <c r="L2301" s="2"/>
      <c r="M2301" s="2" t="s">
        <v>18</v>
      </c>
      <c r="N2301" s="2" t="s">
        <v>3907</v>
      </c>
      <c r="O2301" s="2" t="s">
        <v>20</v>
      </c>
    </row>
    <row r="2302" spans="1:15" s="3" customFormat="1" ht="11" x14ac:dyDescent="0.15">
      <c r="A2302" s="2" t="s">
        <v>3903</v>
      </c>
      <c r="B2302" s="2" t="s">
        <v>3908</v>
      </c>
      <c r="C2302" s="2">
        <v>60789</v>
      </c>
      <c r="D2302" s="2" t="s">
        <v>15</v>
      </c>
      <c r="E2302" s="2" t="s">
        <v>92</v>
      </c>
      <c r="F2302" s="2">
        <v>240</v>
      </c>
      <c r="G2302" s="2" t="s">
        <v>16</v>
      </c>
      <c r="H2302" s="2" t="s">
        <v>17</v>
      </c>
      <c r="I2302" s="2">
        <v>2</v>
      </c>
      <c r="J2302" s="2">
        <v>25</v>
      </c>
      <c r="K2302" s="2" t="s">
        <v>93</v>
      </c>
      <c r="L2302" s="2"/>
      <c r="M2302" s="2" t="s">
        <v>18</v>
      </c>
      <c r="N2302" s="2" t="s">
        <v>3909</v>
      </c>
      <c r="O2302" s="2" t="s">
        <v>20</v>
      </c>
    </row>
    <row r="2303" spans="1:15" s="3" customFormat="1" ht="11" x14ac:dyDescent="0.15">
      <c r="A2303" s="2" t="s">
        <v>3910</v>
      </c>
      <c r="B2303" s="2" t="s">
        <v>3911</v>
      </c>
      <c r="C2303" s="2">
        <v>5407</v>
      </c>
      <c r="D2303" s="2" t="s">
        <v>15</v>
      </c>
      <c r="E2303" s="2">
        <v>742266</v>
      </c>
      <c r="F2303" s="2">
        <v>20</v>
      </c>
      <c r="G2303" s="2" t="s">
        <v>16</v>
      </c>
      <c r="H2303" s="2" t="s">
        <v>17</v>
      </c>
      <c r="I2303" s="2">
        <v>2</v>
      </c>
      <c r="J2303" s="2">
        <v>26</v>
      </c>
      <c r="K2303" s="2" t="s">
        <v>10</v>
      </c>
      <c r="L2303" s="2"/>
      <c r="M2303" s="2" t="s">
        <v>18</v>
      </c>
      <c r="N2303" s="2" t="s">
        <v>3912</v>
      </c>
      <c r="O2303" s="2" t="s">
        <v>20</v>
      </c>
    </row>
    <row r="2304" spans="1:15" s="3" customFormat="1" ht="11" x14ac:dyDescent="0.15">
      <c r="A2304" s="2" t="s">
        <v>3910</v>
      </c>
      <c r="B2304" s="2" t="s">
        <v>3913</v>
      </c>
      <c r="C2304" s="2">
        <v>5408</v>
      </c>
      <c r="D2304" s="2" t="s">
        <v>15</v>
      </c>
      <c r="E2304" s="2">
        <v>742266</v>
      </c>
      <c r="F2304" s="2">
        <v>180</v>
      </c>
      <c r="G2304" s="2" t="s">
        <v>16</v>
      </c>
      <c r="H2304" s="2" t="s">
        <v>17</v>
      </c>
      <c r="I2304" s="2">
        <v>2</v>
      </c>
      <c r="J2304" s="2">
        <v>26</v>
      </c>
      <c r="K2304" s="2" t="s">
        <v>10</v>
      </c>
      <c r="L2304" s="2"/>
      <c r="M2304" s="2" t="s">
        <v>18</v>
      </c>
      <c r="N2304" s="2" t="s">
        <v>3914</v>
      </c>
      <c r="O2304" s="2" t="s">
        <v>20</v>
      </c>
    </row>
    <row r="2305" spans="1:15" s="3" customFormat="1" ht="11" x14ac:dyDescent="0.15">
      <c r="A2305" s="2" t="s">
        <v>3910</v>
      </c>
      <c r="B2305" s="2" t="s">
        <v>3915</v>
      </c>
      <c r="C2305" s="2">
        <v>5409</v>
      </c>
      <c r="D2305" s="2" t="s">
        <v>15</v>
      </c>
      <c r="E2305" s="2">
        <v>742266</v>
      </c>
      <c r="F2305" s="2">
        <v>250</v>
      </c>
      <c r="G2305" s="2" t="s">
        <v>16</v>
      </c>
      <c r="H2305" s="2" t="s">
        <v>17</v>
      </c>
      <c r="I2305" s="2">
        <v>2</v>
      </c>
      <c r="J2305" s="2">
        <v>26</v>
      </c>
      <c r="K2305" s="2" t="s">
        <v>10</v>
      </c>
      <c r="L2305" s="2"/>
      <c r="M2305" s="2" t="s">
        <v>18</v>
      </c>
      <c r="N2305" s="2" t="s">
        <v>3916</v>
      </c>
      <c r="O2305" s="2" t="s">
        <v>20</v>
      </c>
    </row>
    <row r="2306" spans="1:15" s="3" customFormat="1" ht="11" x14ac:dyDescent="0.15">
      <c r="A2306" s="2" t="s">
        <v>3910</v>
      </c>
      <c r="B2306" s="2" t="s">
        <v>3911</v>
      </c>
      <c r="C2306" s="2">
        <v>29127</v>
      </c>
      <c r="D2306" s="2" t="s">
        <v>15</v>
      </c>
      <c r="E2306" s="2" t="s">
        <v>92</v>
      </c>
      <c r="F2306" s="2">
        <v>20</v>
      </c>
      <c r="G2306" s="2" t="s">
        <v>16</v>
      </c>
      <c r="H2306" s="2" t="s">
        <v>17</v>
      </c>
      <c r="I2306" s="2">
        <v>2</v>
      </c>
      <c r="J2306" s="2">
        <v>26</v>
      </c>
      <c r="K2306" s="2" t="s">
        <v>93</v>
      </c>
      <c r="L2306" s="2"/>
      <c r="M2306" s="2" t="s">
        <v>18</v>
      </c>
      <c r="N2306" s="2" t="s">
        <v>3917</v>
      </c>
      <c r="O2306" s="2" t="s">
        <v>20</v>
      </c>
    </row>
    <row r="2307" spans="1:15" s="3" customFormat="1" ht="11" x14ac:dyDescent="0.15">
      <c r="A2307" s="2" t="s">
        <v>3910</v>
      </c>
      <c r="B2307" s="2" t="s">
        <v>3913</v>
      </c>
      <c r="C2307" s="2">
        <v>29128</v>
      </c>
      <c r="D2307" s="2" t="s">
        <v>15</v>
      </c>
      <c r="E2307" s="2" t="s">
        <v>92</v>
      </c>
      <c r="F2307" s="2">
        <v>180</v>
      </c>
      <c r="G2307" s="2" t="s">
        <v>16</v>
      </c>
      <c r="H2307" s="2" t="s">
        <v>17</v>
      </c>
      <c r="I2307" s="2">
        <v>2</v>
      </c>
      <c r="J2307" s="2">
        <v>26</v>
      </c>
      <c r="K2307" s="2" t="s">
        <v>93</v>
      </c>
      <c r="L2307" s="2"/>
      <c r="M2307" s="2" t="s">
        <v>18</v>
      </c>
      <c r="N2307" s="2" t="s">
        <v>3918</v>
      </c>
      <c r="O2307" s="2" t="s">
        <v>20</v>
      </c>
    </row>
    <row r="2308" spans="1:15" s="3" customFormat="1" ht="11" x14ac:dyDescent="0.15">
      <c r="A2308" s="2" t="s">
        <v>3910</v>
      </c>
      <c r="B2308" s="2" t="s">
        <v>3915</v>
      </c>
      <c r="C2308" s="2">
        <v>29129</v>
      </c>
      <c r="D2308" s="2" t="s">
        <v>15</v>
      </c>
      <c r="E2308" s="2" t="s">
        <v>92</v>
      </c>
      <c r="F2308" s="2">
        <v>250</v>
      </c>
      <c r="G2308" s="2" t="s">
        <v>16</v>
      </c>
      <c r="H2308" s="2" t="s">
        <v>17</v>
      </c>
      <c r="I2308" s="2">
        <v>2</v>
      </c>
      <c r="J2308" s="2">
        <v>26</v>
      </c>
      <c r="K2308" s="2" t="s">
        <v>93</v>
      </c>
      <c r="L2308" s="2"/>
      <c r="M2308" s="2" t="s">
        <v>18</v>
      </c>
      <c r="N2308" s="2" t="s">
        <v>3919</v>
      </c>
      <c r="O2308" s="2" t="s">
        <v>20</v>
      </c>
    </row>
    <row r="2309" spans="1:15" s="3" customFormat="1" ht="11" x14ac:dyDescent="0.15">
      <c r="A2309" s="2" t="s">
        <v>3920</v>
      </c>
      <c r="B2309" s="2" t="s">
        <v>3921</v>
      </c>
      <c r="C2309" s="2">
        <v>2677</v>
      </c>
      <c r="D2309" s="2" t="s">
        <v>15</v>
      </c>
      <c r="E2309" s="2" t="s">
        <v>92</v>
      </c>
      <c r="F2309" s="2">
        <v>0</v>
      </c>
      <c r="G2309" s="2" t="s">
        <v>16</v>
      </c>
      <c r="H2309" s="2" t="s">
        <v>17</v>
      </c>
      <c r="I2309" s="2">
        <v>2</v>
      </c>
      <c r="J2309" s="2">
        <v>25</v>
      </c>
      <c r="K2309" s="2" t="s">
        <v>93</v>
      </c>
      <c r="L2309" s="2"/>
      <c r="M2309" s="2" t="s">
        <v>18</v>
      </c>
      <c r="N2309" s="2" t="s">
        <v>3922</v>
      </c>
      <c r="O2309" s="2" t="s">
        <v>20</v>
      </c>
    </row>
    <row r="2310" spans="1:15" s="3" customFormat="1" ht="11" x14ac:dyDescent="0.15">
      <c r="A2310" s="2" t="s">
        <v>3920</v>
      </c>
      <c r="B2310" s="2" t="s">
        <v>3923</v>
      </c>
      <c r="C2310" s="2">
        <v>2678</v>
      </c>
      <c r="D2310" s="2" t="s">
        <v>15</v>
      </c>
      <c r="E2310" s="2" t="s">
        <v>92</v>
      </c>
      <c r="F2310" s="2">
        <v>120</v>
      </c>
      <c r="G2310" s="2" t="s">
        <v>16</v>
      </c>
      <c r="H2310" s="2" t="s">
        <v>17</v>
      </c>
      <c r="I2310" s="2">
        <v>2</v>
      </c>
      <c r="J2310" s="2">
        <v>25</v>
      </c>
      <c r="K2310" s="2" t="s">
        <v>93</v>
      </c>
      <c r="L2310" s="2"/>
      <c r="M2310" s="2" t="s">
        <v>18</v>
      </c>
      <c r="N2310" s="2" t="s">
        <v>3924</v>
      </c>
      <c r="O2310" s="2" t="s">
        <v>20</v>
      </c>
    </row>
    <row r="2311" spans="1:15" s="3" customFormat="1" ht="11" x14ac:dyDescent="0.15">
      <c r="A2311" s="2" t="s">
        <v>3920</v>
      </c>
      <c r="B2311" s="2" t="s">
        <v>3925</v>
      </c>
      <c r="C2311" s="2">
        <v>2679</v>
      </c>
      <c r="D2311" s="2" t="s">
        <v>15</v>
      </c>
      <c r="E2311" s="2" t="s">
        <v>92</v>
      </c>
      <c r="F2311" s="2">
        <v>240</v>
      </c>
      <c r="G2311" s="2" t="s">
        <v>16</v>
      </c>
      <c r="H2311" s="2" t="s">
        <v>17</v>
      </c>
      <c r="I2311" s="2">
        <v>2</v>
      </c>
      <c r="J2311" s="2">
        <v>25</v>
      </c>
      <c r="K2311" s="2" t="s">
        <v>93</v>
      </c>
      <c r="L2311" s="2"/>
      <c r="M2311" s="2" t="s">
        <v>18</v>
      </c>
      <c r="N2311" s="2" t="s">
        <v>3926</v>
      </c>
      <c r="O2311" s="2" t="s">
        <v>20</v>
      </c>
    </row>
    <row r="2312" spans="1:15" s="3" customFormat="1" ht="11" x14ac:dyDescent="0.15">
      <c r="A2312" s="2" t="s">
        <v>3920</v>
      </c>
      <c r="B2312" s="2" t="s">
        <v>3921</v>
      </c>
      <c r="C2312" s="2">
        <v>29167</v>
      </c>
      <c r="D2312" s="2" t="s">
        <v>15</v>
      </c>
      <c r="E2312" s="2" t="s">
        <v>92</v>
      </c>
      <c r="F2312" s="2">
        <v>0</v>
      </c>
      <c r="G2312" s="2" t="s">
        <v>16</v>
      </c>
      <c r="H2312" s="2" t="s">
        <v>17</v>
      </c>
      <c r="I2312" s="2">
        <v>2</v>
      </c>
      <c r="J2312" s="2">
        <v>25</v>
      </c>
      <c r="K2312" s="2" t="s">
        <v>93</v>
      </c>
      <c r="L2312" s="2"/>
      <c r="M2312" s="2" t="s">
        <v>18</v>
      </c>
      <c r="N2312" s="2" t="s">
        <v>3927</v>
      </c>
      <c r="O2312" s="2" t="s">
        <v>20</v>
      </c>
    </row>
    <row r="2313" spans="1:15" s="3" customFormat="1" ht="11" x14ac:dyDescent="0.15">
      <c r="A2313" s="2" t="s">
        <v>3920</v>
      </c>
      <c r="B2313" s="2" t="s">
        <v>3923</v>
      </c>
      <c r="C2313" s="2">
        <v>29168</v>
      </c>
      <c r="D2313" s="2" t="s">
        <v>15</v>
      </c>
      <c r="E2313" s="2" t="s">
        <v>92</v>
      </c>
      <c r="F2313" s="2">
        <v>120</v>
      </c>
      <c r="G2313" s="2" t="s">
        <v>16</v>
      </c>
      <c r="H2313" s="2" t="s">
        <v>17</v>
      </c>
      <c r="I2313" s="2">
        <v>2</v>
      </c>
      <c r="J2313" s="2">
        <v>25</v>
      </c>
      <c r="K2313" s="2" t="s">
        <v>93</v>
      </c>
      <c r="L2313" s="2"/>
      <c r="M2313" s="2" t="s">
        <v>18</v>
      </c>
      <c r="N2313" s="2" t="s">
        <v>3928</v>
      </c>
      <c r="O2313" s="2" t="s">
        <v>20</v>
      </c>
    </row>
    <row r="2314" spans="1:15" s="3" customFormat="1" ht="11" x14ac:dyDescent="0.15">
      <c r="A2314" s="2" t="s">
        <v>3920</v>
      </c>
      <c r="B2314" s="2" t="s">
        <v>3925</v>
      </c>
      <c r="C2314" s="2">
        <v>29169</v>
      </c>
      <c r="D2314" s="2" t="s">
        <v>15</v>
      </c>
      <c r="E2314" s="2" t="s">
        <v>92</v>
      </c>
      <c r="F2314" s="2">
        <v>240</v>
      </c>
      <c r="G2314" s="2" t="s">
        <v>16</v>
      </c>
      <c r="H2314" s="2" t="s">
        <v>17</v>
      </c>
      <c r="I2314" s="2">
        <v>2</v>
      </c>
      <c r="J2314" s="2">
        <v>25</v>
      </c>
      <c r="K2314" s="2" t="s">
        <v>93</v>
      </c>
      <c r="L2314" s="2"/>
      <c r="M2314" s="2" t="s">
        <v>18</v>
      </c>
      <c r="N2314" s="2" t="s">
        <v>3929</v>
      </c>
      <c r="O2314" s="2" t="s">
        <v>20</v>
      </c>
    </row>
    <row r="2315" spans="1:15" s="3" customFormat="1" ht="11" x14ac:dyDescent="0.15">
      <c r="A2315" s="2" t="s">
        <v>3930</v>
      </c>
      <c r="B2315" s="2" t="s">
        <v>3931</v>
      </c>
      <c r="C2315" s="2">
        <v>2837</v>
      </c>
      <c r="D2315" s="2" t="s">
        <v>15</v>
      </c>
      <c r="E2315" s="2">
        <v>742266</v>
      </c>
      <c r="F2315" s="2">
        <v>40</v>
      </c>
      <c r="G2315" s="2" t="s">
        <v>16</v>
      </c>
      <c r="H2315" s="2" t="s">
        <v>17</v>
      </c>
      <c r="I2315" s="2">
        <v>2</v>
      </c>
      <c r="J2315" s="2">
        <v>26</v>
      </c>
      <c r="K2315" s="2" t="s">
        <v>10</v>
      </c>
      <c r="L2315" s="2"/>
      <c r="M2315" s="2" t="s">
        <v>18</v>
      </c>
      <c r="N2315" s="2" t="s">
        <v>3932</v>
      </c>
      <c r="O2315" s="2" t="s">
        <v>20</v>
      </c>
    </row>
    <row r="2316" spans="1:15" s="3" customFormat="1" ht="11" x14ac:dyDescent="0.15">
      <c r="A2316" s="2" t="s">
        <v>3930</v>
      </c>
      <c r="B2316" s="2" t="s">
        <v>3933</v>
      </c>
      <c r="C2316" s="2">
        <v>2838</v>
      </c>
      <c r="D2316" s="2" t="s">
        <v>15</v>
      </c>
      <c r="E2316" s="2">
        <v>742266</v>
      </c>
      <c r="F2316" s="2">
        <v>160</v>
      </c>
      <c r="G2316" s="2" t="s">
        <v>16</v>
      </c>
      <c r="H2316" s="2" t="s">
        <v>17</v>
      </c>
      <c r="I2316" s="2">
        <v>3</v>
      </c>
      <c r="J2316" s="2">
        <v>26</v>
      </c>
      <c r="K2316" s="2" t="s">
        <v>10</v>
      </c>
      <c r="L2316" s="2"/>
      <c r="M2316" s="2" t="s">
        <v>18</v>
      </c>
      <c r="N2316" s="2" t="s">
        <v>3934</v>
      </c>
      <c r="O2316" s="2" t="s">
        <v>20</v>
      </c>
    </row>
    <row r="2317" spans="1:15" s="3" customFormat="1" ht="11" x14ac:dyDescent="0.15">
      <c r="A2317" s="2" t="s">
        <v>3930</v>
      </c>
      <c r="B2317" s="2" t="s">
        <v>3935</v>
      </c>
      <c r="C2317" s="2">
        <v>2839</v>
      </c>
      <c r="D2317" s="2" t="s">
        <v>15</v>
      </c>
      <c r="E2317" s="2">
        <v>742266</v>
      </c>
      <c r="F2317" s="2">
        <v>270</v>
      </c>
      <c r="G2317" s="2" t="s">
        <v>16</v>
      </c>
      <c r="H2317" s="2" t="s">
        <v>17</v>
      </c>
      <c r="I2317" s="2">
        <v>2</v>
      </c>
      <c r="J2317" s="2">
        <v>26</v>
      </c>
      <c r="K2317" s="2" t="s">
        <v>10</v>
      </c>
      <c r="L2317" s="2"/>
      <c r="M2317" s="2" t="s">
        <v>18</v>
      </c>
      <c r="N2317" s="2" t="s">
        <v>3936</v>
      </c>
      <c r="O2317" s="2" t="s">
        <v>20</v>
      </c>
    </row>
    <row r="2318" spans="1:15" s="3" customFormat="1" ht="11" x14ac:dyDescent="0.15">
      <c r="A2318" s="2" t="s">
        <v>3937</v>
      </c>
      <c r="B2318" s="2" t="s">
        <v>3938</v>
      </c>
      <c r="C2318" s="2">
        <v>59027</v>
      </c>
      <c r="D2318" s="2" t="s">
        <v>15</v>
      </c>
      <c r="E2318" s="2">
        <v>742266</v>
      </c>
      <c r="F2318" s="2">
        <v>80</v>
      </c>
      <c r="G2318" s="2" t="s">
        <v>16</v>
      </c>
      <c r="H2318" s="2" t="s">
        <v>17</v>
      </c>
      <c r="I2318" s="2">
        <v>2</v>
      </c>
      <c r="J2318" s="2">
        <v>28</v>
      </c>
      <c r="K2318" s="2" t="s">
        <v>10</v>
      </c>
      <c r="L2318" s="2"/>
      <c r="M2318" s="2" t="s">
        <v>18</v>
      </c>
      <c r="N2318" s="2" t="s">
        <v>3939</v>
      </c>
      <c r="O2318" s="2" t="s">
        <v>20</v>
      </c>
    </row>
    <row r="2319" spans="1:15" s="3" customFormat="1" ht="11" x14ac:dyDescent="0.15">
      <c r="A2319" s="2" t="s">
        <v>3937</v>
      </c>
      <c r="B2319" s="2" t="s">
        <v>3940</v>
      </c>
      <c r="C2319" s="2">
        <v>59028</v>
      </c>
      <c r="D2319" s="2" t="s">
        <v>15</v>
      </c>
      <c r="E2319" s="2">
        <v>742266</v>
      </c>
      <c r="F2319" s="2">
        <v>210</v>
      </c>
      <c r="G2319" s="2" t="s">
        <v>16</v>
      </c>
      <c r="H2319" s="2" t="s">
        <v>17</v>
      </c>
      <c r="I2319" s="2">
        <v>2</v>
      </c>
      <c r="J2319" s="2">
        <v>28</v>
      </c>
      <c r="K2319" s="2" t="s">
        <v>10</v>
      </c>
      <c r="L2319" s="2"/>
      <c r="M2319" s="2" t="s">
        <v>18</v>
      </c>
      <c r="N2319" s="2" t="s">
        <v>3941</v>
      </c>
      <c r="O2319" s="2" t="s">
        <v>20</v>
      </c>
    </row>
    <row r="2320" spans="1:15" s="3" customFormat="1" ht="11" x14ac:dyDescent="0.15">
      <c r="A2320" s="2" t="s">
        <v>3937</v>
      </c>
      <c r="B2320" s="2" t="s">
        <v>3942</v>
      </c>
      <c r="C2320" s="2">
        <v>59029</v>
      </c>
      <c r="D2320" s="2" t="s">
        <v>15</v>
      </c>
      <c r="E2320" s="2">
        <v>742266</v>
      </c>
      <c r="F2320" s="2">
        <v>340</v>
      </c>
      <c r="G2320" s="2" t="s">
        <v>16</v>
      </c>
      <c r="H2320" s="2" t="s">
        <v>17</v>
      </c>
      <c r="I2320" s="2">
        <v>2</v>
      </c>
      <c r="J2320" s="2">
        <v>28</v>
      </c>
      <c r="K2320" s="2" t="s">
        <v>10</v>
      </c>
      <c r="L2320" s="2"/>
      <c r="M2320" s="2" t="s">
        <v>18</v>
      </c>
      <c r="N2320" s="2" t="s">
        <v>3943</v>
      </c>
      <c r="O2320" s="2" t="s">
        <v>20</v>
      </c>
    </row>
    <row r="2321" spans="1:15" s="3" customFormat="1" ht="11" x14ac:dyDescent="0.15">
      <c r="A2321" s="2" t="s">
        <v>3944</v>
      </c>
      <c r="B2321" s="2" t="s">
        <v>3945</v>
      </c>
      <c r="C2321" s="2">
        <v>4017</v>
      </c>
      <c r="D2321" s="2" t="s">
        <v>36</v>
      </c>
      <c r="E2321" s="2" t="s">
        <v>64</v>
      </c>
      <c r="F2321" s="2">
        <v>0</v>
      </c>
      <c r="G2321" s="2" t="s">
        <v>65</v>
      </c>
      <c r="H2321" s="2" t="s">
        <v>17</v>
      </c>
      <c r="I2321" s="2">
        <v>3</v>
      </c>
      <c r="J2321" s="2">
        <v>40</v>
      </c>
      <c r="K2321" s="2" t="s">
        <v>123</v>
      </c>
      <c r="L2321" s="2"/>
      <c r="M2321" s="2" t="s">
        <v>66</v>
      </c>
      <c r="N2321" s="2" t="s">
        <v>67</v>
      </c>
      <c r="O2321" s="2" t="s">
        <v>68</v>
      </c>
    </row>
    <row r="2322" spans="1:15" s="3" customFormat="1" ht="11" x14ac:dyDescent="0.15">
      <c r="A2322" s="2" t="s">
        <v>3944</v>
      </c>
      <c r="B2322" s="2" t="s">
        <v>3946</v>
      </c>
      <c r="C2322" s="2">
        <v>4018</v>
      </c>
      <c r="D2322" s="2" t="s">
        <v>36</v>
      </c>
      <c r="E2322" s="2" t="s">
        <v>64</v>
      </c>
      <c r="F2322" s="2">
        <v>120</v>
      </c>
      <c r="G2322" s="2" t="s">
        <v>65</v>
      </c>
      <c r="H2322" s="2" t="s">
        <v>17</v>
      </c>
      <c r="I2322" s="2">
        <v>3</v>
      </c>
      <c r="J2322" s="2">
        <v>40</v>
      </c>
      <c r="K2322" s="2" t="s">
        <v>123</v>
      </c>
      <c r="L2322" s="2"/>
      <c r="M2322" s="2" t="s">
        <v>66</v>
      </c>
      <c r="N2322" s="2" t="s">
        <v>67</v>
      </c>
      <c r="O2322" s="2" t="s">
        <v>68</v>
      </c>
    </row>
    <row r="2323" spans="1:15" s="3" customFormat="1" ht="11" x14ac:dyDescent="0.15">
      <c r="A2323" s="2" t="s">
        <v>3944</v>
      </c>
      <c r="B2323" s="2" t="s">
        <v>3947</v>
      </c>
      <c r="C2323" s="2">
        <v>4019</v>
      </c>
      <c r="D2323" s="2" t="s">
        <v>36</v>
      </c>
      <c r="E2323" s="2" t="s">
        <v>64</v>
      </c>
      <c r="F2323" s="2">
        <v>280</v>
      </c>
      <c r="G2323" s="2" t="s">
        <v>65</v>
      </c>
      <c r="H2323" s="2" t="s">
        <v>17</v>
      </c>
      <c r="I2323" s="2">
        <v>3</v>
      </c>
      <c r="J2323" s="2">
        <v>40</v>
      </c>
      <c r="K2323" s="2" t="s">
        <v>123</v>
      </c>
      <c r="L2323" s="2"/>
      <c r="M2323" s="2" t="s">
        <v>66</v>
      </c>
      <c r="N2323" s="2" t="s">
        <v>67</v>
      </c>
      <c r="O2323" s="2" t="s">
        <v>68</v>
      </c>
    </row>
    <row r="2324" spans="1:15" s="3" customFormat="1" ht="11" x14ac:dyDescent="0.15">
      <c r="A2324" s="2" t="s">
        <v>3948</v>
      </c>
      <c r="B2324" s="2" t="s">
        <v>3949</v>
      </c>
      <c r="C2324" s="2">
        <v>40197</v>
      </c>
      <c r="D2324" s="2" t="s">
        <v>50</v>
      </c>
      <c r="E2324" s="2" t="s">
        <v>51</v>
      </c>
      <c r="F2324" s="2">
        <v>0</v>
      </c>
      <c r="G2324" s="2" t="s">
        <v>52</v>
      </c>
      <c r="H2324" s="2" t="s">
        <v>30</v>
      </c>
      <c r="I2324" s="2">
        <v>4</v>
      </c>
      <c r="J2324" s="2">
        <v>68</v>
      </c>
      <c r="K2324" s="2" t="s">
        <v>10</v>
      </c>
      <c r="L2324" s="2"/>
      <c r="M2324" s="2" t="s">
        <v>53</v>
      </c>
      <c r="N2324" s="2" t="s">
        <v>54</v>
      </c>
      <c r="O2324" s="2" t="s">
        <v>55</v>
      </c>
    </row>
    <row r="2325" spans="1:15" s="3" customFormat="1" ht="11" x14ac:dyDescent="0.15">
      <c r="A2325" s="2" t="s">
        <v>3948</v>
      </c>
      <c r="B2325" s="2" t="s">
        <v>3950</v>
      </c>
      <c r="C2325" s="2">
        <v>40198</v>
      </c>
      <c r="D2325" s="2" t="s">
        <v>50</v>
      </c>
      <c r="E2325" s="2" t="s">
        <v>51</v>
      </c>
      <c r="F2325" s="2">
        <v>120</v>
      </c>
      <c r="G2325" s="2" t="s">
        <v>52</v>
      </c>
      <c r="H2325" s="2" t="s">
        <v>30</v>
      </c>
      <c r="I2325" s="2">
        <v>4</v>
      </c>
      <c r="J2325" s="2">
        <v>68</v>
      </c>
      <c r="K2325" s="2" t="s">
        <v>10</v>
      </c>
      <c r="L2325" s="2"/>
      <c r="M2325" s="2" t="s">
        <v>53</v>
      </c>
      <c r="N2325" s="2" t="s">
        <v>54</v>
      </c>
      <c r="O2325" s="2" t="s">
        <v>55</v>
      </c>
    </row>
    <row r="2326" spans="1:15" s="3" customFormat="1" ht="11" x14ac:dyDescent="0.15">
      <c r="A2326" s="2" t="s">
        <v>3948</v>
      </c>
      <c r="B2326" s="2" t="s">
        <v>3951</v>
      </c>
      <c r="C2326" s="2">
        <v>40199</v>
      </c>
      <c r="D2326" s="2" t="s">
        <v>50</v>
      </c>
      <c r="E2326" s="2" t="s">
        <v>51</v>
      </c>
      <c r="F2326" s="2">
        <v>240</v>
      </c>
      <c r="G2326" s="2" t="s">
        <v>52</v>
      </c>
      <c r="H2326" s="2" t="s">
        <v>30</v>
      </c>
      <c r="I2326" s="2">
        <v>4</v>
      </c>
      <c r="J2326" s="2">
        <v>68</v>
      </c>
      <c r="K2326" s="2" t="s">
        <v>10</v>
      </c>
      <c r="L2326" s="2"/>
      <c r="M2326" s="2" t="s">
        <v>53</v>
      </c>
      <c r="N2326" s="2" t="s">
        <v>54</v>
      </c>
      <c r="O2326" s="2" t="s">
        <v>55</v>
      </c>
    </row>
    <row r="2327" spans="1:15" s="3" customFormat="1" ht="11" x14ac:dyDescent="0.15">
      <c r="A2327" s="2" t="s">
        <v>3952</v>
      </c>
      <c r="B2327" s="2" t="s">
        <v>3953</v>
      </c>
      <c r="C2327" s="2">
        <v>56167</v>
      </c>
      <c r="D2327" s="2" t="s">
        <v>15</v>
      </c>
      <c r="E2327" s="2">
        <v>742266</v>
      </c>
      <c r="F2327" s="2">
        <v>0</v>
      </c>
      <c r="G2327" s="2" t="s">
        <v>16</v>
      </c>
      <c r="H2327" s="2" t="s">
        <v>17</v>
      </c>
      <c r="I2327" s="2">
        <v>2</v>
      </c>
      <c r="J2327" s="2">
        <v>48</v>
      </c>
      <c r="K2327" s="2" t="s">
        <v>10</v>
      </c>
      <c r="L2327" s="2"/>
      <c r="M2327" s="2" t="s">
        <v>18</v>
      </c>
      <c r="N2327" s="2" t="s">
        <v>3954</v>
      </c>
      <c r="O2327" s="2" t="s">
        <v>20</v>
      </c>
    </row>
    <row r="2328" spans="1:15" s="3" customFormat="1" ht="11" x14ac:dyDescent="0.15">
      <c r="A2328" s="2" t="s">
        <v>3952</v>
      </c>
      <c r="B2328" s="2" t="s">
        <v>3955</v>
      </c>
      <c r="C2328" s="2">
        <v>56168</v>
      </c>
      <c r="D2328" s="2" t="s">
        <v>15</v>
      </c>
      <c r="E2328" s="2">
        <v>742266</v>
      </c>
      <c r="F2328" s="2">
        <v>120</v>
      </c>
      <c r="G2328" s="2" t="s">
        <v>16</v>
      </c>
      <c r="H2328" s="2" t="s">
        <v>17</v>
      </c>
      <c r="I2328" s="2">
        <v>2</v>
      </c>
      <c r="J2328" s="2">
        <v>48</v>
      </c>
      <c r="K2328" s="2" t="s">
        <v>10</v>
      </c>
      <c r="L2328" s="2"/>
      <c r="M2328" s="2" t="s">
        <v>18</v>
      </c>
      <c r="N2328" s="2" t="s">
        <v>3956</v>
      </c>
      <c r="O2328" s="2" t="s">
        <v>20</v>
      </c>
    </row>
    <row r="2329" spans="1:15" s="3" customFormat="1" ht="11" x14ac:dyDescent="0.15">
      <c r="A2329" s="2" t="s">
        <v>3952</v>
      </c>
      <c r="B2329" s="2" t="s">
        <v>3957</v>
      </c>
      <c r="C2329" s="2">
        <v>56169</v>
      </c>
      <c r="D2329" s="2" t="s">
        <v>15</v>
      </c>
      <c r="E2329" s="2">
        <v>742266</v>
      </c>
      <c r="F2329" s="2">
        <v>240</v>
      </c>
      <c r="G2329" s="2" t="s">
        <v>16</v>
      </c>
      <c r="H2329" s="2" t="s">
        <v>17</v>
      </c>
      <c r="I2329" s="2">
        <v>2</v>
      </c>
      <c r="J2329" s="2">
        <v>48</v>
      </c>
      <c r="K2329" s="2" t="s">
        <v>10</v>
      </c>
      <c r="L2329" s="2"/>
      <c r="M2329" s="2" t="s">
        <v>18</v>
      </c>
      <c r="N2329" s="2" t="s">
        <v>3958</v>
      </c>
      <c r="O2329" s="2" t="s">
        <v>20</v>
      </c>
    </row>
    <row r="2330" spans="1:15" s="3" customFormat="1" ht="11" x14ac:dyDescent="0.15">
      <c r="A2330" s="2" t="s">
        <v>3959</v>
      </c>
      <c r="B2330" s="2" t="s">
        <v>3960</v>
      </c>
      <c r="C2330" s="2">
        <v>61617</v>
      </c>
      <c r="D2330" s="2" t="s">
        <v>8</v>
      </c>
      <c r="E2330" s="2" t="s">
        <v>9</v>
      </c>
      <c r="F2330" s="2">
        <v>0</v>
      </c>
      <c r="G2330" s="2"/>
      <c r="H2330" s="2"/>
      <c r="I2330" s="2">
        <v>0</v>
      </c>
      <c r="J2330" s="2">
        <v>48</v>
      </c>
      <c r="K2330" s="2" t="s">
        <v>10</v>
      </c>
      <c r="L2330" s="2"/>
      <c r="M2330" s="2"/>
      <c r="N2330" s="2"/>
      <c r="O2330" s="2"/>
    </row>
    <row r="2331" spans="1:15" s="3" customFormat="1" ht="11" x14ac:dyDescent="0.15">
      <c r="A2331" s="2" t="s">
        <v>3959</v>
      </c>
      <c r="B2331" s="2" t="s">
        <v>3961</v>
      </c>
      <c r="C2331" s="2">
        <v>61618</v>
      </c>
      <c r="D2331" s="2" t="s">
        <v>8</v>
      </c>
      <c r="E2331" s="2" t="s">
        <v>9</v>
      </c>
      <c r="F2331" s="2">
        <v>100</v>
      </c>
      <c r="G2331" s="2"/>
      <c r="H2331" s="2"/>
      <c r="I2331" s="2">
        <v>0</v>
      </c>
      <c r="J2331" s="2">
        <v>48</v>
      </c>
      <c r="K2331" s="2" t="s">
        <v>10</v>
      </c>
      <c r="L2331" s="2"/>
      <c r="M2331" s="2"/>
      <c r="N2331" s="2"/>
      <c r="O2331" s="2"/>
    </row>
    <row r="2332" spans="1:15" s="3" customFormat="1" ht="11" x14ac:dyDescent="0.15">
      <c r="A2332" s="2" t="s">
        <v>3959</v>
      </c>
      <c r="B2332" s="2" t="s">
        <v>3962</v>
      </c>
      <c r="C2332" s="2">
        <v>61619</v>
      </c>
      <c r="D2332" s="2" t="s">
        <v>8</v>
      </c>
      <c r="E2332" s="2" t="s">
        <v>9</v>
      </c>
      <c r="F2332" s="2">
        <v>260</v>
      </c>
      <c r="G2332" s="2"/>
      <c r="H2332" s="2"/>
      <c r="I2332" s="2">
        <v>0</v>
      </c>
      <c r="J2332" s="2">
        <v>48</v>
      </c>
      <c r="K2332" s="2" t="s">
        <v>10</v>
      </c>
      <c r="L2332" s="2"/>
      <c r="M2332" s="2"/>
      <c r="N2332" s="2"/>
      <c r="O2332" s="2"/>
    </row>
    <row r="2333" spans="1:15" s="3" customFormat="1" ht="11" x14ac:dyDescent="0.15">
      <c r="A2333" s="2" t="s">
        <v>3963</v>
      </c>
      <c r="B2333" s="2" t="s">
        <v>3964</v>
      </c>
      <c r="C2333" s="2">
        <v>56917</v>
      </c>
      <c r="D2333" s="2" t="s">
        <v>8</v>
      </c>
      <c r="E2333" s="2" t="s">
        <v>9</v>
      </c>
      <c r="F2333" s="2">
        <v>90</v>
      </c>
      <c r="G2333" s="2"/>
      <c r="H2333" s="2"/>
      <c r="I2333" s="2">
        <v>2</v>
      </c>
      <c r="J2333" s="2">
        <v>48</v>
      </c>
      <c r="K2333" s="2" t="s">
        <v>10</v>
      </c>
      <c r="L2333" s="2"/>
      <c r="M2333" s="2"/>
      <c r="N2333" s="2"/>
      <c r="O2333" s="2"/>
    </row>
    <row r="2334" spans="1:15" s="3" customFormat="1" ht="11" x14ac:dyDescent="0.15">
      <c r="A2334" s="2" t="s">
        <v>3963</v>
      </c>
      <c r="B2334" s="2" t="s">
        <v>3965</v>
      </c>
      <c r="C2334" s="2">
        <v>56918</v>
      </c>
      <c r="D2334" s="2" t="s">
        <v>8</v>
      </c>
      <c r="E2334" s="2" t="s">
        <v>9</v>
      </c>
      <c r="F2334" s="2">
        <v>220</v>
      </c>
      <c r="G2334" s="2"/>
      <c r="H2334" s="2"/>
      <c r="I2334" s="2">
        <v>2</v>
      </c>
      <c r="J2334" s="2">
        <v>48</v>
      </c>
      <c r="K2334" s="2" t="s">
        <v>10</v>
      </c>
      <c r="L2334" s="2"/>
      <c r="M2334" s="2"/>
      <c r="N2334" s="2"/>
      <c r="O2334" s="2"/>
    </row>
    <row r="2335" spans="1:15" s="3" customFormat="1" ht="11" x14ac:dyDescent="0.15">
      <c r="A2335" s="2" t="s">
        <v>3963</v>
      </c>
      <c r="B2335" s="2" t="s">
        <v>3966</v>
      </c>
      <c r="C2335" s="2">
        <v>56919</v>
      </c>
      <c r="D2335" s="2" t="s">
        <v>8</v>
      </c>
      <c r="E2335" s="2" t="s">
        <v>9</v>
      </c>
      <c r="F2335" s="2">
        <v>320</v>
      </c>
      <c r="G2335" s="2"/>
      <c r="H2335" s="2"/>
      <c r="I2335" s="2">
        <v>2</v>
      </c>
      <c r="J2335" s="2">
        <v>48</v>
      </c>
      <c r="K2335" s="2" t="s">
        <v>10</v>
      </c>
      <c r="L2335" s="2"/>
      <c r="M2335" s="2"/>
      <c r="N2335" s="2"/>
      <c r="O2335" s="2"/>
    </row>
    <row r="2336" spans="1:15" s="3" customFormat="1" ht="11" x14ac:dyDescent="0.15">
      <c r="A2336" s="2" t="s">
        <v>3967</v>
      </c>
      <c r="B2336" s="2" t="s">
        <v>3968</v>
      </c>
      <c r="C2336" s="2">
        <v>4777</v>
      </c>
      <c r="D2336" s="2" t="s">
        <v>36</v>
      </c>
      <c r="E2336" s="2" t="s">
        <v>64</v>
      </c>
      <c r="F2336" s="2">
        <v>0</v>
      </c>
      <c r="G2336" s="2" t="s">
        <v>65</v>
      </c>
      <c r="H2336" s="2" t="s">
        <v>17</v>
      </c>
      <c r="I2336" s="2">
        <v>4</v>
      </c>
      <c r="J2336" s="2">
        <v>28</v>
      </c>
      <c r="K2336" s="2" t="s">
        <v>10</v>
      </c>
      <c r="L2336" s="2"/>
      <c r="M2336" s="2" t="s">
        <v>66</v>
      </c>
      <c r="N2336" s="2" t="s">
        <v>67</v>
      </c>
      <c r="O2336" s="2" t="s">
        <v>68</v>
      </c>
    </row>
    <row r="2337" spans="1:15" s="3" customFormat="1" ht="11" x14ac:dyDescent="0.15">
      <c r="A2337" s="2" t="s">
        <v>3967</v>
      </c>
      <c r="B2337" s="2" t="s">
        <v>3969</v>
      </c>
      <c r="C2337" s="2">
        <v>4778</v>
      </c>
      <c r="D2337" s="2" t="s">
        <v>15</v>
      </c>
      <c r="E2337" s="2">
        <v>742266</v>
      </c>
      <c r="F2337" s="2">
        <v>90</v>
      </c>
      <c r="G2337" s="2" t="s">
        <v>16</v>
      </c>
      <c r="H2337" s="2" t="s">
        <v>17</v>
      </c>
      <c r="I2337" s="2">
        <v>4</v>
      </c>
      <c r="J2337" s="2">
        <v>28</v>
      </c>
      <c r="K2337" s="2" t="s">
        <v>10</v>
      </c>
      <c r="L2337" s="2"/>
      <c r="M2337" s="2" t="s">
        <v>18</v>
      </c>
      <c r="N2337" s="2" t="s">
        <v>3970</v>
      </c>
      <c r="O2337" s="2" t="s">
        <v>20</v>
      </c>
    </row>
    <row r="2338" spans="1:15" s="3" customFormat="1" ht="11" x14ac:dyDescent="0.15">
      <c r="A2338" s="2" t="s">
        <v>3967</v>
      </c>
      <c r="B2338" s="2" t="s">
        <v>3971</v>
      </c>
      <c r="C2338" s="2">
        <v>4779</v>
      </c>
      <c r="D2338" s="2" t="s">
        <v>15</v>
      </c>
      <c r="E2338" s="2">
        <v>742266</v>
      </c>
      <c r="F2338" s="2">
        <v>180</v>
      </c>
      <c r="G2338" s="2" t="s">
        <v>16</v>
      </c>
      <c r="H2338" s="2" t="s">
        <v>17</v>
      </c>
      <c r="I2338" s="2">
        <v>4</v>
      </c>
      <c r="J2338" s="2">
        <v>28</v>
      </c>
      <c r="K2338" s="2" t="s">
        <v>10</v>
      </c>
      <c r="L2338" s="2"/>
      <c r="M2338" s="2" t="s">
        <v>18</v>
      </c>
      <c r="N2338" s="2" t="s">
        <v>3972</v>
      </c>
      <c r="O2338" s="2" t="s">
        <v>20</v>
      </c>
    </row>
    <row r="2339" spans="1:15" s="3" customFormat="1" ht="11" x14ac:dyDescent="0.15">
      <c r="A2339" s="2" t="s">
        <v>3973</v>
      </c>
      <c r="B2339" s="2" t="s">
        <v>3974</v>
      </c>
      <c r="C2339" s="2">
        <v>50157</v>
      </c>
      <c r="D2339" s="2" t="s">
        <v>8</v>
      </c>
      <c r="E2339" s="2" t="s">
        <v>9</v>
      </c>
      <c r="F2339" s="2">
        <v>40</v>
      </c>
      <c r="G2339" s="2"/>
      <c r="H2339" s="2"/>
      <c r="I2339" s="2">
        <v>4</v>
      </c>
      <c r="J2339" s="2">
        <v>46</v>
      </c>
      <c r="K2339" s="2" t="s">
        <v>10</v>
      </c>
      <c r="L2339" s="2"/>
      <c r="M2339" s="2"/>
      <c r="N2339" s="2"/>
      <c r="O2339" s="2"/>
    </row>
    <row r="2340" spans="1:15" s="3" customFormat="1" ht="11" x14ac:dyDescent="0.15">
      <c r="A2340" s="2" t="s">
        <v>3973</v>
      </c>
      <c r="B2340" s="2" t="s">
        <v>3975</v>
      </c>
      <c r="C2340" s="2">
        <v>50158</v>
      </c>
      <c r="D2340" s="2" t="s">
        <v>8</v>
      </c>
      <c r="E2340" s="2" t="s">
        <v>9</v>
      </c>
      <c r="F2340" s="2">
        <v>140</v>
      </c>
      <c r="G2340" s="2"/>
      <c r="H2340" s="2"/>
      <c r="I2340" s="2">
        <v>4</v>
      </c>
      <c r="J2340" s="2">
        <v>46</v>
      </c>
      <c r="K2340" s="2" t="s">
        <v>10</v>
      </c>
      <c r="L2340" s="2"/>
      <c r="M2340" s="2"/>
      <c r="N2340" s="2"/>
      <c r="O2340" s="2"/>
    </row>
    <row r="2341" spans="1:15" s="3" customFormat="1" ht="11" x14ac:dyDescent="0.15">
      <c r="A2341" s="2" t="s">
        <v>3973</v>
      </c>
      <c r="B2341" s="2" t="s">
        <v>3976</v>
      </c>
      <c r="C2341" s="2">
        <v>50159</v>
      </c>
      <c r="D2341" s="2" t="s">
        <v>8</v>
      </c>
      <c r="E2341" s="2" t="s">
        <v>9</v>
      </c>
      <c r="F2341" s="2">
        <v>210</v>
      </c>
      <c r="G2341" s="2"/>
      <c r="H2341" s="2"/>
      <c r="I2341" s="2">
        <v>4</v>
      </c>
      <c r="J2341" s="2">
        <v>46</v>
      </c>
      <c r="K2341" s="2" t="s">
        <v>10</v>
      </c>
      <c r="L2341" s="2"/>
      <c r="M2341" s="2"/>
      <c r="N2341" s="2"/>
      <c r="O2341" s="2"/>
    </row>
    <row r="2342" spans="1:15" s="3" customFormat="1" ht="11" x14ac:dyDescent="0.15">
      <c r="A2342" s="2" t="s">
        <v>3977</v>
      </c>
      <c r="B2342" s="2" t="s">
        <v>3978</v>
      </c>
      <c r="C2342" s="2">
        <v>4147</v>
      </c>
      <c r="D2342" s="2" t="s">
        <v>8</v>
      </c>
      <c r="E2342" s="2" t="s">
        <v>9</v>
      </c>
      <c r="F2342" s="2">
        <v>90</v>
      </c>
      <c r="G2342" s="2"/>
      <c r="H2342" s="2"/>
      <c r="I2342" s="2">
        <v>0</v>
      </c>
      <c r="J2342" s="2">
        <v>50</v>
      </c>
      <c r="K2342" s="2" t="s">
        <v>10</v>
      </c>
      <c r="L2342" s="2"/>
      <c r="M2342" s="2"/>
      <c r="N2342" s="2"/>
      <c r="O2342" s="2"/>
    </row>
    <row r="2343" spans="1:15" s="3" customFormat="1" ht="11" x14ac:dyDescent="0.15">
      <c r="A2343" s="2" t="s">
        <v>3977</v>
      </c>
      <c r="B2343" s="2" t="s">
        <v>3979</v>
      </c>
      <c r="C2343" s="2">
        <v>4148</v>
      </c>
      <c r="D2343" s="2" t="s">
        <v>8</v>
      </c>
      <c r="E2343" s="2" t="s">
        <v>9</v>
      </c>
      <c r="F2343" s="2">
        <v>180</v>
      </c>
      <c r="G2343" s="2"/>
      <c r="H2343" s="2"/>
      <c r="I2343" s="2">
        <v>0</v>
      </c>
      <c r="J2343" s="2">
        <v>50</v>
      </c>
      <c r="K2343" s="2" t="s">
        <v>10</v>
      </c>
      <c r="L2343" s="2"/>
      <c r="M2343" s="2"/>
      <c r="N2343" s="2"/>
      <c r="O2343" s="2"/>
    </row>
    <row r="2344" spans="1:15" s="3" customFormat="1" ht="11" x14ac:dyDescent="0.15">
      <c r="A2344" s="2" t="s">
        <v>3977</v>
      </c>
      <c r="B2344" s="2" t="s">
        <v>3980</v>
      </c>
      <c r="C2344" s="2">
        <v>4149</v>
      </c>
      <c r="D2344" s="2" t="s">
        <v>8</v>
      </c>
      <c r="E2344" s="2" t="s">
        <v>9</v>
      </c>
      <c r="F2344" s="2">
        <v>280</v>
      </c>
      <c r="G2344" s="2"/>
      <c r="H2344" s="2"/>
      <c r="I2344" s="2">
        <v>0</v>
      </c>
      <c r="J2344" s="2">
        <v>50</v>
      </c>
      <c r="K2344" s="2" t="s">
        <v>10</v>
      </c>
      <c r="L2344" s="2"/>
      <c r="M2344" s="2"/>
      <c r="N2344" s="2"/>
      <c r="O2344" s="2"/>
    </row>
    <row r="2345" spans="1:15" s="3" customFormat="1" ht="11" x14ac:dyDescent="0.15">
      <c r="A2345" s="2" t="s">
        <v>3981</v>
      </c>
      <c r="B2345" s="2" t="s">
        <v>3982</v>
      </c>
      <c r="C2345" s="2">
        <v>5487</v>
      </c>
      <c r="D2345" s="2" t="s">
        <v>36</v>
      </c>
      <c r="E2345" s="2" t="s">
        <v>64</v>
      </c>
      <c r="F2345" s="2">
        <v>0</v>
      </c>
      <c r="G2345" s="2" t="s">
        <v>65</v>
      </c>
      <c r="H2345" s="2" t="s">
        <v>17</v>
      </c>
      <c r="I2345" s="2">
        <v>2</v>
      </c>
      <c r="J2345" s="2">
        <v>15</v>
      </c>
      <c r="K2345" s="2" t="s">
        <v>10</v>
      </c>
      <c r="L2345" s="2"/>
      <c r="M2345" s="2" t="s">
        <v>66</v>
      </c>
      <c r="N2345" s="2" t="s">
        <v>67</v>
      </c>
      <c r="O2345" s="2" t="s">
        <v>68</v>
      </c>
    </row>
    <row r="2346" spans="1:15" s="3" customFormat="1" ht="11" x14ac:dyDescent="0.15">
      <c r="A2346" s="2" t="s">
        <v>3981</v>
      </c>
      <c r="B2346" s="2" t="s">
        <v>3983</v>
      </c>
      <c r="C2346" s="2">
        <v>5488</v>
      </c>
      <c r="D2346" s="2" t="s">
        <v>36</v>
      </c>
      <c r="E2346" s="2" t="s">
        <v>64</v>
      </c>
      <c r="F2346" s="2">
        <v>110</v>
      </c>
      <c r="G2346" s="2" t="s">
        <v>65</v>
      </c>
      <c r="H2346" s="2" t="s">
        <v>17</v>
      </c>
      <c r="I2346" s="2">
        <v>2</v>
      </c>
      <c r="J2346" s="2">
        <v>15</v>
      </c>
      <c r="K2346" s="2" t="s">
        <v>10</v>
      </c>
      <c r="L2346" s="2"/>
      <c r="M2346" s="2" t="s">
        <v>66</v>
      </c>
      <c r="N2346" s="2" t="s">
        <v>67</v>
      </c>
      <c r="O2346" s="2" t="s">
        <v>68</v>
      </c>
    </row>
    <row r="2347" spans="1:15" s="3" customFormat="1" ht="11" x14ac:dyDescent="0.15">
      <c r="A2347" s="2" t="s">
        <v>3981</v>
      </c>
      <c r="B2347" s="2" t="s">
        <v>3984</v>
      </c>
      <c r="C2347" s="2">
        <v>5489</v>
      </c>
      <c r="D2347" s="2" t="s">
        <v>36</v>
      </c>
      <c r="E2347" s="2" t="s">
        <v>64</v>
      </c>
      <c r="F2347" s="2">
        <v>220</v>
      </c>
      <c r="G2347" s="2" t="s">
        <v>65</v>
      </c>
      <c r="H2347" s="2" t="s">
        <v>17</v>
      </c>
      <c r="I2347" s="2">
        <v>4</v>
      </c>
      <c r="J2347" s="2">
        <v>15</v>
      </c>
      <c r="K2347" s="2" t="s">
        <v>10</v>
      </c>
      <c r="L2347" s="2"/>
      <c r="M2347" s="2" t="s">
        <v>66</v>
      </c>
      <c r="N2347" s="2" t="s">
        <v>67</v>
      </c>
      <c r="O2347" s="2" t="s">
        <v>68</v>
      </c>
    </row>
    <row r="2348" spans="1:15" s="3" customFormat="1" ht="11" x14ac:dyDescent="0.15">
      <c r="A2348" s="2" t="s">
        <v>3985</v>
      </c>
      <c r="B2348" s="2" t="s">
        <v>3986</v>
      </c>
      <c r="C2348" s="2">
        <v>53067</v>
      </c>
      <c r="D2348" s="2" t="s">
        <v>8</v>
      </c>
      <c r="E2348" s="2" t="s">
        <v>9</v>
      </c>
      <c r="F2348" s="2">
        <v>20</v>
      </c>
      <c r="G2348" s="2"/>
      <c r="H2348" s="2"/>
      <c r="I2348" s="2">
        <v>2</v>
      </c>
      <c r="J2348" s="2">
        <v>36</v>
      </c>
      <c r="K2348" s="2" t="s">
        <v>10</v>
      </c>
      <c r="L2348" s="2"/>
      <c r="M2348" s="2"/>
      <c r="N2348" s="2"/>
      <c r="O2348" s="2"/>
    </row>
    <row r="2349" spans="1:15" s="3" customFormat="1" ht="11" x14ac:dyDescent="0.15">
      <c r="A2349" s="2" t="s">
        <v>3985</v>
      </c>
      <c r="B2349" s="2" t="s">
        <v>3987</v>
      </c>
      <c r="C2349" s="2">
        <v>53068</v>
      </c>
      <c r="D2349" s="2" t="s">
        <v>8</v>
      </c>
      <c r="E2349" s="2" t="s">
        <v>9</v>
      </c>
      <c r="F2349" s="2">
        <v>150</v>
      </c>
      <c r="G2349" s="2"/>
      <c r="H2349" s="2"/>
      <c r="I2349" s="2">
        <v>2</v>
      </c>
      <c r="J2349" s="2">
        <v>36</v>
      </c>
      <c r="K2349" s="2" t="s">
        <v>10</v>
      </c>
      <c r="L2349" s="2"/>
      <c r="M2349" s="2"/>
      <c r="N2349" s="2"/>
      <c r="O2349" s="2"/>
    </row>
    <row r="2350" spans="1:15" s="3" customFormat="1" ht="11" x14ac:dyDescent="0.15">
      <c r="A2350" s="2" t="s">
        <v>3985</v>
      </c>
      <c r="B2350" s="2" t="s">
        <v>3988</v>
      </c>
      <c r="C2350" s="2">
        <v>53069</v>
      </c>
      <c r="D2350" s="2" t="s">
        <v>8</v>
      </c>
      <c r="E2350" s="2" t="s">
        <v>9</v>
      </c>
      <c r="F2350" s="2">
        <v>260</v>
      </c>
      <c r="G2350" s="2"/>
      <c r="H2350" s="2"/>
      <c r="I2350" s="2">
        <v>3</v>
      </c>
      <c r="J2350" s="2">
        <v>36</v>
      </c>
      <c r="K2350" s="2" t="s">
        <v>10</v>
      </c>
      <c r="L2350" s="2"/>
      <c r="M2350" s="2"/>
      <c r="N2350" s="2"/>
      <c r="O2350" s="2"/>
    </row>
    <row r="2351" spans="1:15" s="3" customFormat="1" ht="11" x14ac:dyDescent="0.15">
      <c r="A2351" s="2" t="s">
        <v>3989</v>
      </c>
      <c r="B2351" s="2" t="s">
        <v>3990</v>
      </c>
      <c r="C2351" s="2">
        <v>3417</v>
      </c>
      <c r="D2351" s="2" t="s">
        <v>36</v>
      </c>
      <c r="E2351" s="2" t="s">
        <v>64</v>
      </c>
      <c r="F2351" s="2">
        <v>40</v>
      </c>
      <c r="G2351" s="2" t="s">
        <v>65</v>
      </c>
      <c r="H2351" s="2" t="s">
        <v>17</v>
      </c>
      <c r="I2351" s="2">
        <v>2</v>
      </c>
      <c r="J2351" s="2">
        <v>48</v>
      </c>
      <c r="K2351" s="2" t="s">
        <v>10</v>
      </c>
      <c r="L2351" s="2"/>
      <c r="M2351" s="2" t="s">
        <v>66</v>
      </c>
      <c r="N2351" s="2" t="s">
        <v>67</v>
      </c>
      <c r="O2351" s="2" t="s">
        <v>68</v>
      </c>
    </row>
    <row r="2352" spans="1:15" s="3" customFormat="1" ht="11" x14ac:dyDescent="0.15">
      <c r="A2352" s="2" t="s">
        <v>3989</v>
      </c>
      <c r="B2352" s="2" t="s">
        <v>3991</v>
      </c>
      <c r="C2352" s="2">
        <v>3418</v>
      </c>
      <c r="D2352" s="2" t="s">
        <v>36</v>
      </c>
      <c r="E2352" s="2" t="s">
        <v>64</v>
      </c>
      <c r="F2352" s="2">
        <v>160</v>
      </c>
      <c r="G2352" s="2" t="s">
        <v>65</v>
      </c>
      <c r="H2352" s="2" t="s">
        <v>17</v>
      </c>
      <c r="I2352" s="2">
        <v>2</v>
      </c>
      <c r="J2352" s="2">
        <v>48</v>
      </c>
      <c r="K2352" s="2" t="s">
        <v>10</v>
      </c>
      <c r="L2352" s="2"/>
      <c r="M2352" s="2" t="s">
        <v>66</v>
      </c>
      <c r="N2352" s="2" t="s">
        <v>67</v>
      </c>
      <c r="O2352" s="2" t="s">
        <v>68</v>
      </c>
    </row>
    <row r="2353" spans="1:15" s="3" customFormat="1" ht="11" x14ac:dyDescent="0.15">
      <c r="A2353" s="2" t="s">
        <v>3989</v>
      </c>
      <c r="B2353" s="2" t="s">
        <v>3992</v>
      </c>
      <c r="C2353" s="2">
        <v>3419</v>
      </c>
      <c r="D2353" s="2" t="s">
        <v>36</v>
      </c>
      <c r="E2353" s="2" t="s">
        <v>64</v>
      </c>
      <c r="F2353" s="2">
        <v>260</v>
      </c>
      <c r="G2353" s="2" t="s">
        <v>65</v>
      </c>
      <c r="H2353" s="2" t="s">
        <v>17</v>
      </c>
      <c r="I2353" s="2">
        <v>2</v>
      </c>
      <c r="J2353" s="2">
        <v>48</v>
      </c>
      <c r="K2353" s="2" t="s">
        <v>10</v>
      </c>
      <c r="L2353" s="2"/>
      <c r="M2353" s="2" t="s">
        <v>66</v>
      </c>
      <c r="N2353" s="2" t="s">
        <v>67</v>
      </c>
      <c r="O2353" s="2" t="s">
        <v>68</v>
      </c>
    </row>
    <row r="2354" spans="1:15" s="3" customFormat="1" ht="11" x14ac:dyDescent="0.15">
      <c r="A2354" s="2" t="s">
        <v>3993</v>
      </c>
      <c r="B2354" s="2" t="s">
        <v>3994</v>
      </c>
      <c r="C2354" s="2">
        <v>61877</v>
      </c>
      <c r="D2354" s="2" t="s">
        <v>8</v>
      </c>
      <c r="E2354" s="2" t="s">
        <v>9</v>
      </c>
      <c r="F2354" s="2">
        <v>0</v>
      </c>
      <c r="G2354" s="2"/>
      <c r="H2354" s="2"/>
      <c r="I2354" s="2">
        <v>2</v>
      </c>
      <c r="J2354" s="2">
        <v>48</v>
      </c>
      <c r="K2354" s="2" t="s">
        <v>10</v>
      </c>
      <c r="L2354" s="2"/>
      <c r="M2354" s="2"/>
      <c r="N2354" s="2"/>
      <c r="O2354" s="2"/>
    </row>
    <row r="2355" spans="1:15" s="3" customFormat="1" ht="11" x14ac:dyDescent="0.15">
      <c r="A2355" s="2" t="s">
        <v>3993</v>
      </c>
      <c r="B2355" s="2" t="s">
        <v>3995</v>
      </c>
      <c r="C2355" s="2">
        <v>61878</v>
      </c>
      <c r="D2355" s="2" t="s">
        <v>8</v>
      </c>
      <c r="E2355" s="2" t="s">
        <v>9</v>
      </c>
      <c r="F2355" s="2">
        <v>120</v>
      </c>
      <c r="G2355" s="2"/>
      <c r="H2355" s="2"/>
      <c r="I2355" s="2">
        <v>2</v>
      </c>
      <c r="J2355" s="2">
        <v>48</v>
      </c>
      <c r="K2355" s="2" t="s">
        <v>10</v>
      </c>
      <c r="L2355" s="2"/>
      <c r="M2355" s="2"/>
      <c r="N2355" s="2"/>
      <c r="O2355" s="2"/>
    </row>
    <row r="2356" spans="1:15" s="3" customFormat="1" ht="11" x14ac:dyDescent="0.15">
      <c r="A2356" s="2" t="s">
        <v>3993</v>
      </c>
      <c r="B2356" s="2" t="s">
        <v>3996</v>
      </c>
      <c r="C2356" s="2">
        <v>61879</v>
      </c>
      <c r="D2356" s="2" t="s">
        <v>8</v>
      </c>
      <c r="E2356" s="2" t="s">
        <v>9</v>
      </c>
      <c r="F2356" s="2">
        <v>240</v>
      </c>
      <c r="G2356" s="2"/>
      <c r="H2356" s="2"/>
      <c r="I2356" s="2">
        <v>2</v>
      </c>
      <c r="J2356" s="2">
        <v>48</v>
      </c>
      <c r="K2356" s="2" t="s">
        <v>10</v>
      </c>
      <c r="L2356" s="2"/>
      <c r="M2356" s="2"/>
      <c r="N2356" s="2"/>
      <c r="O2356" s="2"/>
    </row>
    <row r="2357" spans="1:15" s="3" customFormat="1" ht="11" x14ac:dyDescent="0.15">
      <c r="A2357" s="2" t="s">
        <v>3997</v>
      </c>
      <c r="B2357" s="2" t="s">
        <v>3998</v>
      </c>
      <c r="C2357" s="2">
        <v>4027</v>
      </c>
      <c r="D2357" s="2" t="s">
        <v>15</v>
      </c>
      <c r="E2357" s="2">
        <v>742266</v>
      </c>
      <c r="F2357" s="2">
        <v>0</v>
      </c>
      <c r="G2357" s="2" t="s">
        <v>16</v>
      </c>
      <c r="H2357" s="2" t="s">
        <v>17</v>
      </c>
      <c r="I2357" s="2">
        <v>0</v>
      </c>
      <c r="J2357" s="2">
        <v>48</v>
      </c>
      <c r="K2357" s="2" t="s">
        <v>10</v>
      </c>
      <c r="L2357" s="2"/>
      <c r="M2357" s="2" t="s">
        <v>18</v>
      </c>
      <c r="N2357" s="2" t="s">
        <v>3999</v>
      </c>
      <c r="O2357" s="2" t="s">
        <v>20</v>
      </c>
    </row>
    <row r="2358" spans="1:15" s="3" customFormat="1" ht="11" x14ac:dyDescent="0.15">
      <c r="A2358" s="2" t="s">
        <v>3997</v>
      </c>
      <c r="B2358" s="2" t="s">
        <v>4000</v>
      </c>
      <c r="C2358" s="2">
        <v>4028</v>
      </c>
      <c r="D2358" s="2" t="s">
        <v>15</v>
      </c>
      <c r="E2358" s="2">
        <v>742266</v>
      </c>
      <c r="F2358" s="2">
        <v>90</v>
      </c>
      <c r="G2358" s="2" t="s">
        <v>16</v>
      </c>
      <c r="H2358" s="2" t="s">
        <v>17</v>
      </c>
      <c r="I2358" s="2">
        <v>0</v>
      </c>
      <c r="J2358" s="2">
        <v>48</v>
      </c>
      <c r="K2358" s="2" t="s">
        <v>10</v>
      </c>
      <c r="L2358" s="2"/>
      <c r="M2358" s="2" t="s">
        <v>18</v>
      </c>
      <c r="N2358" s="2" t="s">
        <v>4001</v>
      </c>
      <c r="O2358" s="2" t="s">
        <v>20</v>
      </c>
    </row>
    <row r="2359" spans="1:15" s="3" customFormat="1" ht="11" x14ac:dyDescent="0.15">
      <c r="A2359" s="2" t="s">
        <v>3997</v>
      </c>
      <c r="B2359" s="2" t="s">
        <v>4002</v>
      </c>
      <c r="C2359" s="2">
        <v>4029</v>
      </c>
      <c r="D2359" s="2" t="s">
        <v>15</v>
      </c>
      <c r="E2359" s="2">
        <v>742266</v>
      </c>
      <c r="F2359" s="2">
        <v>320</v>
      </c>
      <c r="G2359" s="2" t="s">
        <v>16</v>
      </c>
      <c r="H2359" s="2" t="s">
        <v>17</v>
      </c>
      <c r="I2359" s="2">
        <v>0</v>
      </c>
      <c r="J2359" s="2">
        <v>48</v>
      </c>
      <c r="K2359" s="2" t="s">
        <v>10</v>
      </c>
      <c r="L2359" s="2"/>
      <c r="M2359" s="2" t="s">
        <v>18</v>
      </c>
      <c r="N2359" s="2" t="s">
        <v>4003</v>
      </c>
      <c r="O2359" s="2" t="s">
        <v>20</v>
      </c>
    </row>
    <row r="2360" spans="1:15" s="3" customFormat="1" ht="11" x14ac:dyDescent="0.15">
      <c r="A2360" s="2" t="s">
        <v>4004</v>
      </c>
      <c r="B2360" s="2" t="s">
        <v>4005</v>
      </c>
      <c r="C2360" s="2">
        <v>2467</v>
      </c>
      <c r="D2360" s="2" t="s">
        <v>36</v>
      </c>
      <c r="E2360" s="2" t="s">
        <v>37</v>
      </c>
      <c r="F2360" s="2">
        <v>0</v>
      </c>
      <c r="G2360" s="2" t="s">
        <v>38</v>
      </c>
      <c r="H2360" s="2" t="s">
        <v>30</v>
      </c>
      <c r="I2360" s="2">
        <v>2</v>
      </c>
      <c r="J2360" s="2">
        <v>25</v>
      </c>
      <c r="K2360" s="2" t="s">
        <v>10</v>
      </c>
      <c r="L2360" s="2"/>
      <c r="M2360" s="2" t="s">
        <v>39</v>
      </c>
      <c r="N2360" s="2" t="s">
        <v>40</v>
      </c>
      <c r="O2360" s="2" t="s">
        <v>41</v>
      </c>
    </row>
    <row r="2361" spans="1:15" s="3" customFormat="1" ht="11" x14ac:dyDescent="0.15">
      <c r="A2361" s="2" t="s">
        <v>4004</v>
      </c>
      <c r="B2361" s="2" t="s">
        <v>4006</v>
      </c>
      <c r="C2361" s="2">
        <v>2468</v>
      </c>
      <c r="D2361" s="2" t="s">
        <v>36</v>
      </c>
      <c r="E2361" s="2" t="s">
        <v>37</v>
      </c>
      <c r="F2361" s="2">
        <v>120</v>
      </c>
      <c r="G2361" s="2" t="s">
        <v>38</v>
      </c>
      <c r="H2361" s="2" t="s">
        <v>30</v>
      </c>
      <c r="I2361" s="2">
        <v>2</v>
      </c>
      <c r="J2361" s="2">
        <v>25</v>
      </c>
      <c r="K2361" s="2" t="s">
        <v>10</v>
      </c>
      <c r="L2361" s="2"/>
      <c r="M2361" s="2" t="s">
        <v>39</v>
      </c>
      <c r="N2361" s="2" t="s">
        <v>40</v>
      </c>
      <c r="O2361" s="2" t="s">
        <v>41</v>
      </c>
    </row>
    <row r="2362" spans="1:15" s="3" customFormat="1" ht="11" x14ac:dyDescent="0.15">
      <c r="A2362" s="2" t="s">
        <v>4004</v>
      </c>
      <c r="B2362" s="2" t="s">
        <v>4007</v>
      </c>
      <c r="C2362" s="2">
        <v>2469</v>
      </c>
      <c r="D2362" s="2" t="s">
        <v>36</v>
      </c>
      <c r="E2362" s="2" t="s">
        <v>37</v>
      </c>
      <c r="F2362" s="2">
        <v>240</v>
      </c>
      <c r="G2362" s="2" t="s">
        <v>38</v>
      </c>
      <c r="H2362" s="2" t="s">
        <v>30</v>
      </c>
      <c r="I2362" s="2">
        <v>2</v>
      </c>
      <c r="J2362" s="2">
        <v>25</v>
      </c>
      <c r="K2362" s="2" t="s">
        <v>10</v>
      </c>
      <c r="L2362" s="2"/>
      <c r="M2362" s="2" t="s">
        <v>39</v>
      </c>
      <c r="N2362" s="2" t="s">
        <v>40</v>
      </c>
      <c r="O2362" s="2" t="s">
        <v>41</v>
      </c>
    </row>
    <row r="2363" spans="1:15" s="3" customFormat="1" ht="11" x14ac:dyDescent="0.15">
      <c r="A2363" s="2" t="s">
        <v>4008</v>
      </c>
      <c r="B2363" s="2" t="s">
        <v>4009</v>
      </c>
      <c r="C2363" s="2">
        <v>52017</v>
      </c>
      <c r="D2363" s="2" t="s">
        <v>8</v>
      </c>
      <c r="E2363" s="2" t="s">
        <v>9</v>
      </c>
      <c r="F2363" s="2">
        <v>110</v>
      </c>
      <c r="G2363" s="2"/>
      <c r="H2363" s="2"/>
      <c r="I2363" s="2">
        <v>0</v>
      </c>
      <c r="J2363" s="2">
        <v>44</v>
      </c>
      <c r="K2363" s="2" t="s">
        <v>10</v>
      </c>
      <c r="L2363" s="2"/>
      <c r="M2363" s="2"/>
      <c r="N2363" s="2"/>
      <c r="O2363" s="2"/>
    </row>
    <row r="2364" spans="1:15" s="3" customFormat="1" ht="11" x14ac:dyDescent="0.15">
      <c r="A2364" s="2" t="s">
        <v>4008</v>
      </c>
      <c r="B2364" s="2" t="s">
        <v>4010</v>
      </c>
      <c r="C2364" s="2">
        <v>52018</v>
      </c>
      <c r="D2364" s="2" t="s">
        <v>8</v>
      </c>
      <c r="E2364" s="2" t="s">
        <v>9</v>
      </c>
      <c r="F2364" s="2">
        <v>220</v>
      </c>
      <c r="G2364" s="2"/>
      <c r="H2364" s="2"/>
      <c r="I2364" s="2">
        <v>0</v>
      </c>
      <c r="J2364" s="2">
        <v>44</v>
      </c>
      <c r="K2364" s="2" t="s">
        <v>10</v>
      </c>
      <c r="L2364" s="2"/>
      <c r="M2364" s="2"/>
      <c r="N2364" s="2"/>
      <c r="O2364" s="2"/>
    </row>
    <row r="2365" spans="1:15" s="3" customFormat="1" ht="11" x14ac:dyDescent="0.15">
      <c r="A2365" s="2" t="s">
        <v>4008</v>
      </c>
      <c r="B2365" s="2" t="s">
        <v>4011</v>
      </c>
      <c r="C2365" s="2">
        <v>52019</v>
      </c>
      <c r="D2365" s="2" t="s">
        <v>8</v>
      </c>
      <c r="E2365" s="2" t="s">
        <v>9</v>
      </c>
      <c r="F2365" s="2">
        <v>330</v>
      </c>
      <c r="G2365" s="2"/>
      <c r="H2365" s="2"/>
      <c r="I2365" s="2">
        <v>0</v>
      </c>
      <c r="J2365" s="2">
        <v>44</v>
      </c>
      <c r="K2365" s="2" t="s">
        <v>10</v>
      </c>
      <c r="L2365" s="2"/>
      <c r="M2365" s="2"/>
      <c r="N2365" s="2"/>
      <c r="O2365" s="2"/>
    </row>
    <row r="2366" spans="1:15" s="3" customFormat="1" ht="11" x14ac:dyDescent="0.15">
      <c r="A2366" s="2" t="s">
        <v>4012</v>
      </c>
      <c r="B2366" s="2" t="s">
        <v>4013</v>
      </c>
      <c r="C2366" s="2">
        <v>2597</v>
      </c>
      <c r="D2366" s="2" t="s">
        <v>8</v>
      </c>
      <c r="E2366" s="2" t="s">
        <v>9</v>
      </c>
      <c r="F2366" s="2">
        <v>0</v>
      </c>
      <c r="G2366" s="2"/>
      <c r="H2366" s="2"/>
      <c r="I2366" s="2">
        <v>0</v>
      </c>
      <c r="J2366" s="2">
        <v>48</v>
      </c>
      <c r="K2366" s="2" t="s">
        <v>10</v>
      </c>
      <c r="L2366" s="2"/>
      <c r="M2366" s="2"/>
      <c r="N2366" s="2"/>
      <c r="O2366" s="2"/>
    </row>
    <row r="2367" spans="1:15" s="3" customFormat="1" ht="11" x14ac:dyDescent="0.15">
      <c r="A2367" s="2" t="s">
        <v>4012</v>
      </c>
      <c r="B2367" s="2" t="s">
        <v>4014</v>
      </c>
      <c r="C2367" s="2">
        <v>2598</v>
      </c>
      <c r="D2367" s="2" t="s">
        <v>8</v>
      </c>
      <c r="E2367" s="2" t="s">
        <v>9</v>
      </c>
      <c r="F2367" s="2">
        <v>120</v>
      </c>
      <c r="G2367" s="2"/>
      <c r="H2367" s="2"/>
      <c r="I2367" s="2">
        <v>0</v>
      </c>
      <c r="J2367" s="2">
        <v>48</v>
      </c>
      <c r="K2367" s="2" t="s">
        <v>10</v>
      </c>
      <c r="L2367" s="2"/>
      <c r="M2367" s="2"/>
      <c r="N2367" s="2"/>
      <c r="O2367" s="2"/>
    </row>
    <row r="2368" spans="1:15" s="3" customFormat="1" ht="11" x14ac:dyDescent="0.15">
      <c r="A2368" s="2" t="s">
        <v>4012</v>
      </c>
      <c r="B2368" s="2" t="s">
        <v>4015</v>
      </c>
      <c r="C2368" s="2">
        <v>2599</v>
      </c>
      <c r="D2368" s="2" t="s">
        <v>8</v>
      </c>
      <c r="E2368" s="2" t="s">
        <v>9</v>
      </c>
      <c r="F2368" s="2">
        <v>240</v>
      </c>
      <c r="G2368" s="2"/>
      <c r="H2368" s="2"/>
      <c r="I2368" s="2">
        <v>0</v>
      </c>
      <c r="J2368" s="2">
        <v>48</v>
      </c>
      <c r="K2368" s="2" t="s">
        <v>10</v>
      </c>
      <c r="L2368" s="2"/>
      <c r="M2368" s="2"/>
      <c r="N2368" s="2"/>
      <c r="O2368" s="2"/>
    </row>
    <row r="2369" spans="1:15" s="3" customFormat="1" ht="11" x14ac:dyDescent="0.15">
      <c r="A2369" s="2" t="s">
        <v>4016</v>
      </c>
      <c r="B2369" s="2" t="s">
        <v>4017</v>
      </c>
      <c r="C2369" s="2">
        <v>55977</v>
      </c>
      <c r="D2369" s="2" t="s">
        <v>15</v>
      </c>
      <c r="E2369" s="2">
        <v>742266</v>
      </c>
      <c r="F2369" s="2">
        <v>60</v>
      </c>
      <c r="G2369" s="2" t="s">
        <v>16</v>
      </c>
      <c r="H2369" s="2" t="s">
        <v>17</v>
      </c>
      <c r="I2369" s="2">
        <v>4</v>
      </c>
      <c r="J2369" s="2">
        <v>48</v>
      </c>
      <c r="K2369" s="2" t="s">
        <v>10</v>
      </c>
      <c r="L2369" s="2"/>
      <c r="M2369" s="2" t="s">
        <v>18</v>
      </c>
      <c r="N2369" s="2" t="s">
        <v>4018</v>
      </c>
      <c r="O2369" s="2" t="s">
        <v>20</v>
      </c>
    </row>
    <row r="2370" spans="1:15" s="3" customFormat="1" ht="11" x14ac:dyDescent="0.15">
      <c r="A2370" s="2" t="s">
        <v>4016</v>
      </c>
      <c r="B2370" s="2" t="s">
        <v>4019</v>
      </c>
      <c r="C2370" s="2">
        <v>55978</v>
      </c>
      <c r="D2370" s="2" t="s">
        <v>15</v>
      </c>
      <c r="E2370" s="2">
        <v>742266</v>
      </c>
      <c r="F2370" s="2">
        <v>160</v>
      </c>
      <c r="G2370" s="2" t="s">
        <v>16</v>
      </c>
      <c r="H2370" s="2" t="s">
        <v>17</v>
      </c>
      <c r="I2370" s="2">
        <v>4</v>
      </c>
      <c r="J2370" s="2">
        <v>48</v>
      </c>
      <c r="K2370" s="2" t="s">
        <v>10</v>
      </c>
      <c r="L2370" s="2"/>
      <c r="M2370" s="2" t="s">
        <v>18</v>
      </c>
      <c r="N2370" s="2" t="s">
        <v>4020</v>
      </c>
      <c r="O2370" s="2" t="s">
        <v>20</v>
      </c>
    </row>
    <row r="2371" spans="1:15" s="3" customFormat="1" ht="11" x14ac:dyDescent="0.15">
      <c r="A2371" s="2" t="s">
        <v>4016</v>
      </c>
      <c r="B2371" s="2" t="s">
        <v>4021</v>
      </c>
      <c r="C2371" s="2">
        <v>55979</v>
      </c>
      <c r="D2371" s="2" t="s">
        <v>15</v>
      </c>
      <c r="E2371" s="2">
        <v>742266</v>
      </c>
      <c r="F2371" s="2">
        <v>270</v>
      </c>
      <c r="G2371" s="2" t="s">
        <v>16</v>
      </c>
      <c r="H2371" s="2" t="s">
        <v>17</v>
      </c>
      <c r="I2371" s="2">
        <v>4</v>
      </c>
      <c r="J2371" s="2">
        <v>48</v>
      </c>
      <c r="K2371" s="2" t="s">
        <v>10</v>
      </c>
      <c r="L2371" s="2"/>
      <c r="M2371" s="2" t="s">
        <v>18</v>
      </c>
      <c r="N2371" s="2" t="s">
        <v>4022</v>
      </c>
      <c r="O2371" s="2" t="s">
        <v>20</v>
      </c>
    </row>
    <row r="2372" spans="1:15" s="3" customFormat="1" ht="11" x14ac:dyDescent="0.15">
      <c r="A2372" s="2" t="s">
        <v>4023</v>
      </c>
      <c r="B2372" s="2" t="s">
        <v>4024</v>
      </c>
      <c r="C2372" s="2">
        <v>1827</v>
      </c>
      <c r="D2372" s="2" t="s">
        <v>15</v>
      </c>
      <c r="E2372" s="2">
        <v>742266</v>
      </c>
      <c r="F2372" s="2">
        <v>40</v>
      </c>
      <c r="G2372" s="2" t="s">
        <v>16</v>
      </c>
      <c r="H2372" s="2" t="s">
        <v>17</v>
      </c>
      <c r="I2372" s="2">
        <v>3</v>
      </c>
      <c r="J2372" s="2">
        <v>24</v>
      </c>
      <c r="K2372" s="2" t="s">
        <v>10</v>
      </c>
      <c r="L2372" s="2"/>
      <c r="M2372" s="2" t="s">
        <v>18</v>
      </c>
      <c r="N2372" s="2" t="s">
        <v>4025</v>
      </c>
      <c r="O2372" s="2" t="s">
        <v>20</v>
      </c>
    </row>
    <row r="2373" spans="1:15" s="3" customFormat="1" ht="11" x14ac:dyDescent="0.15">
      <c r="A2373" s="2" t="s">
        <v>4023</v>
      </c>
      <c r="B2373" s="2" t="s">
        <v>4026</v>
      </c>
      <c r="C2373" s="2">
        <v>1828</v>
      </c>
      <c r="D2373" s="2" t="s">
        <v>15</v>
      </c>
      <c r="E2373" s="2">
        <v>742266</v>
      </c>
      <c r="F2373" s="2">
        <v>90</v>
      </c>
      <c r="G2373" s="2" t="s">
        <v>16</v>
      </c>
      <c r="H2373" s="2" t="s">
        <v>17</v>
      </c>
      <c r="I2373" s="2">
        <v>0</v>
      </c>
      <c r="J2373" s="2">
        <v>24</v>
      </c>
      <c r="K2373" s="2" t="s">
        <v>10</v>
      </c>
      <c r="L2373" s="2"/>
      <c r="M2373" s="2" t="s">
        <v>18</v>
      </c>
      <c r="N2373" s="2" t="s">
        <v>4027</v>
      </c>
      <c r="O2373" s="2" t="s">
        <v>20</v>
      </c>
    </row>
    <row r="2374" spans="1:15" s="3" customFormat="1" ht="11" x14ac:dyDescent="0.15">
      <c r="A2374" s="2" t="s">
        <v>4023</v>
      </c>
      <c r="B2374" s="2" t="s">
        <v>4028</v>
      </c>
      <c r="C2374" s="2">
        <v>1829</v>
      </c>
      <c r="D2374" s="2" t="s">
        <v>15</v>
      </c>
      <c r="E2374" s="2">
        <v>742266</v>
      </c>
      <c r="F2374" s="2">
        <v>265</v>
      </c>
      <c r="G2374" s="2" t="s">
        <v>16</v>
      </c>
      <c r="H2374" s="2" t="s">
        <v>17</v>
      </c>
      <c r="I2374" s="2">
        <v>0</v>
      </c>
      <c r="J2374" s="2">
        <v>24</v>
      </c>
      <c r="K2374" s="2" t="s">
        <v>10</v>
      </c>
      <c r="L2374" s="2"/>
      <c r="M2374" s="2" t="s">
        <v>18</v>
      </c>
      <c r="N2374" s="2" t="s">
        <v>4029</v>
      </c>
      <c r="O2374" s="2" t="s">
        <v>20</v>
      </c>
    </row>
    <row r="2375" spans="1:15" s="3" customFormat="1" ht="11" x14ac:dyDescent="0.15">
      <c r="A2375" s="2" t="s">
        <v>4030</v>
      </c>
      <c r="B2375" s="2" t="s">
        <v>4031</v>
      </c>
      <c r="C2375" s="2">
        <v>3027</v>
      </c>
      <c r="D2375" s="2" t="s">
        <v>15</v>
      </c>
      <c r="E2375" s="2">
        <v>742266</v>
      </c>
      <c r="F2375" s="2">
        <v>40</v>
      </c>
      <c r="G2375" s="2" t="s">
        <v>16</v>
      </c>
      <c r="H2375" s="2" t="s">
        <v>17</v>
      </c>
      <c r="I2375" s="2">
        <v>4</v>
      </c>
      <c r="J2375" s="2">
        <v>60</v>
      </c>
      <c r="K2375" s="2" t="s">
        <v>142</v>
      </c>
      <c r="L2375" s="2"/>
      <c r="M2375" s="2" t="s">
        <v>18</v>
      </c>
      <c r="N2375" s="2" t="s">
        <v>4032</v>
      </c>
      <c r="O2375" s="2" t="s">
        <v>20</v>
      </c>
    </row>
    <row r="2376" spans="1:15" s="3" customFormat="1" ht="11" x14ac:dyDescent="0.15">
      <c r="A2376" s="2" t="s">
        <v>4030</v>
      </c>
      <c r="B2376" s="2" t="s">
        <v>4033</v>
      </c>
      <c r="C2376" s="2">
        <v>3028</v>
      </c>
      <c r="D2376" s="2" t="s">
        <v>15</v>
      </c>
      <c r="E2376" s="2">
        <v>742266</v>
      </c>
      <c r="F2376" s="2">
        <v>200</v>
      </c>
      <c r="G2376" s="2" t="s">
        <v>16</v>
      </c>
      <c r="H2376" s="2" t="s">
        <v>17</v>
      </c>
      <c r="I2376" s="2">
        <v>2</v>
      </c>
      <c r="J2376" s="2">
        <v>60</v>
      </c>
      <c r="K2376" s="2" t="s">
        <v>10</v>
      </c>
      <c r="L2376" s="2"/>
      <c r="M2376" s="2" t="s">
        <v>18</v>
      </c>
      <c r="N2376" s="2" t="s">
        <v>4034</v>
      </c>
      <c r="O2376" s="2" t="s">
        <v>20</v>
      </c>
    </row>
    <row r="2377" spans="1:15" s="3" customFormat="1" ht="11" x14ac:dyDescent="0.15">
      <c r="A2377" s="2" t="s">
        <v>4030</v>
      </c>
      <c r="B2377" s="2" t="s">
        <v>4035</v>
      </c>
      <c r="C2377" s="2">
        <v>3029</v>
      </c>
      <c r="D2377" s="2" t="s">
        <v>15</v>
      </c>
      <c r="E2377" s="2">
        <v>742266</v>
      </c>
      <c r="F2377" s="2">
        <v>300</v>
      </c>
      <c r="G2377" s="2" t="s">
        <v>16</v>
      </c>
      <c r="H2377" s="2" t="s">
        <v>17</v>
      </c>
      <c r="I2377" s="2">
        <v>2</v>
      </c>
      <c r="J2377" s="2">
        <v>60</v>
      </c>
      <c r="K2377" s="2" t="s">
        <v>10</v>
      </c>
      <c r="L2377" s="2"/>
      <c r="M2377" s="2" t="s">
        <v>18</v>
      </c>
      <c r="N2377" s="2" t="s">
        <v>4036</v>
      </c>
      <c r="O2377" s="2" t="s">
        <v>20</v>
      </c>
    </row>
    <row r="2378" spans="1:15" s="3" customFormat="1" ht="11" x14ac:dyDescent="0.15">
      <c r="A2378" s="2" t="s">
        <v>4037</v>
      </c>
      <c r="B2378" s="2" t="s">
        <v>4038</v>
      </c>
      <c r="C2378" s="2">
        <v>15177</v>
      </c>
      <c r="D2378" s="2" t="s">
        <v>8</v>
      </c>
      <c r="E2378" s="2" t="s">
        <v>9</v>
      </c>
      <c r="F2378" s="2">
        <v>0</v>
      </c>
      <c r="G2378" s="2"/>
      <c r="H2378" s="2"/>
      <c r="I2378" s="2">
        <v>2</v>
      </c>
      <c r="J2378" s="2">
        <v>25</v>
      </c>
      <c r="K2378" s="2" t="s">
        <v>10</v>
      </c>
      <c r="L2378" s="2"/>
      <c r="M2378" s="2"/>
      <c r="N2378" s="2"/>
      <c r="O2378" s="2"/>
    </row>
    <row r="2379" spans="1:15" s="3" customFormat="1" ht="11" x14ac:dyDescent="0.15">
      <c r="A2379" s="2" t="s">
        <v>4037</v>
      </c>
      <c r="B2379" s="2" t="s">
        <v>4039</v>
      </c>
      <c r="C2379" s="2">
        <v>15178</v>
      </c>
      <c r="D2379" s="2" t="s">
        <v>8</v>
      </c>
      <c r="E2379" s="2" t="s">
        <v>9</v>
      </c>
      <c r="F2379" s="2">
        <v>120</v>
      </c>
      <c r="G2379" s="2"/>
      <c r="H2379" s="2"/>
      <c r="I2379" s="2">
        <v>2</v>
      </c>
      <c r="J2379" s="2">
        <v>25</v>
      </c>
      <c r="K2379" s="2" t="s">
        <v>10</v>
      </c>
      <c r="L2379" s="2"/>
      <c r="M2379" s="2"/>
      <c r="N2379" s="2"/>
      <c r="O2379" s="2"/>
    </row>
    <row r="2380" spans="1:15" s="3" customFormat="1" ht="11" x14ac:dyDescent="0.15">
      <c r="A2380" s="2" t="s">
        <v>4037</v>
      </c>
      <c r="B2380" s="2" t="s">
        <v>4040</v>
      </c>
      <c r="C2380" s="2">
        <v>15179</v>
      </c>
      <c r="D2380" s="2" t="s">
        <v>8</v>
      </c>
      <c r="E2380" s="2" t="s">
        <v>9</v>
      </c>
      <c r="F2380" s="2">
        <v>240</v>
      </c>
      <c r="G2380" s="2"/>
      <c r="H2380" s="2"/>
      <c r="I2380" s="2">
        <v>2</v>
      </c>
      <c r="J2380" s="2">
        <v>25</v>
      </c>
      <c r="K2380" s="2" t="s">
        <v>10</v>
      </c>
      <c r="L2380" s="2"/>
      <c r="M2380" s="2"/>
      <c r="N2380" s="2"/>
      <c r="O2380" s="2"/>
    </row>
    <row r="2381" spans="1:15" s="3" customFormat="1" ht="11" x14ac:dyDescent="0.15">
      <c r="A2381" s="2" t="s">
        <v>4041</v>
      </c>
      <c r="B2381" s="2" t="s">
        <v>4042</v>
      </c>
      <c r="C2381" s="2">
        <v>3907</v>
      </c>
      <c r="D2381" s="2" t="s">
        <v>15</v>
      </c>
      <c r="E2381" s="2">
        <v>742266</v>
      </c>
      <c r="F2381" s="2">
        <v>120</v>
      </c>
      <c r="G2381" s="2" t="s">
        <v>16</v>
      </c>
      <c r="H2381" s="2" t="s">
        <v>17</v>
      </c>
      <c r="I2381" s="2">
        <v>3</v>
      </c>
      <c r="J2381" s="2">
        <v>30</v>
      </c>
      <c r="K2381" s="2" t="s">
        <v>10</v>
      </c>
      <c r="L2381" s="2"/>
      <c r="M2381" s="2" t="s">
        <v>18</v>
      </c>
      <c r="N2381" s="2" t="s">
        <v>4043</v>
      </c>
      <c r="O2381" s="2" t="s">
        <v>20</v>
      </c>
    </row>
    <row r="2382" spans="1:15" s="3" customFormat="1" ht="11" x14ac:dyDescent="0.15">
      <c r="A2382" s="2" t="s">
        <v>4041</v>
      </c>
      <c r="B2382" s="2" t="s">
        <v>4044</v>
      </c>
      <c r="C2382" s="2">
        <v>3908</v>
      </c>
      <c r="D2382" s="2" t="s">
        <v>15</v>
      </c>
      <c r="E2382" s="2">
        <v>742266</v>
      </c>
      <c r="F2382" s="2">
        <v>200</v>
      </c>
      <c r="G2382" s="2" t="s">
        <v>16</v>
      </c>
      <c r="H2382" s="2" t="s">
        <v>17</v>
      </c>
      <c r="I2382" s="2">
        <v>3</v>
      </c>
      <c r="J2382" s="2">
        <v>30</v>
      </c>
      <c r="K2382" s="2" t="s">
        <v>10</v>
      </c>
      <c r="L2382" s="2"/>
      <c r="M2382" s="2" t="s">
        <v>18</v>
      </c>
      <c r="N2382" s="2" t="s">
        <v>4045</v>
      </c>
      <c r="O2382" s="2" t="s">
        <v>20</v>
      </c>
    </row>
    <row r="2383" spans="1:15" s="3" customFormat="1" ht="11" x14ac:dyDescent="0.15">
      <c r="A2383" s="2" t="s">
        <v>4041</v>
      </c>
      <c r="B2383" s="2" t="s">
        <v>4046</v>
      </c>
      <c r="C2383" s="2">
        <v>3909</v>
      </c>
      <c r="D2383" s="2" t="s">
        <v>15</v>
      </c>
      <c r="E2383" s="2">
        <v>742266</v>
      </c>
      <c r="F2383" s="2">
        <v>350</v>
      </c>
      <c r="G2383" s="2" t="s">
        <v>16</v>
      </c>
      <c r="H2383" s="2" t="s">
        <v>17</v>
      </c>
      <c r="I2383" s="2">
        <v>3</v>
      </c>
      <c r="J2383" s="2">
        <v>30</v>
      </c>
      <c r="K2383" s="2" t="s">
        <v>10</v>
      </c>
      <c r="L2383" s="2"/>
      <c r="M2383" s="2" t="s">
        <v>18</v>
      </c>
      <c r="N2383" s="2" t="s">
        <v>4047</v>
      </c>
      <c r="O2383" s="2" t="s">
        <v>20</v>
      </c>
    </row>
    <row r="2384" spans="1:15" s="3" customFormat="1" ht="11" x14ac:dyDescent="0.15">
      <c r="A2384" s="2" t="s">
        <v>4048</v>
      </c>
      <c r="B2384" s="2" t="s">
        <v>4049</v>
      </c>
      <c r="C2384" s="2">
        <v>26747</v>
      </c>
      <c r="D2384" s="2" t="s">
        <v>15</v>
      </c>
      <c r="E2384" s="2" t="s">
        <v>92</v>
      </c>
      <c r="F2384" s="2">
        <v>0</v>
      </c>
      <c r="G2384" s="2" t="s">
        <v>16</v>
      </c>
      <c r="H2384" s="2" t="s">
        <v>17</v>
      </c>
      <c r="I2384" s="2">
        <v>2</v>
      </c>
      <c r="J2384" s="2">
        <v>48</v>
      </c>
      <c r="K2384" s="2" t="s">
        <v>93</v>
      </c>
      <c r="L2384" s="2"/>
      <c r="M2384" s="2" t="s">
        <v>18</v>
      </c>
      <c r="N2384" s="2" t="s">
        <v>4050</v>
      </c>
      <c r="O2384" s="2" t="s">
        <v>20</v>
      </c>
    </row>
    <row r="2385" spans="1:15" s="3" customFormat="1" ht="11" x14ac:dyDescent="0.15">
      <c r="A2385" s="2" t="s">
        <v>4048</v>
      </c>
      <c r="B2385" s="2" t="s">
        <v>4051</v>
      </c>
      <c r="C2385" s="2">
        <v>26748</v>
      </c>
      <c r="D2385" s="2" t="s">
        <v>15</v>
      </c>
      <c r="E2385" s="2" t="s">
        <v>92</v>
      </c>
      <c r="F2385" s="2">
        <v>120</v>
      </c>
      <c r="G2385" s="2" t="s">
        <v>16</v>
      </c>
      <c r="H2385" s="2" t="s">
        <v>17</v>
      </c>
      <c r="I2385" s="2">
        <v>2</v>
      </c>
      <c r="J2385" s="2">
        <v>48</v>
      </c>
      <c r="K2385" s="2" t="s">
        <v>93</v>
      </c>
      <c r="L2385" s="2"/>
      <c r="M2385" s="2" t="s">
        <v>18</v>
      </c>
      <c r="N2385" s="2" t="s">
        <v>4052</v>
      </c>
      <c r="O2385" s="2" t="s">
        <v>20</v>
      </c>
    </row>
    <row r="2386" spans="1:15" s="3" customFormat="1" ht="11" x14ac:dyDescent="0.15">
      <c r="A2386" s="2" t="s">
        <v>4048</v>
      </c>
      <c r="B2386" s="2" t="s">
        <v>4053</v>
      </c>
      <c r="C2386" s="2">
        <v>26749</v>
      </c>
      <c r="D2386" s="2" t="s">
        <v>15</v>
      </c>
      <c r="E2386" s="2" t="s">
        <v>92</v>
      </c>
      <c r="F2386" s="2">
        <v>240</v>
      </c>
      <c r="G2386" s="2" t="s">
        <v>16</v>
      </c>
      <c r="H2386" s="2" t="s">
        <v>17</v>
      </c>
      <c r="I2386" s="2">
        <v>2</v>
      </c>
      <c r="J2386" s="2">
        <v>48</v>
      </c>
      <c r="K2386" s="2" t="s">
        <v>93</v>
      </c>
      <c r="L2386" s="2"/>
      <c r="M2386" s="2" t="s">
        <v>18</v>
      </c>
      <c r="N2386" s="2" t="s">
        <v>4054</v>
      </c>
      <c r="O2386" s="2" t="s">
        <v>20</v>
      </c>
    </row>
    <row r="2387" spans="1:15" s="3" customFormat="1" ht="11" x14ac:dyDescent="0.15">
      <c r="A2387" s="2" t="s">
        <v>4055</v>
      </c>
      <c r="B2387" s="2" t="s">
        <v>4056</v>
      </c>
      <c r="C2387" s="2">
        <v>61907</v>
      </c>
      <c r="D2387" s="2" t="s">
        <v>8</v>
      </c>
      <c r="E2387" s="2" t="s">
        <v>9</v>
      </c>
      <c r="F2387" s="2">
        <v>0</v>
      </c>
      <c r="G2387" s="2"/>
      <c r="H2387" s="2"/>
      <c r="I2387" s="2">
        <v>0</v>
      </c>
      <c r="J2387" s="2">
        <v>48</v>
      </c>
      <c r="K2387" s="2" t="s">
        <v>10</v>
      </c>
      <c r="L2387" s="2"/>
      <c r="M2387" s="2"/>
      <c r="N2387" s="2"/>
      <c r="O2387" s="2"/>
    </row>
    <row r="2388" spans="1:15" s="3" customFormat="1" ht="11" x14ac:dyDescent="0.15">
      <c r="A2388" s="2" t="s">
        <v>4055</v>
      </c>
      <c r="B2388" s="2" t="s">
        <v>4057</v>
      </c>
      <c r="C2388" s="2">
        <v>61908</v>
      </c>
      <c r="D2388" s="2" t="s">
        <v>8</v>
      </c>
      <c r="E2388" s="2" t="s">
        <v>9</v>
      </c>
      <c r="F2388" s="2">
        <v>120</v>
      </c>
      <c r="G2388" s="2"/>
      <c r="H2388" s="2"/>
      <c r="I2388" s="2">
        <v>0</v>
      </c>
      <c r="J2388" s="2">
        <v>48</v>
      </c>
      <c r="K2388" s="2" t="s">
        <v>10</v>
      </c>
      <c r="L2388" s="2"/>
      <c r="M2388" s="2"/>
      <c r="N2388" s="2"/>
      <c r="O2388" s="2"/>
    </row>
    <row r="2389" spans="1:15" s="3" customFormat="1" ht="11" x14ac:dyDescent="0.15">
      <c r="A2389" s="2" t="s">
        <v>4055</v>
      </c>
      <c r="B2389" s="2" t="s">
        <v>4058</v>
      </c>
      <c r="C2389" s="2">
        <v>61909</v>
      </c>
      <c r="D2389" s="2" t="s">
        <v>8</v>
      </c>
      <c r="E2389" s="2" t="s">
        <v>9</v>
      </c>
      <c r="F2389" s="2">
        <v>240</v>
      </c>
      <c r="G2389" s="2"/>
      <c r="H2389" s="2"/>
      <c r="I2389" s="2">
        <v>0</v>
      </c>
      <c r="J2389" s="2">
        <v>48</v>
      </c>
      <c r="K2389" s="2" t="s">
        <v>10</v>
      </c>
      <c r="L2389" s="2"/>
      <c r="M2389" s="2"/>
      <c r="N2389" s="2"/>
      <c r="O2389" s="2"/>
    </row>
    <row r="2390" spans="1:15" s="3" customFormat="1" ht="11" x14ac:dyDescent="0.15">
      <c r="A2390" s="2" t="s">
        <v>4059</v>
      </c>
      <c r="B2390" s="2" t="s">
        <v>4060</v>
      </c>
      <c r="C2390" s="2">
        <v>57057</v>
      </c>
      <c r="D2390" s="2" t="s">
        <v>8</v>
      </c>
      <c r="E2390" s="2" t="s">
        <v>9</v>
      </c>
      <c r="F2390" s="2">
        <v>0</v>
      </c>
      <c r="G2390" s="2"/>
      <c r="H2390" s="2"/>
      <c r="I2390" s="2">
        <v>3</v>
      </c>
      <c r="J2390" s="2">
        <v>48</v>
      </c>
      <c r="K2390" s="2" t="s">
        <v>10</v>
      </c>
      <c r="L2390" s="2"/>
      <c r="M2390" s="2"/>
      <c r="N2390" s="2"/>
      <c r="O2390" s="2"/>
    </row>
    <row r="2391" spans="1:15" s="3" customFormat="1" ht="11" x14ac:dyDescent="0.15">
      <c r="A2391" s="2" t="s">
        <v>4059</v>
      </c>
      <c r="B2391" s="2" t="s">
        <v>4061</v>
      </c>
      <c r="C2391" s="2">
        <v>57058</v>
      </c>
      <c r="D2391" s="2" t="s">
        <v>8</v>
      </c>
      <c r="E2391" s="2" t="s">
        <v>9</v>
      </c>
      <c r="F2391" s="2">
        <v>140</v>
      </c>
      <c r="G2391" s="2"/>
      <c r="H2391" s="2"/>
      <c r="I2391" s="2">
        <v>3</v>
      </c>
      <c r="J2391" s="2">
        <v>48</v>
      </c>
      <c r="K2391" s="2" t="s">
        <v>10</v>
      </c>
      <c r="L2391" s="2"/>
      <c r="M2391" s="2"/>
      <c r="N2391" s="2"/>
      <c r="O2391" s="2"/>
    </row>
    <row r="2392" spans="1:15" s="3" customFormat="1" ht="11" x14ac:dyDescent="0.15">
      <c r="A2392" s="2" t="s">
        <v>4059</v>
      </c>
      <c r="B2392" s="2" t="s">
        <v>4062</v>
      </c>
      <c r="C2392" s="2">
        <v>57059</v>
      </c>
      <c r="D2392" s="2" t="s">
        <v>8</v>
      </c>
      <c r="E2392" s="2" t="s">
        <v>9</v>
      </c>
      <c r="F2392" s="2">
        <v>250</v>
      </c>
      <c r="G2392" s="2"/>
      <c r="H2392" s="2"/>
      <c r="I2392" s="2">
        <v>3</v>
      </c>
      <c r="J2392" s="2">
        <v>48</v>
      </c>
      <c r="K2392" s="2" t="s">
        <v>10</v>
      </c>
      <c r="L2392" s="2"/>
      <c r="M2392" s="2"/>
      <c r="N2392" s="2"/>
      <c r="O2392" s="2"/>
    </row>
    <row r="2393" spans="1:15" s="3" customFormat="1" ht="11" x14ac:dyDescent="0.15">
      <c r="A2393" s="2" t="s">
        <v>4063</v>
      </c>
      <c r="B2393" s="2" t="s">
        <v>4064</v>
      </c>
      <c r="C2393" s="2">
        <v>2487</v>
      </c>
      <c r="D2393" s="2" t="s">
        <v>15</v>
      </c>
      <c r="E2393" s="2" t="s">
        <v>92</v>
      </c>
      <c r="F2393" s="2">
        <v>0</v>
      </c>
      <c r="G2393" s="2" t="s">
        <v>16</v>
      </c>
      <c r="H2393" s="2" t="s">
        <v>17</v>
      </c>
      <c r="I2393" s="2">
        <v>2</v>
      </c>
      <c r="J2393" s="2">
        <v>25</v>
      </c>
      <c r="K2393" s="2" t="s">
        <v>93</v>
      </c>
      <c r="L2393" s="2"/>
      <c r="M2393" s="2" t="s">
        <v>18</v>
      </c>
      <c r="N2393" s="2" t="s">
        <v>4065</v>
      </c>
      <c r="O2393" s="2" t="s">
        <v>20</v>
      </c>
    </row>
    <row r="2394" spans="1:15" s="3" customFormat="1" ht="11" x14ac:dyDescent="0.15">
      <c r="A2394" s="2" t="s">
        <v>4063</v>
      </c>
      <c r="B2394" s="2" t="s">
        <v>4066</v>
      </c>
      <c r="C2394" s="2">
        <v>2488</v>
      </c>
      <c r="D2394" s="2" t="s">
        <v>15</v>
      </c>
      <c r="E2394" s="2" t="s">
        <v>92</v>
      </c>
      <c r="F2394" s="2">
        <v>120</v>
      </c>
      <c r="G2394" s="2" t="s">
        <v>16</v>
      </c>
      <c r="H2394" s="2" t="s">
        <v>17</v>
      </c>
      <c r="I2394" s="2">
        <v>2</v>
      </c>
      <c r="J2394" s="2">
        <v>25</v>
      </c>
      <c r="K2394" s="2" t="s">
        <v>93</v>
      </c>
      <c r="L2394" s="2"/>
      <c r="M2394" s="2" t="s">
        <v>18</v>
      </c>
      <c r="N2394" s="2" t="s">
        <v>4067</v>
      </c>
      <c r="O2394" s="2" t="s">
        <v>20</v>
      </c>
    </row>
    <row r="2395" spans="1:15" s="3" customFormat="1" ht="11" x14ac:dyDescent="0.15">
      <c r="A2395" s="2" t="s">
        <v>4063</v>
      </c>
      <c r="B2395" s="2" t="s">
        <v>4068</v>
      </c>
      <c r="C2395" s="2">
        <v>2489</v>
      </c>
      <c r="D2395" s="2" t="s">
        <v>15</v>
      </c>
      <c r="E2395" s="2" t="s">
        <v>92</v>
      </c>
      <c r="F2395" s="2">
        <v>240</v>
      </c>
      <c r="G2395" s="2" t="s">
        <v>16</v>
      </c>
      <c r="H2395" s="2" t="s">
        <v>17</v>
      </c>
      <c r="I2395" s="2">
        <v>2</v>
      </c>
      <c r="J2395" s="2">
        <v>25</v>
      </c>
      <c r="K2395" s="2" t="s">
        <v>93</v>
      </c>
      <c r="L2395" s="2"/>
      <c r="M2395" s="2" t="s">
        <v>18</v>
      </c>
      <c r="N2395" s="2" t="s">
        <v>4069</v>
      </c>
      <c r="O2395" s="2" t="s">
        <v>20</v>
      </c>
    </row>
    <row r="2396" spans="1:15" s="3" customFormat="1" ht="11" x14ac:dyDescent="0.15">
      <c r="A2396" s="2" t="s">
        <v>4070</v>
      </c>
      <c r="B2396" s="2" t="s">
        <v>4071</v>
      </c>
      <c r="C2396" s="2">
        <v>1217</v>
      </c>
      <c r="D2396" s="2" t="s">
        <v>15</v>
      </c>
      <c r="E2396" s="2">
        <v>742266</v>
      </c>
      <c r="F2396" s="2">
        <v>0</v>
      </c>
      <c r="G2396" s="2" t="s">
        <v>16</v>
      </c>
      <c r="H2396" s="2" t="s">
        <v>17</v>
      </c>
      <c r="I2396" s="2">
        <v>2</v>
      </c>
      <c r="J2396" s="2">
        <v>33</v>
      </c>
      <c r="K2396" s="2" t="s">
        <v>10</v>
      </c>
      <c r="L2396" s="2"/>
      <c r="M2396" s="2" t="s">
        <v>18</v>
      </c>
      <c r="N2396" s="2" t="s">
        <v>4072</v>
      </c>
      <c r="O2396" s="2" t="s">
        <v>20</v>
      </c>
    </row>
    <row r="2397" spans="1:15" s="3" customFormat="1" ht="11" x14ac:dyDescent="0.15">
      <c r="A2397" s="2" t="s">
        <v>4070</v>
      </c>
      <c r="B2397" s="2" t="s">
        <v>4073</v>
      </c>
      <c r="C2397" s="2">
        <v>1218</v>
      </c>
      <c r="D2397" s="2" t="s">
        <v>15</v>
      </c>
      <c r="E2397" s="2">
        <v>742266</v>
      </c>
      <c r="F2397" s="2">
        <v>130</v>
      </c>
      <c r="G2397" s="2" t="s">
        <v>16</v>
      </c>
      <c r="H2397" s="2" t="s">
        <v>17</v>
      </c>
      <c r="I2397" s="2">
        <v>4</v>
      </c>
      <c r="J2397" s="2">
        <v>33</v>
      </c>
      <c r="K2397" s="2" t="s">
        <v>10</v>
      </c>
      <c r="L2397" s="2"/>
      <c r="M2397" s="2" t="s">
        <v>18</v>
      </c>
      <c r="N2397" s="2" t="s">
        <v>4074</v>
      </c>
      <c r="O2397" s="2" t="s">
        <v>20</v>
      </c>
    </row>
    <row r="2398" spans="1:15" s="3" customFormat="1" ht="11" x14ac:dyDescent="0.15">
      <c r="A2398" s="2" t="s">
        <v>4070</v>
      </c>
      <c r="B2398" s="2" t="s">
        <v>4075</v>
      </c>
      <c r="C2398" s="2">
        <v>1219</v>
      </c>
      <c r="D2398" s="2" t="s">
        <v>15</v>
      </c>
      <c r="E2398" s="2">
        <v>742266</v>
      </c>
      <c r="F2398" s="2">
        <v>230</v>
      </c>
      <c r="G2398" s="2" t="s">
        <v>16</v>
      </c>
      <c r="H2398" s="2" t="s">
        <v>17</v>
      </c>
      <c r="I2398" s="2">
        <v>2</v>
      </c>
      <c r="J2398" s="2">
        <v>33</v>
      </c>
      <c r="K2398" s="2" t="s">
        <v>10</v>
      </c>
      <c r="L2398" s="2"/>
      <c r="M2398" s="2" t="s">
        <v>18</v>
      </c>
      <c r="N2398" s="2" t="s">
        <v>4076</v>
      </c>
      <c r="O2398" s="2" t="s">
        <v>20</v>
      </c>
    </row>
    <row r="2399" spans="1:15" s="3" customFormat="1" ht="11" x14ac:dyDescent="0.15">
      <c r="A2399" s="2" t="s">
        <v>4077</v>
      </c>
      <c r="B2399" s="2" t="s">
        <v>4078</v>
      </c>
      <c r="C2399" s="2">
        <v>1837</v>
      </c>
      <c r="D2399" s="2" t="s">
        <v>15</v>
      </c>
      <c r="E2399" s="2">
        <v>742266</v>
      </c>
      <c r="F2399" s="2">
        <v>0</v>
      </c>
      <c r="G2399" s="2" t="s">
        <v>16</v>
      </c>
      <c r="H2399" s="2" t="s">
        <v>17</v>
      </c>
      <c r="I2399" s="2">
        <v>1</v>
      </c>
      <c r="J2399" s="2">
        <v>30</v>
      </c>
      <c r="K2399" s="2" t="s">
        <v>123</v>
      </c>
      <c r="L2399" s="2"/>
      <c r="M2399" s="2" t="s">
        <v>18</v>
      </c>
      <c r="N2399" s="2" t="s">
        <v>4079</v>
      </c>
      <c r="O2399" s="2" t="s">
        <v>20</v>
      </c>
    </row>
    <row r="2400" spans="1:15" s="3" customFormat="1" ht="11" x14ac:dyDescent="0.15">
      <c r="A2400" s="2" t="s">
        <v>4077</v>
      </c>
      <c r="B2400" s="2" t="s">
        <v>4080</v>
      </c>
      <c r="C2400" s="2">
        <v>1838</v>
      </c>
      <c r="D2400" s="2" t="s">
        <v>15</v>
      </c>
      <c r="E2400" s="2">
        <v>742266</v>
      </c>
      <c r="F2400" s="2">
        <v>100</v>
      </c>
      <c r="G2400" s="2" t="s">
        <v>16</v>
      </c>
      <c r="H2400" s="2" t="s">
        <v>17</v>
      </c>
      <c r="I2400" s="2">
        <v>2</v>
      </c>
      <c r="J2400" s="2">
        <v>30</v>
      </c>
      <c r="K2400" s="2" t="s">
        <v>123</v>
      </c>
      <c r="L2400" s="2"/>
      <c r="M2400" s="2" t="s">
        <v>18</v>
      </c>
      <c r="N2400" s="2" t="s">
        <v>4081</v>
      </c>
      <c r="O2400" s="2" t="s">
        <v>20</v>
      </c>
    </row>
    <row r="2401" spans="1:15" s="3" customFormat="1" ht="11" x14ac:dyDescent="0.15">
      <c r="A2401" s="2" t="s">
        <v>4077</v>
      </c>
      <c r="B2401" s="2" t="s">
        <v>4082</v>
      </c>
      <c r="C2401" s="2">
        <v>1839</v>
      </c>
      <c r="D2401" s="2" t="s">
        <v>15</v>
      </c>
      <c r="E2401" s="2">
        <v>742266</v>
      </c>
      <c r="F2401" s="2">
        <v>220</v>
      </c>
      <c r="G2401" s="2" t="s">
        <v>16</v>
      </c>
      <c r="H2401" s="2" t="s">
        <v>17</v>
      </c>
      <c r="I2401" s="2">
        <v>4</v>
      </c>
      <c r="J2401" s="2">
        <v>30</v>
      </c>
      <c r="K2401" s="2" t="s">
        <v>123</v>
      </c>
      <c r="L2401" s="2"/>
      <c r="M2401" s="2" t="s">
        <v>18</v>
      </c>
      <c r="N2401" s="2" t="s">
        <v>4083</v>
      </c>
      <c r="O2401" s="2" t="s">
        <v>20</v>
      </c>
    </row>
    <row r="2402" spans="1:15" s="3" customFormat="1" ht="11" x14ac:dyDescent="0.15">
      <c r="A2402" s="2" t="s">
        <v>4084</v>
      </c>
      <c r="B2402" s="2" t="s">
        <v>4085</v>
      </c>
      <c r="C2402" s="2">
        <v>6307</v>
      </c>
      <c r="D2402" s="2" t="s">
        <v>36</v>
      </c>
      <c r="E2402" s="2" t="s">
        <v>37</v>
      </c>
      <c r="F2402" s="2">
        <v>10</v>
      </c>
      <c r="G2402" s="2" t="s">
        <v>38</v>
      </c>
      <c r="H2402" s="2" t="s">
        <v>30</v>
      </c>
      <c r="I2402" s="2">
        <v>2</v>
      </c>
      <c r="J2402" s="2">
        <v>42</v>
      </c>
      <c r="K2402" s="2" t="s">
        <v>10</v>
      </c>
      <c r="L2402" s="2"/>
      <c r="M2402" s="2" t="s">
        <v>39</v>
      </c>
      <c r="N2402" s="2" t="s">
        <v>40</v>
      </c>
      <c r="O2402" s="2" t="s">
        <v>41</v>
      </c>
    </row>
    <row r="2403" spans="1:15" s="3" customFormat="1" ht="11" x14ac:dyDescent="0.15">
      <c r="A2403" s="2" t="s">
        <v>4084</v>
      </c>
      <c r="B2403" s="2" t="s">
        <v>4086</v>
      </c>
      <c r="C2403" s="2">
        <v>6308</v>
      </c>
      <c r="D2403" s="2" t="s">
        <v>36</v>
      </c>
      <c r="E2403" s="2" t="s">
        <v>37</v>
      </c>
      <c r="F2403" s="2">
        <v>170</v>
      </c>
      <c r="G2403" s="2" t="s">
        <v>38</v>
      </c>
      <c r="H2403" s="2" t="s">
        <v>30</v>
      </c>
      <c r="I2403" s="2">
        <v>2</v>
      </c>
      <c r="J2403" s="2">
        <v>42</v>
      </c>
      <c r="K2403" s="2" t="s">
        <v>10</v>
      </c>
      <c r="L2403" s="2"/>
      <c r="M2403" s="2" t="s">
        <v>39</v>
      </c>
      <c r="N2403" s="2" t="s">
        <v>40</v>
      </c>
      <c r="O2403" s="2" t="s">
        <v>41</v>
      </c>
    </row>
    <row r="2404" spans="1:15" s="3" customFormat="1" ht="11" x14ac:dyDescent="0.15">
      <c r="A2404" s="2" t="s">
        <v>4084</v>
      </c>
      <c r="B2404" s="2" t="s">
        <v>4087</v>
      </c>
      <c r="C2404" s="2">
        <v>6309</v>
      </c>
      <c r="D2404" s="2" t="s">
        <v>36</v>
      </c>
      <c r="E2404" s="2" t="s">
        <v>37</v>
      </c>
      <c r="F2404" s="2">
        <v>280</v>
      </c>
      <c r="G2404" s="2" t="s">
        <v>38</v>
      </c>
      <c r="H2404" s="2" t="s">
        <v>30</v>
      </c>
      <c r="I2404" s="2">
        <v>2</v>
      </c>
      <c r="J2404" s="2">
        <v>42</v>
      </c>
      <c r="K2404" s="2" t="s">
        <v>10</v>
      </c>
      <c r="L2404" s="2"/>
      <c r="M2404" s="2" t="s">
        <v>39</v>
      </c>
      <c r="N2404" s="2" t="s">
        <v>40</v>
      </c>
      <c r="O2404" s="2" t="s">
        <v>41</v>
      </c>
    </row>
    <row r="2405" spans="1:15" s="3" customFormat="1" ht="11" x14ac:dyDescent="0.15">
      <c r="A2405" s="2" t="s">
        <v>4088</v>
      </c>
      <c r="B2405" s="2" t="s">
        <v>4089</v>
      </c>
      <c r="C2405" s="2">
        <v>2167</v>
      </c>
      <c r="D2405" s="2" t="s">
        <v>15</v>
      </c>
      <c r="E2405" s="2">
        <v>739650</v>
      </c>
      <c r="F2405" s="2">
        <v>20</v>
      </c>
      <c r="G2405" s="2" t="s">
        <v>1048</v>
      </c>
      <c r="H2405" s="2" t="s">
        <v>17</v>
      </c>
      <c r="I2405" s="2">
        <v>0</v>
      </c>
      <c r="J2405" s="2">
        <v>42</v>
      </c>
      <c r="K2405" s="2" t="s">
        <v>10</v>
      </c>
      <c r="L2405" s="2"/>
      <c r="M2405" s="2">
        <v>88</v>
      </c>
      <c r="N2405" s="2">
        <v>8</v>
      </c>
      <c r="O2405" s="2" t="s">
        <v>1049</v>
      </c>
    </row>
    <row r="2406" spans="1:15" s="3" customFormat="1" ht="11" x14ac:dyDescent="0.15">
      <c r="A2406" s="2" t="s">
        <v>4088</v>
      </c>
      <c r="B2406" s="2" t="s">
        <v>4090</v>
      </c>
      <c r="C2406" s="2">
        <v>2168</v>
      </c>
      <c r="D2406" s="2" t="s">
        <v>15</v>
      </c>
      <c r="E2406" s="2">
        <v>739650</v>
      </c>
      <c r="F2406" s="2">
        <v>170</v>
      </c>
      <c r="G2406" s="2" t="s">
        <v>1048</v>
      </c>
      <c r="H2406" s="2" t="s">
        <v>17</v>
      </c>
      <c r="I2406" s="2">
        <v>1</v>
      </c>
      <c r="J2406" s="2">
        <v>42</v>
      </c>
      <c r="K2406" s="2" t="s">
        <v>10</v>
      </c>
      <c r="L2406" s="2"/>
      <c r="M2406" s="2">
        <v>88</v>
      </c>
      <c r="N2406" s="2">
        <v>8</v>
      </c>
      <c r="O2406" s="2" t="s">
        <v>1049</v>
      </c>
    </row>
    <row r="2407" spans="1:15" s="3" customFormat="1" ht="11" x14ac:dyDescent="0.15">
      <c r="A2407" s="2" t="s">
        <v>4088</v>
      </c>
      <c r="B2407" s="2" t="s">
        <v>4091</v>
      </c>
      <c r="C2407" s="2">
        <v>2169</v>
      </c>
      <c r="D2407" s="2" t="s">
        <v>15</v>
      </c>
      <c r="E2407" s="2">
        <v>739630</v>
      </c>
      <c r="F2407" s="2">
        <v>260</v>
      </c>
      <c r="G2407" s="2" t="s">
        <v>487</v>
      </c>
      <c r="H2407" s="2" t="s">
        <v>17</v>
      </c>
      <c r="I2407" s="2">
        <v>1</v>
      </c>
      <c r="J2407" s="2">
        <v>42</v>
      </c>
      <c r="K2407" s="2" t="s">
        <v>10</v>
      </c>
      <c r="L2407" s="2"/>
      <c r="M2407" s="2">
        <v>65</v>
      </c>
      <c r="N2407" s="2">
        <v>7</v>
      </c>
      <c r="O2407" s="2" t="s">
        <v>644</v>
      </c>
    </row>
    <row r="2408" spans="1:15" s="3" customFormat="1" ht="11" x14ac:dyDescent="0.15">
      <c r="A2408" s="2" t="s">
        <v>4092</v>
      </c>
      <c r="B2408" s="2" t="s">
        <v>4093</v>
      </c>
      <c r="C2408" s="2">
        <v>7177</v>
      </c>
      <c r="D2408" s="2" t="s">
        <v>15</v>
      </c>
      <c r="E2408" s="2">
        <v>730378</v>
      </c>
      <c r="F2408" s="2">
        <v>20</v>
      </c>
      <c r="G2408" s="2" t="s">
        <v>487</v>
      </c>
      <c r="H2408" s="2" t="s">
        <v>488</v>
      </c>
      <c r="I2408" s="2">
        <v>0</v>
      </c>
      <c r="J2408" s="2">
        <v>42</v>
      </c>
      <c r="K2408" s="2" t="s">
        <v>10</v>
      </c>
      <c r="L2408" s="2"/>
      <c r="M2408" s="2">
        <v>0</v>
      </c>
      <c r="N2408" s="2">
        <v>90</v>
      </c>
      <c r="O2408" s="2" t="s">
        <v>489</v>
      </c>
    </row>
    <row r="2409" spans="1:15" s="3" customFormat="1" ht="11" x14ac:dyDescent="0.15">
      <c r="A2409" s="2" t="s">
        <v>4092</v>
      </c>
      <c r="B2409" s="2" t="s">
        <v>4094</v>
      </c>
      <c r="C2409" s="2">
        <v>7178</v>
      </c>
      <c r="D2409" s="2" t="s">
        <v>15</v>
      </c>
      <c r="E2409" s="2">
        <v>730378</v>
      </c>
      <c r="F2409" s="2">
        <v>140</v>
      </c>
      <c r="G2409" s="2" t="s">
        <v>487</v>
      </c>
      <c r="H2409" s="2" t="s">
        <v>488</v>
      </c>
      <c r="I2409" s="2">
        <v>0</v>
      </c>
      <c r="J2409" s="2">
        <v>42</v>
      </c>
      <c r="K2409" s="2" t="s">
        <v>10</v>
      </c>
      <c r="L2409" s="2"/>
      <c r="M2409" s="2">
        <v>0</v>
      </c>
      <c r="N2409" s="2">
        <v>90</v>
      </c>
      <c r="O2409" s="2" t="s">
        <v>489</v>
      </c>
    </row>
    <row r="2410" spans="1:15" s="3" customFormat="1" ht="11" x14ac:dyDescent="0.15">
      <c r="A2410" s="2" t="s">
        <v>4092</v>
      </c>
      <c r="B2410" s="2" t="s">
        <v>4095</v>
      </c>
      <c r="C2410" s="2">
        <v>7179</v>
      </c>
      <c r="D2410" s="2" t="s">
        <v>15</v>
      </c>
      <c r="E2410" s="2">
        <v>730378</v>
      </c>
      <c r="F2410" s="2">
        <v>320</v>
      </c>
      <c r="G2410" s="2" t="s">
        <v>487</v>
      </c>
      <c r="H2410" s="2" t="s">
        <v>488</v>
      </c>
      <c r="I2410" s="2">
        <v>0</v>
      </c>
      <c r="J2410" s="2">
        <v>42</v>
      </c>
      <c r="K2410" s="2" t="s">
        <v>10</v>
      </c>
      <c r="L2410" s="2"/>
      <c r="M2410" s="2">
        <v>0</v>
      </c>
      <c r="N2410" s="2">
        <v>90</v>
      </c>
      <c r="O2410" s="2" t="s">
        <v>489</v>
      </c>
    </row>
    <row r="2411" spans="1:15" s="3" customFormat="1" ht="11" x14ac:dyDescent="0.15">
      <c r="A2411" s="2" t="s">
        <v>4096</v>
      </c>
      <c r="B2411" s="2" t="s">
        <v>4097</v>
      </c>
      <c r="C2411" s="2">
        <v>50047</v>
      </c>
      <c r="D2411" s="2" t="s">
        <v>8</v>
      </c>
      <c r="E2411" s="2" t="s">
        <v>9</v>
      </c>
      <c r="F2411" s="2">
        <v>160</v>
      </c>
      <c r="G2411" s="2"/>
      <c r="H2411" s="2"/>
      <c r="I2411" s="2">
        <v>0</v>
      </c>
      <c r="J2411" s="2">
        <v>39</v>
      </c>
      <c r="K2411" s="2" t="s">
        <v>10</v>
      </c>
      <c r="L2411" s="2"/>
      <c r="M2411" s="2"/>
      <c r="N2411" s="2"/>
      <c r="O2411" s="2"/>
    </row>
    <row r="2412" spans="1:15" s="3" customFormat="1" ht="11" x14ac:dyDescent="0.15">
      <c r="A2412" s="2" t="s">
        <v>4096</v>
      </c>
      <c r="B2412" s="2" t="s">
        <v>4098</v>
      </c>
      <c r="C2412" s="2">
        <v>50048</v>
      </c>
      <c r="D2412" s="2" t="s">
        <v>8</v>
      </c>
      <c r="E2412" s="2" t="s">
        <v>9</v>
      </c>
      <c r="F2412" s="2">
        <v>240</v>
      </c>
      <c r="G2412" s="2"/>
      <c r="H2412" s="2"/>
      <c r="I2412" s="2">
        <v>0</v>
      </c>
      <c r="J2412" s="2">
        <v>39</v>
      </c>
      <c r="K2412" s="2" t="s">
        <v>10</v>
      </c>
      <c r="L2412" s="2"/>
      <c r="M2412" s="2"/>
      <c r="N2412" s="2"/>
      <c r="O2412" s="2"/>
    </row>
    <row r="2413" spans="1:15" s="3" customFormat="1" ht="11" x14ac:dyDescent="0.15">
      <c r="A2413" s="2" t="s">
        <v>4096</v>
      </c>
      <c r="B2413" s="2" t="s">
        <v>4099</v>
      </c>
      <c r="C2413" s="2">
        <v>50049</v>
      </c>
      <c r="D2413" s="2" t="s">
        <v>8</v>
      </c>
      <c r="E2413" s="2" t="s">
        <v>9</v>
      </c>
      <c r="F2413" s="2">
        <v>310</v>
      </c>
      <c r="G2413" s="2"/>
      <c r="H2413" s="2"/>
      <c r="I2413" s="2">
        <v>0</v>
      </c>
      <c r="J2413" s="2">
        <v>39</v>
      </c>
      <c r="K2413" s="2" t="s">
        <v>10</v>
      </c>
      <c r="L2413" s="2"/>
      <c r="M2413" s="2"/>
      <c r="N2413" s="2"/>
      <c r="O2413" s="2"/>
    </row>
    <row r="2414" spans="1:15" s="3" customFormat="1" ht="11" x14ac:dyDescent="0.15">
      <c r="A2414" s="2" t="s">
        <v>4100</v>
      </c>
      <c r="B2414" s="2" t="s">
        <v>4101</v>
      </c>
      <c r="C2414" s="2">
        <v>1147</v>
      </c>
      <c r="D2414" s="2" t="s">
        <v>15</v>
      </c>
      <c r="E2414" s="2">
        <v>742266</v>
      </c>
      <c r="F2414" s="2">
        <v>0</v>
      </c>
      <c r="G2414" s="2" t="s">
        <v>16</v>
      </c>
      <c r="H2414" s="2" t="s">
        <v>17</v>
      </c>
      <c r="I2414" s="2">
        <v>2</v>
      </c>
      <c r="J2414" s="2">
        <v>30</v>
      </c>
      <c r="K2414" s="2" t="s">
        <v>10</v>
      </c>
      <c r="L2414" s="2"/>
      <c r="M2414" s="2" t="s">
        <v>18</v>
      </c>
      <c r="N2414" s="2" t="s">
        <v>4102</v>
      </c>
      <c r="O2414" s="2" t="s">
        <v>20</v>
      </c>
    </row>
    <row r="2415" spans="1:15" s="3" customFormat="1" ht="11" x14ac:dyDescent="0.15">
      <c r="A2415" s="2" t="s">
        <v>4100</v>
      </c>
      <c r="B2415" s="2" t="s">
        <v>4103</v>
      </c>
      <c r="C2415" s="2">
        <v>1148</v>
      </c>
      <c r="D2415" s="2" t="s">
        <v>15</v>
      </c>
      <c r="E2415" s="2">
        <v>742266</v>
      </c>
      <c r="F2415" s="2">
        <v>160</v>
      </c>
      <c r="G2415" s="2" t="s">
        <v>16</v>
      </c>
      <c r="H2415" s="2" t="s">
        <v>17</v>
      </c>
      <c r="I2415" s="2">
        <v>4</v>
      </c>
      <c r="J2415" s="2">
        <v>30</v>
      </c>
      <c r="K2415" s="2" t="s">
        <v>10</v>
      </c>
      <c r="L2415" s="2"/>
      <c r="M2415" s="2" t="s">
        <v>18</v>
      </c>
      <c r="N2415" s="2" t="s">
        <v>4104</v>
      </c>
      <c r="O2415" s="2" t="s">
        <v>20</v>
      </c>
    </row>
    <row r="2416" spans="1:15" s="3" customFormat="1" ht="11" x14ac:dyDescent="0.15">
      <c r="A2416" s="2" t="s">
        <v>4100</v>
      </c>
      <c r="B2416" s="2" t="s">
        <v>4105</v>
      </c>
      <c r="C2416" s="2">
        <v>1149</v>
      </c>
      <c r="D2416" s="2" t="s">
        <v>15</v>
      </c>
      <c r="E2416" s="2">
        <v>742266</v>
      </c>
      <c r="F2416" s="2">
        <v>240</v>
      </c>
      <c r="G2416" s="2" t="s">
        <v>16</v>
      </c>
      <c r="H2416" s="2" t="s">
        <v>17</v>
      </c>
      <c r="I2416" s="2">
        <v>4</v>
      </c>
      <c r="J2416" s="2">
        <v>30</v>
      </c>
      <c r="K2416" s="2" t="s">
        <v>10</v>
      </c>
      <c r="L2416" s="2"/>
      <c r="M2416" s="2" t="s">
        <v>18</v>
      </c>
      <c r="N2416" s="2" t="s">
        <v>4106</v>
      </c>
      <c r="O2416" s="2" t="s">
        <v>20</v>
      </c>
    </row>
    <row r="2417" spans="1:15" s="3" customFormat="1" ht="11" x14ac:dyDescent="0.15">
      <c r="A2417" s="2" t="s">
        <v>4107</v>
      </c>
      <c r="B2417" s="2" t="s">
        <v>4108</v>
      </c>
      <c r="C2417" s="2">
        <v>55027</v>
      </c>
      <c r="D2417" s="2" t="s">
        <v>36</v>
      </c>
      <c r="E2417" s="2" t="s">
        <v>64</v>
      </c>
      <c r="F2417" s="2">
        <v>90</v>
      </c>
      <c r="G2417" s="2" t="s">
        <v>65</v>
      </c>
      <c r="H2417" s="2" t="s">
        <v>17</v>
      </c>
      <c r="I2417" s="2">
        <v>2</v>
      </c>
      <c r="J2417" s="2">
        <v>15</v>
      </c>
      <c r="K2417" s="2" t="s">
        <v>123</v>
      </c>
      <c r="L2417" s="2"/>
      <c r="M2417" s="2" t="s">
        <v>66</v>
      </c>
      <c r="N2417" s="2" t="s">
        <v>67</v>
      </c>
      <c r="O2417" s="2" t="s">
        <v>68</v>
      </c>
    </row>
    <row r="2418" spans="1:15" s="3" customFormat="1" ht="11" x14ac:dyDescent="0.15">
      <c r="A2418" s="2" t="s">
        <v>4107</v>
      </c>
      <c r="B2418" s="2" t="s">
        <v>4109</v>
      </c>
      <c r="C2418" s="2">
        <v>55028</v>
      </c>
      <c r="D2418" s="2" t="s">
        <v>36</v>
      </c>
      <c r="E2418" s="2" t="s">
        <v>64</v>
      </c>
      <c r="F2418" s="2">
        <v>240</v>
      </c>
      <c r="G2418" s="2" t="s">
        <v>65</v>
      </c>
      <c r="H2418" s="2" t="s">
        <v>17</v>
      </c>
      <c r="I2418" s="2">
        <v>2</v>
      </c>
      <c r="J2418" s="2">
        <v>15</v>
      </c>
      <c r="K2418" s="2" t="s">
        <v>123</v>
      </c>
      <c r="L2418" s="2"/>
      <c r="M2418" s="2" t="s">
        <v>66</v>
      </c>
      <c r="N2418" s="2" t="s">
        <v>67</v>
      </c>
      <c r="O2418" s="2" t="s">
        <v>68</v>
      </c>
    </row>
    <row r="2419" spans="1:15" s="3" customFormat="1" ht="11" x14ac:dyDescent="0.15">
      <c r="A2419" s="2" t="s">
        <v>4107</v>
      </c>
      <c r="B2419" s="2" t="s">
        <v>4110</v>
      </c>
      <c r="C2419" s="2">
        <v>55029</v>
      </c>
      <c r="D2419" s="2" t="s">
        <v>36</v>
      </c>
      <c r="E2419" s="2" t="s">
        <v>64</v>
      </c>
      <c r="F2419" s="2">
        <v>350</v>
      </c>
      <c r="G2419" s="2" t="s">
        <v>65</v>
      </c>
      <c r="H2419" s="2" t="s">
        <v>17</v>
      </c>
      <c r="I2419" s="2">
        <v>3</v>
      </c>
      <c r="J2419" s="2">
        <v>15</v>
      </c>
      <c r="K2419" s="2" t="s">
        <v>123</v>
      </c>
      <c r="L2419" s="2"/>
      <c r="M2419" s="2" t="s">
        <v>66</v>
      </c>
      <c r="N2419" s="2" t="s">
        <v>67</v>
      </c>
      <c r="O2419" s="2" t="s">
        <v>68</v>
      </c>
    </row>
    <row r="2420" spans="1:15" s="3" customFormat="1" ht="11" x14ac:dyDescent="0.15">
      <c r="A2420" s="2" t="s">
        <v>4111</v>
      </c>
      <c r="B2420" s="2" t="s">
        <v>4112</v>
      </c>
      <c r="C2420" s="2">
        <v>4577</v>
      </c>
      <c r="D2420" s="2" t="s">
        <v>15</v>
      </c>
      <c r="E2420" s="2">
        <v>742266</v>
      </c>
      <c r="F2420" s="2">
        <v>50</v>
      </c>
      <c r="G2420" s="2" t="s">
        <v>16</v>
      </c>
      <c r="H2420" s="2" t="s">
        <v>17</v>
      </c>
      <c r="I2420" s="2">
        <v>4</v>
      </c>
      <c r="J2420" s="2">
        <v>28</v>
      </c>
      <c r="K2420" s="2" t="s">
        <v>10</v>
      </c>
      <c r="L2420" s="2"/>
      <c r="M2420" s="2" t="s">
        <v>18</v>
      </c>
      <c r="N2420" s="2" t="s">
        <v>4113</v>
      </c>
      <c r="O2420" s="2" t="s">
        <v>20</v>
      </c>
    </row>
    <row r="2421" spans="1:15" s="3" customFormat="1" ht="11" x14ac:dyDescent="0.15">
      <c r="A2421" s="2" t="s">
        <v>4111</v>
      </c>
      <c r="B2421" s="2" t="s">
        <v>4114</v>
      </c>
      <c r="C2421" s="2">
        <v>4578</v>
      </c>
      <c r="D2421" s="2" t="s">
        <v>15</v>
      </c>
      <c r="E2421" s="2">
        <v>742266</v>
      </c>
      <c r="F2421" s="2">
        <v>170</v>
      </c>
      <c r="G2421" s="2" t="s">
        <v>16</v>
      </c>
      <c r="H2421" s="2" t="s">
        <v>17</v>
      </c>
      <c r="I2421" s="2">
        <v>2</v>
      </c>
      <c r="J2421" s="2">
        <v>28</v>
      </c>
      <c r="K2421" s="2" t="s">
        <v>10</v>
      </c>
      <c r="L2421" s="2"/>
      <c r="M2421" s="2" t="s">
        <v>18</v>
      </c>
      <c r="N2421" s="2" t="s">
        <v>4115</v>
      </c>
      <c r="O2421" s="2" t="s">
        <v>20</v>
      </c>
    </row>
    <row r="2422" spans="1:15" s="3" customFormat="1" ht="11" x14ac:dyDescent="0.15">
      <c r="A2422" s="2" t="s">
        <v>4111</v>
      </c>
      <c r="B2422" s="2" t="s">
        <v>4116</v>
      </c>
      <c r="C2422" s="2">
        <v>4579</v>
      </c>
      <c r="D2422" s="2" t="s">
        <v>15</v>
      </c>
      <c r="E2422" s="2">
        <v>742266</v>
      </c>
      <c r="F2422" s="2">
        <v>300</v>
      </c>
      <c r="G2422" s="2" t="s">
        <v>16</v>
      </c>
      <c r="H2422" s="2" t="s">
        <v>17</v>
      </c>
      <c r="I2422" s="2">
        <v>3</v>
      </c>
      <c r="J2422" s="2">
        <v>28</v>
      </c>
      <c r="K2422" s="2" t="s">
        <v>10</v>
      </c>
      <c r="L2422" s="2"/>
      <c r="M2422" s="2" t="s">
        <v>18</v>
      </c>
      <c r="N2422" s="2" t="s">
        <v>4117</v>
      </c>
      <c r="O2422" s="2" t="s">
        <v>20</v>
      </c>
    </row>
    <row r="2423" spans="1:15" s="3" customFormat="1" ht="11" x14ac:dyDescent="0.15">
      <c r="A2423" s="2" t="s">
        <v>4118</v>
      </c>
      <c r="B2423" s="2" t="s">
        <v>4119</v>
      </c>
      <c r="C2423" s="2">
        <v>61637</v>
      </c>
      <c r="D2423" s="2" t="s">
        <v>8</v>
      </c>
      <c r="E2423" s="2" t="s">
        <v>9</v>
      </c>
      <c r="F2423" s="2">
        <v>0</v>
      </c>
      <c r="G2423" s="2"/>
      <c r="H2423" s="2"/>
      <c r="I2423" s="2">
        <v>0</v>
      </c>
      <c r="J2423" s="2">
        <v>48</v>
      </c>
      <c r="K2423" s="2" t="s">
        <v>10</v>
      </c>
      <c r="L2423" s="2"/>
      <c r="M2423" s="2"/>
      <c r="N2423" s="2"/>
      <c r="O2423" s="2"/>
    </row>
    <row r="2424" spans="1:15" s="3" customFormat="1" ht="11" x14ac:dyDescent="0.15">
      <c r="A2424" s="2" t="s">
        <v>4118</v>
      </c>
      <c r="B2424" s="2" t="s">
        <v>4120</v>
      </c>
      <c r="C2424" s="2">
        <v>61638</v>
      </c>
      <c r="D2424" s="2" t="s">
        <v>8</v>
      </c>
      <c r="E2424" s="2" t="s">
        <v>9</v>
      </c>
      <c r="F2424" s="2">
        <v>120</v>
      </c>
      <c r="G2424" s="2"/>
      <c r="H2424" s="2"/>
      <c r="I2424" s="2">
        <v>0</v>
      </c>
      <c r="J2424" s="2">
        <v>48</v>
      </c>
      <c r="K2424" s="2" t="s">
        <v>10</v>
      </c>
      <c r="L2424" s="2"/>
      <c r="M2424" s="2"/>
      <c r="N2424" s="2"/>
      <c r="O2424" s="2"/>
    </row>
    <row r="2425" spans="1:15" s="3" customFormat="1" ht="11" x14ac:dyDescent="0.15">
      <c r="A2425" s="2" t="s">
        <v>4118</v>
      </c>
      <c r="B2425" s="2" t="s">
        <v>4121</v>
      </c>
      <c r="C2425" s="2">
        <v>61639</v>
      </c>
      <c r="D2425" s="2" t="s">
        <v>8</v>
      </c>
      <c r="E2425" s="2" t="s">
        <v>9</v>
      </c>
      <c r="F2425" s="2">
        <v>240</v>
      </c>
      <c r="G2425" s="2"/>
      <c r="H2425" s="2"/>
      <c r="I2425" s="2">
        <v>0</v>
      </c>
      <c r="J2425" s="2">
        <v>48</v>
      </c>
      <c r="K2425" s="2" t="s">
        <v>10</v>
      </c>
      <c r="L2425" s="2"/>
      <c r="M2425" s="2"/>
      <c r="N2425" s="2"/>
      <c r="O2425" s="2"/>
    </row>
    <row r="2426" spans="1:15" s="3" customFormat="1" ht="11" x14ac:dyDescent="0.15">
      <c r="A2426" s="2" t="s">
        <v>4122</v>
      </c>
      <c r="B2426" s="2" t="s">
        <v>4123</v>
      </c>
      <c r="C2426" s="2">
        <v>5217</v>
      </c>
      <c r="D2426" s="2" t="s">
        <v>36</v>
      </c>
      <c r="E2426" s="2" t="s">
        <v>64</v>
      </c>
      <c r="F2426" s="2">
        <v>20</v>
      </c>
      <c r="G2426" s="2" t="s">
        <v>65</v>
      </c>
      <c r="H2426" s="2" t="s">
        <v>17</v>
      </c>
      <c r="I2426" s="2">
        <v>2</v>
      </c>
      <c r="J2426" s="2">
        <v>33</v>
      </c>
      <c r="K2426" s="2" t="s">
        <v>10</v>
      </c>
      <c r="L2426" s="2"/>
      <c r="M2426" s="2" t="s">
        <v>66</v>
      </c>
      <c r="N2426" s="2" t="s">
        <v>67</v>
      </c>
      <c r="O2426" s="2" t="s">
        <v>68</v>
      </c>
    </row>
    <row r="2427" spans="1:15" s="3" customFormat="1" ht="11" x14ac:dyDescent="0.15">
      <c r="A2427" s="2" t="s">
        <v>4122</v>
      </c>
      <c r="B2427" s="2" t="s">
        <v>4124</v>
      </c>
      <c r="C2427" s="2">
        <v>5218</v>
      </c>
      <c r="D2427" s="2" t="s">
        <v>36</v>
      </c>
      <c r="E2427" s="2" t="s">
        <v>64</v>
      </c>
      <c r="F2427" s="2">
        <v>150</v>
      </c>
      <c r="G2427" s="2" t="s">
        <v>65</v>
      </c>
      <c r="H2427" s="2" t="s">
        <v>17</v>
      </c>
      <c r="I2427" s="2">
        <v>2</v>
      </c>
      <c r="J2427" s="2">
        <v>33</v>
      </c>
      <c r="K2427" s="2" t="s">
        <v>10</v>
      </c>
      <c r="L2427" s="2"/>
      <c r="M2427" s="2" t="s">
        <v>66</v>
      </c>
      <c r="N2427" s="2" t="s">
        <v>67</v>
      </c>
      <c r="O2427" s="2" t="s">
        <v>68</v>
      </c>
    </row>
    <row r="2428" spans="1:15" s="3" customFormat="1" ht="11" x14ac:dyDescent="0.15">
      <c r="A2428" s="2" t="s">
        <v>4122</v>
      </c>
      <c r="B2428" s="2" t="s">
        <v>4125</v>
      </c>
      <c r="C2428" s="2">
        <v>5219</v>
      </c>
      <c r="D2428" s="2" t="s">
        <v>15</v>
      </c>
      <c r="E2428" s="2">
        <v>742266</v>
      </c>
      <c r="F2428" s="2">
        <v>300</v>
      </c>
      <c r="G2428" s="2" t="s">
        <v>16</v>
      </c>
      <c r="H2428" s="2" t="s">
        <v>17</v>
      </c>
      <c r="I2428" s="2">
        <v>1</v>
      </c>
      <c r="J2428" s="2">
        <v>33</v>
      </c>
      <c r="K2428" s="2" t="s">
        <v>10</v>
      </c>
      <c r="L2428" s="2"/>
      <c r="M2428" s="2" t="s">
        <v>18</v>
      </c>
      <c r="N2428" s="2" t="s">
        <v>4126</v>
      </c>
      <c r="O2428" s="2" t="s">
        <v>20</v>
      </c>
    </row>
    <row r="2429" spans="1:15" s="3" customFormat="1" ht="11" x14ac:dyDescent="0.15">
      <c r="A2429" s="2" t="s">
        <v>4127</v>
      </c>
      <c r="B2429" s="2" t="s">
        <v>4128</v>
      </c>
      <c r="C2429" s="2">
        <v>1427</v>
      </c>
      <c r="D2429" s="2" t="s">
        <v>15</v>
      </c>
      <c r="E2429" s="2">
        <v>742266</v>
      </c>
      <c r="F2429" s="2">
        <v>0</v>
      </c>
      <c r="G2429" s="2" t="s">
        <v>16</v>
      </c>
      <c r="H2429" s="2" t="s">
        <v>17</v>
      </c>
      <c r="I2429" s="2">
        <v>4</v>
      </c>
      <c r="J2429" s="2">
        <v>26</v>
      </c>
      <c r="K2429" s="2" t="s">
        <v>10</v>
      </c>
      <c r="L2429" s="2"/>
      <c r="M2429" s="2" t="s">
        <v>18</v>
      </c>
      <c r="N2429" s="2" t="s">
        <v>4129</v>
      </c>
      <c r="O2429" s="2" t="s">
        <v>20</v>
      </c>
    </row>
    <row r="2430" spans="1:15" s="3" customFormat="1" ht="11" x14ac:dyDescent="0.15">
      <c r="A2430" s="2" t="s">
        <v>4127</v>
      </c>
      <c r="B2430" s="2" t="s">
        <v>4130</v>
      </c>
      <c r="C2430" s="2">
        <v>1428</v>
      </c>
      <c r="D2430" s="2" t="s">
        <v>15</v>
      </c>
      <c r="E2430" s="2">
        <v>742266</v>
      </c>
      <c r="F2430" s="2">
        <v>100</v>
      </c>
      <c r="G2430" s="2" t="s">
        <v>16</v>
      </c>
      <c r="H2430" s="2" t="s">
        <v>17</v>
      </c>
      <c r="I2430" s="2">
        <v>3</v>
      </c>
      <c r="J2430" s="2">
        <v>26</v>
      </c>
      <c r="K2430" s="2" t="s">
        <v>10</v>
      </c>
      <c r="L2430" s="2"/>
      <c r="M2430" s="2" t="s">
        <v>18</v>
      </c>
      <c r="N2430" s="2" t="s">
        <v>4131</v>
      </c>
      <c r="O2430" s="2" t="s">
        <v>20</v>
      </c>
    </row>
    <row r="2431" spans="1:15" s="3" customFormat="1" ht="11" x14ac:dyDescent="0.15">
      <c r="A2431" s="2" t="s">
        <v>4127</v>
      </c>
      <c r="B2431" s="2" t="s">
        <v>4132</v>
      </c>
      <c r="C2431" s="2">
        <v>1429</v>
      </c>
      <c r="D2431" s="2" t="s">
        <v>15</v>
      </c>
      <c r="E2431" s="2">
        <v>742266</v>
      </c>
      <c r="F2431" s="2">
        <v>230</v>
      </c>
      <c r="G2431" s="2" t="s">
        <v>16</v>
      </c>
      <c r="H2431" s="2" t="s">
        <v>17</v>
      </c>
      <c r="I2431" s="2">
        <v>3</v>
      </c>
      <c r="J2431" s="2">
        <v>26</v>
      </c>
      <c r="K2431" s="2" t="s">
        <v>10</v>
      </c>
      <c r="L2431" s="2"/>
      <c r="M2431" s="2" t="s">
        <v>18</v>
      </c>
      <c r="N2431" s="2" t="s">
        <v>4133</v>
      </c>
      <c r="O2431" s="2" t="s">
        <v>20</v>
      </c>
    </row>
    <row r="2432" spans="1:15" s="3" customFormat="1" ht="11" x14ac:dyDescent="0.15">
      <c r="A2432" s="2" t="s">
        <v>4134</v>
      </c>
      <c r="B2432" s="2" t="s">
        <v>4135</v>
      </c>
      <c r="C2432" s="2">
        <v>2447</v>
      </c>
      <c r="D2432" s="2" t="s">
        <v>36</v>
      </c>
      <c r="E2432" s="2" t="s">
        <v>37</v>
      </c>
      <c r="F2432" s="2">
        <v>0</v>
      </c>
      <c r="G2432" s="2" t="s">
        <v>38</v>
      </c>
      <c r="H2432" s="2" t="s">
        <v>30</v>
      </c>
      <c r="I2432" s="2">
        <v>2</v>
      </c>
      <c r="J2432" s="2">
        <v>25</v>
      </c>
      <c r="K2432" s="2" t="s">
        <v>10</v>
      </c>
      <c r="L2432" s="2"/>
      <c r="M2432" s="2" t="s">
        <v>39</v>
      </c>
      <c r="N2432" s="2" t="s">
        <v>40</v>
      </c>
      <c r="O2432" s="2" t="s">
        <v>41</v>
      </c>
    </row>
    <row r="2433" spans="1:15" s="3" customFormat="1" ht="11" x14ac:dyDescent="0.15">
      <c r="A2433" s="2" t="s">
        <v>4134</v>
      </c>
      <c r="B2433" s="2" t="s">
        <v>4136</v>
      </c>
      <c r="C2433" s="2">
        <v>2448</v>
      </c>
      <c r="D2433" s="2" t="s">
        <v>36</v>
      </c>
      <c r="E2433" s="2" t="s">
        <v>37</v>
      </c>
      <c r="F2433" s="2">
        <v>120</v>
      </c>
      <c r="G2433" s="2" t="s">
        <v>38</v>
      </c>
      <c r="H2433" s="2" t="s">
        <v>30</v>
      </c>
      <c r="I2433" s="2">
        <v>2</v>
      </c>
      <c r="J2433" s="2">
        <v>25</v>
      </c>
      <c r="K2433" s="2" t="s">
        <v>10</v>
      </c>
      <c r="L2433" s="2"/>
      <c r="M2433" s="2" t="s">
        <v>39</v>
      </c>
      <c r="N2433" s="2" t="s">
        <v>40</v>
      </c>
      <c r="O2433" s="2" t="s">
        <v>41</v>
      </c>
    </row>
    <row r="2434" spans="1:15" s="3" customFormat="1" ht="11" x14ac:dyDescent="0.15">
      <c r="A2434" s="2" t="s">
        <v>4134</v>
      </c>
      <c r="B2434" s="2" t="s">
        <v>4137</v>
      </c>
      <c r="C2434" s="2">
        <v>2449</v>
      </c>
      <c r="D2434" s="2" t="s">
        <v>36</v>
      </c>
      <c r="E2434" s="2" t="s">
        <v>37</v>
      </c>
      <c r="F2434" s="2">
        <v>240</v>
      </c>
      <c r="G2434" s="2" t="s">
        <v>38</v>
      </c>
      <c r="H2434" s="2" t="s">
        <v>30</v>
      </c>
      <c r="I2434" s="2">
        <v>2</v>
      </c>
      <c r="J2434" s="2">
        <v>25</v>
      </c>
      <c r="K2434" s="2" t="s">
        <v>10</v>
      </c>
      <c r="L2434" s="2"/>
      <c r="M2434" s="2" t="s">
        <v>39</v>
      </c>
      <c r="N2434" s="2" t="s">
        <v>40</v>
      </c>
      <c r="O2434" s="2" t="s">
        <v>41</v>
      </c>
    </row>
    <row r="2435" spans="1:15" s="3" customFormat="1" ht="11" x14ac:dyDescent="0.15">
      <c r="A2435" s="2" t="s">
        <v>4138</v>
      </c>
      <c r="B2435" s="2" t="s">
        <v>4139</v>
      </c>
      <c r="C2435" s="2">
        <v>4447</v>
      </c>
      <c r="D2435" s="2" t="s">
        <v>8</v>
      </c>
      <c r="E2435" s="2" t="s">
        <v>9</v>
      </c>
      <c r="F2435" s="2">
        <v>60</v>
      </c>
      <c r="G2435" s="2"/>
      <c r="H2435" s="2"/>
      <c r="I2435" s="2">
        <v>2</v>
      </c>
      <c r="J2435" s="2">
        <v>48</v>
      </c>
      <c r="K2435" s="2" t="s">
        <v>10</v>
      </c>
      <c r="L2435" s="2"/>
      <c r="M2435" s="2"/>
      <c r="N2435" s="2"/>
      <c r="O2435" s="2"/>
    </row>
    <row r="2436" spans="1:15" s="3" customFormat="1" ht="11" x14ac:dyDescent="0.15">
      <c r="A2436" s="2" t="s">
        <v>4138</v>
      </c>
      <c r="B2436" s="2" t="s">
        <v>4140</v>
      </c>
      <c r="C2436" s="2">
        <v>4448</v>
      </c>
      <c r="D2436" s="2" t="s">
        <v>8</v>
      </c>
      <c r="E2436" s="2" t="s">
        <v>9</v>
      </c>
      <c r="F2436" s="2">
        <v>195</v>
      </c>
      <c r="G2436" s="2"/>
      <c r="H2436" s="2"/>
      <c r="I2436" s="2">
        <v>2</v>
      </c>
      <c r="J2436" s="2">
        <v>48</v>
      </c>
      <c r="K2436" s="2" t="s">
        <v>10</v>
      </c>
      <c r="L2436" s="2"/>
      <c r="M2436" s="2"/>
      <c r="N2436" s="2"/>
      <c r="O2436" s="2"/>
    </row>
    <row r="2437" spans="1:15" s="3" customFormat="1" ht="11" x14ac:dyDescent="0.15">
      <c r="A2437" s="2" t="s">
        <v>4138</v>
      </c>
      <c r="B2437" s="2" t="s">
        <v>4141</v>
      </c>
      <c r="C2437" s="2">
        <v>4449</v>
      </c>
      <c r="D2437" s="2" t="s">
        <v>8</v>
      </c>
      <c r="E2437" s="2" t="s">
        <v>9</v>
      </c>
      <c r="F2437" s="2">
        <v>300</v>
      </c>
      <c r="G2437" s="2"/>
      <c r="H2437" s="2"/>
      <c r="I2437" s="2">
        <v>2</v>
      </c>
      <c r="J2437" s="2">
        <v>48</v>
      </c>
      <c r="K2437" s="2" t="s">
        <v>10</v>
      </c>
      <c r="L2437" s="2"/>
      <c r="M2437" s="2"/>
      <c r="N2437" s="2"/>
      <c r="O2437" s="2"/>
    </row>
    <row r="2438" spans="1:15" s="3" customFormat="1" ht="11" x14ac:dyDescent="0.15">
      <c r="A2438" s="2" t="s">
        <v>4142</v>
      </c>
      <c r="B2438" s="2" t="s">
        <v>4143</v>
      </c>
      <c r="C2438" s="2">
        <v>54107</v>
      </c>
      <c r="D2438" s="2" t="s">
        <v>8</v>
      </c>
      <c r="E2438" s="2" t="s">
        <v>9</v>
      </c>
      <c r="F2438" s="2">
        <v>300</v>
      </c>
      <c r="G2438" s="2"/>
      <c r="H2438" s="2"/>
      <c r="I2438" s="2">
        <v>2</v>
      </c>
      <c r="J2438" s="2">
        <v>28</v>
      </c>
      <c r="K2438" s="2" t="s">
        <v>10</v>
      </c>
      <c r="L2438" s="2"/>
      <c r="M2438" s="2"/>
      <c r="N2438" s="2"/>
      <c r="O2438" s="2"/>
    </row>
    <row r="2439" spans="1:15" s="3" customFormat="1" ht="11" x14ac:dyDescent="0.15">
      <c r="A2439" s="2" t="s">
        <v>4142</v>
      </c>
      <c r="B2439" s="2" t="s">
        <v>4144</v>
      </c>
      <c r="C2439" s="2">
        <v>54108</v>
      </c>
      <c r="D2439" s="2" t="s">
        <v>8</v>
      </c>
      <c r="E2439" s="2" t="s">
        <v>9</v>
      </c>
      <c r="F2439" s="2">
        <v>60</v>
      </c>
      <c r="G2439" s="2"/>
      <c r="H2439" s="2"/>
      <c r="I2439" s="2">
        <v>2</v>
      </c>
      <c r="J2439" s="2">
        <v>28</v>
      </c>
      <c r="K2439" s="2" t="s">
        <v>10</v>
      </c>
      <c r="L2439" s="2"/>
      <c r="M2439" s="2"/>
      <c r="N2439" s="2"/>
      <c r="O2439" s="2"/>
    </row>
    <row r="2440" spans="1:15" s="3" customFormat="1" ht="11" x14ac:dyDescent="0.15">
      <c r="A2440" s="2" t="s">
        <v>4142</v>
      </c>
      <c r="B2440" s="2" t="s">
        <v>4145</v>
      </c>
      <c r="C2440" s="2">
        <v>54109</v>
      </c>
      <c r="D2440" s="2" t="s">
        <v>8</v>
      </c>
      <c r="E2440" s="2" t="s">
        <v>9</v>
      </c>
      <c r="F2440" s="2">
        <v>190</v>
      </c>
      <c r="G2440" s="2"/>
      <c r="H2440" s="2"/>
      <c r="I2440" s="2">
        <v>2</v>
      </c>
      <c r="J2440" s="2">
        <v>28</v>
      </c>
      <c r="K2440" s="2" t="s">
        <v>10</v>
      </c>
      <c r="L2440" s="2"/>
      <c r="M2440" s="2"/>
      <c r="N2440" s="2"/>
      <c r="O2440" s="2"/>
    </row>
    <row r="2441" spans="1:15" s="3" customFormat="1" ht="11" x14ac:dyDescent="0.15">
      <c r="A2441" s="2" t="s">
        <v>4146</v>
      </c>
      <c r="B2441" s="2" t="s">
        <v>4147</v>
      </c>
      <c r="C2441" s="2">
        <v>6017</v>
      </c>
      <c r="D2441" s="2" t="s">
        <v>15</v>
      </c>
      <c r="E2441" s="2">
        <v>742266</v>
      </c>
      <c r="F2441" s="2">
        <v>0</v>
      </c>
      <c r="G2441" s="2" t="s">
        <v>16</v>
      </c>
      <c r="H2441" s="2" t="s">
        <v>17</v>
      </c>
      <c r="I2441" s="2">
        <v>2</v>
      </c>
      <c r="J2441" s="2">
        <v>28</v>
      </c>
      <c r="K2441" s="2" t="s">
        <v>10</v>
      </c>
      <c r="L2441" s="2"/>
      <c r="M2441" s="2" t="s">
        <v>18</v>
      </c>
      <c r="N2441" s="2" t="s">
        <v>4148</v>
      </c>
      <c r="O2441" s="2" t="s">
        <v>20</v>
      </c>
    </row>
    <row r="2442" spans="1:15" s="3" customFormat="1" ht="11" x14ac:dyDescent="0.15">
      <c r="A2442" s="2" t="s">
        <v>4146</v>
      </c>
      <c r="B2442" s="2" t="s">
        <v>4149</v>
      </c>
      <c r="C2442" s="2">
        <v>6018</v>
      </c>
      <c r="D2442" s="2" t="s">
        <v>15</v>
      </c>
      <c r="E2442" s="2">
        <v>742266</v>
      </c>
      <c r="F2442" s="2">
        <v>80</v>
      </c>
      <c r="G2442" s="2" t="s">
        <v>16</v>
      </c>
      <c r="H2442" s="2" t="s">
        <v>17</v>
      </c>
      <c r="I2442" s="2">
        <v>2</v>
      </c>
      <c r="J2442" s="2">
        <v>28</v>
      </c>
      <c r="K2442" s="2" t="s">
        <v>10</v>
      </c>
      <c r="L2442" s="2"/>
      <c r="M2442" s="2" t="s">
        <v>18</v>
      </c>
      <c r="N2442" s="2" t="s">
        <v>4150</v>
      </c>
      <c r="O2442" s="2" t="s">
        <v>20</v>
      </c>
    </row>
    <row r="2443" spans="1:15" s="3" customFormat="1" ht="11" x14ac:dyDescent="0.15">
      <c r="A2443" s="2" t="s">
        <v>4146</v>
      </c>
      <c r="B2443" s="2" t="s">
        <v>4151</v>
      </c>
      <c r="C2443" s="2">
        <v>6019</v>
      </c>
      <c r="D2443" s="2" t="s">
        <v>15</v>
      </c>
      <c r="E2443" s="2">
        <v>742266</v>
      </c>
      <c r="F2443" s="2">
        <v>270</v>
      </c>
      <c r="G2443" s="2" t="s">
        <v>16</v>
      </c>
      <c r="H2443" s="2" t="s">
        <v>17</v>
      </c>
      <c r="I2443" s="2">
        <v>2</v>
      </c>
      <c r="J2443" s="2">
        <v>28</v>
      </c>
      <c r="K2443" s="2" t="s">
        <v>10</v>
      </c>
      <c r="L2443" s="2"/>
      <c r="M2443" s="2" t="s">
        <v>18</v>
      </c>
      <c r="N2443" s="2" t="s">
        <v>4152</v>
      </c>
      <c r="O2443" s="2" t="s">
        <v>20</v>
      </c>
    </row>
    <row r="2444" spans="1:15" s="3" customFormat="1" ht="11" x14ac:dyDescent="0.15">
      <c r="A2444" s="2" t="s">
        <v>4153</v>
      </c>
      <c r="B2444" s="2" t="s">
        <v>4154</v>
      </c>
      <c r="C2444" s="2">
        <v>2667</v>
      </c>
      <c r="D2444" s="2" t="s">
        <v>8</v>
      </c>
      <c r="E2444" s="2" t="s">
        <v>9</v>
      </c>
      <c r="F2444" s="2">
        <v>100</v>
      </c>
      <c r="G2444" s="2"/>
      <c r="H2444" s="2"/>
      <c r="I2444" s="2">
        <v>0</v>
      </c>
      <c r="J2444" s="2">
        <v>46</v>
      </c>
      <c r="K2444" s="2" t="s">
        <v>10</v>
      </c>
      <c r="L2444" s="2"/>
      <c r="M2444" s="2"/>
      <c r="N2444" s="2"/>
      <c r="O2444" s="2"/>
    </row>
    <row r="2445" spans="1:15" s="3" customFormat="1" ht="11" x14ac:dyDescent="0.15">
      <c r="A2445" s="2" t="s">
        <v>4153</v>
      </c>
      <c r="B2445" s="2" t="s">
        <v>4155</v>
      </c>
      <c r="C2445" s="2">
        <v>2668</v>
      </c>
      <c r="D2445" s="2" t="s">
        <v>8</v>
      </c>
      <c r="E2445" s="2" t="s">
        <v>9</v>
      </c>
      <c r="F2445" s="2">
        <v>200</v>
      </c>
      <c r="G2445" s="2"/>
      <c r="H2445" s="2"/>
      <c r="I2445" s="2">
        <v>3</v>
      </c>
      <c r="J2445" s="2">
        <v>46</v>
      </c>
      <c r="K2445" s="2" t="s">
        <v>10</v>
      </c>
      <c r="L2445" s="2"/>
      <c r="M2445" s="2"/>
      <c r="N2445" s="2"/>
      <c r="O2445" s="2"/>
    </row>
    <row r="2446" spans="1:15" s="3" customFormat="1" ht="11" x14ac:dyDescent="0.15">
      <c r="A2446" s="2" t="s">
        <v>4153</v>
      </c>
      <c r="B2446" s="2" t="s">
        <v>4156</v>
      </c>
      <c r="C2446" s="2">
        <v>2669</v>
      </c>
      <c r="D2446" s="2" t="s">
        <v>8</v>
      </c>
      <c r="E2446" s="2" t="s">
        <v>9</v>
      </c>
      <c r="F2446" s="2">
        <v>320</v>
      </c>
      <c r="G2446" s="2"/>
      <c r="H2446" s="2"/>
      <c r="I2446" s="2">
        <v>0</v>
      </c>
      <c r="J2446" s="2">
        <v>46</v>
      </c>
      <c r="K2446" s="2" t="s">
        <v>10</v>
      </c>
      <c r="L2446" s="2"/>
      <c r="M2446" s="2"/>
      <c r="N2446" s="2"/>
      <c r="O2446" s="2"/>
    </row>
    <row r="2447" spans="1:15" s="3" customFormat="1" ht="11" x14ac:dyDescent="0.15">
      <c r="A2447" s="2" t="s">
        <v>4157</v>
      </c>
      <c r="B2447" s="2" t="s">
        <v>4158</v>
      </c>
      <c r="C2447" s="2">
        <v>50177</v>
      </c>
      <c r="D2447" s="2" t="s">
        <v>8</v>
      </c>
      <c r="E2447" s="2" t="s">
        <v>9</v>
      </c>
      <c r="F2447" s="2">
        <v>20</v>
      </c>
      <c r="G2447" s="2"/>
      <c r="H2447" s="2"/>
      <c r="I2447" s="2">
        <v>2</v>
      </c>
      <c r="J2447" s="2">
        <v>46</v>
      </c>
      <c r="K2447" s="2" t="s">
        <v>10</v>
      </c>
      <c r="L2447" s="2"/>
      <c r="M2447" s="2"/>
      <c r="N2447" s="2"/>
      <c r="O2447" s="2"/>
    </row>
    <row r="2448" spans="1:15" s="3" customFormat="1" ht="11" x14ac:dyDescent="0.15">
      <c r="A2448" s="2" t="s">
        <v>4157</v>
      </c>
      <c r="B2448" s="2" t="s">
        <v>4159</v>
      </c>
      <c r="C2448" s="2">
        <v>50178</v>
      </c>
      <c r="D2448" s="2" t="s">
        <v>8</v>
      </c>
      <c r="E2448" s="2" t="s">
        <v>9</v>
      </c>
      <c r="F2448" s="2">
        <v>120</v>
      </c>
      <c r="G2448" s="2"/>
      <c r="H2448" s="2"/>
      <c r="I2448" s="2">
        <v>2</v>
      </c>
      <c r="J2448" s="2">
        <v>46</v>
      </c>
      <c r="K2448" s="2" t="s">
        <v>10</v>
      </c>
      <c r="L2448" s="2"/>
      <c r="M2448" s="2"/>
      <c r="N2448" s="2"/>
      <c r="O2448" s="2"/>
    </row>
    <row r="2449" spans="1:15" s="3" customFormat="1" ht="11" x14ac:dyDescent="0.15">
      <c r="A2449" s="2" t="s">
        <v>4157</v>
      </c>
      <c r="B2449" s="2" t="s">
        <v>4160</v>
      </c>
      <c r="C2449" s="2">
        <v>50179</v>
      </c>
      <c r="D2449" s="2" t="s">
        <v>8</v>
      </c>
      <c r="E2449" s="2" t="s">
        <v>9</v>
      </c>
      <c r="F2449" s="2">
        <v>220</v>
      </c>
      <c r="G2449" s="2"/>
      <c r="H2449" s="2"/>
      <c r="I2449" s="2">
        <v>2</v>
      </c>
      <c r="J2449" s="2">
        <v>46</v>
      </c>
      <c r="K2449" s="2" t="s">
        <v>10</v>
      </c>
      <c r="L2449" s="2"/>
      <c r="M2449" s="2"/>
      <c r="N2449" s="2"/>
      <c r="O2449" s="2"/>
    </row>
    <row r="2450" spans="1:15" s="3" customFormat="1" ht="11" x14ac:dyDescent="0.15">
      <c r="A2450" s="2" t="s">
        <v>4161</v>
      </c>
      <c r="B2450" s="2" t="s">
        <v>4162</v>
      </c>
      <c r="C2450" s="2">
        <v>57017</v>
      </c>
      <c r="D2450" s="2" t="s">
        <v>8</v>
      </c>
      <c r="E2450" s="2" t="s">
        <v>9</v>
      </c>
      <c r="F2450" s="2">
        <v>0</v>
      </c>
      <c r="G2450" s="2"/>
      <c r="H2450" s="2"/>
      <c r="I2450" s="2">
        <v>2</v>
      </c>
      <c r="J2450" s="2">
        <v>48</v>
      </c>
      <c r="K2450" s="2" t="s">
        <v>10</v>
      </c>
      <c r="L2450" s="2"/>
      <c r="M2450" s="2"/>
      <c r="N2450" s="2"/>
      <c r="O2450" s="2"/>
    </row>
    <row r="2451" spans="1:15" s="3" customFormat="1" ht="11" x14ac:dyDescent="0.15">
      <c r="A2451" s="2" t="s">
        <v>4161</v>
      </c>
      <c r="B2451" s="2" t="s">
        <v>4163</v>
      </c>
      <c r="C2451" s="2">
        <v>57018</v>
      </c>
      <c r="D2451" s="2" t="s">
        <v>8</v>
      </c>
      <c r="E2451" s="2" t="s">
        <v>9</v>
      </c>
      <c r="F2451" s="2">
        <v>140</v>
      </c>
      <c r="G2451" s="2"/>
      <c r="H2451" s="2"/>
      <c r="I2451" s="2">
        <v>2</v>
      </c>
      <c r="J2451" s="2">
        <v>48</v>
      </c>
      <c r="K2451" s="2" t="s">
        <v>10</v>
      </c>
      <c r="L2451" s="2"/>
      <c r="M2451" s="2"/>
      <c r="N2451" s="2"/>
      <c r="O2451" s="2"/>
    </row>
    <row r="2452" spans="1:15" s="3" customFormat="1" ht="11" x14ac:dyDescent="0.15">
      <c r="A2452" s="2" t="s">
        <v>4161</v>
      </c>
      <c r="B2452" s="2" t="s">
        <v>4164</v>
      </c>
      <c r="C2452" s="2">
        <v>57019</v>
      </c>
      <c r="D2452" s="2" t="s">
        <v>8</v>
      </c>
      <c r="E2452" s="2" t="s">
        <v>9</v>
      </c>
      <c r="F2452" s="2">
        <v>240</v>
      </c>
      <c r="G2452" s="2"/>
      <c r="H2452" s="2"/>
      <c r="I2452" s="2">
        <v>3</v>
      </c>
      <c r="J2452" s="2">
        <v>48</v>
      </c>
      <c r="K2452" s="2" t="s">
        <v>10</v>
      </c>
      <c r="L2452" s="2"/>
      <c r="M2452" s="2"/>
      <c r="N2452" s="2"/>
      <c r="O2452" s="2"/>
    </row>
    <row r="2453" spans="1:15" s="3" customFormat="1" ht="11" x14ac:dyDescent="0.15">
      <c r="A2453" s="2" t="s">
        <v>4165</v>
      </c>
      <c r="B2453" s="2" t="s">
        <v>4166</v>
      </c>
      <c r="C2453" s="2">
        <v>58017</v>
      </c>
      <c r="D2453" s="2" t="s">
        <v>8</v>
      </c>
      <c r="E2453" s="2" t="s">
        <v>9</v>
      </c>
      <c r="F2453" s="2">
        <v>40</v>
      </c>
      <c r="G2453" s="2"/>
      <c r="H2453" s="2"/>
      <c r="I2453" s="2">
        <v>2</v>
      </c>
      <c r="J2453" s="2">
        <v>40</v>
      </c>
      <c r="K2453" s="2" t="s">
        <v>10</v>
      </c>
      <c r="L2453" s="2"/>
      <c r="M2453" s="2"/>
      <c r="N2453" s="2"/>
      <c r="O2453" s="2"/>
    </row>
    <row r="2454" spans="1:15" s="3" customFormat="1" ht="11" x14ac:dyDescent="0.15">
      <c r="A2454" s="2" t="s">
        <v>4165</v>
      </c>
      <c r="B2454" s="2" t="s">
        <v>4167</v>
      </c>
      <c r="C2454" s="2">
        <v>58018</v>
      </c>
      <c r="D2454" s="2" t="s">
        <v>8</v>
      </c>
      <c r="E2454" s="2" t="s">
        <v>9</v>
      </c>
      <c r="F2454" s="2">
        <v>160</v>
      </c>
      <c r="G2454" s="2"/>
      <c r="H2454" s="2"/>
      <c r="I2454" s="2">
        <v>4</v>
      </c>
      <c r="J2454" s="2">
        <v>40</v>
      </c>
      <c r="K2454" s="2" t="s">
        <v>10</v>
      </c>
      <c r="L2454" s="2"/>
      <c r="M2454" s="2"/>
      <c r="N2454" s="2"/>
      <c r="O2454" s="2"/>
    </row>
    <row r="2455" spans="1:15" s="3" customFormat="1" ht="11" x14ac:dyDescent="0.15">
      <c r="A2455" s="2" t="s">
        <v>4165</v>
      </c>
      <c r="B2455" s="2" t="s">
        <v>4168</v>
      </c>
      <c r="C2455" s="2">
        <v>58019</v>
      </c>
      <c r="D2455" s="2" t="s">
        <v>8</v>
      </c>
      <c r="E2455" s="2" t="s">
        <v>9</v>
      </c>
      <c r="F2455" s="2">
        <v>290</v>
      </c>
      <c r="G2455" s="2"/>
      <c r="H2455" s="2"/>
      <c r="I2455" s="2">
        <v>2</v>
      </c>
      <c r="J2455" s="2">
        <v>40</v>
      </c>
      <c r="K2455" s="2" t="s">
        <v>10</v>
      </c>
      <c r="L2455" s="2"/>
      <c r="M2455" s="2"/>
      <c r="N2455" s="2"/>
      <c r="O2455" s="2"/>
    </row>
    <row r="2456" spans="1:15" s="3" customFormat="1" ht="11" x14ac:dyDescent="0.15">
      <c r="A2456" s="2" t="s">
        <v>4169</v>
      </c>
      <c r="B2456" s="2" t="s">
        <v>4170</v>
      </c>
      <c r="C2456" s="2">
        <v>2607</v>
      </c>
      <c r="D2456" s="2" t="s">
        <v>8</v>
      </c>
      <c r="E2456" s="2" t="s">
        <v>9</v>
      </c>
      <c r="F2456" s="2">
        <v>40</v>
      </c>
      <c r="G2456" s="2"/>
      <c r="H2456" s="2"/>
      <c r="I2456" s="2">
        <v>2</v>
      </c>
      <c r="J2456" s="2">
        <v>46</v>
      </c>
      <c r="K2456" s="2" t="s">
        <v>10</v>
      </c>
      <c r="L2456" s="2"/>
      <c r="M2456" s="2"/>
      <c r="N2456" s="2"/>
      <c r="O2456" s="2"/>
    </row>
    <row r="2457" spans="1:15" s="3" customFormat="1" ht="11" x14ac:dyDescent="0.15">
      <c r="A2457" s="2" t="s">
        <v>4169</v>
      </c>
      <c r="B2457" s="2" t="s">
        <v>4171</v>
      </c>
      <c r="C2457" s="2">
        <v>2608</v>
      </c>
      <c r="D2457" s="2" t="s">
        <v>8</v>
      </c>
      <c r="E2457" s="2" t="s">
        <v>9</v>
      </c>
      <c r="F2457" s="2">
        <v>160</v>
      </c>
      <c r="G2457" s="2"/>
      <c r="H2457" s="2"/>
      <c r="I2457" s="2">
        <v>2</v>
      </c>
      <c r="J2457" s="2">
        <v>46</v>
      </c>
      <c r="K2457" s="2" t="s">
        <v>10</v>
      </c>
      <c r="L2457" s="2"/>
      <c r="M2457" s="2"/>
      <c r="N2457" s="2"/>
      <c r="O2457" s="2"/>
    </row>
    <row r="2458" spans="1:15" s="3" customFormat="1" ht="11" x14ac:dyDescent="0.15">
      <c r="A2458" s="2" t="s">
        <v>4169</v>
      </c>
      <c r="B2458" s="2" t="s">
        <v>4172</v>
      </c>
      <c r="C2458" s="2">
        <v>2609</v>
      </c>
      <c r="D2458" s="2" t="s">
        <v>8</v>
      </c>
      <c r="E2458" s="2" t="s">
        <v>9</v>
      </c>
      <c r="F2458" s="2">
        <v>340</v>
      </c>
      <c r="G2458" s="2"/>
      <c r="H2458" s="2"/>
      <c r="I2458" s="2">
        <v>4</v>
      </c>
      <c r="J2458" s="2">
        <v>46</v>
      </c>
      <c r="K2458" s="2" t="s">
        <v>10</v>
      </c>
      <c r="L2458" s="2"/>
      <c r="M2458" s="2"/>
      <c r="N2458" s="2"/>
      <c r="O2458" s="2"/>
    </row>
    <row r="2459" spans="1:15" s="3" customFormat="1" ht="11" x14ac:dyDescent="0.15">
      <c r="A2459" s="2" t="s">
        <v>4173</v>
      </c>
      <c r="B2459" s="2" t="s">
        <v>4174</v>
      </c>
      <c r="C2459" s="2">
        <v>2137</v>
      </c>
      <c r="D2459" s="2" t="s">
        <v>36</v>
      </c>
      <c r="E2459" s="2" t="s">
        <v>64</v>
      </c>
      <c r="F2459" s="2">
        <v>80</v>
      </c>
      <c r="G2459" s="2" t="s">
        <v>65</v>
      </c>
      <c r="H2459" s="2" t="s">
        <v>17</v>
      </c>
      <c r="I2459" s="2">
        <v>2</v>
      </c>
      <c r="J2459" s="2">
        <v>33</v>
      </c>
      <c r="K2459" s="2" t="s">
        <v>10</v>
      </c>
      <c r="L2459" s="2"/>
      <c r="M2459" s="2" t="s">
        <v>66</v>
      </c>
      <c r="N2459" s="2" t="s">
        <v>67</v>
      </c>
      <c r="O2459" s="2" t="s">
        <v>68</v>
      </c>
    </row>
    <row r="2460" spans="1:15" s="3" customFormat="1" ht="11" x14ac:dyDescent="0.15">
      <c r="A2460" s="2" t="s">
        <v>4173</v>
      </c>
      <c r="B2460" s="2" t="s">
        <v>4175</v>
      </c>
      <c r="C2460" s="2">
        <v>2138</v>
      </c>
      <c r="D2460" s="2" t="s">
        <v>36</v>
      </c>
      <c r="E2460" s="2" t="s">
        <v>64</v>
      </c>
      <c r="F2460" s="2">
        <v>180</v>
      </c>
      <c r="G2460" s="2" t="s">
        <v>65</v>
      </c>
      <c r="H2460" s="2" t="s">
        <v>17</v>
      </c>
      <c r="I2460" s="2">
        <v>2</v>
      </c>
      <c r="J2460" s="2">
        <v>33</v>
      </c>
      <c r="K2460" s="2" t="s">
        <v>10</v>
      </c>
      <c r="L2460" s="2"/>
      <c r="M2460" s="2" t="s">
        <v>66</v>
      </c>
      <c r="N2460" s="2" t="s">
        <v>67</v>
      </c>
      <c r="O2460" s="2" t="s">
        <v>68</v>
      </c>
    </row>
    <row r="2461" spans="1:15" s="3" customFormat="1" ht="11" x14ac:dyDescent="0.15">
      <c r="A2461" s="2" t="s">
        <v>4173</v>
      </c>
      <c r="B2461" s="2" t="s">
        <v>4176</v>
      </c>
      <c r="C2461" s="2">
        <v>2139</v>
      </c>
      <c r="D2461" s="2" t="s">
        <v>36</v>
      </c>
      <c r="E2461" s="2" t="s">
        <v>64</v>
      </c>
      <c r="F2461" s="2">
        <v>280</v>
      </c>
      <c r="G2461" s="2" t="s">
        <v>65</v>
      </c>
      <c r="H2461" s="2" t="s">
        <v>17</v>
      </c>
      <c r="I2461" s="2">
        <v>2</v>
      </c>
      <c r="J2461" s="2">
        <v>33</v>
      </c>
      <c r="K2461" s="2" t="s">
        <v>10</v>
      </c>
      <c r="L2461" s="2"/>
      <c r="M2461" s="2" t="s">
        <v>66</v>
      </c>
      <c r="N2461" s="2" t="s">
        <v>67</v>
      </c>
      <c r="O2461" s="2" t="s">
        <v>68</v>
      </c>
    </row>
    <row r="2462" spans="1:15" s="3" customFormat="1" ht="11" x14ac:dyDescent="0.15">
      <c r="A2462" s="2" t="s">
        <v>4177</v>
      </c>
      <c r="B2462" s="2" t="s">
        <v>4178</v>
      </c>
      <c r="C2462" s="2">
        <v>50297</v>
      </c>
      <c r="D2462" s="2" t="s">
        <v>8</v>
      </c>
      <c r="E2462" s="2" t="s">
        <v>9</v>
      </c>
      <c r="F2462" s="2">
        <v>30</v>
      </c>
      <c r="G2462" s="2"/>
      <c r="H2462" s="2"/>
      <c r="I2462" s="2">
        <v>4</v>
      </c>
      <c r="J2462" s="2">
        <v>30</v>
      </c>
      <c r="K2462" s="2" t="s">
        <v>10</v>
      </c>
      <c r="L2462" s="2"/>
      <c r="M2462" s="2"/>
      <c r="N2462" s="2"/>
      <c r="O2462" s="2"/>
    </row>
    <row r="2463" spans="1:15" s="3" customFormat="1" ht="11" x14ac:dyDescent="0.15">
      <c r="A2463" s="2" t="s">
        <v>4177</v>
      </c>
      <c r="B2463" s="2" t="s">
        <v>4179</v>
      </c>
      <c r="C2463" s="2">
        <v>50298</v>
      </c>
      <c r="D2463" s="2" t="s">
        <v>8</v>
      </c>
      <c r="E2463" s="2" t="s">
        <v>9</v>
      </c>
      <c r="F2463" s="2">
        <v>150</v>
      </c>
      <c r="G2463" s="2"/>
      <c r="H2463" s="2"/>
      <c r="I2463" s="2">
        <v>4</v>
      </c>
      <c r="J2463" s="2">
        <v>30</v>
      </c>
      <c r="K2463" s="2" t="s">
        <v>10</v>
      </c>
      <c r="L2463" s="2"/>
      <c r="M2463" s="2"/>
      <c r="N2463" s="2"/>
      <c r="O2463" s="2"/>
    </row>
    <row r="2464" spans="1:15" s="3" customFormat="1" ht="11" x14ac:dyDescent="0.15">
      <c r="A2464" s="2" t="s">
        <v>4177</v>
      </c>
      <c r="B2464" s="2" t="s">
        <v>4180</v>
      </c>
      <c r="C2464" s="2">
        <v>50299</v>
      </c>
      <c r="D2464" s="2" t="s">
        <v>8</v>
      </c>
      <c r="E2464" s="2" t="s">
        <v>9</v>
      </c>
      <c r="F2464" s="2">
        <v>270</v>
      </c>
      <c r="G2464" s="2"/>
      <c r="H2464" s="2"/>
      <c r="I2464" s="2">
        <v>3</v>
      </c>
      <c r="J2464" s="2">
        <v>30</v>
      </c>
      <c r="K2464" s="2" t="s">
        <v>10</v>
      </c>
      <c r="L2464" s="2"/>
      <c r="M2464" s="2"/>
      <c r="N2464" s="2"/>
      <c r="O2464" s="2"/>
    </row>
    <row r="2465" spans="1:15" s="3" customFormat="1" ht="11" x14ac:dyDescent="0.15">
      <c r="A2465" s="2" t="s">
        <v>4181</v>
      </c>
      <c r="B2465" s="2" t="s">
        <v>4182</v>
      </c>
      <c r="C2465" s="2">
        <v>50307</v>
      </c>
      <c r="D2465" s="2" t="s">
        <v>15</v>
      </c>
      <c r="E2465" s="2">
        <v>80010213</v>
      </c>
      <c r="F2465" s="2">
        <v>20</v>
      </c>
      <c r="G2465" s="2" t="s">
        <v>724</v>
      </c>
      <c r="H2465" s="2" t="s">
        <v>17</v>
      </c>
      <c r="I2465" s="2">
        <v>2</v>
      </c>
      <c r="J2465" s="2">
        <v>56</v>
      </c>
      <c r="K2465" s="2" t="s">
        <v>10</v>
      </c>
      <c r="L2465" s="2"/>
      <c r="M2465" s="2">
        <v>88</v>
      </c>
      <c r="N2465" s="2">
        <v>8</v>
      </c>
      <c r="O2465" s="2" t="s">
        <v>68</v>
      </c>
    </row>
    <row r="2466" spans="1:15" s="3" customFormat="1" ht="11" x14ac:dyDescent="0.15">
      <c r="A2466" s="2" t="s">
        <v>4181</v>
      </c>
      <c r="B2466" s="2" t="s">
        <v>4183</v>
      </c>
      <c r="C2466" s="2">
        <v>50308</v>
      </c>
      <c r="D2466" s="2" t="s">
        <v>15</v>
      </c>
      <c r="E2466" s="2">
        <v>80010213</v>
      </c>
      <c r="F2466" s="2">
        <v>130</v>
      </c>
      <c r="G2466" s="2" t="s">
        <v>724</v>
      </c>
      <c r="H2466" s="2" t="s">
        <v>17</v>
      </c>
      <c r="I2466" s="2">
        <v>3</v>
      </c>
      <c r="J2466" s="2">
        <v>56</v>
      </c>
      <c r="K2466" s="2" t="s">
        <v>10</v>
      </c>
      <c r="L2466" s="2"/>
      <c r="M2466" s="2">
        <v>88</v>
      </c>
      <c r="N2466" s="2">
        <v>8</v>
      </c>
      <c r="O2466" s="2" t="s">
        <v>68</v>
      </c>
    </row>
    <row r="2467" spans="1:15" s="3" customFormat="1" ht="11" x14ac:dyDescent="0.15">
      <c r="A2467" s="2" t="s">
        <v>4181</v>
      </c>
      <c r="B2467" s="2" t="s">
        <v>4184</v>
      </c>
      <c r="C2467" s="2">
        <v>50309</v>
      </c>
      <c r="D2467" s="2" t="s">
        <v>15</v>
      </c>
      <c r="E2467" s="2">
        <v>80010213</v>
      </c>
      <c r="F2467" s="2">
        <v>240</v>
      </c>
      <c r="G2467" s="2" t="s">
        <v>724</v>
      </c>
      <c r="H2467" s="2" t="s">
        <v>17</v>
      </c>
      <c r="I2467" s="2">
        <v>2</v>
      </c>
      <c r="J2467" s="2">
        <v>56</v>
      </c>
      <c r="K2467" s="2" t="s">
        <v>10</v>
      </c>
      <c r="L2467" s="2"/>
      <c r="M2467" s="2">
        <v>88</v>
      </c>
      <c r="N2467" s="2">
        <v>8</v>
      </c>
      <c r="O2467" s="2" t="s">
        <v>68</v>
      </c>
    </row>
    <row r="2468" spans="1:15" s="3" customFormat="1" ht="11" x14ac:dyDescent="0.15">
      <c r="A2468" s="2" t="s">
        <v>4185</v>
      </c>
      <c r="B2468" s="2" t="s">
        <v>4186</v>
      </c>
      <c r="C2468" s="2">
        <v>1547</v>
      </c>
      <c r="D2468" s="2" t="s">
        <v>4187</v>
      </c>
      <c r="E2468" s="2">
        <v>201115</v>
      </c>
      <c r="F2468" s="2">
        <v>60</v>
      </c>
      <c r="G2468" s="2"/>
      <c r="H2468" s="2"/>
      <c r="I2468" s="2">
        <v>2</v>
      </c>
      <c r="J2468" s="2">
        <v>48</v>
      </c>
      <c r="K2468" s="2" t="s">
        <v>10</v>
      </c>
      <c r="L2468" s="2"/>
      <c r="M2468" s="2"/>
      <c r="N2468" s="2"/>
      <c r="O2468" s="2"/>
    </row>
    <row r="2469" spans="1:15" s="3" customFormat="1" ht="11" x14ac:dyDescent="0.15">
      <c r="A2469" s="2" t="s">
        <v>4185</v>
      </c>
      <c r="B2469" s="2" t="s">
        <v>4188</v>
      </c>
      <c r="C2469" s="2">
        <v>1548</v>
      </c>
      <c r="D2469" s="2" t="s">
        <v>15</v>
      </c>
      <c r="E2469" s="2">
        <v>742266</v>
      </c>
      <c r="F2469" s="2">
        <v>200</v>
      </c>
      <c r="G2469" s="2" t="s">
        <v>16</v>
      </c>
      <c r="H2469" s="2" t="s">
        <v>17</v>
      </c>
      <c r="I2469" s="2">
        <v>2</v>
      </c>
      <c r="J2469" s="2">
        <v>48</v>
      </c>
      <c r="K2469" s="2" t="s">
        <v>10</v>
      </c>
      <c r="L2469" s="2"/>
      <c r="M2469" s="2" t="s">
        <v>18</v>
      </c>
      <c r="N2469" s="2" t="s">
        <v>4189</v>
      </c>
      <c r="O2469" s="2" t="s">
        <v>20</v>
      </c>
    </row>
    <row r="2470" spans="1:15" s="3" customFormat="1" ht="11" x14ac:dyDescent="0.15">
      <c r="A2470" s="2" t="s">
        <v>4185</v>
      </c>
      <c r="B2470" s="2" t="s">
        <v>4190</v>
      </c>
      <c r="C2470" s="2">
        <v>1549</v>
      </c>
      <c r="D2470" s="2" t="s">
        <v>15</v>
      </c>
      <c r="E2470" s="2">
        <v>742266</v>
      </c>
      <c r="F2470" s="2">
        <v>300</v>
      </c>
      <c r="G2470" s="2" t="s">
        <v>16</v>
      </c>
      <c r="H2470" s="2" t="s">
        <v>17</v>
      </c>
      <c r="I2470" s="2">
        <v>2</v>
      </c>
      <c r="J2470" s="2">
        <v>48</v>
      </c>
      <c r="K2470" s="2" t="s">
        <v>10</v>
      </c>
      <c r="L2470" s="2"/>
      <c r="M2470" s="2" t="s">
        <v>18</v>
      </c>
      <c r="N2470" s="2" t="s">
        <v>4191</v>
      </c>
      <c r="O2470" s="2" t="s">
        <v>20</v>
      </c>
    </row>
    <row r="2471" spans="1:15" s="3" customFormat="1" ht="11" x14ac:dyDescent="0.15">
      <c r="A2471" s="2" t="s">
        <v>4192</v>
      </c>
      <c r="B2471" s="2" t="s">
        <v>4193</v>
      </c>
      <c r="C2471" s="2">
        <v>16057</v>
      </c>
      <c r="D2471" s="2" t="s">
        <v>15</v>
      </c>
      <c r="E2471" s="2" t="s">
        <v>92</v>
      </c>
      <c r="F2471" s="2">
        <v>0</v>
      </c>
      <c r="G2471" s="2" t="s">
        <v>16</v>
      </c>
      <c r="H2471" s="2" t="s">
        <v>17</v>
      </c>
      <c r="I2471" s="2">
        <v>2</v>
      </c>
      <c r="J2471" s="2">
        <v>32</v>
      </c>
      <c r="K2471" s="2" t="s">
        <v>93</v>
      </c>
      <c r="L2471" s="2"/>
      <c r="M2471" s="2" t="s">
        <v>18</v>
      </c>
      <c r="N2471" s="2" t="s">
        <v>4194</v>
      </c>
      <c r="O2471" s="2" t="s">
        <v>20</v>
      </c>
    </row>
    <row r="2472" spans="1:15" s="3" customFormat="1" ht="11" x14ac:dyDescent="0.15">
      <c r="A2472" s="2" t="s">
        <v>4192</v>
      </c>
      <c r="B2472" s="2" t="s">
        <v>4195</v>
      </c>
      <c r="C2472" s="2">
        <v>16058</v>
      </c>
      <c r="D2472" s="2" t="s">
        <v>15</v>
      </c>
      <c r="E2472" s="2" t="s">
        <v>92</v>
      </c>
      <c r="F2472" s="2">
        <v>120</v>
      </c>
      <c r="G2472" s="2" t="s">
        <v>16</v>
      </c>
      <c r="H2472" s="2" t="s">
        <v>17</v>
      </c>
      <c r="I2472" s="2">
        <v>2</v>
      </c>
      <c r="J2472" s="2">
        <v>32</v>
      </c>
      <c r="K2472" s="2" t="s">
        <v>93</v>
      </c>
      <c r="L2472" s="2"/>
      <c r="M2472" s="2" t="s">
        <v>18</v>
      </c>
      <c r="N2472" s="2" t="s">
        <v>4196</v>
      </c>
      <c r="O2472" s="2" t="s">
        <v>20</v>
      </c>
    </row>
    <row r="2473" spans="1:15" s="3" customFormat="1" ht="11" x14ac:dyDescent="0.15">
      <c r="A2473" s="2" t="s">
        <v>4192</v>
      </c>
      <c r="B2473" s="2" t="s">
        <v>4197</v>
      </c>
      <c r="C2473" s="2">
        <v>16059</v>
      </c>
      <c r="D2473" s="2" t="s">
        <v>15</v>
      </c>
      <c r="E2473" s="2" t="s">
        <v>92</v>
      </c>
      <c r="F2473" s="2">
        <v>240</v>
      </c>
      <c r="G2473" s="2" t="s">
        <v>16</v>
      </c>
      <c r="H2473" s="2" t="s">
        <v>17</v>
      </c>
      <c r="I2473" s="2">
        <v>2</v>
      </c>
      <c r="J2473" s="2">
        <v>32</v>
      </c>
      <c r="K2473" s="2" t="s">
        <v>93</v>
      </c>
      <c r="L2473" s="2"/>
      <c r="M2473" s="2" t="s">
        <v>18</v>
      </c>
      <c r="N2473" s="2" t="s">
        <v>4198</v>
      </c>
      <c r="O2473" s="2" t="s">
        <v>20</v>
      </c>
    </row>
    <row r="2474" spans="1:15" s="3" customFormat="1" ht="11" x14ac:dyDescent="0.15">
      <c r="A2474" s="2" t="s">
        <v>4199</v>
      </c>
      <c r="B2474" s="2" t="s">
        <v>4200</v>
      </c>
      <c r="C2474" s="2">
        <v>55267</v>
      </c>
      <c r="D2474" s="2" t="s">
        <v>36</v>
      </c>
      <c r="E2474" s="2" t="s">
        <v>64</v>
      </c>
      <c r="F2474" s="2">
        <v>100</v>
      </c>
      <c r="G2474" s="2" t="s">
        <v>65</v>
      </c>
      <c r="H2474" s="2" t="s">
        <v>17</v>
      </c>
      <c r="I2474" s="2">
        <v>2</v>
      </c>
      <c r="J2474" s="2">
        <v>28</v>
      </c>
      <c r="K2474" s="2" t="s">
        <v>10</v>
      </c>
      <c r="L2474" s="2"/>
      <c r="M2474" s="2" t="s">
        <v>66</v>
      </c>
      <c r="N2474" s="2" t="s">
        <v>67</v>
      </c>
      <c r="O2474" s="2" t="s">
        <v>68</v>
      </c>
    </row>
    <row r="2475" spans="1:15" s="3" customFormat="1" ht="11" x14ac:dyDescent="0.15">
      <c r="A2475" s="2" t="s">
        <v>4199</v>
      </c>
      <c r="B2475" s="2" t="s">
        <v>4201</v>
      </c>
      <c r="C2475" s="2">
        <v>55268</v>
      </c>
      <c r="D2475" s="2" t="s">
        <v>36</v>
      </c>
      <c r="E2475" s="2" t="s">
        <v>64</v>
      </c>
      <c r="F2475" s="2">
        <v>250</v>
      </c>
      <c r="G2475" s="2" t="s">
        <v>65</v>
      </c>
      <c r="H2475" s="2" t="s">
        <v>17</v>
      </c>
      <c r="I2475" s="2">
        <v>4</v>
      </c>
      <c r="J2475" s="2">
        <v>28</v>
      </c>
      <c r="K2475" s="2" t="s">
        <v>10</v>
      </c>
      <c r="L2475" s="2"/>
      <c r="M2475" s="2" t="s">
        <v>66</v>
      </c>
      <c r="N2475" s="2" t="s">
        <v>67</v>
      </c>
      <c r="O2475" s="2" t="s">
        <v>68</v>
      </c>
    </row>
    <row r="2476" spans="1:15" s="3" customFormat="1" ht="11" x14ac:dyDescent="0.15">
      <c r="A2476" s="2" t="s">
        <v>4199</v>
      </c>
      <c r="B2476" s="2" t="s">
        <v>4202</v>
      </c>
      <c r="C2476" s="2">
        <v>55269</v>
      </c>
      <c r="D2476" s="2" t="s">
        <v>36</v>
      </c>
      <c r="E2476" s="2" t="s">
        <v>64</v>
      </c>
      <c r="F2476" s="2">
        <v>340</v>
      </c>
      <c r="G2476" s="2" t="s">
        <v>65</v>
      </c>
      <c r="H2476" s="2" t="s">
        <v>17</v>
      </c>
      <c r="I2476" s="2">
        <v>3</v>
      </c>
      <c r="J2476" s="2">
        <v>28</v>
      </c>
      <c r="K2476" s="2" t="s">
        <v>10</v>
      </c>
      <c r="L2476" s="2"/>
      <c r="M2476" s="2" t="s">
        <v>66</v>
      </c>
      <c r="N2476" s="2" t="s">
        <v>67</v>
      </c>
      <c r="O2476" s="2" t="s">
        <v>68</v>
      </c>
    </row>
    <row r="2477" spans="1:15" s="3" customFormat="1" ht="11" x14ac:dyDescent="0.15">
      <c r="A2477" s="2" t="s">
        <v>4203</v>
      </c>
      <c r="B2477" s="2" t="s">
        <v>4204</v>
      </c>
      <c r="C2477" s="2">
        <v>2567</v>
      </c>
      <c r="D2477" s="2" t="s">
        <v>8</v>
      </c>
      <c r="E2477" s="2" t="s">
        <v>9</v>
      </c>
      <c r="F2477" s="2">
        <v>30</v>
      </c>
      <c r="G2477" s="2"/>
      <c r="H2477" s="2"/>
      <c r="I2477" s="2">
        <v>1</v>
      </c>
      <c r="J2477" s="2">
        <v>48</v>
      </c>
      <c r="K2477" s="2" t="s">
        <v>10</v>
      </c>
      <c r="L2477" s="2"/>
      <c r="M2477" s="2"/>
      <c r="N2477" s="2"/>
      <c r="O2477" s="2"/>
    </row>
    <row r="2478" spans="1:15" s="3" customFormat="1" ht="11" x14ac:dyDescent="0.15">
      <c r="A2478" s="2" t="s">
        <v>4203</v>
      </c>
      <c r="B2478" s="2" t="s">
        <v>4205</v>
      </c>
      <c r="C2478" s="2">
        <v>2568</v>
      </c>
      <c r="D2478" s="2" t="s">
        <v>8</v>
      </c>
      <c r="E2478" s="2" t="s">
        <v>9</v>
      </c>
      <c r="F2478" s="2">
        <v>140</v>
      </c>
      <c r="G2478" s="2"/>
      <c r="H2478" s="2"/>
      <c r="I2478" s="2">
        <v>1</v>
      </c>
      <c r="J2478" s="2">
        <v>48</v>
      </c>
      <c r="K2478" s="2" t="s">
        <v>10</v>
      </c>
      <c r="L2478" s="2"/>
      <c r="M2478" s="2"/>
      <c r="N2478" s="2"/>
      <c r="O2478" s="2"/>
    </row>
    <row r="2479" spans="1:15" s="3" customFormat="1" ht="11" x14ac:dyDescent="0.15">
      <c r="A2479" s="2" t="s">
        <v>4203</v>
      </c>
      <c r="B2479" s="2" t="s">
        <v>4206</v>
      </c>
      <c r="C2479" s="2">
        <v>2569</v>
      </c>
      <c r="D2479" s="2" t="s">
        <v>8</v>
      </c>
      <c r="E2479" s="2" t="s">
        <v>9</v>
      </c>
      <c r="F2479" s="2">
        <v>260</v>
      </c>
      <c r="G2479" s="2"/>
      <c r="H2479" s="2"/>
      <c r="I2479" s="2">
        <v>1</v>
      </c>
      <c r="J2479" s="2">
        <v>48</v>
      </c>
      <c r="K2479" s="2" t="s">
        <v>10</v>
      </c>
      <c r="L2479" s="2"/>
      <c r="M2479" s="2"/>
      <c r="N2479" s="2"/>
      <c r="O2479" s="2"/>
    </row>
    <row r="2480" spans="1:15" s="3" customFormat="1" ht="11" x14ac:dyDescent="0.15">
      <c r="A2480" s="2" t="s">
        <v>4207</v>
      </c>
      <c r="B2480" s="2" t="s">
        <v>4208</v>
      </c>
      <c r="C2480" s="2">
        <v>63707</v>
      </c>
      <c r="D2480" s="2" t="s">
        <v>8</v>
      </c>
      <c r="E2480" s="2" t="s">
        <v>9</v>
      </c>
      <c r="F2480" s="2">
        <v>20</v>
      </c>
      <c r="G2480" s="2"/>
      <c r="H2480" s="2"/>
      <c r="I2480" s="2">
        <v>3</v>
      </c>
      <c r="J2480" s="2">
        <v>46</v>
      </c>
      <c r="K2480" s="2" t="s">
        <v>10</v>
      </c>
      <c r="L2480" s="2"/>
      <c r="M2480" s="2"/>
      <c r="N2480" s="2"/>
      <c r="O2480" s="2"/>
    </row>
    <row r="2481" spans="1:15" s="3" customFormat="1" ht="11" x14ac:dyDescent="0.15">
      <c r="A2481" s="2" t="s">
        <v>4207</v>
      </c>
      <c r="B2481" s="2" t="s">
        <v>4209</v>
      </c>
      <c r="C2481" s="2">
        <v>63708</v>
      </c>
      <c r="D2481" s="2" t="s">
        <v>8</v>
      </c>
      <c r="E2481" s="2" t="s">
        <v>9</v>
      </c>
      <c r="F2481" s="2">
        <v>140</v>
      </c>
      <c r="G2481" s="2"/>
      <c r="H2481" s="2"/>
      <c r="I2481" s="2">
        <v>3</v>
      </c>
      <c r="J2481" s="2">
        <v>46</v>
      </c>
      <c r="K2481" s="2" t="s">
        <v>10</v>
      </c>
      <c r="L2481" s="2"/>
      <c r="M2481" s="2"/>
      <c r="N2481" s="2"/>
      <c r="O2481" s="2"/>
    </row>
    <row r="2482" spans="1:15" s="3" customFormat="1" ht="11" x14ac:dyDescent="0.15">
      <c r="A2482" s="2" t="s">
        <v>4207</v>
      </c>
      <c r="B2482" s="2" t="s">
        <v>4210</v>
      </c>
      <c r="C2482" s="2">
        <v>63709</v>
      </c>
      <c r="D2482" s="2" t="s">
        <v>8</v>
      </c>
      <c r="E2482" s="2" t="s">
        <v>9</v>
      </c>
      <c r="F2482" s="2">
        <v>260</v>
      </c>
      <c r="G2482" s="2"/>
      <c r="H2482" s="2"/>
      <c r="I2482" s="2">
        <v>3</v>
      </c>
      <c r="J2482" s="2">
        <v>46</v>
      </c>
      <c r="K2482" s="2" t="s">
        <v>10</v>
      </c>
      <c r="L2482" s="2"/>
      <c r="M2482" s="2"/>
      <c r="N2482" s="2"/>
      <c r="O2482" s="2"/>
    </row>
    <row r="2483" spans="1:15" s="3" customFormat="1" ht="11" x14ac:dyDescent="0.15">
      <c r="A2483" s="2" t="s">
        <v>4211</v>
      </c>
      <c r="B2483" s="2" t="s">
        <v>4212</v>
      </c>
      <c r="C2483" s="2">
        <v>2337</v>
      </c>
      <c r="D2483" s="2" t="s">
        <v>15</v>
      </c>
      <c r="E2483" s="2">
        <v>742266</v>
      </c>
      <c r="F2483" s="2">
        <v>90</v>
      </c>
      <c r="G2483" s="2" t="s">
        <v>16</v>
      </c>
      <c r="H2483" s="2" t="s">
        <v>17</v>
      </c>
      <c r="I2483" s="2">
        <v>0</v>
      </c>
      <c r="J2483" s="2">
        <v>48</v>
      </c>
      <c r="K2483" s="2" t="s">
        <v>10</v>
      </c>
      <c r="L2483" s="2"/>
      <c r="M2483" s="2" t="s">
        <v>18</v>
      </c>
      <c r="N2483" s="2" t="s">
        <v>4213</v>
      </c>
      <c r="O2483" s="2" t="s">
        <v>20</v>
      </c>
    </row>
    <row r="2484" spans="1:15" s="3" customFormat="1" ht="11" x14ac:dyDescent="0.15">
      <c r="A2484" s="2" t="s">
        <v>4211</v>
      </c>
      <c r="B2484" s="2" t="s">
        <v>4214</v>
      </c>
      <c r="C2484" s="2">
        <v>2338</v>
      </c>
      <c r="D2484" s="2" t="s">
        <v>15</v>
      </c>
      <c r="E2484" s="2">
        <v>742266</v>
      </c>
      <c r="F2484" s="2">
        <v>180</v>
      </c>
      <c r="G2484" s="2" t="s">
        <v>16</v>
      </c>
      <c r="H2484" s="2" t="s">
        <v>17</v>
      </c>
      <c r="I2484" s="2">
        <v>0</v>
      </c>
      <c r="J2484" s="2">
        <v>48</v>
      </c>
      <c r="K2484" s="2" t="s">
        <v>10</v>
      </c>
      <c r="L2484" s="2"/>
      <c r="M2484" s="2" t="s">
        <v>18</v>
      </c>
      <c r="N2484" s="2" t="s">
        <v>4215</v>
      </c>
      <c r="O2484" s="2" t="s">
        <v>20</v>
      </c>
    </row>
    <row r="2485" spans="1:15" s="3" customFormat="1" ht="11" x14ac:dyDescent="0.15">
      <c r="A2485" s="2" t="s">
        <v>4211</v>
      </c>
      <c r="B2485" s="2" t="s">
        <v>4216</v>
      </c>
      <c r="C2485" s="2">
        <v>2339</v>
      </c>
      <c r="D2485" s="2" t="s">
        <v>15</v>
      </c>
      <c r="E2485" s="2" t="s">
        <v>4217</v>
      </c>
      <c r="F2485" s="2">
        <v>310</v>
      </c>
      <c r="G2485" s="2"/>
      <c r="H2485" s="2"/>
      <c r="I2485" s="2">
        <v>0</v>
      </c>
      <c r="J2485" s="2">
        <v>48</v>
      </c>
      <c r="K2485" s="2" t="s">
        <v>10</v>
      </c>
      <c r="L2485" s="2"/>
      <c r="M2485" s="2"/>
      <c r="N2485" s="2"/>
      <c r="O2485" s="2"/>
    </row>
    <row r="2486" spans="1:15" s="3" customFormat="1" ht="11" x14ac:dyDescent="0.15">
      <c r="A2486" s="2" t="s">
        <v>4218</v>
      </c>
      <c r="B2486" s="2" t="s">
        <v>4219</v>
      </c>
      <c r="C2486" s="2">
        <v>6347</v>
      </c>
      <c r="D2486" s="2" t="s">
        <v>8</v>
      </c>
      <c r="E2486" s="2" t="s">
        <v>9</v>
      </c>
      <c r="F2486" s="2">
        <v>0</v>
      </c>
      <c r="G2486" s="2"/>
      <c r="H2486" s="2"/>
      <c r="I2486" s="2">
        <v>0</v>
      </c>
      <c r="J2486" s="2">
        <v>48</v>
      </c>
      <c r="K2486" s="2" t="s">
        <v>10</v>
      </c>
      <c r="L2486" s="2"/>
      <c r="M2486" s="2"/>
      <c r="N2486" s="2"/>
      <c r="O2486" s="2"/>
    </row>
    <row r="2487" spans="1:15" s="3" customFormat="1" ht="11" x14ac:dyDescent="0.15">
      <c r="A2487" s="2" t="s">
        <v>4218</v>
      </c>
      <c r="B2487" s="2" t="s">
        <v>4220</v>
      </c>
      <c r="C2487" s="2">
        <v>6348</v>
      </c>
      <c r="D2487" s="2" t="s">
        <v>8</v>
      </c>
      <c r="E2487" s="2" t="s">
        <v>9</v>
      </c>
      <c r="F2487" s="2">
        <v>120</v>
      </c>
      <c r="G2487" s="2"/>
      <c r="H2487" s="2"/>
      <c r="I2487" s="2">
        <v>0</v>
      </c>
      <c r="J2487" s="2">
        <v>48</v>
      </c>
      <c r="K2487" s="2" t="s">
        <v>10</v>
      </c>
      <c r="L2487" s="2"/>
      <c r="M2487" s="2"/>
      <c r="N2487" s="2"/>
      <c r="O2487" s="2"/>
    </row>
    <row r="2488" spans="1:15" s="3" customFormat="1" ht="11" x14ac:dyDescent="0.15">
      <c r="A2488" s="2" t="s">
        <v>4218</v>
      </c>
      <c r="B2488" s="2" t="s">
        <v>4221</v>
      </c>
      <c r="C2488" s="2">
        <v>6349</v>
      </c>
      <c r="D2488" s="2" t="s">
        <v>8</v>
      </c>
      <c r="E2488" s="2" t="s">
        <v>9</v>
      </c>
      <c r="F2488" s="2">
        <v>230</v>
      </c>
      <c r="G2488" s="2"/>
      <c r="H2488" s="2"/>
      <c r="I2488" s="2">
        <v>0</v>
      </c>
      <c r="J2488" s="2">
        <v>48</v>
      </c>
      <c r="K2488" s="2" t="s">
        <v>10</v>
      </c>
      <c r="L2488" s="2"/>
      <c r="M2488" s="2"/>
      <c r="N2488" s="2"/>
      <c r="O2488" s="2"/>
    </row>
    <row r="2489" spans="1:15" s="3" customFormat="1" ht="11" x14ac:dyDescent="0.15">
      <c r="A2489" s="2" t="s">
        <v>4222</v>
      </c>
      <c r="B2489" s="2" t="s">
        <v>4223</v>
      </c>
      <c r="C2489" s="2">
        <v>59147</v>
      </c>
      <c r="D2489" s="2" t="s">
        <v>8</v>
      </c>
      <c r="E2489" s="2" t="s">
        <v>9</v>
      </c>
      <c r="F2489" s="2">
        <v>0</v>
      </c>
      <c r="G2489" s="2"/>
      <c r="H2489" s="2"/>
      <c r="I2489" s="2">
        <v>4</v>
      </c>
      <c r="J2489" s="2">
        <v>48</v>
      </c>
      <c r="K2489" s="2" t="s">
        <v>10</v>
      </c>
      <c r="L2489" s="2"/>
      <c r="M2489" s="2"/>
      <c r="N2489" s="2"/>
      <c r="O2489" s="2"/>
    </row>
    <row r="2490" spans="1:15" s="3" customFormat="1" ht="11" x14ac:dyDescent="0.15">
      <c r="A2490" s="2" t="s">
        <v>4222</v>
      </c>
      <c r="B2490" s="2" t="s">
        <v>4224</v>
      </c>
      <c r="C2490" s="2">
        <v>59148</v>
      </c>
      <c r="D2490" s="2" t="s">
        <v>8</v>
      </c>
      <c r="E2490" s="2" t="s">
        <v>9</v>
      </c>
      <c r="F2490" s="2">
        <v>140</v>
      </c>
      <c r="G2490" s="2"/>
      <c r="H2490" s="2"/>
      <c r="I2490" s="2">
        <v>2</v>
      </c>
      <c r="J2490" s="2">
        <v>48</v>
      </c>
      <c r="K2490" s="2" t="s">
        <v>10</v>
      </c>
      <c r="L2490" s="2"/>
      <c r="M2490" s="2"/>
      <c r="N2490" s="2"/>
      <c r="O2490" s="2"/>
    </row>
    <row r="2491" spans="1:15" s="3" customFormat="1" ht="11" x14ac:dyDescent="0.15">
      <c r="A2491" s="2" t="s">
        <v>4222</v>
      </c>
      <c r="B2491" s="2" t="s">
        <v>4225</v>
      </c>
      <c r="C2491" s="2">
        <v>59149</v>
      </c>
      <c r="D2491" s="2" t="s">
        <v>8</v>
      </c>
      <c r="E2491" s="2" t="s">
        <v>9</v>
      </c>
      <c r="F2491" s="2">
        <v>240</v>
      </c>
      <c r="G2491" s="2"/>
      <c r="H2491" s="2"/>
      <c r="I2491" s="2">
        <v>2</v>
      </c>
      <c r="J2491" s="2">
        <v>48</v>
      </c>
      <c r="K2491" s="2" t="s">
        <v>10</v>
      </c>
      <c r="L2491" s="2"/>
      <c r="M2491" s="2"/>
      <c r="N2491" s="2"/>
      <c r="O2491" s="2"/>
    </row>
    <row r="2492" spans="1:15" s="3" customFormat="1" ht="11" x14ac:dyDescent="0.15">
      <c r="A2492" s="2" t="s">
        <v>4226</v>
      </c>
      <c r="B2492" s="2" t="s">
        <v>4227</v>
      </c>
      <c r="C2492" s="2">
        <v>52077</v>
      </c>
      <c r="D2492" s="2" t="s">
        <v>8</v>
      </c>
      <c r="E2492" s="2" t="s">
        <v>9</v>
      </c>
      <c r="F2492" s="2">
        <v>0</v>
      </c>
      <c r="G2492" s="2"/>
      <c r="H2492" s="2"/>
      <c r="I2492" s="2">
        <v>4</v>
      </c>
      <c r="J2492" s="2">
        <v>42</v>
      </c>
      <c r="K2492" s="2" t="s">
        <v>10</v>
      </c>
      <c r="L2492" s="2"/>
      <c r="M2492" s="2"/>
      <c r="N2492" s="2"/>
      <c r="O2492" s="2"/>
    </row>
    <row r="2493" spans="1:15" s="3" customFormat="1" ht="11" x14ac:dyDescent="0.15">
      <c r="A2493" s="2" t="s">
        <v>4226</v>
      </c>
      <c r="B2493" s="2" t="s">
        <v>4228</v>
      </c>
      <c r="C2493" s="2">
        <v>52078</v>
      </c>
      <c r="D2493" s="2" t="s">
        <v>8</v>
      </c>
      <c r="E2493" s="2" t="s">
        <v>9</v>
      </c>
      <c r="F2493" s="2">
        <v>100</v>
      </c>
      <c r="G2493" s="2"/>
      <c r="H2493" s="2"/>
      <c r="I2493" s="2">
        <v>4</v>
      </c>
      <c r="J2493" s="2">
        <v>42</v>
      </c>
      <c r="K2493" s="2" t="s">
        <v>10</v>
      </c>
      <c r="L2493" s="2"/>
      <c r="M2493" s="2"/>
      <c r="N2493" s="2"/>
      <c r="O2493" s="2"/>
    </row>
    <row r="2494" spans="1:15" s="3" customFormat="1" ht="11" x14ac:dyDescent="0.15">
      <c r="A2494" s="2" t="s">
        <v>4226</v>
      </c>
      <c r="B2494" s="2" t="s">
        <v>4229</v>
      </c>
      <c r="C2494" s="2">
        <v>52079</v>
      </c>
      <c r="D2494" s="2" t="s">
        <v>8</v>
      </c>
      <c r="E2494" s="2" t="s">
        <v>9</v>
      </c>
      <c r="F2494" s="2">
        <v>230</v>
      </c>
      <c r="G2494" s="2"/>
      <c r="H2494" s="2"/>
      <c r="I2494" s="2">
        <v>4</v>
      </c>
      <c r="J2494" s="2">
        <v>42</v>
      </c>
      <c r="K2494" s="2" t="s">
        <v>10</v>
      </c>
      <c r="L2494" s="2"/>
      <c r="M2494" s="2"/>
      <c r="N2494" s="2"/>
      <c r="O2494" s="2"/>
    </row>
    <row r="2495" spans="1:15" s="3" customFormat="1" ht="11" x14ac:dyDescent="0.15">
      <c r="A2495" s="2" t="s">
        <v>4230</v>
      </c>
      <c r="B2495" s="2" t="s">
        <v>4231</v>
      </c>
      <c r="C2495" s="2">
        <v>5057</v>
      </c>
      <c r="D2495" s="2" t="s">
        <v>15</v>
      </c>
      <c r="E2495" s="2">
        <v>80010213</v>
      </c>
      <c r="F2495" s="2">
        <v>0</v>
      </c>
      <c r="G2495" s="2" t="s">
        <v>724</v>
      </c>
      <c r="H2495" s="2" t="s">
        <v>17</v>
      </c>
      <c r="I2495" s="2">
        <v>2</v>
      </c>
      <c r="J2495" s="2">
        <v>58</v>
      </c>
      <c r="K2495" s="2" t="s">
        <v>10</v>
      </c>
      <c r="L2495" s="2"/>
      <c r="M2495" s="2">
        <v>88</v>
      </c>
      <c r="N2495" s="2">
        <v>8</v>
      </c>
      <c r="O2495" s="2" t="s">
        <v>68</v>
      </c>
    </row>
    <row r="2496" spans="1:15" s="3" customFormat="1" ht="11" x14ac:dyDescent="0.15">
      <c r="A2496" s="2" t="s">
        <v>4230</v>
      </c>
      <c r="B2496" s="2" t="s">
        <v>4232</v>
      </c>
      <c r="C2496" s="2">
        <v>5058</v>
      </c>
      <c r="D2496" s="2" t="s">
        <v>15</v>
      </c>
      <c r="E2496" s="2">
        <v>80010213</v>
      </c>
      <c r="F2496" s="2">
        <v>170</v>
      </c>
      <c r="G2496" s="2" t="s">
        <v>724</v>
      </c>
      <c r="H2496" s="2" t="s">
        <v>17</v>
      </c>
      <c r="I2496" s="2">
        <v>2</v>
      </c>
      <c r="J2496" s="2">
        <v>58</v>
      </c>
      <c r="K2496" s="2" t="s">
        <v>10</v>
      </c>
      <c r="L2496" s="2"/>
      <c r="M2496" s="2">
        <v>88</v>
      </c>
      <c r="N2496" s="2">
        <v>8</v>
      </c>
      <c r="O2496" s="2" t="s">
        <v>68</v>
      </c>
    </row>
    <row r="2497" spans="1:15" s="3" customFormat="1" ht="11" x14ac:dyDescent="0.15">
      <c r="A2497" s="2" t="s">
        <v>4230</v>
      </c>
      <c r="B2497" s="2" t="s">
        <v>4233</v>
      </c>
      <c r="C2497" s="2">
        <v>5059</v>
      </c>
      <c r="D2497" s="2" t="s">
        <v>15</v>
      </c>
      <c r="E2497" s="2">
        <v>80010213</v>
      </c>
      <c r="F2497" s="2">
        <v>240</v>
      </c>
      <c r="G2497" s="2" t="s">
        <v>724</v>
      </c>
      <c r="H2497" s="2" t="s">
        <v>17</v>
      </c>
      <c r="I2497" s="2">
        <v>2</v>
      </c>
      <c r="J2497" s="2">
        <v>58</v>
      </c>
      <c r="K2497" s="2" t="s">
        <v>10</v>
      </c>
      <c r="L2497" s="2"/>
      <c r="M2497" s="2">
        <v>88</v>
      </c>
      <c r="N2497" s="2">
        <v>8</v>
      </c>
      <c r="O2497" s="2" t="s">
        <v>68</v>
      </c>
    </row>
    <row r="2498" spans="1:15" s="3" customFormat="1" ht="11" x14ac:dyDescent="0.15">
      <c r="A2498" s="2" t="s">
        <v>4234</v>
      </c>
      <c r="B2498" s="2" t="s">
        <v>4235</v>
      </c>
      <c r="C2498" s="2">
        <v>60607</v>
      </c>
      <c r="D2498" s="2" t="s">
        <v>36</v>
      </c>
      <c r="E2498" s="2" t="s">
        <v>37</v>
      </c>
      <c r="F2498" s="2">
        <v>80</v>
      </c>
      <c r="G2498" s="2" t="s">
        <v>38</v>
      </c>
      <c r="H2498" s="2" t="s">
        <v>30</v>
      </c>
      <c r="I2498" s="2">
        <v>4</v>
      </c>
      <c r="J2498" s="2">
        <v>48</v>
      </c>
      <c r="K2498" s="2" t="s">
        <v>10</v>
      </c>
      <c r="L2498" s="2"/>
      <c r="M2498" s="2" t="s">
        <v>39</v>
      </c>
      <c r="N2498" s="2" t="s">
        <v>40</v>
      </c>
      <c r="O2498" s="2" t="s">
        <v>41</v>
      </c>
    </row>
    <row r="2499" spans="1:15" s="3" customFormat="1" ht="11" x14ac:dyDescent="0.15">
      <c r="A2499" s="2" t="s">
        <v>4234</v>
      </c>
      <c r="B2499" s="2" t="s">
        <v>4236</v>
      </c>
      <c r="C2499" s="2">
        <v>60608</v>
      </c>
      <c r="D2499" s="2" t="s">
        <v>36</v>
      </c>
      <c r="E2499" s="2" t="s">
        <v>37</v>
      </c>
      <c r="F2499" s="2">
        <v>190</v>
      </c>
      <c r="G2499" s="2" t="s">
        <v>38</v>
      </c>
      <c r="H2499" s="2" t="s">
        <v>30</v>
      </c>
      <c r="I2499" s="2">
        <v>4</v>
      </c>
      <c r="J2499" s="2">
        <v>48</v>
      </c>
      <c r="K2499" s="2" t="s">
        <v>10</v>
      </c>
      <c r="L2499" s="2"/>
      <c r="M2499" s="2" t="s">
        <v>39</v>
      </c>
      <c r="N2499" s="2" t="s">
        <v>40</v>
      </c>
      <c r="O2499" s="2" t="s">
        <v>41</v>
      </c>
    </row>
    <row r="2500" spans="1:15" s="3" customFormat="1" ht="11" x14ac:dyDescent="0.15">
      <c r="A2500" s="2" t="s">
        <v>4234</v>
      </c>
      <c r="B2500" s="2" t="s">
        <v>4237</v>
      </c>
      <c r="C2500" s="2">
        <v>60609</v>
      </c>
      <c r="D2500" s="2" t="s">
        <v>36</v>
      </c>
      <c r="E2500" s="2" t="s">
        <v>37</v>
      </c>
      <c r="F2500" s="2">
        <v>350</v>
      </c>
      <c r="G2500" s="2" t="s">
        <v>38</v>
      </c>
      <c r="H2500" s="2" t="s">
        <v>30</v>
      </c>
      <c r="I2500" s="2">
        <v>4</v>
      </c>
      <c r="J2500" s="2">
        <v>48</v>
      </c>
      <c r="K2500" s="2" t="s">
        <v>10</v>
      </c>
      <c r="L2500" s="2"/>
      <c r="M2500" s="2" t="s">
        <v>39</v>
      </c>
      <c r="N2500" s="2" t="s">
        <v>40</v>
      </c>
      <c r="O2500" s="2" t="s">
        <v>41</v>
      </c>
    </row>
    <row r="2501" spans="1:15" s="3" customFormat="1" ht="11" x14ac:dyDescent="0.15">
      <c r="A2501" s="2" t="s">
        <v>4238</v>
      </c>
      <c r="B2501" s="2" t="s">
        <v>4239</v>
      </c>
      <c r="C2501" s="2">
        <v>58317</v>
      </c>
      <c r="D2501" s="2" t="s">
        <v>8</v>
      </c>
      <c r="E2501" s="2" t="s">
        <v>9</v>
      </c>
      <c r="F2501" s="2">
        <v>0</v>
      </c>
      <c r="G2501" s="2"/>
      <c r="H2501" s="2"/>
      <c r="I2501" s="2">
        <v>0</v>
      </c>
      <c r="J2501" s="2">
        <v>48</v>
      </c>
      <c r="K2501" s="2" t="s">
        <v>10</v>
      </c>
      <c r="L2501" s="2"/>
      <c r="M2501" s="2"/>
      <c r="N2501" s="2"/>
      <c r="O2501" s="2"/>
    </row>
    <row r="2502" spans="1:15" s="3" customFormat="1" ht="11" x14ac:dyDescent="0.15">
      <c r="A2502" s="2" t="s">
        <v>4238</v>
      </c>
      <c r="B2502" s="2" t="s">
        <v>4240</v>
      </c>
      <c r="C2502" s="2">
        <v>58318</v>
      </c>
      <c r="D2502" s="2" t="s">
        <v>8</v>
      </c>
      <c r="E2502" s="2" t="s">
        <v>9</v>
      </c>
      <c r="F2502" s="2">
        <v>160</v>
      </c>
      <c r="G2502" s="2"/>
      <c r="H2502" s="2"/>
      <c r="I2502" s="2">
        <v>4</v>
      </c>
      <c r="J2502" s="2">
        <v>48</v>
      </c>
      <c r="K2502" s="2" t="s">
        <v>10</v>
      </c>
      <c r="L2502" s="2"/>
      <c r="M2502" s="2"/>
      <c r="N2502" s="2"/>
      <c r="O2502" s="2"/>
    </row>
    <row r="2503" spans="1:15" s="3" customFormat="1" ht="11" x14ac:dyDescent="0.15">
      <c r="A2503" s="2" t="s">
        <v>4238</v>
      </c>
      <c r="B2503" s="2" t="s">
        <v>4241</v>
      </c>
      <c r="C2503" s="2">
        <v>58319</v>
      </c>
      <c r="D2503" s="2" t="s">
        <v>8</v>
      </c>
      <c r="E2503" s="2" t="s">
        <v>9</v>
      </c>
      <c r="F2503" s="2">
        <v>230</v>
      </c>
      <c r="G2503" s="2"/>
      <c r="H2503" s="2"/>
      <c r="I2503" s="2">
        <v>2</v>
      </c>
      <c r="J2503" s="2">
        <v>48</v>
      </c>
      <c r="K2503" s="2" t="s">
        <v>10</v>
      </c>
      <c r="L2503" s="2"/>
      <c r="M2503" s="2"/>
      <c r="N2503" s="2"/>
      <c r="O2503" s="2"/>
    </row>
    <row r="2504" spans="1:15" s="3" customFormat="1" ht="11" x14ac:dyDescent="0.15">
      <c r="A2504" s="2" t="s">
        <v>4242</v>
      </c>
      <c r="B2504" s="2" t="s">
        <v>4243</v>
      </c>
      <c r="C2504" s="2">
        <v>52037</v>
      </c>
      <c r="D2504" s="2" t="s">
        <v>8</v>
      </c>
      <c r="E2504" s="2" t="s">
        <v>9</v>
      </c>
      <c r="F2504" s="2">
        <v>10</v>
      </c>
      <c r="G2504" s="2"/>
      <c r="H2504" s="2"/>
      <c r="I2504" s="2">
        <v>0</v>
      </c>
      <c r="J2504" s="2">
        <v>52</v>
      </c>
      <c r="K2504" s="2" t="s">
        <v>10</v>
      </c>
      <c r="L2504" s="2"/>
      <c r="M2504" s="2"/>
      <c r="N2504" s="2"/>
      <c r="O2504" s="2"/>
    </row>
    <row r="2505" spans="1:15" s="3" customFormat="1" ht="11" x14ac:dyDescent="0.15">
      <c r="A2505" s="2" t="s">
        <v>4242</v>
      </c>
      <c r="B2505" s="2" t="s">
        <v>4244</v>
      </c>
      <c r="C2505" s="2">
        <v>52038</v>
      </c>
      <c r="D2505" s="2" t="s">
        <v>8</v>
      </c>
      <c r="E2505" s="2" t="s">
        <v>9</v>
      </c>
      <c r="F2505" s="2">
        <v>150</v>
      </c>
      <c r="G2505" s="2"/>
      <c r="H2505" s="2"/>
      <c r="I2505" s="2">
        <v>0</v>
      </c>
      <c r="J2505" s="2">
        <v>52</v>
      </c>
      <c r="K2505" s="2" t="s">
        <v>10</v>
      </c>
      <c r="L2505" s="2"/>
      <c r="M2505" s="2"/>
      <c r="N2505" s="2"/>
      <c r="O2505" s="2"/>
    </row>
    <row r="2506" spans="1:15" s="3" customFormat="1" ht="11" x14ac:dyDescent="0.15">
      <c r="A2506" s="2" t="s">
        <v>4242</v>
      </c>
      <c r="B2506" s="2" t="s">
        <v>4245</v>
      </c>
      <c r="C2506" s="2">
        <v>52039</v>
      </c>
      <c r="D2506" s="2" t="s">
        <v>8</v>
      </c>
      <c r="E2506" s="2" t="s">
        <v>9</v>
      </c>
      <c r="F2506" s="2">
        <v>250</v>
      </c>
      <c r="G2506" s="2"/>
      <c r="H2506" s="2"/>
      <c r="I2506" s="2">
        <v>0</v>
      </c>
      <c r="J2506" s="2">
        <v>52</v>
      </c>
      <c r="K2506" s="2" t="s">
        <v>10</v>
      </c>
      <c r="L2506" s="2"/>
      <c r="M2506" s="2"/>
      <c r="N2506" s="2"/>
      <c r="O2506" s="2"/>
    </row>
    <row r="2507" spans="1:15" s="3" customFormat="1" ht="11" x14ac:dyDescent="0.15">
      <c r="A2507" s="2" t="s">
        <v>4246</v>
      </c>
      <c r="B2507" s="2" t="s">
        <v>4247</v>
      </c>
      <c r="C2507" s="2">
        <v>6217</v>
      </c>
      <c r="D2507" s="2" t="s">
        <v>15</v>
      </c>
      <c r="E2507" s="2">
        <v>730378</v>
      </c>
      <c r="F2507" s="2">
        <v>330</v>
      </c>
      <c r="G2507" s="2" t="s">
        <v>487</v>
      </c>
      <c r="H2507" s="2" t="s">
        <v>488</v>
      </c>
      <c r="I2507" s="2">
        <v>1</v>
      </c>
      <c r="J2507" s="2">
        <v>48</v>
      </c>
      <c r="K2507" s="2" t="s">
        <v>10</v>
      </c>
      <c r="L2507" s="2"/>
      <c r="M2507" s="2">
        <v>0</v>
      </c>
      <c r="N2507" s="2">
        <v>90</v>
      </c>
      <c r="O2507" s="2" t="s">
        <v>489</v>
      </c>
    </row>
    <row r="2508" spans="1:15" s="3" customFormat="1" ht="11" x14ac:dyDescent="0.15">
      <c r="A2508" s="2" t="s">
        <v>4246</v>
      </c>
      <c r="B2508" s="2" t="s">
        <v>4248</v>
      </c>
      <c r="C2508" s="2">
        <v>6218</v>
      </c>
      <c r="D2508" s="2" t="s">
        <v>15</v>
      </c>
      <c r="E2508" s="2">
        <v>730378</v>
      </c>
      <c r="F2508" s="2">
        <v>130</v>
      </c>
      <c r="G2508" s="2" t="s">
        <v>487</v>
      </c>
      <c r="H2508" s="2" t="s">
        <v>488</v>
      </c>
      <c r="I2508" s="2">
        <v>1</v>
      </c>
      <c r="J2508" s="2">
        <v>48</v>
      </c>
      <c r="K2508" s="2" t="s">
        <v>10</v>
      </c>
      <c r="L2508" s="2"/>
      <c r="M2508" s="2">
        <v>0</v>
      </c>
      <c r="N2508" s="2">
        <v>90</v>
      </c>
      <c r="O2508" s="2" t="s">
        <v>489</v>
      </c>
    </row>
    <row r="2509" spans="1:15" s="3" customFormat="1" ht="11" x14ac:dyDescent="0.15">
      <c r="A2509" s="2" t="s">
        <v>4246</v>
      </c>
      <c r="B2509" s="2" t="s">
        <v>4249</v>
      </c>
      <c r="C2509" s="2">
        <v>6219</v>
      </c>
      <c r="D2509" s="2" t="s">
        <v>15</v>
      </c>
      <c r="E2509" s="2">
        <v>730378</v>
      </c>
      <c r="F2509" s="2">
        <v>240</v>
      </c>
      <c r="G2509" s="2" t="s">
        <v>487</v>
      </c>
      <c r="H2509" s="2" t="s">
        <v>488</v>
      </c>
      <c r="I2509" s="2">
        <v>1</v>
      </c>
      <c r="J2509" s="2">
        <v>48</v>
      </c>
      <c r="K2509" s="2" t="s">
        <v>10</v>
      </c>
      <c r="L2509" s="2"/>
      <c r="M2509" s="2">
        <v>0</v>
      </c>
      <c r="N2509" s="2">
        <v>90</v>
      </c>
      <c r="O2509" s="2" t="s">
        <v>489</v>
      </c>
    </row>
    <row r="2510" spans="1:15" s="3" customFormat="1" ht="11" x14ac:dyDescent="0.15">
      <c r="A2510" s="2" t="s">
        <v>4250</v>
      </c>
      <c r="B2510" s="2" t="s">
        <v>4251</v>
      </c>
      <c r="C2510" s="2">
        <v>1417</v>
      </c>
      <c r="D2510" s="2" t="s">
        <v>8</v>
      </c>
      <c r="E2510" s="2" t="s">
        <v>9</v>
      </c>
      <c r="F2510" s="2">
        <v>10</v>
      </c>
      <c r="G2510" s="2"/>
      <c r="H2510" s="2"/>
      <c r="I2510" s="2">
        <v>2</v>
      </c>
      <c r="J2510" s="2">
        <v>48</v>
      </c>
      <c r="K2510" s="2" t="s">
        <v>10</v>
      </c>
      <c r="L2510" s="2"/>
      <c r="M2510" s="2"/>
      <c r="N2510" s="2"/>
      <c r="O2510" s="2"/>
    </row>
    <row r="2511" spans="1:15" s="3" customFormat="1" ht="11" x14ac:dyDescent="0.15">
      <c r="A2511" s="2" t="s">
        <v>4250</v>
      </c>
      <c r="B2511" s="2" t="s">
        <v>4252</v>
      </c>
      <c r="C2511" s="2">
        <v>1418</v>
      </c>
      <c r="D2511" s="2" t="s">
        <v>8</v>
      </c>
      <c r="E2511" s="2" t="s">
        <v>9</v>
      </c>
      <c r="F2511" s="2">
        <v>130</v>
      </c>
      <c r="G2511" s="2"/>
      <c r="H2511" s="2"/>
      <c r="I2511" s="2">
        <v>2</v>
      </c>
      <c r="J2511" s="2">
        <v>48</v>
      </c>
      <c r="K2511" s="2" t="s">
        <v>10</v>
      </c>
      <c r="L2511" s="2"/>
      <c r="M2511" s="2"/>
      <c r="N2511" s="2"/>
      <c r="O2511" s="2"/>
    </row>
    <row r="2512" spans="1:15" s="3" customFormat="1" ht="11" x14ac:dyDescent="0.15">
      <c r="A2512" s="2" t="s">
        <v>4250</v>
      </c>
      <c r="B2512" s="2" t="s">
        <v>4253</v>
      </c>
      <c r="C2512" s="2">
        <v>1419</v>
      </c>
      <c r="D2512" s="2" t="s">
        <v>8</v>
      </c>
      <c r="E2512" s="2" t="s">
        <v>9</v>
      </c>
      <c r="F2512" s="2">
        <v>250</v>
      </c>
      <c r="G2512" s="2"/>
      <c r="H2512" s="2"/>
      <c r="I2512" s="2">
        <v>2</v>
      </c>
      <c r="J2512" s="2">
        <v>48</v>
      </c>
      <c r="K2512" s="2" t="s">
        <v>10</v>
      </c>
      <c r="L2512" s="2"/>
      <c r="M2512" s="2"/>
      <c r="N2512" s="2"/>
      <c r="O2512" s="2"/>
    </row>
    <row r="2513" spans="1:15" s="3" customFormat="1" ht="11" x14ac:dyDescent="0.15">
      <c r="A2513" s="2" t="s">
        <v>4254</v>
      </c>
      <c r="B2513" s="2" t="s">
        <v>4255</v>
      </c>
      <c r="C2513" s="2">
        <v>54047</v>
      </c>
      <c r="D2513" s="2" t="s">
        <v>15</v>
      </c>
      <c r="E2513" s="2">
        <v>742266</v>
      </c>
      <c r="F2513" s="2">
        <v>350</v>
      </c>
      <c r="G2513" s="2" t="s">
        <v>16</v>
      </c>
      <c r="H2513" s="2" t="s">
        <v>17</v>
      </c>
      <c r="I2513" s="2">
        <v>1</v>
      </c>
      <c r="J2513" s="2">
        <v>48</v>
      </c>
      <c r="K2513" s="2" t="s">
        <v>10</v>
      </c>
      <c r="L2513" s="2"/>
      <c r="M2513" s="2" t="s">
        <v>18</v>
      </c>
      <c r="N2513" s="2" t="s">
        <v>4256</v>
      </c>
      <c r="O2513" s="2" t="s">
        <v>20</v>
      </c>
    </row>
    <row r="2514" spans="1:15" s="3" customFormat="1" ht="11" x14ac:dyDescent="0.15">
      <c r="A2514" s="2" t="s">
        <v>4254</v>
      </c>
      <c r="B2514" s="2" t="s">
        <v>4257</v>
      </c>
      <c r="C2514" s="2">
        <v>54048</v>
      </c>
      <c r="D2514" s="2" t="s">
        <v>15</v>
      </c>
      <c r="E2514" s="2">
        <v>742266</v>
      </c>
      <c r="F2514" s="2">
        <v>130</v>
      </c>
      <c r="G2514" s="2" t="s">
        <v>16</v>
      </c>
      <c r="H2514" s="2" t="s">
        <v>17</v>
      </c>
      <c r="I2514" s="2">
        <v>4</v>
      </c>
      <c r="J2514" s="2">
        <v>48</v>
      </c>
      <c r="K2514" s="2" t="s">
        <v>10</v>
      </c>
      <c r="L2514" s="2"/>
      <c r="M2514" s="2" t="s">
        <v>18</v>
      </c>
      <c r="N2514" s="2" t="s">
        <v>4258</v>
      </c>
      <c r="O2514" s="2" t="s">
        <v>20</v>
      </c>
    </row>
    <row r="2515" spans="1:15" s="3" customFormat="1" ht="11" x14ac:dyDescent="0.15">
      <c r="A2515" s="2" t="s">
        <v>4254</v>
      </c>
      <c r="B2515" s="2" t="s">
        <v>4259</v>
      </c>
      <c r="C2515" s="2">
        <v>54049</v>
      </c>
      <c r="D2515" s="2" t="s">
        <v>15</v>
      </c>
      <c r="E2515" s="2">
        <v>742266</v>
      </c>
      <c r="F2515" s="2">
        <v>250</v>
      </c>
      <c r="G2515" s="2" t="s">
        <v>16</v>
      </c>
      <c r="H2515" s="2" t="s">
        <v>17</v>
      </c>
      <c r="I2515" s="2">
        <v>3</v>
      </c>
      <c r="J2515" s="2">
        <v>48</v>
      </c>
      <c r="K2515" s="2" t="s">
        <v>10</v>
      </c>
      <c r="L2515" s="2"/>
      <c r="M2515" s="2" t="s">
        <v>18</v>
      </c>
      <c r="N2515" s="2" t="s">
        <v>4260</v>
      </c>
      <c r="O2515" s="2" t="s">
        <v>20</v>
      </c>
    </row>
    <row r="2516" spans="1:15" s="3" customFormat="1" ht="11" x14ac:dyDescent="0.15">
      <c r="A2516" s="2" t="s">
        <v>4261</v>
      </c>
      <c r="B2516" s="2" t="s">
        <v>4262</v>
      </c>
      <c r="C2516" s="2">
        <v>63227</v>
      </c>
      <c r="D2516" s="2" t="s">
        <v>36</v>
      </c>
      <c r="E2516" s="2" t="s">
        <v>64</v>
      </c>
      <c r="F2516" s="2">
        <v>60</v>
      </c>
      <c r="G2516" s="2" t="s">
        <v>65</v>
      </c>
      <c r="H2516" s="2" t="s">
        <v>17</v>
      </c>
      <c r="I2516" s="2">
        <v>4</v>
      </c>
      <c r="J2516" s="2">
        <v>31</v>
      </c>
      <c r="K2516" s="2" t="s">
        <v>10</v>
      </c>
      <c r="L2516" s="2"/>
      <c r="M2516" s="2" t="s">
        <v>66</v>
      </c>
      <c r="N2516" s="2" t="s">
        <v>67</v>
      </c>
      <c r="O2516" s="2" t="s">
        <v>68</v>
      </c>
    </row>
    <row r="2517" spans="1:15" s="3" customFormat="1" ht="11" x14ac:dyDescent="0.15">
      <c r="A2517" s="2" t="s">
        <v>4261</v>
      </c>
      <c r="B2517" s="2" t="s">
        <v>4263</v>
      </c>
      <c r="C2517" s="2">
        <v>63228</v>
      </c>
      <c r="D2517" s="2" t="s">
        <v>36</v>
      </c>
      <c r="E2517" s="2" t="s">
        <v>64</v>
      </c>
      <c r="F2517" s="2">
        <v>170</v>
      </c>
      <c r="G2517" s="2" t="s">
        <v>65</v>
      </c>
      <c r="H2517" s="2" t="s">
        <v>17</v>
      </c>
      <c r="I2517" s="2">
        <v>4</v>
      </c>
      <c r="J2517" s="2">
        <v>31</v>
      </c>
      <c r="K2517" s="2" t="s">
        <v>10</v>
      </c>
      <c r="L2517" s="2"/>
      <c r="M2517" s="2" t="s">
        <v>66</v>
      </c>
      <c r="N2517" s="2" t="s">
        <v>67</v>
      </c>
      <c r="O2517" s="2" t="s">
        <v>68</v>
      </c>
    </row>
    <row r="2518" spans="1:15" s="3" customFormat="1" ht="11" x14ac:dyDescent="0.15">
      <c r="A2518" s="2" t="s">
        <v>4261</v>
      </c>
      <c r="B2518" s="2" t="s">
        <v>4264</v>
      </c>
      <c r="C2518" s="2">
        <v>63229</v>
      </c>
      <c r="D2518" s="2" t="s">
        <v>36</v>
      </c>
      <c r="E2518" s="2" t="s">
        <v>64</v>
      </c>
      <c r="F2518" s="2">
        <v>340</v>
      </c>
      <c r="G2518" s="2" t="s">
        <v>65</v>
      </c>
      <c r="H2518" s="2" t="s">
        <v>17</v>
      </c>
      <c r="I2518" s="2">
        <v>2</v>
      </c>
      <c r="J2518" s="2">
        <v>31</v>
      </c>
      <c r="K2518" s="2" t="s">
        <v>10</v>
      </c>
      <c r="L2518" s="2"/>
      <c r="M2518" s="2" t="s">
        <v>66</v>
      </c>
      <c r="N2518" s="2" t="s">
        <v>67</v>
      </c>
      <c r="O2518" s="2" t="s">
        <v>68</v>
      </c>
    </row>
    <row r="2519" spans="1:15" s="3" customFormat="1" ht="11" x14ac:dyDescent="0.15">
      <c r="A2519" s="2" t="s">
        <v>4265</v>
      </c>
      <c r="B2519" s="2" t="s">
        <v>4266</v>
      </c>
      <c r="C2519" s="2">
        <v>6237</v>
      </c>
      <c r="D2519" s="2" t="s">
        <v>8</v>
      </c>
      <c r="E2519" s="2" t="s">
        <v>9</v>
      </c>
      <c r="F2519" s="2">
        <v>10</v>
      </c>
      <c r="G2519" s="2"/>
      <c r="H2519" s="2"/>
      <c r="I2519" s="2">
        <v>0</v>
      </c>
      <c r="J2519" s="2">
        <v>48</v>
      </c>
      <c r="K2519" s="2" t="s">
        <v>10</v>
      </c>
      <c r="L2519" s="2"/>
      <c r="M2519" s="2"/>
      <c r="N2519" s="2"/>
      <c r="O2519" s="2"/>
    </row>
    <row r="2520" spans="1:15" s="3" customFormat="1" ht="11" x14ac:dyDescent="0.15">
      <c r="A2520" s="2" t="s">
        <v>4265</v>
      </c>
      <c r="B2520" s="2" t="s">
        <v>4267</v>
      </c>
      <c r="C2520" s="2">
        <v>6238</v>
      </c>
      <c r="D2520" s="2" t="s">
        <v>8</v>
      </c>
      <c r="E2520" s="2" t="s">
        <v>9</v>
      </c>
      <c r="F2520" s="2">
        <v>120</v>
      </c>
      <c r="G2520" s="2"/>
      <c r="H2520" s="2"/>
      <c r="I2520" s="2">
        <v>0</v>
      </c>
      <c r="J2520" s="2">
        <v>48</v>
      </c>
      <c r="K2520" s="2" t="s">
        <v>10</v>
      </c>
      <c r="L2520" s="2"/>
      <c r="M2520" s="2"/>
      <c r="N2520" s="2"/>
      <c r="O2520" s="2"/>
    </row>
    <row r="2521" spans="1:15" s="3" customFormat="1" ht="11" x14ac:dyDescent="0.15">
      <c r="A2521" s="2" t="s">
        <v>4265</v>
      </c>
      <c r="B2521" s="2" t="s">
        <v>4268</v>
      </c>
      <c r="C2521" s="2">
        <v>6239</v>
      </c>
      <c r="D2521" s="2" t="s">
        <v>8</v>
      </c>
      <c r="E2521" s="2" t="s">
        <v>9</v>
      </c>
      <c r="F2521" s="2">
        <v>250</v>
      </c>
      <c r="G2521" s="2"/>
      <c r="H2521" s="2"/>
      <c r="I2521" s="2">
        <v>0</v>
      </c>
      <c r="J2521" s="2">
        <v>48</v>
      </c>
      <c r="K2521" s="2" t="s">
        <v>10</v>
      </c>
      <c r="L2521" s="2"/>
      <c r="M2521" s="2"/>
      <c r="N2521" s="2"/>
      <c r="O2521" s="2"/>
    </row>
    <row r="2522" spans="1:15" s="3" customFormat="1" ht="11" x14ac:dyDescent="0.15">
      <c r="A2522" s="2" t="s">
        <v>4269</v>
      </c>
      <c r="B2522" s="2" t="s">
        <v>4270</v>
      </c>
      <c r="C2522" s="2">
        <v>26597</v>
      </c>
      <c r="D2522" s="2" t="s">
        <v>15</v>
      </c>
      <c r="E2522" s="2" t="s">
        <v>92</v>
      </c>
      <c r="F2522" s="2">
        <v>40</v>
      </c>
      <c r="G2522" s="2" t="s">
        <v>16</v>
      </c>
      <c r="H2522" s="2" t="s">
        <v>17</v>
      </c>
      <c r="I2522" s="2">
        <v>2</v>
      </c>
      <c r="J2522" s="2">
        <v>48</v>
      </c>
      <c r="K2522" s="2" t="s">
        <v>93</v>
      </c>
      <c r="L2522" s="2"/>
      <c r="M2522" s="2" t="s">
        <v>18</v>
      </c>
      <c r="N2522" s="2" t="s">
        <v>4271</v>
      </c>
      <c r="O2522" s="2" t="s">
        <v>20</v>
      </c>
    </row>
    <row r="2523" spans="1:15" s="3" customFormat="1" ht="11" x14ac:dyDescent="0.15">
      <c r="A2523" s="2" t="s">
        <v>4269</v>
      </c>
      <c r="B2523" s="2" t="s">
        <v>4272</v>
      </c>
      <c r="C2523" s="2">
        <v>26598</v>
      </c>
      <c r="D2523" s="2" t="s">
        <v>15</v>
      </c>
      <c r="E2523" s="2" t="s">
        <v>92</v>
      </c>
      <c r="F2523" s="2">
        <v>120</v>
      </c>
      <c r="G2523" s="2" t="s">
        <v>16</v>
      </c>
      <c r="H2523" s="2" t="s">
        <v>17</v>
      </c>
      <c r="I2523" s="2">
        <v>2</v>
      </c>
      <c r="J2523" s="2">
        <v>48</v>
      </c>
      <c r="K2523" s="2" t="s">
        <v>93</v>
      </c>
      <c r="L2523" s="2"/>
      <c r="M2523" s="2" t="s">
        <v>18</v>
      </c>
      <c r="N2523" s="2" t="s">
        <v>4273</v>
      </c>
      <c r="O2523" s="2" t="s">
        <v>20</v>
      </c>
    </row>
    <row r="2524" spans="1:15" s="3" customFormat="1" ht="11" x14ac:dyDescent="0.15">
      <c r="A2524" s="2" t="s">
        <v>4269</v>
      </c>
      <c r="B2524" s="2" t="s">
        <v>4274</v>
      </c>
      <c r="C2524" s="2">
        <v>26599</v>
      </c>
      <c r="D2524" s="2" t="s">
        <v>15</v>
      </c>
      <c r="E2524" s="2" t="s">
        <v>92</v>
      </c>
      <c r="F2524" s="2">
        <v>280</v>
      </c>
      <c r="G2524" s="2" t="s">
        <v>16</v>
      </c>
      <c r="H2524" s="2" t="s">
        <v>17</v>
      </c>
      <c r="I2524" s="2">
        <v>2</v>
      </c>
      <c r="J2524" s="2">
        <v>48</v>
      </c>
      <c r="K2524" s="2" t="s">
        <v>93</v>
      </c>
      <c r="L2524" s="2"/>
      <c r="M2524" s="2" t="s">
        <v>18</v>
      </c>
      <c r="N2524" s="2" t="s">
        <v>4275</v>
      </c>
      <c r="O2524" s="2" t="s">
        <v>20</v>
      </c>
    </row>
    <row r="2525" spans="1:15" s="3" customFormat="1" ht="11" x14ac:dyDescent="0.15">
      <c r="A2525" s="2" t="s">
        <v>4276</v>
      </c>
      <c r="B2525" s="2" t="s">
        <v>4277</v>
      </c>
      <c r="C2525" s="2">
        <v>59187</v>
      </c>
      <c r="D2525" s="2" t="s">
        <v>8</v>
      </c>
      <c r="E2525" s="2" t="s">
        <v>9</v>
      </c>
      <c r="F2525" s="2">
        <v>10</v>
      </c>
      <c r="G2525" s="2"/>
      <c r="H2525" s="2"/>
      <c r="I2525" s="2">
        <v>1</v>
      </c>
      <c r="J2525" s="2">
        <v>48</v>
      </c>
      <c r="K2525" s="2" t="s">
        <v>10</v>
      </c>
      <c r="L2525" s="2"/>
      <c r="M2525" s="2"/>
      <c r="N2525" s="2"/>
      <c r="O2525" s="2"/>
    </row>
    <row r="2526" spans="1:15" s="3" customFormat="1" ht="11" x14ac:dyDescent="0.15">
      <c r="A2526" s="2" t="s">
        <v>4276</v>
      </c>
      <c r="B2526" s="2" t="s">
        <v>4278</v>
      </c>
      <c r="C2526" s="2">
        <v>59188</v>
      </c>
      <c r="D2526" s="2" t="s">
        <v>8</v>
      </c>
      <c r="E2526" s="2" t="s">
        <v>9</v>
      </c>
      <c r="F2526" s="2">
        <v>160</v>
      </c>
      <c r="G2526" s="2"/>
      <c r="H2526" s="2"/>
      <c r="I2526" s="2">
        <v>1</v>
      </c>
      <c r="J2526" s="2">
        <v>48</v>
      </c>
      <c r="K2526" s="2" t="s">
        <v>10</v>
      </c>
      <c r="L2526" s="2"/>
      <c r="M2526" s="2"/>
      <c r="N2526" s="2"/>
      <c r="O2526" s="2"/>
    </row>
    <row r="2527" spans="1:15" s="3" customFormat="1" ht="11" x14ac:dyDescent="0.15">
      <c r="A2527" s="2" t="s">
        <v>4276</v>
      </c>
      <c r="B2527" s="2" t="s">
        <v>4279</v>
      </c>
      <c r="C2527" s="2">
        <v>59189</v>
      </c>
      <c r="D2527" s="2" t="s">
        <v>8</v>
      </c>
      <c r="E2527" s="2" t="s">
        <v>9</v>
      </c>
      <c r="F2527" s="2">
        <v>280</v>
      </c>
      <c r="G2527" s="2"/>
      <c r="H2527" s="2"/>
      <c r="I2527" s="2">
        <v>4</v>
      </c>
      <c r="J2527" s="2">
        <v>48</v>
      </c>
      <c r="K2527" s="2" t="s">
        <v>10</v>
      </c>
      <c r="L2527" s="2"/>
      <c r="M2527" s="2"/>
      <c r="N2527" s="2"/>
      <c r="O2527" s="2"/>
    </row>
    <row r="2528" spans="1:15" s="3" customFormat="1" ht="11" x14ac:dyDescent="0.15">
      <c r="A2528" s="2" t="s">
        <v>4280</v>
      </c>
      <c r="B2528" s="2" t="s">
        <v>4281</v>
      </c>
      <c r="C2528" s="2">
        <v>3237</v>
      </c>
      <c r="D2528" s="2" t="s">
        <v>15</v>
      </c>
      <c r="E2528" s="2">
        <v>742266</v>
      </c>
      <c r="F2528" s="2">
        <v>100</v>
      </c>
      <c r="G2528" s="2" t="s">
        <v>16</v>
      </c>
      <c r="H2528" s="2" t="s">
        <v>17</v>
      </c>
      <c r="I2528" s="2">
        <v>4</v>
      </c>
      <c r="J2528" s="2">
        <v>22</v>
      </c>
      <c r="K2528" s="2" t="s">
        <v>10</v>
      </c>
      <c r="L2528" s="2"/>
      <c r="M2528" s="2" t="s">
        <v>18</v>
      </c>
      <c r="N2528" s="2" t="s">
        <v>4282</v>
      </c>
      <c r="O2528" s="2" t="s">
        <v>20</v>
      </c>
    </row>
    <row r="2529" spans="1:15" s="3" customFormat="1" ht="11" x14ac:dyDescent="0.15">
      <c r="A2529" s="2" t="s">
        <v>4280</v>
      </c>
      <c r="B2529" s="2" t="s">
        <v>4283</v>
      </c>
      <c r="C2529" s="2">
        <v>3238</v>
      </c>
      <c r="D2529" s="2" t="s">
        <v>15</v>
      </c>
      <c r="E2529" s="2">
        <v>742266</v>
      </c>
      <c r="F2529" s="2">
        <v>210</v>
      </c>
      <c r="G2529" s="2" t="s">
        <v>16</v>
      </c>
      <c r="H2529" s="2" t="s">
        <v>17</v>
      </c>
      <c r="I2529" s="2">
        <v>2</v>
      </c>
      <c r="J2529" s="2">
        <v>22</v>
      </c>
      <c r="K2529" s="2" t="s">
        <v>10</v>
      </c>
      <c r="L2529" s="2"/>
      <c r="M2529" s="2" t="s">
        <v>18</v>
      </c>
      <c r="N2529" s="2" t="s">
        <v>4284</v>
      </c>
      <c r="O2529" s="2" t="s">
        <v>20</v>
      </c>
    </row>
    <row r="2530" spans="1:15" s="3" customFormat="1" ht="11" x14ac:dyDescent="0.15">
      <c r="A2530" s="2" t="s">
        <v>4280</v>
      </c>
      <c r="B2530" s="2" t="s">
        <v>4285</v>
      </c>
      <c r="C2530" s="2">
        <v>3239</v>
      </c>
      <c r="D2530" s="2" t="s">
        <v>15</v>
      </c>
      <c r="E2530" s="2">
        <v>742266</v>
      </c>
      <c r="F2530" s="2">
        <v>320</v>
      </c>
      <c r="G2530" s="2" t="s">
        <v>16</v>
      </c>
      <c r="H2530" s="2" t="s">
        <v>17</v>
      </c>
      <c r="I2530" s="2">
        <v>4</v>
      </c>
      <c r="J2530" s="2">
        <v>22</v>
      </c>
      <c r="K2530" s="2" t="s">
        <v>10</v>
      </c>
      <c r="L2530" s="2"/>
      <c r="M2530" s="2" t="s">
        <v>18</v>
      </c>
      <c r="N2530" s="2" t="s">
        <v>4286</v>
      </c>
      <c r="O2530" s="2" t="s">
        <v>20</v>
      </c>
    </row>
    <row r="2531" spans="1:15" s="3" customFormat="1" ht="11" x14ac:dyDescent="0.15">
      <c r="A2531" s="2" t="s">
        <v>4287</v>
      </c>
      <c r="B2531" s="2" t="s">
        <v>4288</v>
      </c>
      <c r="C2531" s="2">
        <v>5267</v>
      </c>
      <c r="D2531" s="2" t="s">
        <v>36</v>
      </c>
      <c r="E2531" s="2" t="s">
        <v>64</v>
      </c>
      <c r="F2531" s="2">
        <v>0</v>
      </c>
      <c r="G2531" s="2" t="s">
        <v>65</v>
      </c>
      <c r="H2531" s="2" t="s">
        <v>17</v>
      </c>
      <c r="I2531" s="2">
        <v>4</v>
      </c>
      <c r="J2531" s="2">
        <v>6</v>
      </c>
      <c r="K2531" s="2" t="s">
        <v>10</v>
      </c>
      <c r="L2531" s="2"/>
      <c r="M2531" s="2" t="s">
        <v>66</v>
      </c>
      <c r="N2531" s="2" t="s">
        <v>67</v>
      </c>
      <c r="O2531" s="2" t="s">
        <v>68</v>
      </c>
    </row>
    <row r="2532" spans="1:15" s="3" customFormat="1" ht="11" x14ac:dyDescent="0.15">
      <c r="A2532" s="2" t="s">
        <v>4287</v>
      </c>
      <c r="B2532" s="2" t="s">
        <v>4289</v>
      </c>
      <c r="C2532" s="2">
        <v>5268</v>
      </c>
      <c r="D2532" s="2" t="s">
        <v>36</v>
      </c>
      <c r="E2532" s="2" t="s">
        <v>64</v>
      </c>
      <c r="F2532" s="2">
        <v>60</v>
      </c>
      <c r="G2532" s="2" t="s">
        <v>65</v>
      </c>
      <c r="H2532" s="2" t="s">
        <v>17</v>
      </c>
      <c r="I2532" s="2">
        <v>2</v>
      </c>
      <c r="J2532" s="2">
        <v>6</v>
      </c>
      <c r="K2532" s="2" t="s">
        <v>10</v>
      </c>
      <c r="L2532" s="2"/>
      <c r="M2532" s="2" t="s">
        <v>66</v>
      </c>
      <c r="N2532" s="2" t="s">
        <v>67</v>
      </c>
      <c r="O2532" s="2" t="s">
        <v>68</v>
      </c>
    </row>
    <row r="2533" spans="1:15" s="3" customFormat="1" ht="11" x14ac:dyDescent="0.15">
      <c r="A2533" s="2" t="s">
        <v>4287</v>
      </c>
      <c r="B2533" s="2" t="s">
        <v>4290</v>
      </c>
      <c r="C2533" s="2">
        <v>5269</v>
      </c>
      <c r="D2533" s="2" t="s">
        <v>36</v>
      </c>
      <c r="E2533" s="2" t="s">
        <v>64</v>
      </c>
      <c r="F2533" s="2">
        <v>260</v>
      </c>
      <c r="G2533" s="2" t="s">
        <v>65</v>
      </c>
      <c r="H2533" s="2" t="s">
        <v>17</v>
      </c>
      <c r="I2533" s="2">
        <v>2</v>
      </c>
      <c r="J2533" s="2">
        <v>6</v>
      </c>
      <c r="K2533" s="2" t="s">
        <v>10</v>
      </c>
      <c r="L2533" s="2"/>
      <c r="M2533" s="2" t="s">
        <v>66</v>
      </c>
      <c r="N2533" s="2" t="s">
        <v>67</v>
      </c>
      <c r="O2533" s="2" t="s">
        <v>68</v>
      </c>
    </row>
    <row r="2534" spans="1:15" s="3" customFormat="1" ht="11" x14ac:dyDescent="0.15">
      <c r="A2534" s="2" t="s">
        <v>4291</v>
      </c>
      <c r="B2534" s="2" t="s">
        <v>4292</v>
      </c>
      <c r="C2534" s="2">
        <v>61957</v>
      </c>
      <c r="D2534" s="2" t="s">
        <v>8</v>
      </c>
      <c r="E2534" s="2" t="s">
        <v>9</v>
      </c>
      <c r="F2534" s="2">
        <v>30</v>
      </c>
      <c r="G2534" s="2"/>
      <c r="H2534" s="2"/>
      <c r="I2534" s="2">
        <v>0</v>
      </c>
      <c r="J2534" s="2">
        <v>38</v>
      </c>
      <c r="K2534" s="2" t="s">
        <v>10</v>
      </c>
      <c r="L2534" s="2"/>
      <c r="M2534" s="2"/>
      <c r="N2534" s="2"/>
      <c r="O2534" s="2"/>
    </row>
    <row r="2535" spans="1:15" s="3" customFormat="1" ht="11" x14ac:dyDescent="0.15">
      <c r="A2535" s="2" t="s">
        <v>4291</v>
      </c>
      <c r="B2535" s="2" t="s">
        <v>4293</v>
      </c>
      <c r="C2535" s="2">
        <v>61958</v>
      </c>
      <c r="D2535" s="2" t="s">
        <v>8</v>
      </c>
      <c r="E2535" s="2" t="s">
        <v>9</v>
      </c>
      <c r="F2535" s="2">
        <v>150</v>
      </c>
      <c r="G2535" s="2"/>
      <c r="H2535" s="2"/>
      <c r="I2535" s="2">
        <v>0</v>
      </c>
      <c r="J2535" s="2">
        <v>38</v>
      </c>
      <c r="K2535" s="2" t="s">
        <v>10</v>
      </c>
      <c r="L2535" s="2"/>
      <c r="M2535" s="2"/>
      <c r="N2535" s="2"/>
      <c r="O2535" s="2"/>
    </row>
    <row r="2536" spans="1:15" s="3" customFormat="1" ht="11" x14ac:dyDescent="0.15">
      <c r="A2536" s="2" t="s">
        <v>4291</v>
      </c>
      <c r="B2536" s="2" t="s">
        <v>4294</v>
      </c>
      <c r="C2536" s="2">
        <v>61959</v>
      </c>
      <c r="D2536" s="2" t="s">
        <v>8</v>
      </c>
      <c r="E2536" s="2" t="s">
        <v>9</v>
      </c>
      <c r="F2536" s="2">
        <v>270</v>
      </c>
      <c r="G2536" s="2"/>
      <c r="H2536" s="2"/>
      <c r="I2536" s="2">
        <v>0</v>
      </c>
      <c r="J2536" s="2">
        <v>38</v>
      </c>
      <c r="K2536" s="2" t="s">
        <v>10</v>
      </c>
      <c r="L2536" s="2"/>
      <c r="M2536" s="2"/>
      <c r="N2536" s="2"/>
      <c r="O2536" s="2"/>
    </row>
    <row r="2537" spans="1:15" s="3" customFormat="1" ht="11" x14ac:dyDescent="0.15">
      <c r="A2537" s="2" t="s">
        <v>4295</v>
      </c>
      <c r="B2537" s="2" t="s">
        <v>4296</v>
      </c>
      <c r="C2537" s="2">
        <v>5337</v>
      </c>
      <c r="D2537" s="2" t="s">
        <v>15</v>
      </c>
      <c r="E2537" s="2">
        <v>742266</v>
      </c>
      <c r="F2537" s="2">
        <v>10</v>
      </c>
      <c r="G2537" s="2" t="s">
        <v>16</v>
      </c>
      <c r="H2537" s="2" t="s">
        <v>17</v>
      </c>
      <c r="I2537" s="2">
        <v>2</v>
      </c>
      <c r="J2537" s="2">
        <v>26</v>
      </c>
      <c r="K2537" s="2" t="s">
        <v>10</v>
      </c>
      <c r="L2537" s="2"/>
      <c r="M2537" s="2" t="s">
        <v>18</v>
      </c>
      <c r="N2537" s="2" t="s">
        <v>4297</v>
      </c>
      <c r="O2537" s="2" t="s">
        <v>20</v>
      </c>
    </row>
    <row r="2538" spans="1:15" s="3" customFormat="1" ht="11" x14ac:dyDescent="0.15">
      <c r="A2538" s="2" t="s">
        <v>4295</v>
      </c>
      <c r="B2538" s="2" t="s">
        <v>4298</v>
      </c>
      <c r="C2538" s="2">
        <v>5338</v>
      </c>
      <c r="D2538" s="2" t="s">
        <v>15</v>
      </c>
      <c r="E2538" s="2">
        <v>742266</v>
      </c>
      <c r="F2538" s="2">
        <v>180</v>
      </c>
      <c r="G2538" s="2" t="s">
        <v>16</v>
      </c>
      <c r="H2538" s="2" t="s">
        <v>17</v>
      </c>
      <c r="I2538" s="2">
        <v>2</v>
      </c>
      <c r="J2538" s="2">
        <v>26</v>
      </c>
      <c r="K2538" s="2" t="s">
        <v>10</v>
      </c>
      <c r="L2538" s="2"/>
      <c r="M2538" s="2" t="s">
        <v>18</v>
      </c>
      <c r="N2538" s="2" t="s">
        <v>4299</v>
      </c>
      <c r="O2538" s="2" t="s">
        <v>20</v>
      </c>
    </row>
    <row r="2539" spans="1:15" s="3" customFormat="1" ht="11" x14ac:dyDescent="0.15">
      <c r="A2539" s="2" t="s">
        <v>4295</v>
      </c>
      <c r="B2539" s="2" t="s">
        <v>4300</v>
      </c>
      <c r="C2539" s="2">
        <v>5339</v>
      </c>
      <c r="D2539" s="2" t="s">
        <v>36</v>
      </c>
      <c r="E2539" s="2" t="s">
        <v>64</v>
      </c>
      <c r="F2539" s="2">
        <v>280</v>
      </c>
      <c r="G2539" s="2" t="s">
        <v>65</v>
      </c>
      <c r="H2539" s="2" t="s">
        <v>17</v>
      </c>
      <c r="I2539" s="2">
        <v>2</v>
      </c>
      <c r="J2539" s="2">
        <v>26</v>
      </c>
      <c r="K2539" s="2" t="s">
        <v>10</v>
      </c>
      <c r="L2539" s="2"/>
      <c r="M2539" s="2" t="s">
        <v>66</v>
      </c>
      <c r="N2539" s="2" t="s">
        <v>67</v>
      </c>
      <c r="O2539" s="2" t="s">
        <v>68</v>
      </c>
    </row>
    <row r="2540" spans="1:15" s="3" customFormat="1" ht="11" x14ac:dyDescent="0.15">
      <c r="A2540" s="2" t="s">
        <v>4301</v>
      </c>
      <c r="B2540" s="2" t="s">
        <v>4302</v>
      </c>
      <c r="C2540" s="2">
        <v>2077</v>
      </c>
      <c r="D2540" s="2" t="s">
        <v>15</v>
      </c>
      <c r="E2540" s="2">
        <v>739686</v>
      </c>
      <c r="F2540" s="2">
        <v>80</v>
      </c>
      <c r="G2540" s="2" t="s">
        <v>1048</v>
      </c>
      <c r="H2540" s="2" t="s">
        <v>17</v>
      </c>
      <c r="I2540" s="2">
        <v>2</v>
      </c>
      <c r="J2540" s="2">
        <v>25</v>
      </c>
      <c r="K2540" s="2" t="s">
        <v>10</v>
      </c>
      <c r="L2540" s="2"/>
      <c r="M2540" s="2">
        <v>65</v>
      </c>
      <c r="N2540" s="2">
        <v>7.5</v>
      </c>
      <c r="O2540" s="2" t="s">
        <v>1049</v>
      </c>
    </row>
    <row r="2541" spans="1:15" s="3" customFormat="1" ht="11" x14ac:dyDescent="0.15">
      <c r="A2541" s="2" t="s">
        <v>4301</v>
      </c>
      <c r="B2541" s="2" t="s">
        <v>4303</v>
      </c>
      <c r="C2541" s="2">
        <v>2078</v>
      </c>
      <c r="D2541" s="2" t="s">
        <v>15</v>
      </c>
      <c r="E2541" s="2">
        <v>739686</v>
      </c>
      <c r="F2541" s="2">
        <v>140</v>
      </c>
      <c r="G2541" s="2" t="s">
        <v>1048</v>
      </c>
      <c r="H2541" s="2" t="s">
        <v>17</v>
      </c>
      <c r="I2541" s="2">
        <v>2</v>
      </c>
      <c r="J2541" s="2">
        <v>25</v>
      </c>
      <c r="K2541" s="2" t="s">
        <v>10</v>
      </c>
      <c r="L2541" s="2"/>
      <c r="M2541" s="2">
        <v>65</v>
      </c>
      <c r="N2541" s="2">
        <v>7.5</v>
      </c>
      <c r="O2541" s="2" t="s">
        <v>1049</v>
      </c>
    </row>
    <row r="2542" spans="1:15" s="3" customFormat="1" ht="11" x14ac:dyDescent="0.15">
      <c r="A2542" s="2" t="s">
        <v>4301</v>
      </c>
      <c r="B2542" s="2" t="s">
        <v>4304</v>
      </c>
      <c r="C2542" s="2">
        <v>2079</v>
      </c>
      <c r="D2542" s="2" t="s">
        <v>15</v>
      </c>
      <c r="E2542" s="2">
        <v>739686</v>
      </c>
      <c r="F2542" s="2">
        <v>240</v>
      </c>
      <c r="G2542" s="2" t="s">
        <v>1048</v>
      </c>
      <c r="H2542" s="2" t="s">
        <v>17</v>
      </c>
      <c r="I2542" s="2">
        <v>2</v>
      </c>
      <c r="J2542" s="2">
        <v>25</v>
      </c>
      <c r="K2542" s="2" t="s">
        <v>10</v>
      </c>
      <c r="L2542" s="2"/>
      <c r="M2542" s="2">
        <v>65</v>
      </c>
      <c r="N2542" s="2">
        <v>7.5</v>
      </c>
      <c r="O2542" s="2" t="s">
        <v>1049</v>
      </c>
    </row>
    <row r="2543" spans="1:15" s="3" customFormat="1" ht="11" x14ac:dyDescent="0.15">
      <c r="A2543" s="2" t="s">
        <v>4305</v>
      </c>
      <c r="B2543" s="2" t="s">
        <v>4306</v>
      </c>
      <c r="C2543" s="2">
        <v>5397</v>
      </c>
      <c r="D2543" s="2" t="s">
        <v>15</v>
      </c>
      <c r="E2543" s="2">
        <v>742266</v>
      </c>
      <c r="F2543" s="2">
        <v>10</v>
      </c>
      <c r="G2543" s="2" t="s">
        <v>16</v>
      </c>
      <c r="H2543" s="2" t="s">
        <v>17</v>
      </c>
      <c r="I2543" s="2">
        <v>2</v>
      </c>
      <c r="J2543" s="2">
        <v>14</v>
      </c>
      <c r="K2543" s="2" t="s">
        <v>10</v>
      </c>
      <c r="L2543" s="2"/>
      <c r="M2543" s="2" t="s">
        <v>18</v>
      </c>
      <c r="N2543" s="2" t="s">
        <v>4307</v>
      </c>
      <c r="O2543" s="2" t="s">
        <v>20</v>
      </c>
    </row>
    <row r="2544" spans="1:15" s="3" customFormat="1" ht="11" x14ac:dyDescent="0.15">
      <c r="A2544" s="2" t="s">
        <v>4305</v>
      </c>
      <c r="B2544" s="2" t="s">
        <v>4308</v>
      </c>
      <c r="C2544" s="2">
        <v>5398</v>
      </c>
      <c r="D2544" s="2" t="s">
        <v>15</v>
      </c>
      <c r="E2544" s="2">
        <v>742266</v>
      </c>
      <c r="F2544" s="2">
        <v>160</v>
      </c>
      <c r="G2544" s="2" t="s">
        <v>16</v>
      </c>
      <c r="H2544" s="2" t="s">
        <v>17</v>
      </c>
      <c r="I2544" s="2">
        <v>4</v>
      </c>
      <c r="J2544" s="2">
        <v>14</v>
      </c>
      <c r="K2544" s="2" t="s">
        <v>10</v>
      </c>
      <c r="L2544" s="2"/>
      <c r="M2544" s="2" t="s">
        <v>18</v>
      </c>
      <c r="N2544" s="2" t="s">
        <v>4309</v>
      </c>
      <c r="O2544" s="2" t="s">
        <v>20</v>
      </c>
    </row>
    <row r="2545" spans="1:15" s="3" customFormat="1" ht="11" x14ac:dyDescent="0.15">
      <c r="A2545" s="2" t="s">
        <v>4305</v>
      </c>
      <c r="B2545" s="2" t="s">
        <v>4310</v>
      </c>
      <c r="C2545" s="2">
        <v>5399</v>
      </c>
      <c r="D2545" s="2" t="s">
        <v>15</v>
      </c>
      <c r="E2545" s="2">
        <v>742266</v>
      </c>
      <c r="F2545" s="2">
        <v>260</v>
      </c>
      <c r="G2545" s="2" t="s">
        <v>16</v>
      </c>
      <c r="H2545" s="2" t="s">
        <v>17</v>
      </c>
      <c r="I2545" s="2">
        <v>2</v>
      </c>
      <c r="J2545" s="2">
        <v>14</v>
      </c>
      <c r="K2545" s="2" t="s">
        <v>10</v>
      </c>
      <c r="L2545" s="2"/>
      <c r="M2545" s="2" t="s">
        <v>18</v>
      </c>
      <c r="N2545" s="2" t="s">
        <v>4311</v>
      </c>
      <c r="O2545" s="2" t="s">
        <v>20</v>
      </c>
    </row>
    <row r="2546" spans="1:15" s="3" customFormat="1" ht="11" x14ac:dyDescent="0.15">
      <c r="A2546" s="2" t="s">
        <v>4305</v>
      </c>
      <c r="B2546" s="2" t="s">
        <v>4306</v>
      </c>
      <c r="C2546" s="2">
        <v>29197</v>
      </c>
      <c r="D2546" s="2" t="s">
        <v>15</v>
      </c>
      <c r="E2546" s="2" t="s">
        <v>92</v>
      </c>
      <c r="F2546" s="2">
        <v>10</v>
      </c>
      <c r="G2546" s="2" t="s">
        <v>16</v>
      </c>
      <c r="H2546" s="2" t="s">
        <v>17</v>
      </c>
      <c r="I2546" s="2">
        <v>2</v>
      </c>
      <c r="J2546" s="2">
        <v>14</v>
      </c>
      <c r="K2546" s="2" t="s">
        <v>93</v>
      </c>
      <c r="L2546" s="2"/>
      <c r="M2546" s="2" t="s">
        <v>18</v>
      </c>
      <c r="N2546" s="2" t="s">
        <v>4312</v>
      </c>
      <c r="O2546" s="2" t="s">
        <v>20</v>
      </c>
    </row>
    <row r="2547" spans="1:15" s="3" customFormat="1" ht="11" x14ac:dyDescent="0.15">
      <c r="A2547" s="2" t="s">
        <v>4305</v>
      </c>
      <c r="B2547" s="2" t="s">
        <v>4308</v>
      </c>
      <c r="C2547" s="2">
        <v>29198</v>
      </c>
      <c r="D2547" s="2" t="s">
        <v>15</v>
      </c>
      <c r="E2547" s="2" t="s">
        <v>92</v>
      </c>
      <c r="F2547" s="2">
        <v>160</v>
      </c>
      <c r="G2547" s="2" t="s">
        <v>16</v>
      </c>
      <c r="H2547" s="2" t="s">
        <v>17</v>
      </c>
      <c r="I2547" s="2">
        <v>4</v>
      </c>
      <c r="J2547" s="2">
        <v>14</v>
      </c>
      <c r="K2547" s="2" t="s">
        <v>93</v>
      </c>
      <c r="L2547" s="2"/>
      <c r="M2547" s="2" t="s">
        <v>18</v>
      </c>
      <c r="N2547" s="2" t="s">
        <v>4313</v>
      </c>
      <c r="O2547" s="2" t="s">
        <v>20</v>
      </c>
    </row>
    <row r="2548" spans="1:15" s="3" customFormat="1" ht="11" x14ac:dyDescent="0.15">
      <c r="A2548" s="2" t="s">
        <v>4305</v>
      </c>
      <c r="B2548" s="2" t="s">
        <v>4310</v>
      </c>
      <c r="C2548" s="2">
        <v>29199</v>
      </c>
      <c r="D2548" s="2" t="s">
        <v>15</v>
      </c>
      <c r="E2548" s="2" t="s">
        <v>92</v>
      </c>
      <c r="F2548" s="2">
        <v>260</v>
      </c>
      <c r="G2548" s="2" t="s">
        <v>16</v>
      </c>
      <c r="H2548" s="2" t="s">
        <v>17</v>
      </c>
      <c r="I2548" s="2">
        <v>2</v>
      </c>
      <c r="J2548" s="2">
        <v>14</v>
      </c>
      <c r="K2548" s="2" t="s">
        <v>93</v>
      </c>
      <c r="L2548" s="2"/>
      <c r="M2548" s="2" t="s">
        <v>18</v>
      </c>
      <c r="N2548" s="2" t="s">
        <v>4314</v>
      </c>
      <c r="O2548" s="2" t="s">
        <v>20</v>
      </c>
    </row>
    <row r="2549" spans="1:15" s="3" customFormat="1" ht="11" x14ac:dyDescent="0.15">
      <c r="A2549" s="2" t="s">
        <v>4315</v>
      </c>
      <c r="B2549" s="2" t="s">
        <v>4316</v>
      </c>
      <c r="C2549" s="2">
        <v>2027</v>
      </c>
      <c r="D2549" s="2" t="s">
        <v>15</v>
      </c>
      <c r="E2549" s="2">
        <v>742266</v>
      </c>
      <c r="F2549" s="2">
        <v>50</v>
      </c>
      <c r="G2549" s="2" t="s">
        <v>16</v>
      </c>
      <c r="H2549" s="2" t="s">
        <v>17</v>
      </c>
      <c r="I2549" s="2">
        <v>2</v>
      </c>
      <c r="J2549" s="2">
        <v>32</v>
      </c>
      <c r="K2549" s="2" t="s">
        <v>10</v>
      </c>
      <c r="L2549" s="2"/>
      <c r="M2549" s="2" t="s">
        <v>18</v>
      </c>
      <c r="N2549" s="2" t="s">
        <v>4317</v>
      </c>
      <c r="O2549" s="2" t="s">
        <v>20</v>
      </c>
    </row>
    <row r="2550" spans="1:15" s="3" customFormat="1" ht="11" x14ac:dyDescent="0.15">
      <c r="A2550" s="2" t="s">
        <v>4315</v>
      </c>
      <c r="B2550" s="2" t="s">
        <v>4318</v>
      </c>
      <c r="C2550" s="2">
        <v>2028</v>
      </c>
      <c r="D2550" s="2" t="s">
        <v>15</v>
      </c>
      <c r="E2550" s="2">
        <v>742266</v>
      </c>
      <c r="F2550" s="2">
        <v>160</v>
      </c>
      <c r="G2550" s="2" t="s">
        <v>16</v>
      </c>
      <c r="H2550" s="2" t="s">
        <v>17</v>
      </c>
      <c r="I2550" s="2">
        <v>2</v>
      </c>
      <c r="J2550" s="2">
        <v>32</v>
      </c>
      <c r="K2550" s="2" t="s">
        <v>10</v>
      </c>
      <c r="L2550" s="2"/>
      <c r="M2550" s="2" t="s">
        <v>18</v>
      </c>
      <c r="N2550" s="2" t="s">
        <v>4319</v>
      </c>
      <c r="O2550" s="2" t="s">
        <v>20</v>
      </c>
    </row>
    <row r="2551" spans="1:15" s="3" customFormat="1" ht="11" x14ac:dyDescent="0.15">
      <c r="A2551" s="2" t="s">
        <v>4315</v>
      </c>
      <c r="B2551" s="2" t="s">
        <v>4320</v>
      </c>
      <c r="C2551" s="2">
        <v>2029</v>
      </c>
      <c r="D2551" s="2" t="s">
        <v>15</v>
      </c>
      <c r="E2551" s="2">
        <v>742266</v>
      </c>
      <c r="F2551" s="2">
        <v>230</v>
      </c>
      <c r="G2551" s="2" t="s">
        <v>16</v>
      </c>
      <c r="H2551" s="2" t="s">
        <v>17</v>
      </c>
      <c r="I2551" s="2">
        <v>2</v>
      </c>
      <c r="J2551" s="2">
        <v>32</v>
      </c>
      <c r="K2551" s="2" t="s">
        <v>10</v>
      </c>
      <c r="L2551" s="2"/>
      <c r="M2551" s="2" t="s">
        <v>18</v>
      </c>
      <c r="N2551" s="2" t="s">
        <v>4321</v>
      </c>
      <c r="O2551" s="2" t="s">
        <v>20</v>
      </c>
    </row>
    <row r="2552" spans="1:15" s="3" customFormat="1" ht="11" x14ac:dyDescent="0.15">
      <c r="A2552" s="2" t="s">
        <v>4315</v>
      </c>
      <c r="B2552" s="2" t="s">
        <v>4316</v>
      </c>
      <c r="C2552" s="2">
        <v>29097</v>
      </c>
      <c r="D2552" s="2" t="s">
        <v>15</v>
      </c>
      <c r="E2552" s="2" t="s">
        <v>92</v>
      </c>
      <c r="F2552" s="2">
        <v>50</v>
      </c>
      <c r="G2552" s="2" t="s">
        <v>16</v>
      </c>
      <c r="H2552" s="2" t="s">
        <v>17</v>
      </c>
      <c r="I2552" s="2">
        <v>2</v>
      </c>
      <c r="J2552" s="2">
        <v>32</v>
      </c>
      <c r="K2552" s="2" t="s">
        <v>93</v>
      </c>
      <c r="L2552" s="2"/>
      <c r="M2552" s="2" t="s">
        <v>18</v>
      </c>
      <c r="N2552" s="2" t="s">
        <v>4322</v>
      </c>
      <c r="O2552" s="2" t="s">
        <v>20</v>
      </c>
    </row>
    <row r="2553" spans="1:15" s="3" customFormat="1" ht="11" x14ac:dyDescent="0.15">
      <c r="A2553" s="2" t="s">
        <v>4315</v>
      </c>
      <c r="B2553" s="2" t="s">
        <v>4318</v>
      </c>
      <c r="C2553" s="2">
        <v>29098</v>
      </c>
      <c r="D2553" s="2" t="s">
        <v>15</v>
      </c>
      <c r="E2553" s="2" t="s">
        <v>92</v>
      </c>
      <c r="F2553" s="2">
        <v>160</v>
      </c>
      <c r="G2553" s="2" t="s">
        <v>16</v>
      </c>
      <c r="H2553" s="2" t="s">
        <v>17</v>
      </c>
      <c r="I2553" s="2">
        <v>2</v>
      </c>
      <c r="J2553" s="2">
        <v>32</v>
      </c>
      <c r="K2553" s="2" t="s">
        <v>93</v>
      </c>
      <c r="L2553" s="2"/>
      <c r="M2553" s="2" t="s">
        <v>18</v>
      </c>
      <c r="N2553" s="2" t="s">
        <v>4323</v>
      </c>
      <c r="O2553" s="2" t="s">
        <v>20</v>
      </c>
    </row>
    <row r="2554" spans="1:15" s="3" customFormat="1" ht="11" x14ac:dyDescent="0.15">
      <c r="A2554" s="2" t="s">
        <v>4315</v>
      </c>
      <c r="B2554" s="2" t="s">
        <v>4320</v>
      </c>
      <c r="C2554" s="2">
        <v>29099</v>
      </c>
      <c r="D2554" s="2" t="s">
        <v>15</v>
      </c>
      <c r="E2554" s="2" t="s">
        <v>92</v>
      </c>
      <c r="F2554" s="2">
        <v>230</v>
      </c>
      <c r="G2554" s="2" t="s">
        <v>16</v>
      </c>
      <c r="H2554" s="2" t="s">
        <v>17</v>
      </c>
      <c r="I2554" s="2">
        <v>2</v>
      </c>
      <c r="J2554" s="2">
        <v>32</v>
      </c>
      <c r="K2554" s="2" t="s">
        <v>93</v>
      </c>
      <c r="L2554" s="2"/>
      <c r="M2554" s="2" t="s">
        <v>18</v>
      </c>
      <c r="N2554" s="2" t="s">
        <v>4324</v>
      </c>
      <c r="O2554" s="2" t="s">
        <v>20</v>
      </c>
    </row>
    <row r="2555" spans="1:15" s="3" customFormat="1" ht="11" x14ac:dyDescent="0.15">
      <c r="A2555" s="2" t="s">
        <v>4325</v>
      </c>
      <c r="B2555" s="2" t="s">
        <v>4326</v>
      </c>
      <c r="C2555" s="2">
        <v>2017</v>
      </c>
      <c r="D2555" s="2" t="s">
        <v>8</v>
      </c>
      <c r="E2555" s="2" t="s">
        <v>9</v>
      </c>
      <c r="F2555" s="2">
        <v>160</v>
      </c>
      <c r="G2555" s="2"/>
      <c r="H2555" s="2"/>
      <c r="I2555" s="2">
        <v>2</v>
      </c>
      <c r="J2555" s="2">
        <v>41</v>
      </c>
      <c r="K2555" s="2" t="s">
        <v>10</v>
      </c>
      <c r="L2555" s="2"/>
      <c r="M2555" s="2"/>
      <c r="N2555" s="2"/>
      <c r="O2555" s="2"/>
    </row>
    <row r="2556" spans="1:15" s="3" customFormat="1" ht="11" x14ac:dyDescent="0.15">
      <c r="A2556" s="2" t="s">
        <v>4325</v>
      </c>
      <c r="B2556" s="2" t="s">
        <v>4327</v>
      </c>
      <c r="C2556" s="2">
        <v>2018</v>
      </c>
      <c r="D2556" s="2" t="s">
        <v>8</v>
      </c>
      <c r="E2556" s="2" t="s">
        <v>9</v>
      </c>
      <c r="F2556" s="2">
        <v>210</v>
      </c>
      <c r="G2556" s="2"/>
      <c r="H2556" s="2"/>
      <c r="I2556" s="2">
        <v>2</v>
      </c>
      <c r="J2556" s="2">
        <v>41</v>
      </c>
      <c r="K2556" s="2" t="s">
        <v>10</v>
      </c>
      <c r="L2556" s="2"/>
      <c r="M2556" s="2"/>
      <c r="N2556" s="2"/>
      <c r="O2556" s="2"/>
    </row>
    <row r="2557" spans="1:15" s="3" customFormat="1" ht="11" x14ac:dyDescent="0.15">
      <c r="A2557" s="2" t="s">
        <v>4325</v>
      </c>
      <c r="B2557" s="2" t="s">
        <v>4328</v>
      </c>
      <c r="C2557" s="2">
        <v>2019</v>
      </c>
      <c r="D2557" s="2" t="s">
        <v>8</v>
      </c>
      <c r="E2557" s="2" t="s">
        <v>9</v>
      </c>
      <c r="F2557" s="2">
        <v>290</v>
      </c>
      <c r="G2557" s="2"/>
      <c r="H2557" s="2"/>
      <c r="I2557" s="2">
        <v>2</v>
      </c>
      <c r="J2557" s="2">
        <v>41</v>
      </c>
      <c r="K2557" s="2" t="s">
        <v>10</v>
      </c>
      <c r="L2557" s="2"/>
      <c r="M2557" s="2"/>
      <c r="N2557" s="2"/>
      <c r="O2557" s="2"/>
    </row>
    <row r="2558" spans="1:15" s="3" customFormat="1" ht="11" x14ac:dyDescent="0.15">
      <c r="A2558" s="2" t="s">
        <v>4329</v>
      </c>
      <c r="B2558" s="2" t="s">
        <v>4330</v>
      </c>
      <c r="C2558" s="2">
        <v>5427</v>
      </c>
      <c r="D2558" s="2" t="s">
        <v>15</v>
      </c>
      <c r="E2558" s="2">
        <v>742266</v>
      </c>
      <c r="F2558" s="2">
        <v>10</v>
      </c>
      <c r="G2558" s="2" t="s">
        <v>16</v>
      </c>
      <c r="H2558" s="2" t="s">
        <v>17</v>
      </c>
      <c r="I2558" s="2">
        <v>3</v>
      </c>
      <c r="J2558" s="2">
        <v>27</v>
      </c>
      <c r="K2558" s="2" t="s">
        <v>10</v>
      </c>
      <c r="L2558" s="2"/>
      <c r="M2558" s="2" t="s">
        <v>18</v>
      </c>
      <c r="N2558" s="2" t="s">
        <v>4331</v>
      </c>
      <c r="O2558" s="2" t="s">
        <v>20</v>
      </c>
    </row>
    <row r="2559" spans="1:15" s="3" customFormat="1" ht="11" x14ac:dyDescent="0.15">
      <c r="A2559" s="2" t="s">
        <v>4329</v>
      </c>
      <c r="B2559" s="2" t="s">
        <v>4332</v>
      </c>
      <c r="C2559" s="2">
        <v>5428</v>
      </c>
      <c r="D2559" s="2" t="s">
        <v>36</v>
      </c>
      <c r="E2559" s="2" t="s">
        <v>64</v>
      </c>
      <c r="F2559" s="2">
        <v>130</v>
      </c>
      <c r="G2559" s="2" t="s">
        <v>65</v>
      </c>
      <c r="H2559" s="2" t="s">
        <v>17</v>
      </c>
      <c r="I2559" s="2">
        <v>4</v>
      </c>
      <c r="J2559" s="2">
        <v>27</v>
      </c>
      <c r="K2559" s="2" t="s">
        <v>10</v>
      </c>
      <c r="L2559" s="2"/>
      <c r="M2559" s="2" t="s">
        <v>66</v>
      </c>
      <c r="N2559" s="2" t="s">
        <v>67</v>
      </c>
      <c r="O2559" s="2" t="s">
        <v>68</v>
      </c>
    </row>
    <row r="2560" spans="1:15" s="3" customFormat="1" ht="11" x14ac:dyDescent="0.15">
      <c r="A2560" s="2" t="s">
        <v>4329</v>
      </c>
      <c r="B2560" s="2" t="s">
        <v>4333</v>
      </c>
      <c r="C2560" s="2">
        <v>5429</v>
      </c>
      <c r="D2560" s="2" t="s">
        <v>15</v>
      </c>
      <c r="E2560" s="2">
        <v>742266</v>
      </c>
      <c r="F2560" s="2">
        <v>250</v>
      </c>
      <c r="G2560" s="2" t="s">
        <v>16</v>
      </c>
      <c r="H2560" s="2" t="s">
        <v>17</v>
      </c>
      <c r="I2560" s="2">
        <v>3</v>
      </c>
      <c r="J2560" s="2">
        <v>27</v>
      </c>
      <c r="K2560" s="2" t="s">
        <v>10</v>
      </c>
      <c r="L2560" s="2"/>
      <c r="M2560" s="2" t="s">
        <v>18</v>
      </c>
      <c r="N2560" s="2" t="s">
        <v>4334</v>
      </c>
      <c r="O2560" s="2" t="s">
        <v>20</v>
      </c>
    </row>
    <row r="2561" spans="1:15" s="3" customFormat="1" ht="11" x14ac:dyDescent="0.15">
      <c r="A2561" s="2" t="s">
        <v>4329</v>
      </c>
      <c r="B2561" s="2" t="s">
        <v>4330</v>
      </c>
      <c r="C2561" s="2">
        <v>29157</v>
      </c>
      <c r="D2561" s="2" t="s">
        <v>15</v>
      </c>
      <c r="E2561" s="2" t="s">
        <v>92</v>
      </c>
      <c r="F2561" s="2">
        <v>10</v>
      </c>
      <c r="G2561" s="2" t="s">
        <v>16</v>
      </c>
      <c r="H2561" s="2" t="s">
        <v>17</v>
      </c>
      <c r="I2561" s="2">
        <v>3</v>
      </c>
      <c r="J2561" s="2">
        <v>27</v>
      </c>
      <c r="K2561" s="2" t="s">
        <v>93</v>
      </c>
      <c r="L2561" s="2"/>
      <c r="M2561" s="2" t="s">
        <v>18</v>
      </c>
      <c r="N2561" s="2" t="s">
        <v>4335</v>
      </c>
      <c r="O2561" s="2" t="s">
        <v>20</v>
      </c>
    </row>
    <row r="2562" spans="1:15" s="3" customFormat="1" ht="11" x14ac:dyDescent="0.15">
      <c r="A2562" s="2" t="s">
        <v>4329</v>
      </c>
      <c r="B2562" s="2" t="s">
        <v>4332</v>
      </c>
      <c r="C2562" s="2">
        <v>29158</v>
      </c>
      <c r="D2562" s="2" t="s">
        <v>15</v>
      </c>
      <c r="E2562" s="2" t="s">
        <v>92</v>
      </c>
      <c r="F2562" s="2">
        <v>130</v>
      </c>
      <c r="G2562" s="2" t="s">
        <v>16</v>
      </c>
      <c r="H2562" s="2" t="s">
        <v>17</v>
      </c>
      <c r="I2562" s="2">
        <v>4</v>
      </c>
      <c r="J2562" s="2">
        <v>27</v>
      </c>
      <c r="K2562" s="2" t="s">
        <v>93</v>
      </c>
      <c r="L2562" s="2"/>
      <c r="M2562" s="2" t="s">
        <v>18</v>
      </c>
      <c r="N2562" s="2" t="s">
        <v>4336</v>
      </c>
      <c r="O2562" s="2" t="s">
        <v>20</v>
      </c>
    </row>
    <row r="2563" spans="1:15" s="3" customFormat="1" ht="11" x14ac:dyDescent="0.15">
      <c r="A2563" s="2" t="s">
        <v>4329</v>
      </c>
      <c r="B2563" s="2" t="s">
        <v>4333</v>
      </c>
      <c r="C2563" s="2">
        <v>29159</v>
      </c>
      <c r="D2563" s="2" t="s">
        <v>15</v>
      </c>
      <c r="E2563" s="2" t="s">
        <v>92</v>
      </c>
      <c r="F2563" s="2">
        <v>250</v>
      </c>
      <c r="G2563" s="2" t="s">
        <v>16</v>
      </c>
      <c r="H2563" s="2" t="s">
        <v>17</v>
      </c>
      <c r="I2563" s="2">
        <v>3</v>
      </c>
      <c r="J2563" s="2">
        <v>27</v>
      </c>
      <c r="K2563" s="2" t="s">
        <v>93</v>
      </c>
      <c r="L2563" s="2"/>
      <c r="M2563" s="2" t="s">
        <v>18</v>
      </c>
      <c r="N2563" s="2" t="s">
        <v>4337</v>
      </c>
      <c r="O2563" s="2" t="s">
        <v>20</v>
      </c>
    </row>
    <row r="2564" spans="1:15" s="3" customFormat="1" ht="11" x14ac:dyDescent="0.15">
      <c r="A2564" s="2" t="s">
        <v>4338</v>
      </c>
      <c r="B2564" s="2" t="s">
        <v>4339</v>
      </c>
      <c r="C2564" s="2">
        <v>2127</v>
      </c>
      <c r="D2564" s="2" t="s">
        <v>15</v>
      </c>
      <c r="E2564" s="2">
        <v>742266</v>
      </c>
      <c r="F2564" s="2">
        <v>0</v>
      </c>
      <c r="G2564" s="2" t="s">
        <v>16</v>
      </c>
      <c r="H2564" s="2" t="s">
        <v>17</v>
      </c>
      <c r="I2564" s="2">
        <v>2</v>
      </c>
      <c r="J2564" s="2">
        <v>28</v>
      </c>
      <c r="K2564" s="2" t="s">
        <v>10</v>
      </c>
      <c r="L2564" s="2"/>
      <c r="M2564" s="2" t="s">
        <v>18</v>
      </c>
      <c r="N2564" s="2" t="s">
        <v>4340</v>
      </c>
      <c r="O2564" s="2" t="s">
        <v>20</v>
      </c>
    </row>
    <row r="2565" spans="1:15" s="3" customFormat="1" ht="11" x14ac:dyDescent="0.15">
      <c r="A2565" s="2" t="s">
        <v>4338</v>
      </c>
      <c r="B2565" s="2" t="s">
        <v>4341</v>
      </c>
      <c r="C2565" s="2">
        <v>2128</v>
      </c>
      <c r="D2565" s="2" t="s">
        <v>15</v>
      </c>
      <c r="E2565" s="2">
        <v>742266</v>
      </c>
      <c r="F2565" s="2">
        <v>120</v>
      </c>
      <c r="G2565" s="2" t="s">
        <v>16</v>
      </c>
      <c r="H2565" s="2" t="s">
        <v>17</v>
      </c>
      <c r="I2565" s="2">
        <v>2</v>
      </c>
      <c r="J2565" s="2">
        <v>28</v>
      </c>
      <c r="K2565" s="2" t="s">
        <v>10</v>
      </c>
      <c r="L2565" s="2"/>
      <c r="M2565" s="2" t="s">
        <v>18</v>
      </c>
      <c r="N2565" s="2" t="s">
        <v>4342</v>
      </c>
      <c r="O2565" s="2" t="s">
        <v>20</v>
      </c>
    </row>
    <row r="2566" spans="1:15" s="3" customFormat="1" ht="11" x14ac:dyDescent="0.15">
      <c r="A2566" s="2" t="s">
        <v>4338</v>
      </c>
      <c r="B2566" s="2" t="s">
        <v>4343</v>
      </c>
      <c r="C2566" s="2">
        <v>2129</v>
      </c>
      <c r="D2566" s="2" t="s">
        <v>15</v>
      </c>
      <c r="E2566" s="2">
        <v>742266</v>
      </c>
      <c r="F2566" s="2">
        <v>270</v>
      </c>
      <c r="G2566" s="2" t="s">
        <v>16</v>
      </c>
      <c r="H2566" s="2" t="s">
        <v>17</v>
      </c>
      <c r="I2566" s="2">
        <v>2</v>
      </c>
      <c r="J2566" s="2">
        <v>28</v>
      </c>
      <c r="K2566" s="2" t="s">
        <v>10</v>
      </c>
      <c r="L2566" s="2"/>
      <c r="M2566" s="2" t="s">
        <v>18</v>
      </c>
      <c r="N2566" s="2" t="s">
        <v>4344</v>
      </c>
      <c r="O2566" s="2" t="s">
        <v>20</v>
      </c>
    </row>
    <row r="2567" spans="1:15" s="3" customFormat="1" ht="11" x14ac:dyDescent="0.15">
      <c r="A2567" s="2" t="s">
        <v>4338</v>
      </c>
      <c r="B2567" s="2" t="s">
        <v>4339</v>
      </c>
      <c r="C2567" s="2">
        <v>29147</v>
      </c>
      <c r="D2567" s="2" t="s">
        <v>15</v>
      </c>
      <c r="E2567" s="2" t="s">
        <v>92</v>
      </c>
      <c r="F2567" s="2">
        <v>0</v>
      </c>
      <c r="G2567" s="2" t="s">
        <v>16</v>
      </c>
      <c r="H2567" s="2" t="s">
        <v>17</v>
      </c>
      <c r="I2567" s="2">
        <v>2</v>
      </c>
      <c r="J2567" s="2">
        <v>28</v>
      </c>
      <c r="K2567" s="2" t="s">
        <v>93</v>
      </c>
      <c r="L2567" s="2"/>
      <c r="M2567" s="2" t="s">
        <v>18</v>
      </c>
      <c r="N2567" s="2" t="s">
        <v>4345</v>
      </c>
      <c r="O2567" s="2" t="s">
        <v>20</v>
      </c>
    </row>
    <row r="2568" spans="1:15" s="3" customFormat="1" ht="11" x14ac:dyDescent="0.15">
      <c r="A2568" s="2" t="s">
        <v>4338</v>
      </c>
      <c r="B2568" s="2" t="s">
        <v>4341</v>
      </c>
      <c r="C2568" s="2">
        <v>29148</v>
      </c>
      <c r="D2568" s="2" t="s">
        <v>15</v>
      </c>
      <c r="E2568" s="2" t="s">
        <v>92</v>
      </c>
      <c r="F2568" s="2">
        <v>120</v>
      </c>
      <c r="G2568" s="2" t="s">
        <v>16</v>
      </c>
      <c r="H2568" s="2" t="s">
        <v>17</v>
      </c>
      <c r="I2568" s="2">
        <v>2</v>
      </c>
      <c r="J2568" s="2">
        <v>28</v>
      </c>
      <c r="K2568" s="2" t="s">
        <v>93</v>
      </c>
      <c r="L2568" s="2"/>
      <c r="M2568" s="2" t="s">
        <v>18</v>
      </c>
      <c r="N2568" s="2" t="s">
        <v>4346</v>
      </c>
      <c r="O2568" s="2" t="s">
        <v>20</v>
      </c>
    </row>
    <row r="2569" spans="1:15" s="3" customFormat="1" ht="11" x14ac:dyDescent="0.15">
      <c r="A2569" s="2" t="s">
        <v>4338</v>
      </c>
      <c r="B2569" s="2" t="s">
        <v>4343</v>
      </c>
      <c r="C2569" s="2">
        <v>29149</v>
      </c>
      <c r="D2569" s="2" t="s">
        <v>15</v>
      </c>
      <c r="E2569" s="2" t="s">
        <v>92</v>
      </c>
      <c r="F2569" s="2">
        <v>270</v>
      </c>
      <c r="G2569" s="2" t="s">
        <v>16</v>
      </c>
      <c r="H2569" s="2" t="s">
        <v>17</v>
      </c>
      <c r="I2569" s="2">
        <v>2</v>
      </c>
      <c r="J2569" s="2">
        <v>28</v>
      </c>
      <c r="K2569" s="2" t="s">
        <v>93</v>
      </c>
      <c r="L2569" s="2"/>
      <c r="M2569" s="2" t="s">
        <v>18</v>
      </c>
      <c r="N2569" s="2" t="s">
        <v>4347</v>
      </c>
      <c r="O2569" s="2" t="s">
        <v>20</v>
      </c>
    </row>
    <row r="2570" spans="1:15" s="3" customFormat="1" ht="11" x14ac:dyDescent="0.15">
      <c r="A2570" s="2" t="s">
        <v>4348</v>
      </c>
      <c r="B2570" s="2" t="s">
        <v>4349</v>
      </c>
      <c r="C2570" s="2">
        <v>60257</v>
      </c>
      <c r="D2570" s="2" t="s">
        <v>27</v>
      </c>
      <c r="E2570" s="2" t="s">
        <v>28</v>
      </c>
      <c r="F2570" s="2">
        <v>0</v>
      </c>
      <c r="G2570" s="2" t="s">
        <v>29</v>
      </c>
      <c r="H2570" s="2" t="s">
        <v>30</v>
      </c>
      <c r="I2570" s="2">
        <v>3</v>
      </c>
      <c r="J2570" s="2">
        <v>17</v>
      </c>
      <c r="K2570" s="2" t="s">
        <v>10</v>
      </c>
      <c r="L2570" s="2"/>
      <c r="M2570" s="2">
        <v>60</v>
      </c>
      <c r="N2570" s="2">
        <v>4.3</v>
      </c>
      <c r="O2570" s="2" t="s">
        <v>31</v>
      </c>
    </row>
    <row r="2571" spans="1:15" s="3" customFormat="1" ht="11" x14ac:dyDescent="0.15">
      <c r="A2571" s="2" t="s">
        <v>4348</v>
      </c>
      <c r="B2571" s="2" t="s">
        <v>4350</v>
      </c>
      <c r="C2571" s="2">
        <v>60258</v>
      </c>
      <c r="D2571" s="2" t="s">
        <v>27</v>
      </c>
      <c r="E2571" s="2" t="s">
        <v>28</v>
      </c>
      <c r="F2571" s="2">
        <v>70</v>
      </c>
      <c r="G2571" s="2" t="s">
        <v>29</v>
      </c>
      <c r="H2571" s="2" t="s">
        <v>30</v>
      </c>
      <c r="I2571" s="2">
        <v>1</v>
      </c>
      <c r="J2571" s="2">
        <v>17</v>
      </c>
      <c r="K2571" s="2" t="s">
        <v>10</v>
      </c>
      <c r="L2571" s="2"/>
      <c r="M2571" s="2">
        <v>60</v>
      </c>
      <c r="N2571" s="2">
        <v>4.3</v>
      </c>
      <c r="O2571" s="2" t="s">
        <v>31</v>
      </c>
    </row>
    <row r="2572" spans="1:15" s="3" customFormat="1" ht="11" x14ac:dyDescent="0.15">
      <c r="A2572" s="2" t="s">
        <v>4348</v>
      </c>
      <c r="B2572" s="2" t="s">
        <v>4351</v>
      </c>
      <c r="C2572" s="2">
        <v>60259</v>
      </c>
      <c r="D2572" s="2" t="s">
        <v>27</v>
      </c>
      <c r="E2572" s="2" t="s">
        <v>28</v>
      </c>
      <c r="F2572" s="2">
        <v>270</v>
      </c>
      <c r="G2572" s="2" t="s">
        <v>29</v>
      </c>
      <c r="H2572" s="2" t="s">
        <v>30</v>
      </c>
      <c r="I2572" s="2">
        <v>1</v>
      </c>
      <c r="J2572" s="2">
        <v>17</v>
      </c>
      <c r="K2572" s="2" t="s">
        <v>10</v>
      </c>
      <c r="L2572" s="2"/>
      <c r="M2572" s="2">
        <v>60</v>
      </c>
      <c r="N2572" s="2">
        <v>4.3</v>
      </c>
      <c r="O2572" s="2" t="s">
        <v>31</v>
      </c>
    </row>
    <row r="2573" spans="1:15" s="3" customFormat="1" x14ac:dyDescent="0.2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</row>
    <row r="2574" spans="1:15" s="3" customFormat="1" x14ac:dyDescent="0.2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7F12-0EC1-A34A-B79B-9C8BFBE06084}">
  <dimension ref="A1:B27"/>
  <sheetViews>
    <sheetView workbookViewId="0">
      <selection activeCell="B27" sqref="B11:B27"/>
    </sheetView>
  </sheetViews>
  <sheetFormatPr baseColWidth="10" defaultRowHeight="16" x14ac:dyDescent="0.2"/>
  <cols>
    <col min="1" max="3" width="32" customWidth="1"/>
  </cols>
  <sheetData>
    <row r="1" spans="1:2" x14ac:dyDescent="0.2">
      <c r="A1" s="8" t="s">
        <v>4853</v>
      </c>
      <c r="B1" s="8" t="s">
        <v>4854</v>
      </c>
    </row>
    <row r="2" spans="1:2" x14ac:dyDescent="0.2">
      <c r="A2" s="11">
        <v>201108</v>
      </c>
      <c r="B2" s="10">
        <f>COUNTIF(airtel_4g_cells!$E$2:$E$2574,Sheet2!A2)</f>
        <v>1</v>
      </c>
    </row>
    <row r="3" spans="1:2" x14ac:dyDescent="0.2">
      <c r="A3" s="11">
        <v>201115</v>
      </c>
      <c r="B3" s="10">
        <f>COUNTIF(airtel_4g_cells!$E$2:$E$2574,Sheet2!A3)</f>
        <v>19</v>
      </c>
    </row>
    <row r="4" spans="1:2" x14ac:dyDescent="0.2">
      <c r="A4" s="11">
        <v>730378</v>
      </c>
      <c r="B4" s="10">
        <f>COUNTIF(airtel_4g_cells!$E$2:$E$2574,Sheet2!A4)</f>
        <v>30</v>
      </c>
    </row>
    <row r="5" spans="1:2" x14ac:dyDescent="0.2">
      <c r="A5" s="11">
        <v>739494</v>
      </c>
      <c r="B5" s="10">
        <f>COUNTIF(airtel_4g_cells!$E$2:$E$2574,Sheet2!A5)</f>
        <v>13</v>
      </c>
    </row>
    <row r="6" spans="1:2" x14ac:dyDescent="0.2">
      <c r="A6" s="11">
        <v>739630</v>
      </c>
      <c r="B6" s="10">
        <f>COUNTIF(airtel_4g_cells!$E$2:$E$2574,Sheet2!A6)</f>
        <v>20</v>
      </c>
    </row>
    <row r="7" spans="1:2" x14ac:dyDescent="0.2">
      <c r="A7" s="11">
        <v>739634</v>
      </c>
      <c r="B7" s="10">
        <f>COUNTIF(airtel_4g_cells!$E$2:$E$2574,Sheet2!A7)</f>
        <v>4</v>
      </c>
    </row>
    <row r="8" spans="1:2" x14ac:dyDescent="0.2">
      <c r="A8" s="11">
        <v>739650</v>
      </c>
      <c r="B8" s="10">
        <f>COUNTIF(airtel_4g_cells!$E$2:$E$2574,Sheet2!A8)</f>
        <v>9</v>
      </c>
    </row>
    <row r="9" spans="1:2" x14ac:dyDescent="0.2">
      <c r="A9" s="11">
        <v>739686</v>
      </c>
      <c r="B9" s="10">
        <f>COUNTIF(airtel_4g_cells!$E$2:$E$2574,Sheet2!A9)</f>
        <v>5</v>
      </c>
    </row>
    <row r="10" spans="1:2" x14ac:dyDescent="0.2">
      <c r="A10" s="11">
        <v>739854</v>
      </c>
      <c r="B10" s="10">
        <f>COUNTIF(airtel_4g_cells!$E$2:$E$2574,Sheet2!A10)</f>
        <v>30</v>
      </c>
    </row>
    <row r="11" spans="1:2" x14ac:dyDescent="0.2">
      <c r="A11" s="11">
        <v>742266</v>
      </c>
      <c r="B11" s="10">
        <f>COUNTIF(airtel_4g_cells!$E$2:$E$2574,Sheet2!A11)</f>
        <v>653</v>
      </c>
    </row>
    <row r="12" spans="1:2" x14ac:dyDescent="0.2">
      <c r="A12" s="11">
        <v>80010213</v>
      </c>
      <c r="B12" s="10">
        <f>COUNTIF(airtel_4g_cells!$E$2:$E$2574,Sheet2!A12)</f>
        <v>15</v>
      </c>
    </row>
    <row r="13" spans="1:2" x14ac:dyDescent="0.2">
      <c r="A13" s="11">
        <v>80010306</v>
      </c>
      <c r="B13" s="10">
        <f>COUNTIF(airtel_4g_cells!$E$2:$E$2574,Sheet2!A13)</f>
        <v>3</v>
      </c>
    </row>
    <row r="14" spans="1:2" x14ac:dyDescent="0.2">
      <c r="A14" s="11" t="s">
        <v>3655</v>
      </c>
      <c r="B14" s="10">
        <f>COUNTIF(airtel_4g_cells!$E$2:$E$2574,Sheet2!A14)</f>
        <v>2</v>
      </c>
    </row>
    <row r="15" spans="1:2" x14ac:dyDescent="0.2">
      <c r="A15" s="11" t="s">
        <v>92</v>
      </c>
      <c r="B15" s="10">
        <f>COUNTIF(airtel_4g_cells!$E$2:$E$2574,Sheet2!A15)</f>
        <v>303</v>
      </c>
    </row>
    <row r="16" spans="1:2" x14ac:dyDescent="0.2">
      <c r="A16" s="11" t="s">
        <v>4217</v>
      </c>
      <c r="B16" s="10">
        <f>COUNTIF(airtel_4g_cells!$E$2:$E$2574,Sheet2!A16)</f>
        <v>1</v>
      </c>
    </row>
    <row r="17" spans="1:2" x14ac:dyDescent="0.2">
      <c r="A17" s="11" t="s">
        <v>1761</v>
      </c>
      <c r="B17" s="10">
        <f>COUNTIF(airtel_4g_cells!$E$2:$E$2574,Sheet2!A17)</f>
        <v>1</v>
      </c>
    </row>
    <row r="18" spans="1:2" x14ac:dyDescent="0.2">
      <c r="A18" s="11" t="s">
        <v>3309</v>
      </c>
      <c r="B18" s="10">
        <f>COUNTIF(airtel_4g_cells!$E$2:$E$2574,Sheet2!A18)</f>
        <v>5</v>
      </c>
    </row>
    <row r="19" spans="1:2" x14ac:dyDescent="0.2">
      <c r="A19" s="11" t="s">
        <v>1758</v>
      </c>
      <c r="B19" s="10">
        <f>COUNTIF(airtel_4g_cells!$E$2:$E$2574,Sheet2!A19)</f>
        <v>2</v>
      </c>
    </row>
    <row r="20" spans="1:2" x14ac:dyDescent="0.2">
      <c r="A20" s="11" t="s">
        <v>51</v>
      </c>
      <c r="B20" s="10">
        <f>COUNTIF(airtel_4g_cells!$E$2:$E$2574,Sheet2!A20)</f>
        <v>48</v>
      </c>
    </row>
    <row r="21" spans="1:2" x14ac:dyDescent="0.2">
      <c r="A21" s="11" t="s">
        <v>28</v>
      </c>
      <c r="B21" s="10">
        <f>COUNTIF(airtel_4g_cells!$E$2:$E$2574,Sheet2!A21)</f>
        <v>21</v>
      </c>
    </row>
    <row r="22" spans="1:2" x14ac:dyDescent="0.2">
      <c r="A22" s="11" t="s">
        <v>9</v>
      </c>
      <c r="B22" s="10">
        <f>COUNTIF(airtel_4g_cells!$E$2:$E$2574,Sheet2!A22)</f>
        <v>769</v>
      </c>
    </row>
    <row r="23" spans="1:2" x14ac:dyDescent="0.2">
      <c r="A23" s="11" t="s">
        <v>3185</v>
      </c>
      <c r="B23" s="10">
        <f>COUNTIF(airtel_4g_cells!$E$2:$E$2574,Sheet2!A23)</f>
        <v>1</v>
      </c>
    </row>
    <row r="24" spans="1:2" x14ac:dyDescent="0.2">
      <c r="A24" s="11" t="s">
        <v>64</v>
      </c>
      <c r="B24" s="10">
        <f>COUNTIF(airtel_4g_cells!$E$2:$E$2574,Sheet2!A24)</f>
        <v>280</v>
      </c>
    </row>
    <row r="25" spans="1:2" x14ac:dyDescent="0.2">
      <c r="A25" s="11" t="s">
        <v>575</v>
      </c>
      <c r="B25" s="10">
        <f>COUNTIF(airtel_4g_cells!$E$2:$E$2574,Sheet2!A25)</f>
        <v>16</v>
      </c>
    </row>
    <row r="26" spans="1:2" x14ac:dyDescent="0.2">
      <c r="A26" s="11" t="s">
        <v>37</v>
      </c>
      <c r="B26" s="10">
        <f>COUNTIF(airtel_4g_cells!$E$2:$E$2574,Sheet2!A26)</f>
        <v>317</v>
      </c>
    </row>
    <row r="27" spans="1:2" x14ac:dyDescent="0.2">
      <c r="A27" s="11" t="s">
        <v>672</v>
      </c>
      <c r="B27" s="10">
        <f>COUNTIF(airtel_4g_cells!$E$2:$E$2574,Sheet2!A27)</f>
        <v>3</v>
      </c>
    </row>
  </sheetData>
  <sortState xmlns:xlrd2="http://schemas.microsoft.com/office/spreadsheetml/2017/richdata2" ref="A2:B2574">
    <sortCondition ref="A2:A25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0740-7F5C-034E-BE32-54A65C895607}">
  <dimension ref="A1:I2573"/>
  <sheetViews>
    <sheetView workbookViewId="0">
      <selection activeCell="I6" sqref="I6"/>
    </sheetView>
  </sheetViews>
  <sheetFormatPr baseColWidth="10" defaultRowHeight="16" x14ac:dyDescent="0.2"/>
  <cols>
    <col min="1" max="1" width="10.83203125" style="13"/>
    <col min="3" max="3" width="10.83203125" style="10"/>
  </cols>
  <sheetData>
    <row r="1" spans="1:9" x14ac:dyDescent="0.2">
      <c r="A1" s="14">
        <v>107</v>
      </c>
      <c r="B1" s="13"/>
      <c r="C1" s="12">
        <v>107</v>
      </c>
      <c r="D1">
        <f>COUNTIF($A$1:$A$2564,C1)</f>
        <v>1</v>
      </c>
      <c r="E1">
        <f>IF(D1,1,"")</f>
        <v>1</v>
      </c>
      <c r="I1" s="12">
        <v>26237</v>
      </c>
    </row>
    <row r="2" spans="1:9" x14ac:dyDescent="0.2">
      <c r="A2" s="14">
        <v>108</v>
      </c>
      <c r="C2" s="12">
        <v>108</v>
      </c>
      <c r="D2">
        <f t="shared" ref="D2:D65" si="0">COUNTIF($A$1:$A$2564,C2)</f>
        <v>1</v>
      </c>
      <c r="E2">
        <f t="shared" ref="E2:E65" si="1">IF(D2,1,"")</f>
        <v>1</v>
      </c>
      <c r="I2" s="12">
        <v>26238</v>
      </c>
    </row>
    <row r="3" spans="1:9" x14ac:dyDescent="0.2">
      <c r="A3" s="14">
        <v>109</v>
      </c>
      <c r="C3" s="12">
        <v>109</v>
      </c>
      <c r="D3">
        <f t="shared" si="0"/>
        <v>1</v>
      </c>
      <c r="E3">
        <f t="shared" si="1"/>
        <v>1</v>
      </c>
      <c r="I3" s="12">
        <v>26239</v>
      </c>
    </row>
    <row r="4" spans="1:9" x14ac:dyDescent="0.2">
      <c r="A4" s="14">
        <v>117</v>
      </c>
      <c r="C4" s="12">
        <v>117</v>
      </c>
      <c r="D4">
        <f t="shared" si="0"/>
        <v>1</v>
      </c>
      <c r="E4">
        <f t="shared" si="1"/>
        <v>1</v>
      </c>
      <c r="I4" s="12">
        <v>50187</v>
      </c>
    </row>
    <row r="5" spans="1:9" x14ac:dyDescent="0.2">
      <c r="A5" s="14">
        <v>118</v>
      </c>
      <c r="C5" s="12">
        <v>118</v>
      </c>
      <c r="D5">
        <f t="shared" si="0"/>
        <v>1</v>
      </c>
      <c r="E5">
        <f t="shared" si="1"/>
        <v>1</v>
      </c>
      <c r="I5" s="12">
        <v>50188</v>
      </c>
    </row>
    <row r="6" spans="1:9" x14ac:dyDescent="0.2">
      <c r="A6" s="14">
        <v>119</v>
      </c>
      <c r="C6" s="12">
        <v>119</v>
      </c>
      <c r="D6">
        <f t="shared" si="0"/>
        <v>1</v>
      </c>
      <c r="E6">
        <f t="shared" si="1"/>
        <v>1</v>
      </c>
      <c r="I6" s="12">
        <v>50189</v>
      </c>
    </row>
    <row r="7" spans="1:9" x14ac:dyDescent="0.2">
      <c r="A7" s="14">
        <v>207</v>
      </c>
      <c r="C7" s="12">
        <v>207</v>
      </c>
      <c r="D7">
        <f t="shared" si="0"/>
        <v>1</v>
      </c>
      <c r="E7">
        <f t="shared" si="1"/>
        <v>1</v>
      </c>
      <c r="I7" s="12">
        <v>63267</v>
      </c>
    </row>
    <row r="8" spans="1:9" x14ac:dyDescent="0.2">
      <c r="A8" s="14">
        <v>208</v>
      </c>
      <c r="C8" s="12">
        <v>208</v>
      </c>
      <c r="D8">
        <f t="shared" si="0"/>
        <v>1</v>
      </c>
      <c r="E8">
        <f t="shared" si="1"/>
        <v>1</v>
      </c>
    </row>
    <row r="9" spans="1:9" x14ac:dyDescent="0.2">
      <c r="A9" s="14">
        <v>209</v>
      </c>
      <c r="C9" s="12">
        <v>209</v>
      </c>
      <c r="D9">
        <f t="shared" si="0"/>
        <v>1</v>
      </c>
      <c r="E9">
        <f t="shared" si="1"/>
        <v>1</v>
      </c>
    </row>
    <row r="10" spans="1:9" x14ac:dyDescent="0.2">
      <c r="A10" s="14">
        <v>407</v>
      </c>
      <c r="C10" s="12">
        <v>407</v>
      </c>
      <c r="D10">
        <f t="shared" si="0"/>
        <v>1</v>
      </c>
      <c r="E10">
        <f t="shared" si="1"/>
        <v>1</v>
      </c>
    </row>
    <row r="11" spans="1:9" x14ac:dyDescent="0.2">
      <c r="A11" s="14">
        <v>408</v>
      </c>
      <c r="C11" s="12">
        <v>408</v>
      </c>
      <c r="D11">
        <f t="shared" si="0"/>
        <v>1</v>
      </c>
      <c r="E11">
        <f t="shared" si="1"/>
        <v>1</v>
      </c>
    </row>
    <row r="12" spans="1:9" x14ac:dyDescent="0.2">
      <c r="A12" s="14">
        <v>409</v>
      </c>
      <c r="C12" s="12">
        <v>409</v>
      </c>
      <c r="D12">
        <f t="shared" si="0"/>
        <v>1</v>
      </c>
      <c r="E12">
        <f t="shared" si="1"/>
        <v>1</v>
      </c>
    </row>
    <row r="13" spans="1:9" x14ac:dyDescent="0.2">
      <c r="A13" s="14">
        <v>447</v>
      </c>
      <c r="C13" s="12">
        <v>447</v>
      </c>
      <c r="D13">
        <f t="shared" si="0"/>
        <v>1</v>
      </c>
      <c r="E13">
        <f t="shared" si="1"/>
        <v>1</v>
      </c>
    </row>
    <row r="14" spans="1:9" x14ac:dyDescent="0.2">
      <c r="A14" s="14">
        <v>448</v>
      </c>
      <c r="C14" s="12">
        <v>448</v>
      </c>
      <c r="D14">
        <f t="shared" si="0"/>
        <v>1</v>
      </c>
      <c r="E14">
        <f t="shared" si="1"/>
        <v>1</v>
      </c>
    </row>
    <row r="15" spans="1:9" x14ac:dyDescent="0.2">
      <c r="A15" s="14">
        <v>449</v>
      </c>
      <c r="C15" s="12">
        <v>449</v>
      </c>
      <c r="D15">
        <f t="shared" si="0"/>
        <v>1</v>
      </c>
      <c r="E15">
        <f t="shared" si="1"/>
        <v>1</v>
      </c>
    </row>
    <row r="16" spans="1:9" x14ac:dyDescent="0.2">
      <c r="A16" s="14">
        <v>477</v>
      </c>
      <c r="C16" s="12">
        <v>477</v>
      </c>
      <c r="D16">
        <f t="shared" si="0"/>
        <v>1</v>
      </c>
      <c r="E16">
        <f t="shared" si="1"/>
        <v>1</v>
      </c>
    </row>
    <row r="17" spans="1:5" x14ac:dyDescent="0.2">
      <c r="A17" s="14">
        <v>478</v>
      </c>
      <c r="C17" s="12">
        <v>478</v>
      </c>
      <c r="D17">
        <f t="shared" si="0"/>
        <v>1</v>
      </c>
      <c r="E17">
        <f t="shared" si="1"/>
        <v>1</v>
      </c>
    </row>
    <row r="18" spans="1:5" x14ac:dyDescent="0.2">
      <c r="A18" s="14">
        <v>479</v>
      </c>
      <c r="C18" s="12">
        <v>479</v>
      </c>
      <c r="D18">
        <f t="shared" si="0"/>
        <v>1</v>
      </c>
      <c r="E18">
        <f t="shared" si="1"/>
        <v>1</v>
      </c>
    </row>
    <row r="19" spans="1:5" x14ac:dyDescent="0.2">
      <c r="A19" s="14">
        <v>487</v>
      </c>
      <c r="C19" s="12">
        <v>487</v>
      </c>
      <c r="D19">
        <f t="shared" si="0"/>
        <v>1</v>
      </c>
      <c r="E19">
        <f t="shared" si="1"/>
        <v>1</v>
      </c>
    </row>
    <row r="20" spans="1:5" x14ac:dyDescent="0.2">
      <c r="A20" s="14">
        <v>488</v>
      </c>
      <c r="C20" s="12">
        <v>488</v>
      </c>
      <c r="D20">
        <f t="shared" si="0"/>
        <v>1</v>
      </c>
      <c r="E20">
        <f t="shared" si="1"/>
        <v>1</v>
      </c>
    </row>
    <row r="21" spans="1:5" x14ac:dyDescent="0.2">
      <c r="A21" s="14">
        <v>489</v>
      </c>
      <c r="C21" s="12">
        <v>489</v>
      </c>
      <c r="D21">
        <f t="shared" si="0"/>
        <v>1</v>
      </c>
      <c r="E21">
        <f t="shared" si="1"/>
        <v>1</v>
      </c>
    </row>
    <row r="22" spans="1:5" x14ac:dyDescent="0.2">
      <c r="A22" s="14">
        <v>517</v>
      </c>
      <c r="C22" s="12">
        <v>517</v>
      </c>
      <c r="D22">
        <f t="shared" si="0"/>
        <v>1</v>
      </c>
      <c r="E22">
        <f t="shared" si="1"/>
        <v>1</v>
      </c>
    </row>
    <row r="23" spans="1:5" x14ac:dyDescent="0.2">
      <c r="A23" s="14">
        <v>518</v>
      </c>
      <c r="C23" s="12">
        <v>518</v>
      </c>
      <c r="D23">
        <f t="shared" si="0"/>
        <v>1</v>
      </c>
      <c r="E23">
        <f t="shared" si="1"/>
        <v>1</v>
      </c>
    </row>
    <row r="24" spans="1:5" x14ac:dyDescent="0.2">
      <c r="A24" s="14">
        <v>519</v>
      </c>
      <c r="C24" s="12">
        <v>519</v>
      </c>
      <c r="D24">
        <f t="shared" si="0"/>
        <v>1</v>
      </c>
      <c r="E24">
        <f t="shared" si="1"/>
        <v>1</v>
      </c>
    </row>
    <row r="25" spans="1:5" x14ac:dyDescent="0.2">
      <c r="A25" s="14">
        <v>567</v>
      </c>
      <c r="C25" s="12">
        <v>567</v>
      </c>
      <c r="D25">
        <f t="shared" si="0"/>
        <v>1</v>
      </c>
      <c r="E25">
        <f t="shared" si="1"/>
        <v>1</v>
      </c>
    </row>
    <row r="26" spans="1:5" x14ac:dyDescent="0.2">
      <c r="A26" s="14">
        <v>568</v>
      </c>
      <c r="C26" s="12">
        <v>568</v>
      </c>
      <c r="D26">
        <f t="shared" si="0"/>
        <v>1</v>
      </c>
      <c r="E26">
        <f t="shared" si="1"/>
        <v>1</v>
      </c>
    </row>
    <row r="27" spans="1:5" x14ac:dyDescent="0.2">
      <c r="A27" s="14">
        <v>569</v>
      </c>
      <c r="C27" s="12">
        <v>569</v>
      </c>
      <c r="D27">
        <f t="shared" si="0"/>
        <v>1</v>
      </c>
      <c r="E27">
        <f t="shared" si="1"/>
        <v>1</v>
      </c>
    </row>
    <row r="28" spans="1:5" x14ac:dyDescent="0.2">
      <c r="A28" s="14">
        <v>707</v>
      </c>
      <c r="C28" s="12">
        <v>707</v>
      </c>
      <c r="D28">
        <f t="shared" si="0"/>
        <v>1</v>
      </c>
      <c r="E28">
        <f t="shared" si="1"/>
        <v>1</v>
      </c>
    </row>
    <row r="29" spans="1:5" x14ac:dyDescent="0.2">
      <c r="A29" s="14">
        <v>708</v>
      </c>
      <c r="C29" s="12">
        <v>708</v>
      </c>
      <c r="D29">
        <f t="shared" si="0"/>
        <v>1</v>
      </c>
      <c r="E29">
        <f t="shared" si="1"/>
        <v>1</v>
      </c>
    </row>
    <row r="30" spans="1:5" x14ac:dyDescent="0.2">
      <c r="A30" s="14">
        <v>709</v>
      </c>
      <c r="C30" s="12">
        <v>709</v>
      </c>
      <c r="D30">
        <f t="shared" si="0"/>
        <v>1</v>
      </c>
      <c r="E30">
        <f t="shared" si="1"/>
        <v>1</v>
      </c>
    </row>
    <row r="31" spans="1:5" x14ac:dyDescent="0.2">
      <c r="A31" s="14">
        <v>737</v>
      </c>
      <c r="C31" s="12">
        <v>737</v>
      </c>
      <c r="D31">
        <f t="shared" si="0"/>
        <v>1</v>
      </c>
      <c r="E31">
        <f t="shared" si="1"/>
        <v>1</v>
      </c>
    </row>
    <row r="32" spans="1:5" x14ac:dyDescent="0.2">
      <c r="A32" s="14">
        <v>738</v>
      </c>
      <c r="C32" s="12">
        <v>738</v>
      </c>
      <c r="D32">
        <f t="shared" si="0"/>
        <v>1</v>
      </c>
      <c r="E32">
        <f t="shared" si="1"/>
        <v>1</v>
      </c>
    </row>
    <row r="33" spans="1:5" x14ac:dyDescent="0.2">
      <c r="A33" s="14">
        <v>739</v>
      </c>
      <c r="C33" s="12">
        <v>739</v>
      </c>
      <c r="D33">
        <f t="shared" si="0"/>
        <v>1</v>
      </c>
      <c r="E33">
        <f t="shared" si="1"/>
        <v>1</v>
      </c>
    </row>
    <row r="34" spans="1:5" x14ac:dyDescent="0.2">
      <c r="A34" s="14">
        <v>757</v>
      </c>
      <c r="C34" s="12">
        <v>757</v>
      </c>
      <c r="D34">
        <f t="shared" si="0"/>
        <v>1</v>
      </c>
      <c r="E34">
        <f t="shared" si="1"/>
        <v>1</v>
      </c>
    </row>
    <row r="35" spans="1:5" x14ac:dyDescent="0.2">
      <c r="A35" s="14">
        <v>758</v>
      </c>
      <c r="C35" s="12">
        <v>758</v>
      </c>
      <c r="D35">
        <f t="shared" si="0"/>
        <v>1</v>
      </c>
      <c r="E35">
        <f t="shared" si="1"/>
        <v>1</v>
      </c>
    </row>
    <row r="36" spans="1:5" x14ac:dyDescent="0.2">
      <c r="A36" s="14">
        <v>759</v>
      </c>
      <c r="C36" s="12">
        <v>759</v>
      </c>
      <c r="D36">
        <f t="shared" si="0"/>
        <v>1</v>
      </c>
      <c r="E36">
        <f t="shared" si="1"/>
        <v>1</v>
      </c>
    </row>
    <row r="37" spans="1:5" x14ac:dyDescent="0.2">
      <c r="A37" s="14">
        <v>787</v>
      </c>
      <c r="C37" s="12">
        <v>787</v>
      </c>
      <c r="D37">
        <f t="shared" si="0"/>
        <v>1</v>
      </c>
      <c r="E37">
        <f t="shared" si="1"/>
        <v>1</v>
      </c>
    </row>
    <row r="38" spans="1:5" x14ac:dyDescent="0.2">
      <c r="A38" s="14">
        <v>788</v>
      </c>
      <c r="C38" s="12">
        <v>788</v>
      </c>
      <c r="D38">
        <f t="shared" si="0"/>
        <v>1</v>
      </c>
      <c r="E38">
        <f t="shared" si="1"/>
        <v>1</v>
      </c>
    </row>
    <row r="39" spans="1:5" x14ac:dyDescent="0.2">
      <c r="A39" s="14">
        <v>789</v>
      </c>
      <c r="C39" s="12">
        <v>789</v>
      </c>
      <c r="D39">
        <f t="shared" si="0"/>
        <v>1</v>
      </c>
      <c r="E39">
        <f t="shared" si="1"/>
        <v>1</v>
      </c>
    </row>
    <row r="40" spans="1:5" x14ac:dyDescent="0.2">
      <c r="A40" s="14">
        <v>797</v>
      </c>
      <c r="C40" s="12">
        <v>797</v>
      </c>
      <c r="D40">
        <f t="shared" si="0"/>
        <v>1</v>
      </c>
      <c r="E40">
        <f t="shared" si="1"/>
        <v>1</v>
      </c>
    </row>
    <row r="41" spans="1:5" x14ac:dyDescent="0.2">
      <c r="A41" s="14">
        <v>798</v>
      </c>
      <c r="C41" s="12">
        <v>798</v>
      </c>
      <c r="D41">
        <f t="shared" si="0"/>
        <v>1</v>
      </c>
      <c r="E41">
        <f t="shared" si="1"/>
        <v>1</v>
      </c>
    </row>
    <row r="42" spans="1:5" x14ac:dyDescent="0.2">
      <c r="A42" s="14">
        <v>799</v>
      </c>
      <c r="C42" s="12">
        <v>799</v>
      </c>
      <c r="D42">
        <f t="shared" si="0"/>
        <v>1</v>
      </c>
      <c r="E42">
        <f t="shared" si="1"/>
        <v>1</v>
      </c>
    </row>
    <row r="43" spans="1:5" x14ac:dyDescent="0.2">
      <c r="A43" s="14">
        <v>817</v>
      </c>
      <c r="C43" s="12">
        <v>817</v>
      </c>
      <c r="D43">
        <f t="shared" si="0"/>
        <v>1</v>
      </c>
      <c r="E43">
        <f t="shared" si="1"/>
        <v>1</v>
      </c>
    </row>
    <row r="44" spans="1:5" x14ac:dyDescent="0.2">
      <c r="A44" s="14">
        <v>818</v>
      </c>
      <c r="C44" s="12">
        <v>818</v>
      </c>
      <c r="D44">
        <f t="shared" si="0"/>
        <v>1</v>
      </c>
      <c r="E44">
        <f t="shared" si="1"/>
        <v>1</v>
      </c>
    </row>
    <row r="45" spans="1:5" x14ac:dyDescent="0.2">
      <c r="A45" s="14">
        <v>819</v>
      </c>
      <c r="C45" s="12">
        <v>819</v>
      </c>
      <c r="D45">
        <f t="shared" si="0"/>
        <v>1</v>
      </c>
      <c r="E45">
        <f t="shared" si="1"/>
        <v>1</v>
      </c>
    </row>
    <row r="46" spans="1:5" x14ac:dyDescent="0.2">
      <c r="A46" s="14">
        <v>937</v>
      </c>
      <c r="C46" s="12">
        <v>937</v>
      </c>
      <c r="D46">
        <f t="shared" si="0"/>
        <v>1</v>
      </c>
      <c r="E46">
        <f t="shared" si="1"/>
        <v>1</v>
      </c>
    </row>
    <row r="47" spans="1:5" x14ac:dyDescent="0.2">
      <c r="A47" s="14">
        <v>938</v>
      </c>
      <c r="C47" s="12">
        <v>938</v>
      </c>
      <c r="D47">
        <f t="shared" si="0"/>
        <v>1</v>
      </c>
      <c r="E47">
        <f t="shared" si="1"/>
        <v>1</v>
      </c>
    </row>
    <row r="48" spans="1:5" x14ac:dyDescent="0.2">
      <c r="A48" s="14">
        <v>939</v>
      </c>
      <c r="C48" s="12">
        <v>939</v>
      </c>
      <c r="D48">
        <f t="shared" si="0"/>
        <v>1</v>
      </c>
      <c r="E48">
        <f t="shared" si="1"/>
        <v>1</v>
      </c>
    </row>
    <row r="49" spans="1:5" x14ac:dyDescent="0.2">
      <c r="A49" s="14">
        <v>967</v>
      </c>
      <c r="C49" s="12">
        <v>967</v>
      </c>
      <c r="D49">
        <f t="shared" si="0"/>
        <v>1</v>
      </c>
      <c r="E49">
        <f t="shared" si="1"/>
        <v>1</v>
      </c>
    </row>
    <row r="50" spans="1:5" x14ac:dyDescent="0.2">
      <c r="A50" s="14">
        <v>968</v>
      </c>
      <c r="C50" s="12">
        <v>968</v>
      </c>
      <c r="D50">
        <f t="shared" si="0"/>
        <v>1</v>
      </c>
      <c r="E50">
        <f t="shared" si="1"/>
        <v>1</v>
      </c>
    </row>
    <row r="51" spans="1:5" x14ac:dyDescent="0.2">
      <c r="A51" s="14">
        <v>969</v>
      </c>
      <c r="C51" s="12">
        <v>969</v>
      </c>
      <c r="D51">
        <f t="shared" si="0"/>
        <v>1</v>
      </c>
      <c r="E51">
        <f t="shared" si="1"/>
        <v>1</v>
      </c>
    </row>
    <row r="52" spans="1:5" x14ac:dyDescent="0.2">
      <c r="A52" s="14">
        <v>1007</v>
      </c>
      <c r="C52" s="12">
        <v>1007</v>
      </c>
      <c r="D52">
        <f t="shared" si="0"/>
        <v>1</v>
      </c>
      <c r="E52">
        <f t="shared" si="1"/>
        <v>1</v>
      </c>
    </row>
    <row r="53" spans="1:5" x14ac:dyDescent="0.2">
      <c r="A53" s="14">
        <v>1008</v>
      </c>
      <c r="C53" s="12">
        <v>1008</v>
      </c>
      <c r="D53">
        <f t="shared" si="0"/>
        <v>1</v>
      </c>
      <c r="E53">
        <f t="shared" si="1"/>
        <v>1</v>
      </c>
    </row>
    <row r="54" spans="1:5" x14ac:dyDescent="0.2">
      <c r="A54" s="14">
        <v>1009</v>
      </c>
      <c r="C54" s="12">
        <v>1009</v>
      </c>
      <c r="D54">
        <f t="shared" si="0"/>
        <v>1</v>
      </c>
      <c r="E54">
        <f t="shared" si="1"/>
        <v>1</v>
      </c>
    </row>
    <row r="55" spans="1:5" x14ac:dyDescent="0.2">
      <c r="A55" s="14">
        <v>1017</v>
      </c>
      <c r="C55" s="12">
        <v>1017</v>
      </c>
      <c r="D55">
        <f t="shared" si="0"/>
        <v>1</v>
      </c>
      <c r="E55">
        <f t="shared" si="1"/>
        <v>1</v>
      </c>
    </row>
    <row r="56" spans="1:5" x14ac:dyDescent="0.2">
      <c r="A56" s="14">
        <v>1018</v>
      </c>
      <c r="C56" s="12">
        <v>1018</v>
      </c>
      <c r="D56">
        <f t="shared" si="0"/>
        <v>1</v>
      </c>
      <c r="E56">
        <f t="shared" si="1"/>
        <v>1</v>
      </c>
    </row>
    <row r="57" spans="1:5" x14ac:dyDescent="0.2">
      <c r="A57" s="14">
        <v>1019</v>
      </c>
      <c r="C57" s="12">
        <v>1019</v>
      </c>
      <c r="D57">
        <f t="shared" si="0"/>
        <v>1</v>
      </c>
      <c r="E57">
        <f t="shared" si="1"/>
        <v>1</v>
      </c>
    </row>
    <row r="58" spans="1:5" x14ac:dyDescent="0.2">
      <c r="A58" s="14">
        <v>1027</v>
      </c>
      <c r="C58" s="12">
        <v>1027</v>
      </c>
      <c r="D58">
        <f t="shared" si="0"/>
        <v>1</v>
      </c>
      <c r="E58">
        <f t="shared" si="1"/>
        <v>1</v>
      </c>
    </row>
    <row r="59" spans="1:5" x14ac:dyDescent="0.2">
      <c r="A59" s="14">
        <v>1028</v>
      </c>
      <c r="C59" s="12">
        <v>1028</v>
      </c>
      <c r="D59">
        <f t="shared" si="0"/>
        <v>1</v>
      </c>
      <c r="E59">
        <f t="shared" si="1"/>
        <v>1</v>
      </c>
    </row>
    <row r="60" spans="1:5" x14ac:dyDescent="0.2">
      <c r="A60" s="14">
        <v>1029</v>
      </c>
      <c r="C60" s="12">
        <v>1029</v>
      </c>
      <c r="D60">
        <f t="shared" si="0"/>
        <v>1</v>
      </c>
      <c r="E60">
        <f t="shared" si="1"/>
        <v>1</v>
      </c>
    </row>
    <row r="61" spans="1:5" x14ac:dyDescent="0.2">
      <c r="A61" s="14">
        <v>1037</v>
      </c>
      <c r="C61" s="12">
        <v>1037</v>
      </c>
      <c r="D61">
        <f t="shared" si="0"/>
        <v>1</v>
      </c>
      <c r="E61">
        <f t="shared" si="1"/>
        <v>1</v>
      </c>
    </row>
    <row r="62" spans="1:5" x14ac:dyDescent="0.2">
      <c r="A62" s="14">
        <v>1038</v>
      </c>
      <c r="C62" s="12">
        <v>1038</v>
      </c>
      <c r="D62">
        <f t="shared" si="0"/>
        <v>1</v>
      </c>
      <c r="E62">
        <f t="shared" si="1"/>
        <v>1</v>
      </c>
    </row>
    <row r="63" spans="1:5" x14ac:dyDescent="0.2">
      <c r="A63" s="14">
        <v>1039</v>
      </c>
      <c r="C63" s="12">
        <v>1039</v>
      </c>
      <c r="D63">
        <f t="shared" si="0"/>
        <v>1</v>
      </c>
      <c r="E63">
        <f t="shared" si="1"/>
        <v>1</v>
      </c>
    </row>
    <row r="64" spans="1:5" x14ac:dyDescent="0.2">
      <c r="A64" s="14">
        <v>1047</v>
      </c>
      <c r="C64" s="12">
        <v>1047</v>
      </c>
      <c r="D64">
        <f t="shared" si="0"/>
        <v>1</v>
      </c>
      <c r="E64">
        <f t="shared" si="1"/>
        <v>1</v>
      </c>
    </row>
    <row r="65" spans="1:5" x14ac:dyDescent="0.2">
      <c r="A65" s="14">
        <v>1048</v>
      </c>
      <c r="C65" s="12">
        <v>1048</v>
      </c>
      <c r="D65">
        <f t="shared" si="0"/>
        <v>1</v>
      </c>
      <c r="E65">
        <f t="shared" si="1"/>
        <v>1</v>
      </c>
    </row>
    <row r="66" spans="1:5" x14ac:dyDescent="0.2">
      <c r="A66" s="14">
        <v>1049</v>
      </c>
      <c r="C66" s="12">
        <v>1049</v>
      </c>
      <c r="D66">
        <f t="shared" ref="D66:D129" si="2">COUNTIF($A$1:$A$2564,C66)</f>
        <v>1</v>
      </c>
      <c r="E66">
        <f t="shared" ref="E66:E129" si="3">IF(D66,1,"")</f>
        <v>1</v>
      </c>
    </row>
    <row r="67" spans="1:5" x14ac:dyDescent="0.2">
      <c r="A67" s="14">
        <v>1057</v>
      </c>
      <c r="C67" s="12">
        <v>1057</v>
      </c>
      <c r="D67">
        <f t="shared" si="2"/>
        <v>1</v>
      </c>
      <c r="E67">
        <f t="shared" si="3"/>
        <v>1</v>
      </c>
    </row>
    <row r="68" spans="1:5" x14ac:dyDescent="0.2">
      <c r="A68" s="14">
        <v>1058</v>
      </c>
      <c r="C68" s="12">
        <v>1058</v>
      </c>
      <c r="D68">
        <f t="shared" si="2"/>
        <v>1</v>
      </c>
      <c r="E68">
        <f t="shared" si="3"/>
        <v>1</v>
      </c>
    </row>
    <row r="69" spans="1:5" x14ac:dyDescent="0.2">
      <c r="A69" s="14">
        <v>1059</v>
      </c>
      <c r="C69" s="12">
        <v>1059</v>
      </c>
      <c r="D69">
        <f t="shared" si="2"/>
        <v>1</v>
      </c>
      <c r="E69">
        <f t="shared" si="3"/>
        <v>1</v>
      </c>
    </row>
    <row r="70" spans="1:5" x14ac:dyDescent="0.2">
      <c r="A70" s="14">
        <v>1067</v>
      </c>
      <c r="C70" s="12">
        <v>1067</v>
      </c>
      <c r="D70">
        <f t="shared" si="2"/>
        <v>1</v>
      </c>
      <c r="E70">
        <f t="shared" si="3"/>
        <v>1</v>
      </c>
    </row>
    <row r="71" spans="1:5" x14ac:dyDescent="0.2">
      <c r="A71" s="14">
        <v>1068</v>
      </c>
      <c r="C71" s="12">
        <v>1068</v>
      </c>
      <c r="D71">
        <f t="shared" si="2"/>
        <v>1</v>
      </c>
      <c r="E71">
        <f t="shared" si="3"/>
        <v>1</v>
      </c>
    </row>
    <row r="72" spans="1:5" x14ac:dyDescent="0.2">
      <c r="A72" s="14">
        <v>1069</v>
      </c>
      <c r="C72" s="12">
        <v>1069</v>
      </c>
      <c r="D72">
        <f t="shared" si="2"/>
        <v>1</v>
      </c>
      <c r="E72">
        <f t="shared" si="3"/>
        <v>1</v>
      </c>
    </row>
    <row r="73" spans="1:5" x14ac:dyDescent="0.2">
      <c r="A73" s="14">
        <v>1077</v>
      </c>
      <c r="C73" s="12">
        <v>1077</v>
      </c>
      <c r="D73">
        <f t="shared" si="2"/>
        <v>1</v>
      </c>
      <c r="E73">
        <f t="shared" si="3"/>
        <v>1</v>
      </c>
    </row>
    <row r="74" spans="1:5" x14ac:dyDescent="0.2">
      <c r="A74" s="14">
        <v>1078</v>
      </c>
      <c r="C74" s="12">
        <v>1078</v>
      </c>
      <c r="D74">
        <f t="shared" si="2"/>
        <v>1</v>
      </c>
      <c r="E74">
        <f t="shared" si="3"/>
        <v>1</v>
      </c>
    </row>
    <row r="75" spans="1:5" x14ac:dyDescent="0.2">
      <c r="A75" s="14">
        <v>1079</v>
      </c>
      <c r="C75" s="12">
        <v>1079</v>
      </c>
      <c r="D75">
        <f t="shared" si="2"/>
        <v>1</v>
      </c>
      <c r="E75">
        <f t="shared" si="3"/>
        <v>1</v>
      </c>
    </row>
    <row r="76" spans="1:5" x14ac:dyDescent="0.2">
      <c r="A76" s="14">
        <v>1087</v>
      </c>
      <c r="C76" s="12">
        <v>1087</v>
      </c>
      <c r="D76">
        <f t="shared" si="2"/>
        <v>1</v>
      </c>
      <c r="E76">
        <f t="shared" si="3"/>
        <v>1</v>
      </c>
    </row>
    <row r="77" spans="1:5" x14ac:dyDescent="0.2">
      <c r="A77" s="14">
        <v>1088</v>
      </c>
      <c r="C77" s="12">
        <v>1088</v>
      </c>
      <c r="D77">
        <f t="shared" si="2"/>
        <v>1</v>
      </c>
      <c r="E77">
        <f t="shared" si="3"/>
        <v>1</v>
      </c>
    </row>
    <row r="78" spans="1:5" x14ac:dyDescent="0.2">
      <c r="A78" s="14">
        <v>1089</v>
      </c>
      <c r="C78" s="12">
        <v>1089</v>
      </c>
      <c r="D78">
        <f t="shared" si="2"/>
        <v>1</v>
      </c>
      <c r="E78">
        <f t="shared" si="3"/>
        <v>1</v>
      </c>
    </row>
    <row r="79" spans="1:5" x14ac:dyDescent="0.2">
      <c r="A79" s="14">
        <v>1097</v>
      </c>
      <c r="C79" s="12">
        <v>1097</v>
      </c>
      <c r="D79">
        <f t="shared" si="2"/>
        <v>1</v>
      </c>
      <c r="E79">
        <f t="shared" si="3"/>
        <v>1</v>
      </c>
    </row>
    <row r="80" spans="1:5" x14ac:dyDescent="0.2">
      <c r="A80" s="14">
        <v>1098</v>
      </c>
      <c r="C80" s="12">
        <v>1098</v>
      </c>
      <c r="D80">
        <f t="shared" si="2"/>
        <v>1</v>
      </c>
      <c r="E80">
        <f t="shared" si="3"/>
        <v>1</v>
      </c>
    </row>
    <row r="81" spans="1:5" x14ac:dyDescent="0.2">
      <c r="A81" s="14">
        <v>1099</v>
      </c>
      <c r="C81" s="12">
        <v>1099</v>
      </c>
      <c r="D81">
        <f t="shared" si="2"/>
        <v>1</v>
      </c>
      <c r="E81">
        <f t="shared" si="3"/>
        <v>1</v>
      </c>
    </row>
    <row r="82" spans="1:5" x14ac:dyDescent="0.2">
      <c r="A82" s="14">
        <v>1107</v>
      </c>
      <c r="C82" s="12">
        <v>1107</v>
      </c>
      <c r="D82">
        <f t="shared" si="2"/>
        <v>1</v>
      </c>
      <c r="E82">
        <f t="shared" si="3"/>
        <v>1</v>
      </c>
    </row>
    <row r="83" spans="1:5" x14ac:dyDescent="0.2">
      <c r="A83" s="14">
        <v>1108</v>
      </c>
      <c r="C83" s="12">
        <v>1108</v>
      </c>
      <c r="D83">
        <f t="shared" si="2"/>
        <v>1</v>
      </c>
      <c r="E83">
        <f t="shared" si="3"/>
        <v>1</v>
      </c>
    </row>
    <row r="84" spans="1:5" x14ac:dyDescent="0.2">
      <c r="A84" s="14">
        <v>1109</v>
      </c>
      <c r="C84" s="12">
        <v>1109</v>
      </c>
      <c r="D84">
        <f t="shared" si="2"/>
        <v>1</v>
      </c>
      <c r="E84">
        <f t="shared" si="3"/>
        <v>1</v>
      </c>
    </row>
    <row r="85" spans="1:5" x14ac:dyDescent="0.2">
      <c r="A85" s="14">
        <v>1117</v>
      </c>
      <c r="C85" s="12">
        <v>1117</v>
      </c>
      <c r="D85">
        <f t="shared" si="2"/>
        <v>1</v>
      </c>
      <c r="E85">
        <f t="shared" si="3"/>
        <v>1</v>
      </c>
    </row>
    <row r="86" spans="1:5" x14ac:dyDescent="0.2">
      <c r="A86" s="14">
        <v>1118</v>
      </c>
      <c r="C86" s="12">
        <v>1118</v>
      </c>
      <c r="D86">
        <f t="shared" si="2"/>
        <v>1</v>
      </c>
      <c r="E86">
        <f t="shared" si="3"/>
        <v>1</v>
      </c>
    </row>
    <row r="87" spans="1:5" x14ac:dyDescent="0.2">
      <c r="A87" s="14">
        <v>1119</v>
      </c>
      <c r="C87" s="12">
        <v>1119</v>
      </c>
      <c r="D87">
        <f t="shared" si="2"/>
        <v>1</v>
      </c>
      <c r="E87">
        <f t="shared" si="3"/>
        <v>1</v>
      </c>
    </row>
    <row r="88" spans="1:5" x14ac:dyDescent="0.2">
      <c r="A88" s="14">
        <v>1127</v>
      </c>
      <c r="C88" s="12">
        <v>1127</v>
      </c>
      <c r="D88">
        <f t="shared" si="2"/>
        <v>1</v>
      </c>
      <c r="E88">
        <f t="shared" si="3"/>
        <v>1</v>
      </c>
    </row>
    <row r="89" spans="1:5" x14ac:dyDescent="0.2">
      <c r="A89" s="14">
        <v>1128</v>
      </c>
      <c r="C89" s="12">
        <v>1128</v>
      </c>
      <c r="D89">
        <f t="shared" si="2"/>
        <v>1</v>
      </c>
      <c r="E89">
        <f t="shared" si="3"/>
        <v>1</v>
      </c>
    </row>
    <row r="90" spans="1:5" x14ac:dyDescent="0.2">
      <c r="A90" s="14">
        <v>1129</v>
      </c>
      <c r="C90" s="12">
        <v>1129</v>
      </c>
      <c r="D90">
        <f t="shared" si="2"/>
        <v>1</v>
      </c>
      <c r="E90">
        <f t="shared" si="3"/>
        <v>1</v>
      </c>
    </row>
    <row r="91" spans="1:5" x14ac:dyDescent="0.2">
      <c r="A91" s="14">
        <v>1137</v>
      </c>
      <c r="C91" s="12">
        <v>1137</v>
      </c>
      <c r="D91">
        <f t="shared" si="2"/>
        <v>1</v>
      </c>
      <c r="E91">
        <f t="shared" si="3"/>
        <v>1</v>
      </c>
    </row>
    <row r="92" spans="1:5" x14ac:dyDescent="0.2">
      <c r="A92" s="14">
        <v>1138</v>
      </c>
      <c r="C92" s="12">
        <v>1138</v>
      </c>
      <c r="D92">
        <f t="shared" si="2"/>
        <v>1</v>
      </c>
      <c r="E92">
        <f t="shared" si="3"/>
        <v>1</v>
      </c>
    </row>
    <row r="93" spans="1:5" x14ac:dyDescent="0.2">
      <c r="A93" s="14">
        <v>1139</v>
      </c>
      <c r="C93" s="12">
        <v>1139</v>
      </c>
      <c r="D93">
        <f t="shared" si="2"/>
        <v>1</v>
      </c>
      <c r="E93">
        <f t="shared" si="3"/>
        <v>1</v>
      </c>
    </row>
    <row r="94" spans="1:5" x14ac:dyDescent="0.2">
      <c r="A94" s="14">
        <v>1147</v>
      </c>
      <c r="C94" s="12">
        <v>1147</v>
      </c>
      <c r="D94">
        <f t="shared" si="2"/>
        <v>1</v>
      </c>
      <c r="E94">
        <f t="shared" si="3"/>
        <v>1</v>
      </c>
    </row>
    <row r="95" spans="1:5" x14ac:dyDescent="0.2">
      <c r="A95" s="14">
        <v>1148</v>
      </c>
      <c r="C95" s="12">
        <v>1148</v>
      </c>
      <c r="D95">
        <f t="shared" si="2"/>
        <v>1</v>
      </c>
      <c r="E95">
        <f t="shared" si="3"/>
        <v>1</v>
      </c>
    </row>
    <row r="96" spans="1:5" x14ac:dyDescent="0.2">
      <c r="A96" s="14">
        <v>1149</v>
      </c>
      <c r="C96" s="12">
        <v>1149</v>
      </c>
      <c r="D96">
        <f t="shared" si="2"/>
        <v>1</v>
      </c>
      <c r="E96">
        <f t="shared" si="3"/>
        <v>1</v>
      </c>
    </row>
    <row r="97" spans="1:5" x14ac:dyDescent="0.2">
      <c r="A97" s="14">
        <v>1157</v>
      </c>
      <c r="C97" s="12">
        <v>1157</v>
      </c>
      <c r="D97">
        <f t="shared" si="2"/>
        <v>1</v>
      </c>
      <c r="E97">
        <f t="shared" si="3"/>
        <v>1</v>
      </c>
    </row>
    <row r="98" spans="1:5" x14ac:dyDescent="0.2">
      <c r="A98" s="14">
        <v>1158</v>
      </c>
      <c r="C98" s="12">
        <v>1158</v>
      </c>
      <c r="D98">
        <f t="shared" si="2"/>
        <v>1</v>
      </c>
      <c r="E98">
        <f t="shared" si="3"/>
        <v>1</v>
      </c>
    </row>
    <row r="99" spans="1:5" x14ac:dyDescent="0.2">
      <c r="A99" s="14">
        <v>1159</v>
      </c>
      <c r="C99" s="12">
        <v>1159</v>
      </c>
      <c r="D99">
        <f t="shared" si="2"/>
        <v>1</v>
      </c>
      <c r="E99">
        <f t="shared" si="3"/>
        <v>1</v>
      </c>
    </row>
    <row r="100" spans="1:5" x14ac:dyDescent="0.2">
      <c r="A100" s="14">
        <v>1167</v>
      </c>
      <c r="C100" s="12">
        <v>1167</v>
      </c>
      <c r="D100">
        <f t="shared" si="2"/>
        <v>1</v>
      </c>
      <c r="E100">
        <f t="shared" si="3"/>
        <v>1</v>
      </c>
    </row>
    <row r="101" spans="1:5" x14ac:dyDescent="0.2">
      <c r="A101" s="14">
        <v>1168</v>
      </c>
      <c r="C101" s="12">
        <v>1168</v>
      </c>
      <c r="D101">
        <f t="shared" si="2"/>
        <v>1</v>
      </c>
      <c r="E101">
        <f t="shared" si="3"/>
        <v>1</v>
      </c>
    </row>
    <row r="102" spans="1:5" x14ac:dyDescent="0.2">
      <c r="A102" s="14">
        <v>1169</v>
      </c>
      <c r="C102" s="12">
        <v>1169</v>
      </c>
      <c r="D102">
        <f t="shared" si="2"/>
        <v>1</v>
      </c>
      <c r="E102">
        <f t="shared" si="3"/>
        <v>1</v>
      </c>
    </row>
    <row r="103" spans="1:5" x14ac:dyDescent="0.2">
      <c r="A103" s="14">
        <v>1177</v>
      </c>
      <c r="C103" s="12">
        <v>1177</v>
      </c>
      <c r="D103">
        <f t="shared" si="2"/>
        <v>1</v>
      </c>
      <c r="E103">
        <f t="shared" si="3"/>
        <v>1</v>
      </c>
    </row>
    <row r="104" spans="1:5" x14ac:dyDescent="0.2">
      <c r="A104" s="14">
        <v>1178</v>
      </c>
      <c r="C104" s="12">
        <v>1178</v>
      </c>
      <c r="D104">
        <f t="shared" si="2"/>
        <v>1</v>
      </c>
      <c r="E104">
        <f t="shared" si="3"/>
        <v>1</v>
      </c>
    </row>
    <row r="105" spans="1:5" x14ac:dyDescent="0.2">
      <c r="A105" s="14">
        <v>1179</v>
      </c>
      <c r="C105" s="12">
        <v>1179</v>
      </c>
      <c r="D105">
        <f t="shared" si="2"/>
        <v>1</v>
      </c>
      <c r="E105">
        <f t="shared" si="3"/>
        <v>1</v>
      </c>
    </row>
    <row r="106" spans="1:5" x14ac:dyDescent="0.2">
      <c r="A106" s="14">
        <v>1187</v>
      </c>
      <c r="C106" s="12">
        <v>1187</v>
      </c>
      <c r="D106">
        <f t="shared" si="2"/>
        <v>1</v>
      </c>
      <c r="E106">
        <f t="shared" si="3"/>
        <v>1</v>
      </c>
    </row>
    <row r="107" spans="1:5" x14ac:dyDescent="0.2">
      <c r="A107" s="14">
        <v>1188</v>
      </c>
      <c r="C107" s="12">
        <v>1188</v>
      </c>
      <c r="D107">
        <f t="shared" si="2"/>
        <v>1</v>
      </c>
      <c r="E107">
        <f t="shared" si="3"/>
        <v>1</v>
      </c>
    </row>
    <row r="108" spans="1:5" x14ac:dyDescent="0.2">
      <c r="A108" s="14">
        <v>1189</v>
      </c>
      <c r="C108" s="12">
        <v>1189</v>
      </c>
      <c r="D108">
        <f t="shared" si="2"/>
        <v>1</v>
      </c>
      <c r="E108">
        <f t="shared" si="3"/>
        <v>1</v>
      </c>
    </row>
    <row r="109" spans="1:5" x14ac:dyDescent="0.2">
      <c r="A109" s="14">
        <v>1207</v>
      </c>
      <c r="C109" s="12">
        <v>1207</v>
      </c>
      <c r="D109">
        <f t="shared" si="2"/>
        <v>1</v>
      </c>
      <c r="E109">
        <f t="shared" si="3"/>
        <v>1</v>
      </c>
    </row>
    <row r="110" spans="1:5" x14ac:dyDescent="0.2">
      <c r="A110" s="14">
        <v>1208</v>
      </c>
      <c r="C110" s="12">
        <v>1208</v>
      </c>
      <c r="D110">
        <f t="shared" si="2"/>
        <v>1</v>
      </c>
      <c r="E110">
        <f t="shared" si="3"/>
        <v>1</v>
      </c>
    </row>
    <row r="111" spans="1:5" x14ac:dyDescent="0.2">
      <c r="A111" s="14">
        <v>1209</v>
      </c>
      <c r="C111" s="12">
        <v>1209</v>
      </c>
      <c r="D111">
        <f t="shared" si="2"/>
        <v>1</v>
      </c>
      <c r="E111">
        <f t="shared" si="3"/>
        <v>1</v>
      </c>
    </row>
    <row r="112" spans="1:5" x14ac:dyDescent="0.2">
      <c r="A112" s="14">
        <v>1217</v>
      </c>
      <c r="C112" s="12">
        <v>1217</v>
      </c>
      <c r="D112">
        <f t="shared" si="2"/>
        <v>1</v>
      </c>
      <c r="E112">
        <f t="shared" si="3"/>
        <v>1</v>
      </c>
    </row>
    <row r="113" spans="1:5" x14ac:dyDescent="0.2">
      <c r="A113" s="14">
        <v>1218</v>
      </c>
      <c r="C113" s="12">
        <v>1218</v>
      </c>
      <c r="D113">
        <f t="shared" si="2"/>
        <v>1</v>
      </c>
      <c r="E113">
        <f t="shared" si="3"/>
        <v>1</v>
      </c>
    </row>
    <row r="114" spans="1:5" x14ac:dyDescent="0.2">
      <c r="A114" s="14">
        <v>1219</v>
      </c>
      <c r="C114" s="12">
        <v>1219</v>
      </c>
      <c r="D114">
        <f t="shared" si="2"/>
        <v>1</v>
      </c>
      <c r="E114">
        <f t="shared" si="3"/>
        <v>1</v>
      </c>
    </row>
    <row r="115" spans="1:5" x14ac:dyDescent="0.2">
      <c r="A115" s="14">
        <v>1227</v>
      </c>
      <c r="C115" s="12">
        <v>1227</v>
      </c>
      <c r="D115">
        <f t="shared" si="2"/>
        <v>1</v>
      </c>
      <c r="E115">
        <f t="shared" si="3"/>
        <v>1</v>
      </c>
    </row>
    <row r="116" spans="1:5" x14ac:dyDescent="0.2">
      <c r="A116" s="14">
        <v>1228</v>
      </c>
      <c r="C116" s="12">
        <v>1228</v>
      </c>
      <c r="D116">
        <f t="shared" si="2"/>
        <v>1</v>
      </c>
      <c r="E116">
        <f t="shared" si="3"/>
        <v>1</v>
      </c>
    </row>
    <row r="117" spans="1:5" x14ac:dyDescent="0.2">
      <c r="A117" s="14">
        <v>1229</v>
      </c>
      <c r="C117" s="12">
        <v>1229</v>
      </c>
      <c r="D117">
        <f t="shared" si="2"/>
        <v>1</v>
      </c>
      <c r="E117">
        <f t="shared" si="3"/>
        <v>1</v>
      </c>
    </row>
    <row r="118" spans="1:5" x14ac:dyDescent="0.2">
      <c r="A118" s="14">
        <v>1237</v>
      </c>
      <c r="C118" s="12">
        <v>1237</v>
      </c>
      <c r="D118">
        <f t="shared" si="2"/>
        <v>1</v>
      </c>
      <c r="E118">
        <f t="shared" si="3"/>
        <v>1</v>
      </c>
    </row>
    <row r="119" spans="1:5" x14ac:dyDescent="0.2">
      <c r="A119" s="14">
        <v>1238</v>
      </c>
      <c r="C119" s="12">
        <v>1238</v>
      </c>
      <c r="D119">
        <f t="shared" si="2"/>
        <v>1</v>
      </c>
      <c r="E119">
        <f t="shared" si="3"/>
        <v>1</v>
      </c>
    </row>
    <row r="120" spans="1:5" x14ac:dyDescent="0.2">
      <c r="A120" s="14">
        <v>1239</v>
      </c>
      <c r="C120" s="12">
        <v>1239</v>
      </c>
      <c r="D120">
        <f t="shared" si="2"/>
        <v>1</v>
      </c>
      <c r="E120">
        <f t="shared" si="3"/>
        <v>1</v>
      </c>
    </row>
    <row r="121" spans="1:5" x14ac:dyDescent="0.2">
      <c r="A121" s="14">
        <v>1247</v>
      </c>
      <c r="C121" s="12">
        <v>1247</v>
      </c>
      <c r="D121">
        <f t="shared" si="2"/>
        <v>1</v>
      </c>
      <c r="E121">
        <f t="shared" si="3"/>
        <v>1</v>
      </c>
    </row>
    <row r="122" spans="1:5" x14ac:dyDescent="0.2">
      <c r="A122" s="14">
        <v>1248</v>
      </c>
      <c r="C122" s="12">
        <v>1248</v>
      </c>
      <c r="D122">
        <f t="shared" si="2"/>
        <v>1</v>
      </c>
      <c r="E122">
        <f t="shared" si="3"/>
        <v>1</v>
      </c>
    </row>
    <row r="123" spans="1:5" x14ac:dyDescent="0.2">
      <c r="A123" s="14">
        <v>1249</v>
      </c>
      <c r="C123" s="12">
        <v>1249</v>
      </c>
      <c r="D123">
        <f t="shared" si="2"/>
        <v>1</v>
      </c>
      <c r="E123">
        <f t="shared" si="3"/>
        <v>1</v>
      </c>
    </row>
    <row r="124" spans="1:5" x14ac:dyDescent="0.2">
      <c r="A124" s="14">
        <v>1257</v>
      </c>
      <c r="C124" s="12">
        <v>1257</v>
      </c>
      <c r="D124">
        <f t="shared" si="2"/>
        <v>1</v>
      </c>
      <c r="E124">
        <f t="shared" si="3"/>
        <v>1</v>
      </c>
    </row>
    <row r="125" spans="1:5" x14ac:dyDescent="0.2">
      <c r="A125" s="14">
        <v>1258</v>
      </c>
      <c r="C125" s="12">
        <v>1258</v>
      </c>
      <c r="D125">
        <f t="shared" si="2"/>
        <v>1</v>
      </c>
      <c r="E125">
        <f t="shared" si="3"/>
        <v>1</v>
      </c>
    </row>
    <row r="126" spans="1:5" x14ac:dyDescent="0.2">
      <c r="A126" s="14">
        <v>1259</v>
      </c>
      <c r="C126" s="12">
        <v>1259</v>
      </c>
      <c r="D126">
        <f t="shared" si="2"/>
        <v>1</v>
      </c>
      <c r="E126">
        <f t="shared" si="3"/>
        <v>1</v>
      </c>
    </row>
    <row r="127" spans="1:5" x14ac:dyDescent="0.2">
      <c r="A127" s="14">
        <v>1267</v>
      </c>
      <c r="C127" s="12">
        <v>1267</v>
      </c>
      <c r="D127">
        <f t="shared" si="2"/>
        <v>1</v>
      </c>
      <c r="E127">
        <f t="shared" si="3"/>
        <v>1</v>
      </c>
    </row>
    <row r="128" spans="1:5" x14ac:dyDescent="0.2">
      <c r="A128" s="14">
        <v>1268</v>
      </c>
      <c r="C128" s="12">
        <v>1268</v>
      </c>
      <c r="D128">
        <f t="shared" si="2"/>
        <v>1</v>
      </c>
      <c r="E128">
        <f t="shared" si="3"/>
        <v>1</v>
      </c>
    </row>
    <row r="129" spans="1:5" x14ac:dyDescent="0.2">
      <c r="A129" s="14">
        <v>1269</v>
      </c>
      <c r="C129" s="12">
        <v>1269</v>
      </c>
      <c r="D129">
        <f t="shared" si="2"/>
        <v>1</v>
      </c>
      <c r="E129">
        <f t="shared" si="3"/>
        <v>1</v>
      </c>
    </row>
    <row r="130" spans="1:5" x14ac:dyDescent="0.2">
      <c r="A130" s="14">
        <v>1277</v>
      </c>
      <c r="C130" s="12">
        <v>1277</v>
      </c>
      <c r="D130">
        <f t="shared" ref="D130:D193" si="4">COUNTIF($A$1:$A$2564,C130)</f>
        <v>1</v>
      </c>
      <c r="E130">
        <f t="shared" ref="E130:E193" si="5">IF(D130,1,"")</f>
        <v>1</v>
      </c>
    </row>
    <row r="131" spans="1:5" x14ac:dyDescent="0.2">
      <c r="A131" s="14">
        <v>1278</v>
      </c>
      <c r="C131" s="12">
        <v>1278</v>
      </c>
      <c r="D131">
        <f t="shared" si="4"/>
        <v>1</v>
      </c>
      <c r="E131">
        <f t="shared" si="5"/>
        <v>1</v>
      </c>
    </row>
    <row r="132" spans="1:5" x14ac:dyDescent="0.2">
      <c r="A132" s="14">
        <v>1279</v>
      </c>
      <c r="C132" s="12">
        <v>1279</v>
      </c>
      <c r="D132">
        <f t="shared" si="4"/>
        <v>1</v>
      </c>
      <c r="E132">
        <f t="shared" si="5"/>
        <v>1</v>
      </c>
    </row>
    <row r="133" spans="1:5" x14ac:dyDescent="0.2">
      <c r="A133" s="14">
        <v>1287</v>
      </c>
      <c r="C133" s="12">
        <v>1287</v>
      </c>
      <c r="D133">
        <f t="shared" si="4"/>
        <v>1</v>
      </c>
      <c r="E133">
        <f t="shared" si="5"/>
        <v>1</v>
      </c>
    </row>
    <row r="134" spans="1:5" x14ac:dyDescent="0.2">
      <c r="A134" s="14">
        <v>1288</v>
      </c>
      <c r="C134" s="12">
        <v>1288</v>
      </c>
      <c r="D134">
        <f t="shared" si="4"/>
        <v>1</v>
      </c>
      <c r="E134">
        <f t="shared" si="5"/>
        <v>1</v>
      </c>
    </row>
    <row r="135" spans="1:5" x14ac:dyDescent="0.2">
      <c r="A135" s="14">
        <v>1289</v>
      </c>
      <c r="C135" s="12">
        <v>1289</v>
      </c>
      <c r="D135">
        <f t="shared" si="4"/>
        <v>1</v>
      </c>
      <c r="E135">
        <f t="shared" si="5"/>
        <v>1</v>
      </c>
    </row>
    <row r="136" spans="1:5" x14ac:dyDescent="0.2">
      <c r="A136" s="14">
        <v>1297</v>
      </c>
      <c r="C136" s="12">
        <v>1297</v>
      </c>
      <c r="D136">
        <f t="shared" si="4"/>
        <v>1</v>
      </c>
      <c r="E136">
        <f t="shared" si="5"/>
        <v>1</v>
      </c>
    </row>
    <row r="137" spans="1:5" x14ac:dyDescent="0.2">
      <c r="A137" s="14">
        <v>1298</v>
      </c>
      <c r="C137" s="12">
        <v>1298</v>
      </c>
      <c r="D137">
        <f t="shared" si="4"/>
        <v>1</v>
      </c>
      <c r="E137">
        <f t="shared" si="5"/>
        <v>1</v>
      </c>
    </row>
    <row r="138" spans="1:5" x14ac:dyDescent="0.2">
      <c r="A138" s="14">
        <v>1299</v>
      </c>
      <c r="C138" s="12">
        <v>1299</v>
      </c>
      <c r="D138">
        <f t="shared" si="4"/>
        <v>1</v>
      </c>
      <c r="E138">
        <f t="shared" si="5"/>
        <v>1</v>
      </c>
    </row>
    <row r="139" spans="1:5" x14ac:dyDescent="0.2">
      <c r="A139" s="14">
        <v>1307</v>
      </c>
      <c r="C139" s="12">
        <v>1307</v>
      </c>
      <c r="D139">
        <f t="shared" si="4"/>
        <v>1</v>
      </c>
      <c r="E139">
        <f t="shared" si="5"/>
        <v>1</v>
      </c>
    </row>
    <row r="140" spans="1:5" x14ac:dyDescent="0.2">
      <c r="A140" s="14">
        <v>1308</v>
      </c>
      <c r="C140" s="12">
        <v>1308</v>
      </c>
      <c r="D140">
        <f t="shared" si="4"/>
        <v>1</v>
      </c>
      <c r="E140">
        <f t="shared" si="5"/>
        <v>1</v>
      </c>
    </row>
    <row r="141" spans="1:5" x14ac:dyDescent="0.2">
      <c r="A141" s="14">
        <v>1309</v>
      </c>
      <c r="C141" s="12">
        <v>1309</v>
      </c>
      <c r="D141">
        <f t="shared" si="4"/>
        <v>1</v>
      </c>
      <c r="E141">
        <f t="shared" si="5"/>
        <v>1</v>
      </c>
    </row>
    <row r="142" spans="1:5" x14ac:dyDescent="0.2">
      <c r="A142" s="14">
        <v>1317</v>
      </c>
      <c r="C142" s="12">
        <v>1317</v>
      </c>
      <c r="D142">
        <f t="shared" si="4"/>
        <v>1</v>
      </c>
      <c r="E142">
        <f t="shared" si="5"/>
        <v>1</v>
      </c>
    </row>
    <row r="143" spans="1:5" x14ac:dyDescent="0.2">
      <c r="A143" s="14">
        <v>1318</v>
      </c>
      <c r="C143" s="12">
        <v>1318</v>
      </c>
      <c r="D143">
        <f t="shared" si="4"/>
        <v>1</v>
      </c>
      <c r="E143">
        <f t="shared" si="5"/>
        <v>1</v>
      </c>
    </row>
    <row r="144" spans="1:5" x14ac:dyDescent="0.2">
      <c r="A144" s="14">
        <v>1319</v>
      </c>
      <c r="C144" s="12">
        <v>1319</v>
      </c>
      <c r="D144">
        <f t="shared" si="4"/>
        <v>1</v>
      </c>
      <c r="E144">
        <f t="shared" si="5"/>
        <v>1</v>
      </c>
    </row>
    <row r="145" spans="1:5" x14ac:dyDescent="0.2">
      <c r="A145" s="14">
        <v>1327</v>
      </c>
      <c r="C145" s="12">
        <v>1327</v>
      </c>
      <c r="D145">
        <f t="shared" si="4"/>
        <v>1</v>
      </c>
      <c r="E145">
        <f t="shared" si="5"/>
        <v>1</v>
      </c>
    </row>
    <row r="146" spans="1:5" x14ac:dyDescent="0.2">
      <c r="A146" s="14">
        <v>1328</v>
      </c>
      <c r="C146" s="12">
        <v>1328</v>
      </c>
      <c r="D146">
        <f t="shared" si="4"/>
        <v>1</v>
      </c>
      <c r="E146">
        <f t="shared" si="5"/>
        <v>1</v>
      </c>
    </row>
    <row r="147" spans="1:5" x14ac:dyDescent="0.2">
      <c r="A147" s="14">
        <v>1329</v>
      </c>
      <c r="C147" s="12">
        <v>1329</v>
      </c>
      <c r="D147">
        <f t="shared" si="4"/>
        <v>1</v>
      </c>
      <c r="E147">
        <f t="shared" si="5"/>
        <v>1</v>
      </c>
    </row>
    <row r="148" spans="1:5" x14ac:dyDescent="0.2">
      <c r="A148" s="14">
        <v>1337</v>
      </c>
      <c r="C148" s="12">
        <v>1337</v>
      </c>
      <c r="D148">
        <f t="shared" si="4"/>
        <v>1</v>
      </c>
      <c r="E148">
        <f t="shared" si="5"/>
        <v>1</v>
      </c>
    </row>
    <row r="149" spans="1:5" x14ac:dyDescent="0.2">
      <c r="A149" s="14">
        <v>1338</v>
      </c>
      <c r="C149" s="12">
        <v>1338</v>
      </c>
      <c r="D149">
        <f t="shared" si="4"/>
        <v>1</v>
      </c>
      <c r="E149">
        <f t="shared" si="5"/>
        <v>1</v>
      </c>
    </row>
    <row r="150" spans="1:5" x14ac:dyDescent="0.2">
      <c r="A150" s="14">
        <v>1339</v>
      </c>
      <c r="C150" s="12">
        <v>1339</v>
      </c>
      <c r="D150">
        <f t="shared" si="4"/>
        <v>1</v>
      </c>
      <c r="E150">
        <f t="shared" si="5"/>
        <v>1</v>
      </c>
    </row>
    <row r="151" spans="1:5" x14ac:dyDescent="0.2">
      <c r="A151" s="14">
        <v>1347</v>
      </c>
      <c r="C151" s="12">
        <v>1347</v>
      </c>
      <c r="D151">
        <f t="shared" si="4"/>
        <v>1</v>
      </c>
      <c r="E151">
        <f t="shared" si="5"/>
        <v>1</v>
      </c>
    </row>
    <row r="152" spans="1:5" x14ac:dyDescent="0.2">
      <c r="A152" s="14">
        <v>1348</v>
      </c>
      <c r="C152" s="12">
        <v>1348</v>
      </c>
      <c r="D152">
        <f t="shared" si="4"/>
        <v>1</v>
      </c>
      <c r="E152">
        <f t="shared" si="5"/>
        <v>1</v>
      </c>
    </row>
    <row r="153" spans="1:5" x14ac:dyDescent="0.2">
      <c r="A153" s="14">
        <v>1349</v>
      </c>
      <c r="C153" s="12">
        <v>1349</v>
      </c>
      <c r="D153">
        <f t="shared" si="4"/>
        <v>1</v>
      </c>
      <c r="E153">
        <f t="shared" si="5"/>
        <v>1</v>
      </c>
    </row>
    <row r="154" spans="1:5" x14ac:dyDescent="0.2">
      <c r="A154" s="14">
        <v>1357</v>
      </c>
      <c r="C154" s="12">
        <v>1357</v>
      </c>
      <c r="D154">
        <f t="shared" si="4"/>
        <v>1</v>
      </c>
      <c r="E154">
        <f t="shared" si="5"/>
        <v>1</v>
      </c>
    </row>
    <row r="155" spans="1:5" x14ac:dyDescent="0.2">
      <c r="A155" s="14">
        <v>1358</v>
      </c>
      <c r="C155" s="12">
        <v>1358</v>
      </c>
      <c r="D155">
        <f t="shared" si="4"/>
        <v>1</v>
      </c>
      <c r="E155">
        <f t="shared" si="5"/>
        <v>1</v>
      </c>
    </row>
    <row r="156" spans="1:5" x14ac:dyDescent="0.2">
      <c r="A156" s="14">
        <v>1367</v>
      </c>
      <c r="C156" s="12">
        <v>1367</v>
      </c>
      <c r="D156">
        <f t="shared" si="4"/>
        <v>1</v>
      </c>
      <c r="E156">
        <f t="shared" si="5"/>
        <v>1</v>
      </c>
    </row>
    <row r="157" spans="1:5" x14ac:dyDescent="0.2">
      <c r="A157" s="14">
        <v>1368</v>
      </c>
      <c r="C157" s="12">
        <v>1368</v>
      </c>
      <c r="D157">
        <f t="shared" si="4"/>
        <v>1</v>
      </c>
      <c r="E157">
        <f t="shared" si="5"/>
        <v>1</v>
      </c>
    </row>
    <row r="158" spans="1:5" x14ac:dyDescent="0.2">
      <c r="A158" s="14">
        <v>1369</v>
      </c>
      <c r="C158" s="12">
        <v>1369</v>
      </c>
      <c r="D158">
        <f t="shared" si="4"/>
        <v>1</v>
      </c>
      <c r="E158">
        <f t="shared" si="5"/>
        <v>1</v>
      </c>
    </row>
    <row r="159" spans="1:5" x14ac:dyDescent="0.2">
      <c r="A159" s="14">
        <v>1377</v>
      </c>
      <c r="C159" s="12">
        <v>1377</v>
      </c>
      <c r="D159">
        <f t="shared" si="4"/>
        <v>1</v>
      </c>
      <c r="E159">
        <f t="shared" si="5"/>
        <v>1</v>
      </c>
    </row>
    <row r="160" spans="1:5" x14ac:dyDescent="0.2">
      <c r="A160" s="14">
        <v>1378</v>
      </c>
      <c r="C160" s="12">
        <v>1378</v>
      </c>
      <c r="D160">
        <f t="shared" si="4"/>
        <v>1</v>
      </c>
      <c r="E160">
        <f t="shared" si="5"/>
        <v>1</v>
      </c>
    </row>
    <row r="161" spans="1:5" x14ac:dyDescent="0.2">
      <c r="A161" s="14">
        <v>1379</v>
      </c>
      <c r="C161" s="12">
        <v>1379</v>
      </c>
      <c r="D161">
        <f t="shared" si="4"/>
        <v>1</v>
      </c>
      <c r="E161">
        <f t="shared" si="5"/>
        <v>1</v>
      </c>
    </row>
    <row r="162" spans="1:5" x14ac:dyDescent="0.2">
      <c r="A162" s="14">
        <v>1387</v>
      </c>
      <c r="C162" s="12">
        <v>1387</v>
      </c>
      <c r="D162">
        <f t="shared" si="4"/>
        <v>1</v>
      </c>
      <c r="E162">
        <f t="shared" si="5"/>
        <v>1</v>
      </c>
    </row>
    <row r="163" spans="1:5" x14ac:dyDescent="0.2">
      <c r="A163" s="14">
        <v>1388</v>
      </c>
      <c r="C163" s="12">
        <v>1388</v>
      </c>
      <c r="D163">
        <f t="shared" si="4"/>
        <v>1</v>
      </c>
      <c r="E163">
        <f t="shared" si="5"/>
        <v>1</v>
      </c>
    </row>
    <row r="164" spans="1:5" x14ac:dyDescent="0.2">
      <c r="A164" s="14">
        <v>1389</v>
      </c>
      <c r="C164" s="12">
        <v>1389</v>
      </c>
      <c r="D164">
        <f t="shared" si="4"/>
        <v>1</v>
      </c>
      <c r="E164">
        <f t="shared" si="5"/>
        <v>1</v>
      </c>
    </row>
    <row r="165" spans="1:5" x14ac:dyDescent="0.2">
      <c r="A165" s="14">
        <v>1407</v>
      </c>
      <c r="C165" s="12">
        <v>1407</v>
      </c>
      <c r="D165">
        <f t="shared" si="4"/>
        <v>1</v>
      </c>
      <c r="E165">
        <f t="shared" si="5"/>
        <v>1</v>
      </c>
    </row>
    <row r="166" spans="1:5" x14ac:dyDescent="0.2">
      <c r="A166" s="14">
        <v>1408</v>
      </c>
      <c r="C166" s="12">
        <v>1408</v>
      </c>
      <c r="D166">
        <f t="shared" si="4"/>
        <v>1</v>
      </c>
      <c r="E166">
        <f t="shared" si="5"/>
        <v>1</v>
      </c>
    </row>
    <row r="167" spans="1:5" x14ac:dyDescent="0.2">
      <c r="A167" s="14">
        <v>1409</v>
      </c>
      <c r="C167" s="12">
        <v>1409</v>
      </c>
      <c r="D167">
        <f t="shared" si="4"/>
        <v>1</v>
      </c>
      <c r="E167">
        <f t="shared" si="5"/>
        <v>1</v>
      </c>
    </row>
    <row r="168" spans="1:5" x14ac:dyDescent="0.2">
      <c r="A168" s="14">
        <v>1417</v>
      </c>
      <c r="C168" s="12">
        <v>1417</v>
      </c>
      <c r="D168">
        <f t="shared" si="4"/>
        <v>1</v>
      </c>
      <c r="E168">
        <f t="shared" si="5"/>
        <v>1</v>
      </c>
    </row>
    <row r="169" spans="1:5" x14ac:dyDescent="0.2">
      <c r="A169" s="14">
        <v>1418</v>
      </c>
      <c r="C169" s="12">
        <v>1418</v>
      </c>
      <c r="D169">
        <f t="shared" si="4"/>
        <v>1</v>
      </c>
      <c r="E169">
        <f t="shared" si="5"/>
        <v>1</v>
      </c>
    </row>
    <row r="170" spans="1:5" x14ac:dyDescent="0.2">
      <c r="A170" s="14">
        <v>1419</v>
      </c>
      <c r="C170" s="12">
        <v>1419</v>
      </c>
      <c r="D170">
        <f t="shared" si="4"/>
        <v>1</v>
      </c>
      <c r="E170">
        <f t="shared" si="5"/>
        <v>1</v>
      </c>
    </row>
    <row r="171" spans="1:5" x14ac:dyDescent="0.2">
      <c r="A171" s="14">
        <v>1427</v>
      </c>
      <c r="C171" s="12">
        <v>1427</v>
      </c>
      <c r="D171">
        <f t="shared" si="4"/>
        <v>1</v>
      </c>
      <c r="E171">
        <f t="shared" si="5"/>
        <v>1</v>
      </c>
    </row>
    <row r="172" spans="1:5" x14ac:dyDescent="0.2">
      <c r="A172" s="14">
        <v>1428</v>
      </c>
      <c r="C172" s="12">
        <v>1428</v>
      </c>
      <c r="D172">
        <f t="shared" si="4"/>
        <v>1</v>
      </c>
      <c r="E172">
        <f t="shared" si="5"/>
        <v>1</v>
      </c>
    </row>
    <row r="173" spans="1:5" x14ac:dyDescent="0.2">
      <c r="A173" s="14">
        <v>1429</v>
      </c>
      <c r="C173" s="12">
        <v>1429</v>
      </c>
      <c r="D173">
        <f t="shared" si="4"/>
        <v>1</v>
      </c>
      <c r="E173">
        <f t="shared" si="5"/>
        <v>1</v>
      </c>
    </row>
    <row r="174" spans="1:5" x14ac:dyDescent="0.2">
      <c r="A174" s="14">
        <v>1437</v>
      </c>
      <c r="C174" s="12">
        <v>1437</v>
      </c>
      <c r="D174">
        <f t="shared" si="4"/>
        <v>1</v>
      </c>
      <c r="E174">
        <f t="shared" si="5"/>
        <v>1</v>
      </c>
    </row>
    <row r="175" spans="1:5" x14ac:dyDescent="0.2">
      <c r="A175" s="14">
        <v>1438</v>
      </c>
      <c r="C175" s="12">
        <v>1438</v>
      </c>
      <c r="D175">
        <f t="shared" si="4"/>
        <v>1</v>
      </c>
      <c r="E175">
        <f t="shared" si="5"/>
        <v>1</v>
      </c>
    </row>
    <row r="176" spans="1:5" x14ac:dyDescent="0.2">
      <c r="A176" s="14">
        <v>1439</v>
      </c>
      <c r="C176" s="12">
        <v>1439</v>
      </c>
      <c r="D176">
        <f t="shared" si="4"/>
        <v>1</v>
      </c>
      <c r="E176">
        <f t="shared" si="5"/>
        <v>1</v>
      </c>
    </row>
    <row r="177" spans="1:5" x14ac:dyDescent="0.2">
      <c r="A177" s="14">
        <v>1447</v>
      </c>
      <c r="C177" s="12">
        <v>1447</v>
      </c>
      <c r="D177">
        <f t="shared" si="4"/>
        <v>1</v>
      </c>
      <c r="E177">
        <f t="shared" si="5"/>
        <v>1</v>
      </c>
    </row>
    <row r="178" spans="1:5" x14ac:dyDescent="0.2">
      <c r="A178" s="14">
        <v>1448</v>
      </c>
      <c r="C178" s="12">
        <v>1448</v>
      </c>
      <c r="D178">
        <f t="shared" si="4"/>
        <v>1</v>
      </c>
      <c r="E178">
        <f t="shared" si="5"/>
        <v>1</v>
      </c>
    </row>
    <row r="179" spans="1:5" x14ac:dyDescent="0.2">
      <c r="A179" s="14">
        <v>1449</v>
      </c>
      <c r="C179" s="12">
        <v>1449</v>
      </c>
      <c r="D179">
        <f t="shared" si="4"/>
        <v>1</v>
      </c>
      <c r="E179">
        <f t="shared" si="5"/>
        <v>1</v>
      </c>
    </row>
    <row r="180" spans="1:5" x14ac:dyDescent="0.2">
      <c r="A180" s="14">
        <v>1477</v>
      </c>
      <c r="C180" s="12">
        <v>1477</v>
      </c>
      <c r="D180">
        <f t="shared" si="4"/>
        <v>1</v>
      </c>
      <c r="E180">
        <f t="shared" si="5"/>
        <v>1</v>
      </c>
    </row>
    <row r="181" spans="1:5" x14ac:dyDescent="0.2">
      <c r="A181" s="14">
        <v>1478</v>
      </c>
      <c r="C181" s="12">
        <v>1478</v>
      </c>
      <c r="D181">
        <f t="shared" si="4"/>
        <v>1</v>
      </c>
      <c r="E181">
        <f t="shared" si="5"/>
        <v>1</v>
      </c>
    </row>
    <row r="182" spans="1:5" x14ac:dyDescent="0.2">
      <c r="A182" s="14">
        <v>1479</v>
      </c>
      <c r="C182" s="12">
        <v>1479</v>
      </c>
      <c r="D182">
        <f t="shared" si="4"/>
        <v>1</v>
      </c>
      <c r="E182">
        <f t="shared" si="5"/>
        <v>1</v>
      </c>
    </row>
    <row r="183" spans="1:5" x14ac:dyDescent="0.2">
      <c r="A183" s="14">
        <v>1487</v>
      </c>
      <c r="C183" s="12">
        <v>1487</v>
      </c>
      <c r="D183">
        <f t="shared" si="4"/>
        <v>1</v>
      </c>
      <c r="E183">
        <f t="shared" si="5"/>
        <v>1</v>
      </c>
    </row>
    <row r="184" spans="1:5" x14ac:dyDescent="0.2">
      <c r="A184" s="14">
        <v>1488</v>
      </c>
      <c r="C184" s="12">
        <v>1488</v>
      </c>
      <c r="D184">
        <f t="shared" si="4"/>
        <v>1</v>
      </c>
      <c r="E184">
        <f t="shared" si="5"/>
        <v>1</v>
      </c>
    </row>
    <row r="185" spans="1:5" x14ac:dyDescent="0.2">
      <c r="A185" s="14">
        <v>1489</v>
      </c>
      <c r="C185" s="12">
        <v>1489</v>
      </c>
      <c r="D185">
        <f t="shared" si="4"/>
        <v>1</v>
      </c>
      <c r="E185">
        <f t="shared" si="5"/>
        <v>1</v>
      </c>
    </row>
    <row r="186" spans="1:5" x14ac:dyDescent="0.2">
      <c r="A186" s="14">
        <v>1507</v>
      </c>
      <c r="C186" s="12">
        <v>1507</v>
      </c>
      <c r="D186">
        <f t="shared" si="4"/>
        <v>1</v>
      </c>
      <c r="E186">
        <f t="shared" si="5"/>
        <v>1</v>
      </c>
    </row>
    <row r="187" spans="1:5" x14ac:dyDescent="0.2">
      <c r="A187" s="14">
        <v>1508</v>
      </c>
      <c r="C187" s="12">
        <v>1508</v>
      </c>
      <c r="D187">
        <f t="shared" si="4"/>
        <v>1</v>
      </c>
      <c r="E187">
        <f t="shared" si="5"/>
        <v>1</v>
      </c>
    </row>
    <row r="188" spans="1:5" x14ac:dyDescent="0.2">
      <c r="A188" s="14">
        <v>1517</v>
      </c>
      <c r="C188" s="12">
        <v>1517</v>
      </c>
      <c r="D188">
        <f t="shared" si="4"/>
        <v>1</v>
      </c>
      <c r="E188">
        <f t="shared" si="5"/>
        <v>1</v>
      </c>
    </row>
    <row r="189" spans="1:5" x14ac:dyDescent="0.2">
      <c r="A189" s="14">
        <v>1518</v>
      </c>
      <c r="C189" s="12">
        <v>1518</v>
      </c>
      <c r="D189">
        <f t="shared" si="4"/>
        <v>1</v>
      </c>
      <c r="E189">
        <f t="shared" si="5"/>
        <v>1</v>
      </c>
    </row>
    <row r="190" spans="1:5" x14ac:dyDescent="0.2">
      <c r="A190" s="14">
        <v>1519</v>
      </c>
      <c r="C190" s="12">
        <v>1519</v>
      </c>
      <c r="D190">
        <f t="shared" si="4"/>
        <v>1</v>
      </c>
      <c r="E190">
        <f t="shared" si="5"/>
        <v>1</v>
      </c>
    </row>
    <row r="191" spans="1:5" x14ac:dyDescent="0.2">
      <c r="A191" s="14">
        <v>1527</v>
      </c>
      <c r="C191" s="12">
        <v>1527</v>
      </c>
      <c r="D191">
        <f t="shared" si="4"/>
        <v>1</v>
      </c>
      <c r="E191">
        <f t="shared" si="5"/>
        <v>1</v>
      </c>
    </row>
    <row r="192" spans="1:5" x14ac:dyDescent="0.2">
      <c r="A192" s="14">
        <v>1528</v>
      </c>
      <c r="C192" s="12">
        <v>1528</v>
      </c>
      <c r="D192">
        <f t="shared" si="4"/>
        <v>1</v>
      </c>
      <c r="E192">
        <f t="shared" si="5"/>
        <v>1</v>
      </c>
    </row>
    <row r="193" spans="1:5" x14ac:dyDescent="0.2">
      <c r="A193" s="14">
        <v>1529</v>
      </c>
      <c r="C193" s="12">
        <v>1529</v>
      </c>
      <c r="D193">
        <f t="shared" si="4"/>
        <v>1</v>
      </c>
      <c r="E193">
        <f t="shared" si="5"/>
        <v>1</v>
      </c>
    </row>
    <row r="194" spans="1:5" x14ac:dyDescent="0.2">
      <c r="A194" s="14">
        <v>1537</v>
      </c>
      <c r="C194" s="12">
        <v>1537</v>
      </c>
      <c r="D194">
        <f t="shared" ref="D194:D257" si="6">COUNTIF($A$1:$A$2564,C194)</f>
        <v>1</v>
      </c>
      <c r="E194">
        <f t="shared" ref="E194:E257" si="7">IF(D194,1,"")</f>
        <v>1</v>
      </c>
    </row>
    <row r="195" spans="1:5" x14ac:dyDescent="0.2">
      <c r="A195" s="14">
        <v>1538</v>
      </c>
      <c r="C195" s="12">
        <v>1538</v>
      </c>
      <c r="D195">
        <f t="shared" si="6"/>
        <v>1</v>
      </c>
      <c r="E195">
        <f t="shared" si="7"/>
        <v>1</v>
      </c>
    </row>
    <row r="196" spans="1:5" x14ac:dyDescent="0.2">
      <c r="A196" s="14">
        <v>1539</v>
      </c>
      <c r="C196" s="12">
        <v>1539</v>
      </c>
      <c r="D196">
        <f t="shared" si="6"/>
        <v>1</v>
      </c>
      <c r="E196">
        <f t="shared" si="7"/>
        <v>1</v>
      </c>
    </row>
    <row r="197" spans="1:5" x14ac:dyDescent="0.2">
      <c r="A197" s="14">
        <v>1547</v>
      </c>
      <c r="C197" s="12">
        <v>1547</v>
      </c>
      <c r="D197">
        <f t="shared" si="6"/>
        <v>1</v>
      </c>
      <c r="E197">
        <f t="shared" si="7"/>
        <v>1</v>
      </c>
    </row>
    <row r="198" spans="1:5" x14ac:dyDescent="0.2">
      <c r="A198" s="14">
        <v>1548</v>
      </c>
      <c r="C198" s="12">
        <v>1548</v>
      </c>
      <c r="D198">
        <f t="shared" si="6"/>
        <v>1</v>
      </c>
      <c r="E198">
        <f t="shared" si="7"/>
        <v>1</v>
      </c>
    </row>
    <row r="199" spans="1:5" x14ac:dyDescent="0.2">
      <c r="A199" s="14">
        <v>1549</v>
      </c>
      <c r="C199" s="12">
        <v>1549</v>
      </c>
      <c r="D199">
        <f t="shared" si="6"/>
        <v>1</v>
      </c>
      <c r="E199">
        <f t="shared" si="7"/>
        <v>1</v>
      </c>
    </row>
    <row r="200" spans="1:5" x14ac:dyDescent="0.2">
      <c r="A200" s="14">
        <v>1557</v>
      </c>
      <c r="C200" s="12">
        <v>1557</v>
      </c>
      <c r="D200">
        <f t="shared" si="6"/>
        <v>1</v>
      </c>
      <c r="E200">
        <f t="shared" si="7"/>
        <v>1</v>
      </c>
    </row>
    <row r="201" spans="1:5" x14ac:dyDescent="0.2">
      <c r="A201" s="14">
        <v>1558</v>
      </c>
      <c r="C201" s="12">
        <v>1558</v>
      </c>
      <c r="D201">
        <f t="shared" si="6"/>
        <v>1</v>
      </c>
      <c r="E201">
        <f t="shared" si="7"/>
        <v>1</v>
      </c>
    </row>
    <row r="202" spans="1:5" x14ac:dyDescent="0.2">
      <c r="A202" s="14">
        <v>1559</v>
      </c>
      <c r="C202" s="12">
        <v>1559</v>
      </c>
      <c r="D202">
        <f t="shared" si="6"/>
        <v>1</v>
      </c>
      <c r="E202">
        <f t="shared" si="7"/>
        <v>1</v>
      </c>
    </row>
    <row r="203" spans="1:5" x14ac:dyDescent="0.2">
      <c r="A203" s="14">
        <v>1567</v>
      </c>
      <c r="C203" s="12">
        <v>1567</v>
      </c>
      <c r="D203">
        <f t="shared" si="6"/>
        <v>1</v>
      </c>
      <c r="E203">
        <f t="shared" si="7"/>
        <v>1</v>
      </c>
    </row>
    <row r="204" spans="1:5" x14ac:dyDescent="0.2">
      <c r="A204" s="14">
        <v>1568</v>
      </c>
      <c r="C204" s="12">
        <v>1568</v>
      </c>
      <c r="D204">
        <f t="shared" si="6"/>
        <v>1</v>
      </c>
      <c r="E204">
        <f t="shared" si="7"/>
        <v>1</v>
      </c>
    </row>
    <row r="205" spans="1:5" x14ac:dyDescent="0.2">
      <c r="A205" s="14">
        <v>1569</v>
      </c>
      <c r="C205" s="12">
        <v>1569</v>
      </c>
      <c r="D205">
        <f t="shared" si="6"/>
        <v>1</v>
      </c>
      <c r="E205">
        <f t="shared" si="7"/>
        <v>1</v>
      </c>
    </row>
    <row r="206" spans="1:5" x14ac:dyDescent="0.2">
      <c r="A206" s="14">
        <v>1577</v>
      </c>
      <c r="C206" s="12">
        <v>1577</v>
      </c>
      <c r="D206">
        <f t="shared" si="6"/>
        <v>1</v>
      </c>
      <c r="E206">
        <f t="shared" si="7"/>
        <v>1</v>
      </c>
    </row>
    <row r="207" spans="1:5" x14ac:dyDescent="0.2">
      <c r="A207" s="14">
        <v>1578</v>
      </c>
      <c r="C207" s="12">
        <v>1578</v>
      </c>
      <c r="D207">
        <f t="shared" si="6"/>
        <v>1</v>
      </c>
      <c r="E207">
        <f t="shared" si="7"/>
        <v>1</v>
      </c>
    </row>
    <row r="208" spans="1:5" x14ac:dyDescent="0.2">
      <c r="A208" s="14">
        <v>1579</v>
      </c>
      <c r="C208" s="12">
        <v>1579</v>
      </c>
      <c r="D208">
        <f t="shared" si="6"/>
        <v>1</v>
      </c>
      <c r="E208">
        <f t="shared" si="7"/>
        <v>1</v>
      </c>
    </row>
    <row r="209" spans="1:5" x14ac:dyDescent="0.2">
      <c r="A209" s="14">
        <v>1587</v>
      </c>
      <c r="C209" s="12">
        <v>1587</v>
      </c>
      <c r="D209">
        <f t="shared" si="6"/>
        <v>1</v>
      </c>
      <c r="E209">
        <f t="shared" si="7"/>
        <v>1</v>
      </c>
    </row>
    <row r="210" spans="1:5" x14ac:dyDescent="0.2">
      <c r="A210" s="14">
        <v>1588</v>
      </c>
      <c r="C210" s="12">
        <v>1588</v>
      </c>
      <c r="D210">
        <f t="shared" si="6"/>
        <v>1</v>
      </c>
      <c r="E210">
        <f t="shared" si="7"/>
        <v>1</v>
      </c>
    </row>
    <row r="211" spans="1:5" x14ac:dyDescent="0.2">
      <c r="A211" s="14">
        <v>1589</v>
      </c>
      <c r="C211" s="12">
        <v>1589</v>
      </c>
      <c r="D211">
        <f t="shared" si="6"/>
        <v>1</v>
      </c>
      <c r="E211">
        <f t="shared" si="7"/>
        <v>1</v>
      </c>
    </row>
    <row r="212" spans="1:5" x14ac:dyDescent="0.2">
      <c r="A212" s="14">
        <v>1597</v>
      </c>
      <c r="C212" s="12">
        <v>1597</v>
      </c>
      <c r="D212">
        <f t="shared" si="6"/>
        <v>1</v>
      </c>
      <c r="E212">
        <f t="shared" si="7"/>
        <v>1</v>
      </c>
    </row>
    <row r="213" spans="1:5" x14ac:dyDescent="0.2">
      <c r="A213" s="14">
        <v>1598</v>
      </c>
      <c r="C213" s="12">
        <v>1598</v>
      </c>
      <c r="D213">
        <f t="shared" si="6"/>
        <v>1</v>
      </c>
      <c r="E213">
        <f t="shared" si="7"/>
        <v>1</v>
      </c>
    </row>
    <row r="214" spans="1:5" x14ac:dyDescent="0.2">
      <c r="A214" s="14">
        <v>1599</v>
      </c>
      <c r="C214" s="12">
        <v>1599</v>
      </c>
      <c r="D214">
        <f t="shared" si="6"/>
        <v>1</v>
      </c>
      <c r="E214">
        <f t="shared" si="7"/>
        <v>1</v>
      </c>
    </row>
    <row r="215" spans="1:5" x14ac:dyDescent="0.2">
      <c r="A215" s="14">
        <v>1607</v>
      </c>
      <c r="C215" s="12">
        <v>1607</v>
      </c>
      <c r="D215">
        <f t="shared" si="6"/>
        <v>1</v>
      </c>
      <c r="E215">
        <f t="shared" si="7"/>
        <v>1</v>
      </c>
    </row>
    <row r="216" spans="1:5" x14ac:dyDescent="0.2">
      <c r="A216" s="14">
        <v>1608</v>
      </c>
      <c r="C216" s="12">
        <v>1608</v>
      </c>
      <c r="D216">
        <f t="shared" si="6"/>
        <v>1</v>
      </c>
      <c r="E216">
        <f t="shared" si="7"/>
        <v>1</v>
      </c>
    </row>
    <row r="217" spans="1:5" x14ac:dyDescent="0.2">
      <c r="A217" s="14">
        <v>1609</v>
      </c>
      <c r="C217" s="12">
        <v>1609</v>
      </c>
      <c r="D217">
        <f t="shared" si="6"/>
        <v>1</v>
      </c>
      <c r="E217">
        <f t="shared" si="7"/>
        <v>1</v>
      </c>
    </row>
    <row r="218" spans="1:5" x14ac:dyDescent="0.2">
      <c r="A218" s="14">
        <v>1617</v>
      </c>
      <c r="C218" s="12">
        <v>1617</v>
      </c>
      <c r="D218">
        <f t="shared" si="6"/>
        <v>1</v>
      </c>
      <c r="E218">
        <f t="shared" si="7"/>
        <v>1</v>
      </c>
    </row>
    <row r="219" spans="1:5" x14ac:dyDescent="0.2">
      <c r="A219" s="14">
        <v>1618</v>
      </c>
      <c r="C219" s="12">
        <v>1618</v>
      </c>
      <c r="D219">
        <f t="shared" si="6"/>
        <v>1</v>
      </c>
      <c r="E219">
        <f t="shared" si="7"/>
        <v>1</v>
      </c>
    </row>
    <row r="220" spans="1:5" x14ac:dyDescent="0.2">
      <c r="A220" s="14">
        <v>1619</v>
      </c>
      <c r="C220" s="12">
        <v>1619</v>
      </c>
      <c r="D220">
        <f t="shared" si="6"/>
        <v>1</v>
      </c>
      <c r="E220">
        <f t="shared" si="7"/>
        <v>1</v>
      </c>
    </row>
    <row r="221" spans="1:5" x14ac:dyDescent="0.2">
      <c r="A221" s="14">
        <v>1637</v>
      </c>
      <c r="C221" s="12">
        <v>1637</v>
      </c>
      <c r="D221">
        <f t="shared" si="6"/>
        <v>1</v>
      </c>
      <c r="E221">
        <f t="shared" si="7"/>
        <v>1</v>
      </c>
    </row>
    <row r="222" spans="1:5" x14ac:dyDescent="0.2">
      <c r="A222" s="14">
        <v>1638</v>
      </c>
      <c r="C222" s="12">
        <v>1638</v>
      </c>
      <c r="D222">
        <f t="shared" si="6"/>
        <v>1</v>
      </c>
      <c r="E222">
        <f t="shared" si="7"/>
        <v>1</v>
      </c>
    </row>
    <row r="223" spans="1:5" x14ac:dyDescent="0.2">
      <c r="A223" s="14">
        <v>1639</v>
      </c>
      <c r="C223" s="12">
        <v>1639</v>
      </c>
      <c r="D223">
        <f t="shared" si="6"/>
        <v>1</v>
      </c>
      <c r="E223">
        <f t="shared" si="7"/>
        <v>1</v>
      </c>
    </row>
    <row r="224" spans="1:5" x14ac:dyDescent="0.2">
      <c r="A224" s="14">
        <v>1647</v>
      </c>
      <c r="C224" s="12">
        <v>1647</v>
      </c>
      <c r="D224">
        <f t="shared" si="6"/>
        <v>1</v>
      </c>
      <c r="E224">
        <f t="shared" si="7"/>
        <v>1</v>
      </c>
    </row>
    <row r="225" spans="1:5" x14ac:dyDescent="0.2">
      <c r="A225" s="14">
        <v>1648</v>
      </c>
      <c r="C225" s="12">
        <v>1648</v>
      </c>
      <c r="D225">
        <f t="shared" si="6"/>
        <v>1</v>
      </c>
      <c r="E225">
        <f t="shared" si="7"/>
        <v>1</v>
      </c>
    </row>
    <row r="226" spans="1:5" x14ac:dyDescent="0.2">
      <c r="A226" s="14">
        <v>1649</v>
      </c>
      <c r="C226" s="12">
        <v>1649</v>
      </c>
      <c r="D226">
        <f t="shared" si="6"/>
        <v>1</v>
      </c>
      <c r="E226">
        <f t="shared" si="7"/>
        <v>1</v>
      </c>
    </row>
    <row r="227" spans="1:5" x14ac:dyDescent="0.2">
      <c r="A227" s="14">
        <v>1657</v>
      </c>
      <c r="C227" s="12">
        <v>1657</v>
      </c>
      <c r="D227">
        <f t="shared" si="6"/>
        <v>1</v>
      </c>
      <c r="E227">
        <f t="shared" si="7"/>
        <v>1</v>
      </c>
    </row>
    <row r="228" spans="1:5" x14ac:dyDescent="0.2">
      <c r="A228" s="14">
        <v>1658</v>
      </c>
      <c r="C228" s="12">
        <v>1658</v>
      </c>
      <c r="D228">
        <f t="shared" si="6"/>
        <v>1</v>
      </c>
      <c r="E228">
        <f t="shared" si="7"/>
        <v>1</v>
      </c>
    </row>
    <row r="229" spans="1:5" x14ac:dyDescent="0.2">
      <c r="A229" s="14">
        <v>1659</v>
      </c>
      <c r="C229" s="12">
        <v>1659</v>
      </c>
      <c r="D229">
        <f t="shared" si="6"/>
        <v>1</v>
      </c>
      <c r="E229">
        <f t="shared" si="7"/>
        <v>1</v>
      </c>
    </row>
    <row r="230" spans="1:5" x14ac:dyDescent="0.2">
      <c r="A230" s="14">
        <v>1667</v>
      </c>
      <c r="C230" s="12">
        <v>1667</v>
      </c>
      <c r="D230">
        <f t="shared" si="6"/>
        <v>1</v>
      </c>
      <c r="E230">
        <f t="shared" si="7"/>
        <v>1</v>
      </c>
    </row>
    <row r="231" spans="1:5" x14ac:dyDescent="0.2">
      <c r="A231" s="14">
        <v>1668</v>
      </c>
      <c r="C231" s="12">
        <v>1668</v>
      </c>
      <c r="D231">
        <f t="shared" si="6"/>
        <v>1</v>
      </c>
      <c r="E231">
        <f t="shared" si="7"/>
        <v>1</v>
      </c>
    </row>
    <row r="232" spans="1:5" x14ac:dyDescent="0.2">
      <c r="A232" s="14">
        <v>1669</v>
      </c>
      <c r="C232" s="12">
        <v>1669</v>
      </c>
      <c r="D232">
        <f t="shared" si="6"/>
        <v>1</v>
      </c>
      <c r="E232">
        <f t="shared" si="7"/>
        <v>1</v>
      </c>
    </row>
    <row r="233" spans="1:5" x14ac:dyDescent="0.2">
      <c r="A233" s="14">
        <v>1717</v>
      </c>
      <c r="C233" s="12">
        <v>1717</v>
      </c>
      <c r="D233">
        <f t="shared" si="6"/>
        <v>1</v>
      </c>
      <c r="E233">
        <f t="shared" si="7"/>
        <v>1</v>
      </c>
    </row>
    <row r="234" spans="1:5" x14ac:dyDescent="0.2">
      <c r="A234" s="14">
        <v>1718</v>
      </c>
      <c r="C234" s="12">
        <v>1718</v>
      </c>
      <c r="D234">
        <f t="shared" si="6"/>
        <v>1</v>
      </c>
      <c r="E234">
        <f t="shared" si="7"/>
        <v>1</v>
      </c>
    </row>
    <row r="235" spans="1:5" x14ac:dyDescent="0.2">
      <c r="A235" s="14">
        <v>1719</v>
      </c>
      <c r="C235" s="12">
        <v>1719</v>
      </c>
      <c r="D235">
        <f t="shared" si="6"/>
        <v>1</v>
      </c>
      <c r="E235">
        <f t="shared" si="7"/>
        <v>1</v>
      </c>
    </row>
    <row r="236" spans="1:5" x14ac:dyDescent="0.2">
      <c r="A236" s="14">
        <v>1727</v>
      </c>
      <c r="C236" s="12">
        <v>1727</v>
      </c>
      <c r="D236">
        <f t="shared" si="6"/>
        <v>1</v>
      </c>
      <c r="E236">
        <f t="shared" si="7"/>
        <v>1</v>
      </c>
    </row>
    <row r="237" spans="1:5" x14ac:dyDescent="0.2">
      <c r="A237" s="14">
        <v>1728</v>
      </c>
      <c r="C237" s="12">
        <v>1728</v>
      </c>
      <c r="D237">
        <f t="shared" si="6"/>
        <v>1</v>
      </c>
      <c r="E237">
        <f t="shared" si="7"/>
        <v>1</v>
      </c>
    </row>
    <row r="238" spans="1:5" x14ac:dyDescent="0.2">
      <c r="A238" s="14">
        <v>1729</v>
      </c>
      <c r="C238" s="12">
        <v>1729</v>
      </c>
      <c r="D238">
        <f t="shared" si="6"/>
        <v>1</v>
      </c>
      <c r="E238">
        <f t="shared" si="7"/>
        <v>1</v>
      </c>
    </row>
    <row r="239" spans="1:5" x14ac:dyDescent="0.2">
      <c r="A239" s="14">
        <v>1747</v>
      </c>
      <c r="C239" s="12">
        <v>1747</v>
      </c>
      <c r="D239">
        <f t="shared" si="6"/>
        <v>1</v>
      </c>
      <c r="E239">
        <f t="shared" si="7"/>
        <v>1</v>
      </c>
    </row>
    <row r="240" spans="1:5" x14ac:dyDescent="0.2">
      <c r="A240" s="14">
        <v>1748</v>
      </c>
      <c r="C240" s="12">
        <v>1748</v>
      </c>
      <c r="D240">
        <f t="shared" si="6"/>
        <v>1</v>
      </c>
      <c r="E240">
        <f t="shared" si="7"/>
        <v>1</v>
      </c>
    </row>
    <row r="241" spans="1:5" x14ac:dyDescent="0.2">
      <c r="A241" s="14">
        <v>1749</v>
      </c>
      <c r="C241" s="12">
        <v>1749</v>
      </c>
      <c r="D241">
        <f t="shared" si="6"/>
        <v>1</v>
      </c>
      <c r="E241">
        <f t="shared" si="7"/>
        <v>1</v>
      </c>
    </row>
    <row r="242" spans="1:5" x14ac:dyDescent="0.2">
      <c r="A242" s="14">
        <v>1777</v>
      </c>
      <c r="C242" s="12">
        <v>1777</v>
      </c>
      <c r="D242">
        <f t="shared" si="6"/>
        <v>1</v>
      </c>
      <c r="E242">
        <f t="shared" si="7"/>
        <v>1</v>
      </c>
    </row>
    <row r="243" spans="1:5" x14ac:dyDescent="0.2">
      <c r="A243" s="14">
        <v>1778</v>
      </c>
      <c r="C243" s="12">
        <v>1778</v>
      </c>
      <c r="D243">
        <f t="shared" si="6"/>
        <v>1</v>
      </c>
      <c r="E243">
        <f t="shared" si="7"/>
        <v>1</v>
      </c>
    </row>
    <row r="244" spans="1:5" x14ac:dyDescent="0.2">
      <c r="A244" s="14">
        <v>1779</v>
      </c>
      <c r="C244" s="12">
        <v>1779</v>
      </c>
      <c r="D244">
        <f t="shared" si="6"/>
        <v>1</v>
      </c>
      <c r="E244">
        <f t="shared" si="7"/>
        <v>1</v>
      </c>
    </row>
    <row r="245" spans="1:5" x14ac:dyDescent="0.2">
      <c r="A245" s="14">
        <v>1797</v>
      </c>
      <c r="C245" s="12">
        <v>1797</v>
      </c>
      <c r="D245">
        <f t="shared" si="6"/>
        <v>1</v>
      </c>
      <c r="E245">
        <f t="shared" si="7"/>
        <v>1</v>
      </c>
    </row>
    <row r="246" spans="1:5" x14ac:dyDescent="0.2">
      <c r="A246" s="14">
        <v>1798</v>
      </c>
      <c r="C246" s="12">
        <v>1798</v>
      </c>
      <c r="D246">
        <f t="shared" si="6"/>
        <v>1</v>
      </c>
      <c r="E246">
        <f t="shared" si="7"/>
        <v>1</v>
      </c>
    </row>
    <row r="247" spans="1:5" x14ac:dyDescent="0.2">
      <c r="A247" s="14">
        <v>1799</v>
      </c>
      <c r="C247" s="12">
        <v>1799</v>
      </c>
      <c r="D247">
        <f t="shared" si="6"/>
        <v>1</v>
      </c>
      <c r="E247">
        <f t="shared" si="7"/>
        <v>1</v>
      </c>
    </row>
    <row r="248" spans="1:5" x14ac:dyDescent="0.2">
      <c r="A248" s="14">
        <v>1817</v>
      </c>
      <c r="C248" s="12">
        <v>1817</v>
      </c>
      <c r="D248">
        <f t="shared" si="6"/>
        <v>1</v>
      </c>
      <c r="E248">
        <f t="shared" si="7"/>
        <v>1</v>
      </c>
    </row>
    <row r="249" spans="1:5" x14ac:dyDescent="0.2">
      <c r="A249" s="14">
        <v>1818</v>
      </c>
      <c r="C249" s="12">
        <v>1818</v>
      </c>
      <c r="D249">
        <f t="shared" si="6"/>
        <v>1</v>
      </c>
      <c r="E249">
        <f t="shared" si="7"/>
        <v>1</v>
      </c>
    </row>
    <row r="250" spans="1:5" x14ac:dyDescent="0.2">
      <c r="A250" s="14">
        <v>1819</v>
      </c>
      <c r="C250" s="12">
        <v>1819</v>
      </c>
      <c r="D250">
        <f t="shared" si="6"/>
        <v>1</v>
      </c>
      <c r="E250">
        <f t="shared" si="7"/>
        <v>1</v>
      </c>
    </row>
    <row r="251" spans="1:5" x14ac:dyDescent="0.2">
      <c r="A251" s="14">
        <v>1827</v>
      </c>
      <c r="C251" s="12">
        <v>1827</v>
      </c>
      <c r="D251">
        <f t="shared" si="6"/>
        <v>1</v>
      </c>
      <c r="E251">
        <f t="shared" si="7"/>
        <v>1</v>
      </c>
    </row>
    <row r="252" spans="1:5" x14ac:dyDescent="0.2">
      <c r="A252" s="14">
        <v>1828</v>
      </c>
      <c r="C252" s="12">
        <v>1828</v>
      </c>
      <c r="D252">
        <f t="shared" si="6"/>
        <v>1</v>
      </c>
      <c r="E252">
        <f t="shared" si="7"/>
        <v>1</v>
      </c>
    </row>
    <row r="253" spans="1:5" x14ac:dyDescent="0.2">
      <c r="A253" s="14">
        <v>1829</v>
      </c>
      <c r="C253" s="12">
        <v>1829</v>
      </c>
      <c r="D253">
        <f t="shared" si="6"/>
        <v>1</v>
      </c>
      <c r="E253">
        <f t="shared" si="7"/>
        <v>1</v>
      </c>
    </row>
    <row r="254" spans="1:5" x14ac:dyDescent="0.2">
      <c r="A254" s="14">
        <v>1837</v>
      </c>
      <c r="C254" s="12">
        <v>1837</v>
      </c>
      <c r="D254">
        <f t="shared" si="6"/>
        <v>1</v>
      </c>
      <c r="E254">
        <f t="shared" si="7"/>
        <v>1</v>
      </c>
    </row>
    <row r="255" spans="1:5" x14ac:dyDescent="0.2">
      <c r="A255" s="14">
        <v>1838</v>
      </c>
      <c r="C255" s="12">
        <v>1838</v>
      </c>
      <c r="D255">
        <f t="shared" si="6"/>
        <v>1</v>
      </c>
      <c r="E255">
        <f t="shared" si="7"/>
        <v>1</v>
      </c>
    </row>
    <row r="256" spans="1:5" x14ac:dyDescent="0.2">
      <c r="A256" s="14">
        <v>1839</v>
      </c>
      <c r="C256" s="12">
        <v>1839</v>
      </c>
      <c r="D256">
        <f t="shared" si="6"/>
        <v>1</v>
      </c>
      <c r="E256">
        <f t="shared" si="7"/>
        <v>1</v>
      </c>
    </row>
    <row r="257" spans="1:5" x14ac:dyDescent="0.2">
      <c r="A257" s="14">
        <v>1847</v>
      </c>
      <c r="C257" s="12">
        <v>1847</v>
      </c>
      <c r="D257">
        <f t="shared" si="6"/>
        <v>1</v>
      </c>
      <c r="E257">
        <f t="shared" si="7"/>
        <v>1</v>
      </c>
    </row>
    <row r="258" spans="1:5" x14ac:dyDescent="0.2">
      <c r="A258" s="14">
        <v>1848</v>
      </c>
      <c r="C258" s="12">
        <v>1848</v>
      </c>
      <c r="D258">
        <f t="shared" ref="D258:D321" si="8">COUNTIF($A$1:$A$2564,C258)</f>
        <v>1</v>
      </c>
      <c r="E258">
        <f t="shared" ref="E258:E321" si="9">IF(D258,1,"")</f>
        <v>1</v>
      </c>
    </row>
    <row r="259" spans="1:5" x14ac:dyDescent="0.2">
      <c r="A259" s="14">
        <v>1849</v>
      </c>
      <c r="C259" s="12">
        <v>1849</v>
      </c>
      <c r="D259">
        <f t="shared" si="8"/>
        <v>1</v>
      </c>
      <c r="E259">
        <f t="shared" si="9"/>
        <v>1</v>
      </c>
    </row>
    <row r="260" spans="1:5" x14ac:dyDescent="0.2">
      <c r="A260" s="14">
        <v>1857</v>
      </c>
      <c r="C260" s="12">
        <v>1857</v>
      </c>
      <c r="D260">
        <f t="shared" si="8"/>
        <v>1</v>
      </c>
      <c r="E260">
        <f t="shared" si="9"/>
        <v>1</v>
      </c>
    </row>
    <row r="261" spans="1:5" x14ac:dyDescent="0.2">
      <c r="A261" s="14">
        <v>1858</v>
      </c>
      <c r="C261" s="12">
        <v>1858</v>
      </c>
      <c r="D261">
        <f t="shared" si="8"/>
        <v>1</v>
      </c>
      <c r="E261">
        <f t="shared" si="9"/>
        <v>1</v>
      </c>
    </row>
    <row r="262" spans="1:5" x14ac:dyDescent="0.2">
      <c r="A262" s="14">
        <v>1859</v>
      </c>
      <c r="C262" s="12">
        <v>1859</v>
      </c>
      <c r="D262">
        <f t="shared" si="8"/>
        <v>1</v>
      </c>
      <c r="E262">
        <f t="shared" si="9"/>
        <v>1</v>
      </c>
    </row>
    <row r="263" spans="1:5" x14ac:dyDescent="0.2">
      <c r="A263" s="14">
        <v>1867</v>
      </c>
      <c r="C263" s="12">
        <v>1867</v>
      </c>
      <c r="D263">
        <f t="shared" si="8"/>
        <v>1</v>
      </c>
      <c r="E263">
        <f t="shared" si="9"/>
        <v>1</v>
      </c>
    </row>
    <row r="264" spans="1:5" x14ac:dyDescent="0.2">
      <c r="A264" s="14">
        <v>1868</v>
      </c>
      <c r="C264" s="12">
        <v>1868</v>
      </c>
      <c r="D264">
        <f t="shared" si="8"/>
        <v>1</v>
      </c>
      <c r="E264">
        <f t="shared" si="9"/>
        <v>1</v>
      </c>
    </row>
    <row r="265" spans="1:5" x14ac:dyDescent="0.2">
      <c r="A265" s="14">
        <v>1869</v>
      </c>
      <c r="C265" s="12">
        <v>1869</v>
      </c>
      <c r="D265">
        <f t="shared" si="8"/>
        <v>1</v>
      </c>
      <c r="E265">
        <f t="shared" si="9"/>
        <v>1</v>
      </c>
    </row>
    <row r="266" spans="1:5" x14ac:dyDescent="0.2">
      <c r="A266" s="14">
        <v>1877</v>
      </c>
      <c r="C266" s="12">
        <v>1877</v>
      </c>
      <c r="D266">
        <f t="shared" si="8"/>
        <v>1</v>
      </c>
      <c r="E266">
        <f t="shared" si="9"/>
        <v>1</v>
      </c>
    </row>
    <row r="267" spans="1:5" x14ac:dyDescent="0.2">
      <c r="A267" s="14">
        <v>1878</v>
      </c>
      <c r="C267" s="12">
        <v>1878</v>
      </c>
      <c r="D267">
        <f t="shared" si="8"/>
        <v>1</v>
      </c>
      <c r="E267">
        <f t="shared" si="9"/>
        <v>1</v>
      </c>
    </row>
    <row r="268" spans="1:5" x14ac:dyDescent="0.2">
      <c r="A268" s="14">
        <v>1879</v>
      </c>
      <c r="C268" s="12">
        <v>1879</v>
      </c>
      <c r="D268">
        <f t="shared" si="8"/>
        <v>1</v>
      </c>
      <c r="E268">
        <f t="shared" si="9"/>
        <v>1</v>
      </c>
    </row>
    <row r="269" spans="1:5" x14ac:dyDescent="0.2">
      <c r="A269" s="14">
        <v>1887</v>
      </c>
      <c r="C269" s="12">
        <v>1887</v>
      </c>
      <c r="D269">
        <f t="shared" si="8"/>
        <v>1</v>
      </c>
      <c r="E269">
        <f t="shared" si="9"/>
        <v>1</v>
      </c>
    </row>
    <row r="270" spans="1:5" x14ac:dyDescent="0.2">
      <c r="A270" s="14">
        <v>1888</v>
      </c>
      <c r="C270" s="12">
        <v>1888</v>
      </c>
      <c r="D270">
        <f t="shared" si="8"/>
        <v>1</v>
      </c>
      <c r="E270">
        <f t="shared" si="9"/>
        <v>1</v>
      </c>
    </row>
    <row r="271" spans="1:5" x14ac:dyDescent="0.2">
      <c r="A271" s="14">
        <v>1889</v>
      </c>
      <c r="C271" s="12">
        <v>1889</v>
      </c>
      <c r="D271">
        <f t="shared" si="8"/>
        <v>1</v>
      </c>
      <c r="E271">
        <f t="shared" si="9"/>
        <v>1</v>
      </c>
    </row>
    <row r="272" spans="1:5" x14ac:dyDescent="0.2">
      <c r="A272" s="14">
        <v>1897</v>
      </c>
      <c r="C272" s="12">
        <v>1897</v>
      </c>
      <c r="D272">
        <f t="shared" si="8"/>
        <v>1</v>
      </c>
      <c r="E272">
        <f t="shared" si="9"/>
        <v>1</v>
      </c>
    </row>
    <row r="273" spans="1:5" x14ac:dyDescent="0.2">
      <c r="A273" s="14">
        <v>1898</v>
      </c>
      <c r="C273" s="12">
        <v>1898</v>
      </c>
      <c r="D273">
        <f t="shared" si="8"/>
        <v>1</v>
      </c>
      <c r="E273">
        <f t="shared" si="9"/>
        <v>1</v>
      </c>
    </row>
    <row r="274" spans="1:5" x14ac:dyDescent="0.2">
      <c r="A274" s="14">
        <v>1899</v>
      </c>
      <c r="C274" s="12">
        <v>1899</v>
      </c>
      <c r="D274">
        <f t="shared" si="8"/>
        <v>1</v>
      </c>
      <c r="E274">
        <f t="shared" si="9"/>
        <v>1</v>
      </c>
    </row>
    <row r="275" spans="1:5" x14ac:dyDescent="0.2">
      <c r="A275" s="14">
        <v>1907</v>
      </c>
      <c r="C275" s="12">
        <v>1907</v>
      </c>
      <c r="D275">
        <f t="shared" si="8"/>
        <v>1</v>
      </c>
      <c r="E275">
        <f t="shared" si="9"/>
        <v>1</v>
      </c>
    </row>
    <row r="276" spans="1:5" x14ac:dyDescent="0.2">
      <c r="A276" s="14">
        <v>1908</v>
      </c>
      <c r="C276" s="12">
        <v>1908</v>
      </c>
      <c r="D276">
        <f t="shared" si="8"/>
        <v>1</v>
      </c>
      <c r="E276">
        <f t="shared" si="9"/>
        <v>1</v>
      </c>
    </row>
    <row r="277" spans="1:5" x14ac:dyDescent="0.2">
      <c r="A277" s="14">
        <v>1909</v>
      </c>
      <c r="C277" s="12">
        <v>1909</v>
      </c>
      <c r="D277">
        <f t="shared" si="8"/>
        <v>1</v>
      </c>
      <c r="E277">
        <f t="shared" si="9"/>
        <v>1</v>
      </c>
    </row>
    <row r="278" spans="1:5" x14ac:dyDescent="0.2">
      <c r="A278" s="14">
        <v>1917</v>
      </c>
      <c r="C278" s="12">
        <v>1917</v>
      </c>
      <c r="D278">
        <f t="shared" si="8"/>
        <v>1</v>
      </c>
      <c r="E278">
        <f t="shared" si="9"/>
        <v>1</v>
      </c>
    </row>
    <row r="279" spans="1:5" x14ac:dyDescent="0.2">
      <c r="A279" s="14">
        <v>1918</v>
      </c>
      <c r="C279" s="12">
        <v>1918</v>
      </c>
      <c r="D279">
        <f t="shared" si="8"/>
        <v>1</v>
      </c>
      <c r="E279">
        <f t="shared" si="9"/>
        <v>1</v>
      </c>
    </row>
    <row r="280" spans="1:5" x14ac:dyDescent="0.2">
      <c r="A280" s="14">
        <v>1919</v>
      </c>
      <c r="C280" s="12">
        <v>1919</v>
      </c>
      <c r="D280">
        <f t="shared" si="8"/>
        <v>1</v>
      </c>
      <c r="E280">
        <f t="shared" si="9"/>
        <v>1</v>
      </c>
    </row>
    <row r="281" spans="1:5" x14ac:dyDescent="0.2">
      <c r="A281" s="14">
        <v>1927</v>
      </c>
      <c r="C281" s="12">
        <v>1927</v>
      </c>
      <c r="D281">
        <f t="shared" si="8"/>
        <v>1</v>
      </c>
      <c r="E281">
        <f t="shared" si="9"/>
        <v>1</v>
      </c>
    </row>
    <row r="282" spans="1:5" x14ac:dyDescent="0.2">
      <c r="A282" s="14">
        <v>1928</v>
      </c>
      <c r="C282" s="12">
        <v>1928</v>
      </c>
      <c r="D282">
        <f t="shared" si="8"/>
        <v>1</v>
      </c>
      <c r="E282">
        <f t="shared" si="9"/>
        <v>1</v>
      </c>
    </row>
    <row r="283" spans="1:5" x14ac:dyDescent="0.2">
      <c r="A283" s="14">
        <v>1929</v>
      </c>
      <c r="C283" s="12">
        <v>1929</v>
      </c>
      <c r="D283">
        <f t="shared" si="8"/>
        <v>1</v>
      </c>
      <c r="E283">
        <f t="shared" si="9"/>
        <v>1</v>
      </c>
    </row>
    <row r="284" spans="1:5" x14ac:dyDescent="0.2">
      <c r="A284" s="14">
        <v>1957</v>
      </c>
      <c r="C284" s="12">
        <v>1957</v>
      </c>
      <c r="D284">
        <f t="shared" si="8"/>
        <v>1</v>
      </c>
      <c r="E284">
        <f t="shared" si="9"/>
        <v>1</v>
      </c>
    </row>
    <row r="285" spans="1:5" x14ac:dyDescent="0.2">
      <c r="A285" s="14">
        <v>1958</v>
      </c>
      <c r="C285" s="12">
        <v>1958</v>
      </c>
      <c r="D285">
        <f t="shared" si="8"/>
        <v>1</v>
      </c>
      <c r="E285">
        <f t="shared" si="9"/>
        <v>1</v>
      </c>
    </row>
    <row r="286" spans="1:5" x14ac:dyDescent="0.2">
      <c r="A286" s="14">
        <v>1959</v>
      </c>
      <c r="C286" s="12">
        <v>1959</v>
      </c>
      <c r="D286">
        <f t="shared" si="8"/>
        <v>1</v>
      </c>
      <c r="E286">
        <f t="shared" si="9"/>
        <v>1</v>
      </c>
    </row>
    <row r="287" spans="1:5" x14ac:dyDescent="0.2">
      <c r="A287" s="14">
        <v>2007</v>
      </c>
      <c r="C287" s="12">
        <v>2007</v>
      </c>
      <c r="D287">
        <f t="shared" si="8"/>
        <v>1</v>
      </c>
      <c r="E287">
        <f t="shared" si="9"/>
        <v>1</v>
      </c>
    </row>
    <row r="288" spans="1:5" x14ac:dyDescent="0.2">
      <c r="A288" s="14">
        <v>2008</v>
      </c>
      <c r="C288" s="12">
        <v>2008</v>
      </c>
      <c r="D288">
        <f t="shared" si="8"/>
        <v>1</v>
      </c>
      <c r="E288">
        <f t="shared" si="9"/>
        <v>1</v>
      </c>
    </row>
    <row r="289" spans="1:5" x14ac:dyDescent="0.2">
      <c r="A289" s="14">
        <v>2009</v>
      </c>
      <c r="C289" s="12">
        <v>2009</v>
      </c>
      <c r="D289">
        <f t="shared" si="8"/>
        <v>1</v>
      </c>
      <c r="E289">
        <f t="shared" si="9"/>
        <v>1</v>
      </c>
    </row>
    <row r="290" spans="1:5" x14ac:dyDescent="0.2">
      <c r="A290" s="14">
        <v>2017</v>
      </c>
      <c r="C290" s="12">
        <v>2017</v>
      </c>
      <c r="D290">
        <f t="shared" si="8"/>
        <v>1</v>
      </c>
      <c r="E290">
        <f t="shared" si="9"/>
        <v>1</v>
      </c>
    </row>
    <row r="291" spans="1:5" x14ac:dyDescent="0.2">
      <c r="A291" s="14">
        <v>2018</v>
      </c>
      <c r="C291" s="12">
        <v>2018</v>
      </c>
      <c r="D291">
        <f t="shared" si="8"/>
        <v>1</v>
      </c>
      <c r="E291">
        <f t="shared" si="9"/>
        <v>1</v>
      </c>
    </row>
    <row r="292" spans="1:5" x14ac:dyDescent="0.2">
      <c r="A292" s="14">
        <v>2019</v>
      </c>
      <c r="C292" s="12">
        <v>2019</v>
      </c>
      <c r="D292">
        <f t="shared" si="8"/>
        <v>1</v>
      </c>
      <c r="E292">
        <f t="shared" si="9"/>
        <v>1</v>
      </c>
    </row>
    <row r="293" spans="1:5" x14ac:dyDescent="0.2">
      <c r="A293" s="14">
        <v>2027</v>
      </c>
      <c r="C293" s="12">
        <v>2027</v>
      </c>
      <c r="D293">
        <f t="shared" si="8"/>
        <v>1</v>
      </c>
      <c r="E293">
        <f t="shared" si="9"/>
        <v>1</v>
      </c>
    </row>
    <row r="294" spans="1:5" x14ac:dyDescent="0.2">
      <c r="A294" s="14">
        <v>2028</v>
      </c>
      <c r="C294" s="12">
        <v>2028</v>
      </c>
      <c r="D294">
        <f t="shared" si="8"/>
        <v>1</v>
      </c>
      <c r="E294">
        <f t="shared" si="9"/>
        <v>1</v>
      </c>
    </row>
    <row r="295" spans="1:5" x14ac:dyDescent="0.2">
      <c r="A295" s="14">
        <v>2029</v>
      </c>
      <c r="C295" s="12">
        <v>2029</v>
      </c>
      <c r="D295">
        <f t="shared" si="8"/>
        <v>1</v>
      </c>
      <c r="E295">
        <f t="shared" si="9"/>
        <v>1</v>
      </c>
    </row>
    <row r="296" spans="1:5" x14ac:dyDescent="0.2">
      <c r="A296" s="14">
        <v>2037</v>
      </c>
      <c r="C296" s="12">
        <v>2037</v>
      </c>
      <c r="D296">
        <f t="shared" si="8"/>
        <v>1</v>
      </c>
      <c r="E296">
        <f t="shared" si="9"/>
        <v>1</v>
      </c>
    </row>
    <row r="297" spans="1:5" x14ac:dyDescent="0.2">
      <c r="A297" s="14">
        <v>2038</v>
      </c>
      <c r="C297" s="12">
        <v>2038</v>
      </c>
      <c r="D297">
        <f t="shared" si="8"/>
        <v>1</v>
      </c>
      <c r="E297">
        <f t="shared" si="9"/>
        <v>1</v>
      </c>
    </row>
    <row r="298" spans="1:5" x14ac:dyDescent="0.2">
      <c r="A298" s="14">
        <v>2039</v>
      </c>
      <c r="C298" s="12">
        <v>2039</v>
      </c>
      <c r="D298">
        <f t="shared" si="8"/>
        <v>1</v>
      </c>
      <c r="E298">
        <f t="shared" si="9"/>
        <v>1</v>
      </c>
    </row>
    <row r="299" spans="1:5" x14ac:dyDescent="0.2">
      <c r="A299" s="14">
        <v>2047</v>
      </c>
      <c r="C299" s="12">
        <v>2047</v>
      </c>
      <c r="D299">
        <f t="shared" si="8"/>
        <v>1</v>
      </c>
      <c r="E299">
        <f t="shared" si="9"/>
        <v>1</v>
      </c>
    </row>
    <row r="300" spans="1:5" x14ac:dyDescent="0.2">
      <c r="A300" s="14">
        <v>2048</v>
      </c>
      <c r="C300" s="12">
        <v>2048</v>
      </c>
      <c r="D300">
        <f t="shared" si="8"/>
        <v>1</v>
      </c>
      <c r="E300">
        <f t="shared" si="9"/>
        <v>1</v>
      </c>
    </row>
    <row r="301" spans="1:5" x14ac:dyDescent="0.2">
      <c r="A301" s="14">
        <v>2049</v>
      </c>
      <c r="C301" s="12">
        <v>2049</v>
      </c>
      <c r="D301">
        <f t="shared" si="8"/>
        <v>1</v>
      </c>
      <c r="E301">
        <f t="shared" si="9"/>
        <v>1</v>
      </c>
    </row>
    <row r="302" spans="1:5" x14ac:dyDescent="0.2">
      <c r="A302" s="14">
        <v>2057</v>
      </c>
      <c r="C302" s="12">
        <v>2057</v>
      </c>
      <c r="D302">
        <f t="shared" si="8"/>
        <v>1</v>
      </c>
      <c r="E302">
        <f t="shared" si="9"/>
        <v>1</v>
      </c>
    </row>
    <row r="303" spans="1:5" x14ac:dyDescent="0.2">
      <c r="A303" s="14">
        <v>2058</v>
      </c>
      <c r="C303" s="12">
        <v>2058</v>
      </c>
      <c r="D303">
        <f t="shared" si="8"/>
        <v>1</v>
      </c>
      <c r="E303">
        <f t="shared" si="9"/>
        <v>1</v>
      </c>
    </row>
    <row r="304" spans="1:5" x14ac:dyDescent="0.2">
      <c r="A304" s="14">
        <v>2059</v>
      </c>
      <c r="C304" s="12">
        <v>2059</v>
      </c>
      <c r="D304">
        <f t="shared" si="8"/>
        <v>1</v>
      </c>
      <c r="E304">
        <f t="shared" si="9"/>
        <v>1</v>
      </c>
    </row>
    <row r="305" spans="1:5" x14ac:dyDescent="0.2">
      <c r="A305" s="14">
        <v>2067</v>
      </c>
      <c r="C305" s="12">
        <v>2067</v>
      </c>
      <c r="D305">
        <f t="shared" si="8"/>
        <v>1</v>
      </c>
      <c r="E305">
        <f t="shared" si="9"/>
        <v>1</v>
      </c>
    </row>
    <row r="306" spans="1:5" x14ac:dyDescent="0.2">
      <c r="A306" s="14">
        <v>2068</v>
      </c>
      <c r="C306" s="12">
        <v>2068</v>
      </c>
      <c r="D306">
        <f t="shared" si="8"/>
        <v>1</v>
      </c>
      <c r="E306">
        <f t="shared" si="9"/>
        <v>1</v>
      </c>
    </row>
    <row r="307" spans="1:5" x14ac:dyDescent="0.2">
      <c r="A307" s="14">
        <v>2069</v>
      </c>
      <c r="C307" s="12">
        <v>2069</v>
      </c>
      <c r="D307">
        <f t="shared" si="8"/>
        <v>1</v>
      </c>
      <c r="E307">
        <f t="shared" si="9"/>
        <v>1</v>
      </c>
    </row>
    <row r="308" spans="1:5" x14ac:dyDescent="0.2">
      <c r="A308" s="14">
        <v>2077</v>
      </c>
      <c r="C308" s="12">
        <v>2077</v>
      </c>
      <c r="D308">
        <f t="shared" si="8"/>
        <v>1</v>
      </c>
      <c r="E308">
        <f t="shared" si="9"/>
        <v>1</v>
      </c>
    </row>
    <row r="309" spans="1:5" x14ac:dyDescent="0.2">
      <c r="A309" s="14">
        <v>2078</v>
      </c>
      <c r="C309" s="12">
        <v>2078</v>
      </c>
      <c r="D309">
        <f t="shared" si="8"/>
        <v>1</v>
      </c>
      <c r="E309">
        <f t="shared" si="9"/>
        <v>1</v>
      </c>
    </row>
    <row r="310" spans="1:5" x14ac:dyDescent="0.2">
      <c r="A310" s="14">
        <v>2079</v>
      </c>
      <c r="C310" s="12">
        <v>2079</v>
      </c>
      <c r="D310">
        <f t="shared" si="8"/>
        <v>1</v>
      </c>
      <c r="E310">
        <f t="shared" si="9"/>
        <v>1</v>
      </c>
    </row>
    <row r="311" spans="1:5" x14ac:dyDescent="0.2">
      <c r="A311" s="14">
        <v>2087</v>
      </c>
      <c r="C311" s="12">
        <v>2087</v>
      </c>
      <c r="D311">
        <f t="shared" si="8"/>
        <v>1</v>
      </c>
      <c r="E311">
        <f t="shared" si="9"/>
        <v>1</v>
      </c>
    </row>
    <row r="312" spans="1:5" x14ac:dyDescent="0.2">
      <c r="A312" s="14">
        <v>2088</v>
      </c>
      <c r="C312" s="12">
        <v>2088</v>
      </c>
      <c r="D312">
        <f t="shared" si="8"/>
        <v>1</v>
      </c>
      <c r="E312">
        <f t="shared" si="9"/>
        <v>1</v>
      </c>
    </row>
    <row r="313" spans="1:5" x14ac:dyDescent="0.2">
      <c r="A313" s="14">
        <v>2089</v>
      </c>
      <c r="C313" s="12">
        <v>2089</v>
      </c>
      <c r="D313">
        <f t="shared" si="8"/>
        <v>1</v>
      </c>
      <c r="E313">
        <f t="shared" si="9"/>
        <v>1</v>
      </c>
    </row>
    <row r="314" spans="1:5" x14ac:dyDescent="0.2">
      <c r="A314" s="14">
        <v>2097</v>
      </c>
      <c r="C314" s="12">
        <v>2097</v>
      </c>
      <c r="D314">
        <f t="shared" si="8"/>
        <v>1</v>
      </c>
      <c r="E314">
        <f t="shared" si="9"/>
        <v>1</v>
      </c>
    </row>
    <row r="315" spans="1:5" x14ac:dyDescent="0.2">
      <c r="A315" s="14">
        <v>2098</v>
      </c>
      <c r="C315" s="12">
        <v>2098</v>
      </c>
      <c r="D315">
        <f t="shared" si="8"/>
        <v>1</v>
      </c>
      <c r="E315">
        <f t="shared" si="9"/>
        <v>1</v>
      </c>
    </row>
    <row r="316" spans="1:5" x14ac:dyDescent="0.2">
      <c r="A316" s="14">
        <v>2099</v>
      </c>
      <c r="C316" s="12">
        <v>2099</v>
      </c>
      <c r="D316">
        <f t="shared" si="8"/>
        <v>1</v>
      </c>
      <c r="E316">
        <f t="shared" si="9"/>
        <v>1</v>
      </c>
    </row>
    <row r="317" spans="1:5" x14ac:dyDescent="0.2">
      <c r="A317" s="14">
        <v>2107</v>
      </c>
      <c r="C317" s="12">
        <v>2107</v>
      </c>
      <c r="D317">
        <f t="shared" si="8"/>
        <v>1</v>
      </c>
      <c r="E317">
        <f t="shared" si="9"/>
        <v>1</v>
      </c>
    </row>
    <row r="318" spans="1:5" x14ac:dyDescent="0.2">
      <c r="A318" s="14">
        <v>2108</v>
      </c>
      <c r="C318" s="12">
        <v>2108</v>
      </c>
      <c r="D318">
        <f t="shared" si="8"/>
        <v>1</v>
      </c>
      <c r="E318">
        <f t="shared" si="9"/>
        <v>1</v>
      </c>
    </row>
    <row r="319" spans="1:5" x14ac:dyDescent="0.2">
      <c r="A319" s="14">
        <v>2109</v>
      </c>
      <c r="C319" s="12">
        <v>2109</v>
      </c>
      <c r="D319">
        <f t="shared" si="8"/>
        <v>1</v>
      </c>
      <c r="E319">
        <f t="shared" si="9"/>
        <v>1</v>
      </c>
    </row>
    <row r="320" spans="1:5" x14ac:dyDescent="0.2">
      <c r="A320" s="14">
        <v>2117</v>
      </c>
      <c r="C320" s="12">
        <v>2117</v>
      </c>
      <c r="D320">
        <f t="shared" si="8"/>
        <v>1</v>
      </c>
      <c r="E320">
        <f t="shared" si="9"/>
        <v>1</v>
      </c>
    </row>
    <row r="321" spans="1:5" x14ac:dyDescent="0.2">
      <c r="A321" s="14">
        <v>2118</v>
      </c>
      <c r="C321" s="12">
        <v>2118</v>
      </c>
      <c r="D321">
        <f t="shared" si="8"/>
        <v>1</v>
      </c>
      <c r="E321">
        <f t="shared" si="9"/>
        <v>1</v>
      </c>
    </row>
    <row r="322" spans="1:5" x14ac:dyDescent="0.2">
      <c r="A322" s="14">
        <v>2119</v>
      </c>
      <c r="C322" s="12">
        <v>2119</v>
      </c>
      <c r="D322">
        <f t="shared" ref="D322:D385" si="10">COUNTIF($A$1:$A$2564,C322)</f>
        <v>1</v>
      </c>
      <c r="E322">
        <f t="shared" ref="E322:E385" si="11">IF(D322,1,"")</f>
        <v>1</v>
      </c>
    </row>
    <row r="323" spans="1:5" x14ac:dyDescent="0.2">
      <c r="A323" s="14">
        <v>2127</v>
      </c>
      <c r="C323" s="12">
        <v>2127</v>
      </c>
      <c r="D323">
        <f t="shared" si="10"/>
        <v>1</v>
      </c>
      <c r="E323">
        <f t="shared" si="11"/>
        <v>1</v>
      </c>
    </row>
    <row r="324" spans="1:5" x14ac:dyDescent="0.2">
      <c r="A324" s="14">
        <v>2128</v>
      </c>
      <c r="C324" s="12">
        <v>2128</v>
      </c>
      <c r="D324">
        <f t="shared" si="10"/>
        <v>1</v>
      </c>
      <c r="E324">
        <f t="shared" si="11"/>
        <v>1</v>
      </c>
    </row>
    <row r="325" spans="1:5" x14ac:dyDescent="0.2">
      <c r="A325" s="14">
        <v>2129</v>
      </c>
      <c r="C325" s="12">
        <v>2129</v>
      </c>
      <c r="D325">
        <f t="shared" si="10"/>
        <v>1</v>
      </c>
      <c r="E325">
        <f t="shared" si="11"/>
        <v>1</v>
      </c>
    </row>
    <row r="326" spans="1:5" x14ac:dyDescent="0.2">
      <c r="A326" s="14">
        <v>2137</v>
      </c>
      <c r="C326" s="12">
        <v>2137</v>
      </c>
      <c r="D326">
        <f t="shared" si="10"/>
        <v>1</v>
      </c>
      <c r="E326">
        <f t="shared" si="11"/>
        <v>1</v>
      </c>
    </row>
    <row r="327" spans="1:5" x14ac:dyDescent="0.2">
      <c r="A327" s="14">
        <v>2138</v>
      </c>
      <c r="C327" s="12">
        <v>2138</v>
      </c>
      <c r="D327">
        <f t="shared" si="10"/>
        <v>1</v>
      </c>
      <c r="E327">
        <f t="shared" si="11"/>
        <v>1</v>
      </c>
    </row>
    <row r="328" spans="1:5" x14ac:dyDescent="0.2">
      <c r="A328" s="14">
        <v>2139</v>
      </c>
      <c r="C328" s="12">
        <v>2139</v>
      </c>
      <c r="D328">
        <f t="shared" si="10"/>
        <v>1</v>
      </c>
      <c r="E328">
        <f t="shared" si="11"/>
        <v>1</v>
      </c>
    </row>
    <row r="329" spans="1:5" x14ac:dyDescent="0.2">
      <c r="A329" s="14">
        <v>2147</v>
      </c>
      <c r="C329" s="12">
        <v>2147</v>
      </c>
      <c r="D329">
        <f t="shared" si="10"/>
        <v>1</v>
      </c>
      <c r="E329">
        <f t="shared" si="11"/>
        <v>1</v>
      </c>
    </row>
    <row r="330" spans="1:5" x14ac:dyDescent="0.2">
      <c r="A330" s="14">
        <v>2148</v>
      </c>
      <c r="C330" s="12">
        <v>2148</v>
      </c>
      <c r="D330">
        <f t="shared" si="10"/>
        <v>1</v>
      </c>
      <c r="E330">
        <f t="shared" si="11"/>
        <v>1</v>
      </c>
    </row>
    <row r="331" spans="1:5" x14ac:dyDescent="0.2">
      <c r="A331" s="14">
        <v>2149</v>
      </c>
      <c r="C331" s="12">
        <v>2149</v>
      </c>
      <c r="D331">
        <f t="shared" si="10"/>
        <v>1</v>
      </c>
      <c r="E331">
        <f t="shared" si="11"/>
        <v>1</v>
      </c>
    </row>
    <row r="332" spans="1:5" x14ac:dyDescent="0.2">
      <c r="A332" s="14">
        <v>2157</v>
      </c>
      <c r="C332" s="12">
        <v>2157</v>
      </c>
      <c r="D332">
        <f t="shared" si="10"/>
        <v>1</v>
      </c>
      <c r="E332">
        <f t="shared" si="11"/>
        <v>1</v>
      </c>
    </row>
    <row r="333" spans="1:5" x14ac:dyDescent="0.2">
      <c r="A333" s="14">
        <v>2158</v>
      </c>
      <c r="C333" s="12">
        <v>2158</v>
      </c>
      <c r="D333">
        <f t="shared" si="10"/>
        <v>1</v>
      </c>
      <c r="E333">
        <f t="shared" si="11"/>
        <v>1</v>
      </c>
    </row>
    <row r="334" spans="1:5" x14ac:dyDescent="0.2">
      <c r="A334" s="14">
        <v>2159</v>
      </c>
      <c r="C334" s="12">
        <v>2159</v>
      </c>
      <c r="D334">
        <f t="shared" si="10"/>
        <v>1</v>
      </c>
      <c r="E334">
        <f t="shared" si="11"/>
        <v>1</v>
      </c>
    </row>
    <row r="335" spans="1:5" x14ac:dyDescent="0.2">
      <c r="A335" s="14">
        <v>2167</v>
      </c>
      <c r="C335" s="12">
        <v>2167</v>
      </c>
      <c r="D335">
        <f t="shared" si="10"/>
        <v>1</v>
      </c>
      <c r="E335">
        <f t="shared" si="11"/>
        <v>1</v>
      </c>
    </row>
    <row r="336" spans="1:5" x14ac:dyDescent="0.2">
      <c r="A336" s="14">
        <v>2168</v>
      </c>
      <c r="C336" s="12">
        <v>2168</v>
      </c>
      <c r="D336">
        <f t="shared" si="10"/>
        <v>1</v>
      </c>
      <c r="E336">
        <f t="shared" si="11"/>
        <v>1</v>
      </c>
    </row>
    <row r="337" spans="1:5" x14ac:dyDescent="0.2">
      <c r="A337" s="14">
        <v>2169</v>
      </c>
      <c r="C337" s="12">
        <v>2169</v>
      </c>
      <c r="D337">
        <f t="shared" si="10"/>
        <v>1</v>
      </c>
      <c r="E337">
        <f t="shared" si="11"/>
        <v>1</v>
      </c>
    </row>
    <row r="338" spans="1:5" x14ac:dyDescent="0.2">
      <c r="A338" s="14">
        <v>2177</v>
      </c>
      <c r="C338" s="12">
        <v>2177</v>
      </c>
      <c r="D338">
        <f t="shared" si="10"/>
        <v>1</v>
      </c>
      <c r="E338">
        <f t="shared" si="11"/>
        <v>1</v>
      </c>
    </row>
    <row r="339" spans="1:5" x14ac:dyDescent="0.2">
      <c r="A339" s="14">
        <v>2178</v>
      </c>
      <c r="C339" s="12">
        <v>2178</v>
      </c>
      <c r="D339">
        <f t="shared" si="10"/>
        <v>1</v>
      </c>
      <c r="E339">
        <f t="shared" si="11"/>
        <v>1</v>
      </c>
    </row>
    <row r="340" spans="1:5" x14ac:dyDescent="0.2">
      <c r="A340" s="14">
        <v>2179</v>
      </c>
      <c r="C340" s="12">
        <v>2179</v>
      </c>
      <c r="D340">
        <f t="shared" si="10"/>
        <v>1</v>
      </c>
      <c r="E340">
        <f t="shared" si="11"/>
        <v>1</v>
      </c>
    </row>
    <row r="341" spans="1:5" x14ac:dyDescent="0.2">
      <c r="A341" s="14">
        <v>2187</v>
      </c>
      <c r="C341" s="12">
        <v>2187</v>
      </c>
      <c r="D341">
        <f t="shared" si="10"/>
        <v>1</v>
      </c>
      <c r="E341">
        <f t="shared" si="11"/>
        <v>1</v>
      </c>
    </row>
    <row r="342" spans="1:5" x14ac:dyDescent="0.2">
      <c r="A342" s="14">
        <v>2188</v>
      </c>
      <c r="C342" s="12">
        <v>2188</v>
      </c>
      <c r="D342">
        <f t="shared" si="10"/>
        <v>1</v>
      </c>
      <c r="E342">
        <f t="shared" si="11"/>
        <v>1</v>
      </c>
    </row>
    <row r="343" spans="1:5" x14ac:dyDescent="0.2">
      <c r="A343" s="14">
        <v>2189</v>
      </c>
      <c r="C343" s="12">
        <v>2189</v>
      </c>
      <c r="D343">
        <f t="shared" si="10"/>
        <v>1</v>
      </c>
      <c r="E343">
        <f t="shared" si="11"/>
        <v>1</v>
      </c>
    </row>
    <row r="344" spans="1:5" x14ac:dyDescent="0.2">
      <c r="A344" s="14">
        <v>2197</v>
      </c>
      <c r="C344" s="12">
        <v>2197</v>
      </c>
      <c r="D344">
        <f t="shared" si="10"/>
        <v>1</v>
      </c>
      <c r="E344">
        <f t="shared" si="11"/>
        <v>1</v>
      </c>
    </row>
    <row r="345" spans="1:5" x14ac:dyDescent="0.2">
      <c r="A345" s="14">
        <v>2198</v>
      </c>
      <c r="C345" s="12">
        <v>2198</v>
      </c>
      <c r="D345">
        <f t="shared" si="10"/>
        <v>1</v>
      </c>
      <c r="E345">
        <f t="shared" si="11"/>
        <v>1</v>
      </c>
    </row>
    <row r="346" spans="1:5" x14ac:dyDescent="0.2">
      <c r="A346" s="14">
        <v>2199</v>
      </c>
      <c r="C346" s="12">
        <v>2199</v>
      </c>
      <c r="D346">
        <f t="shared" si="10"/>
        <v>1</v>
      </c>
      <c r="E346">
        <f t="shared" si="11"/>
        <v>1</v>
      </c>
    </row>
    <row r="347" spans="1:5" x14ac:dyDescent="0.2">
      <c r="A347" s="14">
        <v>2207</v>
      </c>
      <c r="C347" s="12">
        <v>2207</v>
      </c>
      <c r="D347">
        <f t="shared" si="10"/>
        <v>1</v>
      </c>
      <c r="E347">
        <f t="shared" si="11"/>
        <v>1</v>
      </c>
    </row>
    <row r="348" spans="1:5" x14ac:dyDescent="0.2">
      <c r="A348" s="14">
        <v>2208</v>
      </c>
      <c r="C348" s="12">
        <v>2208</v>
      </c>
      <c r="D348">
        <f t="shared" si="10"/>
        <v>1</v>
      </c>
      <c r="E348">
        <f t="shared" si="11"/>
        <v>1</v>
      </c>
    </row>
    <row r="349" spans="1:5" x14ac:dyDescent="0.2">
      <c r="A349" s="14">
        <v>2209</v>
      </c>
      <c r="C349" s="12">
        <v>2209</v>
      </c>
      <c r="D349">
        <f t="shared" si="10"/>
        <v>1</v>
      </c>
      <c r="E349">
        <f t="shared" si="11"/>
        <v>1</v>
      </c>
    </row>
    <row r="350" spans="1:5" x14ac:dyDescent="0.2">
      <c r="A350" s="14">
        <v>2217</v>
      </c>
      <c r="C350" s="12">
        <v>2217</v>
      </c>
      <c r="D350">
        <f t="shared" si="10"/>
        <v>1</v>
      </c>
      <c r="E350">
        <f t="shared" si="11"/>
        <v>1</v>
      </c>
    </row>
    <row r="351" spans="1:5" x14ac:dyDescent="0.2">
      <c r="A351" s="14">
        <v>2218</v>
      </c>
      <c r="C351" s="12">
        <v>2218</v>
      </c>
      <c r="D351">
        <f t="shared" si="10"/>
        <v>1</v>
      </c>
      <c r="E351">
        <f t="shared" si="11"/>
        <v>1</v>
      </c>
    </row>
    <row r="352" spans="1:5" x14ac:dyDescent="0.2">
      <c r="A352" s="14">
        <v>2219</v>
      </c>
      <c r="C352" s="12">
        <v>2219</v>
      </c>
      <c r="D352">
        <f t="shared" si="10"/>
        <v>1</v>
      </c>
      <c r="E352">
        <f t="shared" si="11"/>
        <v>1</v>
      </c>
    </row>
    <row r="353" spans="1:5" x14ac:dyDescent="0.2">
      <c r="A353" s="14">
        <v>2227</v>
      </c>
      <c r="C353" s="12">
        <v>2227</v>
      </c>
      <c r="D353">
        <f t="shared" si="10"/>
        <v>1</v>
      </c>
      <c r="E353">
        <f t="shared" si="11"/>
        <v>1</v>
      </c>
    </row>
    <row r="354" spans="1:5" x14ac:dyDescent="0.2">
      <c r="A354" s="14">
        <v>2228</v>
      </c>
      <c r="C354" s="12">
        <v>2228</v>
      </c>
      <c r="D354">
        <f t="shared" si="10"/>
        <v>1</v>
      </c>
      <c r="E354">
        <f t="shared" si="11"/>
        <v>1</v>
      </c>
    </row>
    <row r="355" spans="1:5" x14ac:dyDescent="0.2">
      <c r="A355" s="14">
        <v>2229</v>
      </c>
      <c r="C355" s="12">
        <v>2229</v>
      </c>
      <c r="D355">
        <f t="shared" si="10"/>
        <v>1</v>
      </c>
      <c r="E355">
        <f t="shared" si="11"/>
        <v>1</v>
      </c>
    </row>
    <row r="356" spans="1:5" x14ac:dyDescent="0.2">
      <c r="A356" s="14">
        <v>2247</v>
      </c>
      <c r="C356" s="12">
        <v>2247</v>
      </c>
      <c r="D356">
        <f t="shared" si="10"/>
        <v>1</v>
      </c>
      <c r="E356">
        <f t="shared" si="11"/>
        <v>1</v>
      </c>
    </row>
    <row r="357" spans="1:5" x14ac:dyDescent="0.2">
      <c r="A357" s="14">
        <v>2248</v>
      </c>
      <c r="C357" s="12">
        <v>2248</v>
      </c>
      <c r="D357">
        <f t="shared" si="10"/>
        <v>1</v>
      </c>
      <c r="E357">
        <f t="shared" si="11"/>
        <v>1</v>
      </c>
    </row>
    <row r="358" spans="1:5" x14ac:dyDescent="0.2">
      <c r="A358" s="14">
        <v>2249</v>
      </c>
      <c r="C358" s="12">
        <v>2249</v>
      </c>
      <c r="D358">
        <f t="shared" si="10"/>
        <v>1</v>
      </c>
      <c r="E358">
        <f t="shared" si="11"/>
        <v>1</v>
      </c>
    </row>
    <row r="359" spans="1:5" x14ac:dyDescent="0.2">
      <c r="A359" s="14">
        <v>2257</v>
      </c>
      <c r="C359" s="12">
        <v>2257</v>
      </c>
      <c r="D359">
        <f t="shared" si="10"/>
        <v>1</v>
      </c>
      <c r="E359">
        <f t="shared" si="11"/>
        <v>1</v>
      </c>
    </row>
    <row r="360" spans="1:5" x14ac:dyDescent="0.2">
      <c r="A360" s="14">
        <v>2258</v>
      </c>
      <c r="C360" s="12">
        <v>2258</v>
      </c>
      <c r="D360">
        <f t="shared" si="10"/>
        <v>1</v>
      </c>
      <c r="E360">
        <f t="shared" si="11"/>
        <v>1</v>
      </c>
    </row>
    <row r="361" spans="1:5" x14ac:dyDescent="0.2">
      <c r="A361" s="14">
        <v>2259</v>
      </c>
      <c r="C361" s="12">
        <v>2259</v>
      </c>
      <c r="D361">
        <f t="shared" si="10"/>
        <v>1</v>
      </c>
      <c r="E361">
        <f t="shared" si="11"/>
        <v>1</v>
      </c>
    </row>
    <row r="362" spans="1:5" x14ac:dyDescent="0.2">
      <c r="A362" s="14">
        <v>2267</v>
      </c>
      <c r="C362" s="12">
        <v>2267</v>
      </c>
      <c r="D362">
        <f t="shared" si="10"/>
        <v>1</v>
      </c>
      <c r="E362">
        <f t="shared" si="11"/>
        <v>1</v>
      </c>
    </row>
    <row r="363" spans="1:5" x14ac:dyDescent="0.2">
      <c r="A363" s="14">
        <v>2268</v>
      </c>
      <c r="C363" s="12">
        <v>2268</v>
      </c>
      <c r="D363">
        <f t="shared" si="10"/>
        <v>1</v>
      </c>
      <c r="E363">
        <f t="shared" si="11"/>
        <v>1</v>
      </c>
    </row>
    <row r="364" spans="1:5" x14ac:dyDescent="0.2">
      <c r="A364" s="14">
        <v>2269</v>
      </c>
      <c r="C364" s="12">
        <v>2269</v>
      </c>
      <c r="D364">
        <f t="shared" si="10"/>
        <v>1</v>
      </c>
      <c r="E364">
        <f t="shared" si="11"/>
        <v>1</v>
      </c>
    </row>
    <row r="365" spans="1:5" x14ac:dyDescent="0.2">
      <c r="A365" s="14">
        <v>2277</v>
      </c>
      <c r="C365" s="12">
        <v>2277</v>
      </c>
      <c r="D365">
        <f t="shared" si="10"/>
        <v>1</v>
      </c>
      <c r="E365">
        <f t="shared" si="11"/>
        <v>1</v>
      </c>
    </row>
    <row r="366" spans="1:5" x14ac:dyDescent="0.2">
      <c r="A366" s="14">
        <v>2278</v>
      </c>
      <c r="C366" s="12">
        <v>2278</v>
      </c>
      <c r="D366">
        <f t="shared" si="10"/>
        <v>1</v>
      </c>
      <c r="E366">
        <f t="shared" si="11"/>
        <v>1</v>
      </c>
    </row>
    <row r="367" spans="1:5" x14ac:dyDescent="0.2">
      <c r="A367" s="14">
        <v>2279</v>
      </c>
      <c r="C367" s="12">
        <v>2279</v>
      </c>
      <c r="D367">
        <f t="shared" si="10"/>
        <v>1</v>
      </c>
      <c r="E367">
        <f t="shared" si="11"/>
        <v>1</v>
      </c>
    </row>
    <row r="368" spans="1:5" x14ac:dyDescent="0.2">
      <c r="A368" s="14">
        <v>2297</v>
      </c>
      <c r="C368" s="12">
        <v>2297</v>
      </c>
      <c r="D368">
        <f t="shared" si="10"/>
        <v>1</v>
      </c>
      <c r="E368">
        <f t="shared" si="11"/>
        <v>1</v>
      </c>
    </row>
    <row r="369" spans="1:5" x14ac:dyDescent="0.2">
      <c r="A369" s="14">
        <v>2298</v>
      </c>
      <c r="C369" s="12">
        <v>2298</v>
      </c>
      <c r="D369">
        <f t="shared" si="10"/>
        <v>1</v>
      </c>
      <c r="E369">
        <f t="shared" si="11"/>
        <v>1</v>
      </c>
    </row>
    <row r="370" spans="1:5" x14ac:dyDescent="0.2">
      <c r="A370" s="14">
        <v>2299</v>
      </c>
      <c r="C370" s="12">
        <v>2299</v>
      </c>
      <c r="D370">
        <f t="shared" si="10"/>
        <v>1</v>
      </c>
      <c r="E370">
        <f t="shared" si="11"/>
        <v>1</v>
      </c>
    </row>
    <row r="371" spans="1:5" x14ac:dyDescent="0.2">
      <c r="A371" s="14">
        <v>2307</v>
      </c>
      <c r="C371" s="12">
        <v>2307</v>
      </c>
      <c r="D371">
        <f t="shared" si="10"/>
        <v>1</v>
      </c>
      <c r="E371">
        <f t="shared" si="11"/>
        <v>1</v>
      </c>
    </row>
    <row r="372" spans="1:5" x14ac:dyDescent="0.2">
      <c r="A372" s="14">
        <v>2308</v>
      </c>
      <c r="C372" s="12">
        <v>2308</v>
      </c>
      <c r="D372">
        <f t="shared" si="10"/>
        <v>1</v>
      </c>
      <c r="E372">
        <f t="shared" si="11"/>
        <v>1</v>
      </c>
    </row>
    <row r="373" spans="1:5" x14ac:dyDescent="0.2">
      <c r="A373" s="14">
        <v>2309</v>
      </c>
      <c r="C373" s="12">
        <v>2309</v>
      </c>
      <c r="D373">
        <f t="shared" si="10"/>
        <v>1</v>
      </c>
      <c r="E373">
        <f t="shared" si="11"/>
        <v>1</v>
      </c>
    </row>
    <row r="374" spans="1:5" x14ac:dyDescent="0.2">
      <c r="A374" s="14">
        <v>2317</v>
      </c>
      <c r="C374" s="12">
        <v>2317</v>
      </c>
      <c r="D374">
        <f t="shared" si="10"/>
        <v>1</v>
      </c>
      <c r="E374">
        <f t="shared" si="11"/>
        <v>1</v>
      </c>
    </row>
    <row r="375" spans="1:5" x14ac:dyDescent="0.2">
      <c r="A375" s="14">
        <v>2318</v>
      </c>
      <c r="C375" s="12">
        <v>2318</v>
      </c>
      <c r="D375">
        <f t="shared" si="10"/>
        <v>1</v>
      </c>
      <c r="E375">
        <f t="shared" si="11"/>
        <v>1</v>
      </c>
    </row>
    <row r="376" spans="1:5" x14ac:dyDescent="0.2">
      <c r="A376" s="14">
        <v>2319</v>
      </c>
      <c r="C376" s="12">
        <v>2319</v>
      </c>
      <c r="D376">
        <f t="shared" si="10"/>
        <v>1</v>
      </c>
      <c r="E376">
        <f t="shared" si="11"/>
        <v>1</v>
      </c>
    </row>
    <row r="377" spans="1:5" x14ac:dyDescent="0.2">
      <c r="A377" s="14">
        <v>2327</v>
      </c>
      <c r="C377" s="12">
        <v>2327</v>
      </c>
      <c r="D377">
        <f t="shared" si="10"/>
        <v>1</v>
      </c>
      <c r="E377">
        <f t="shared" si="11"/>
        <v>1</v>
      </c>
    </row>
    <row r="378" spans="1:5" x14ac:dyDescent="0.2">
      <c r="A378" s="14">
        <v>2328</v>
      </c>
      <c r="C378" s="12">
        <v>2328</v>
      </c>
      <c r="D378">
        <f t="shared" si="10"/>
        <v>1</v>
      </c>
      <c r="E378">
        <f t="shared" si="11"/>
        <v>1</v>
      </c>
    </row>
    <row r="379" spans="1:5" x14ac:dyDescent="0.2">
      <c r="A379" s="14">
        <v>2329</v>
      </c>
      <c r="C379" s="12">
        <v>2329</v>
      </c>
      <c r="D379">
        <f t="shared" si="10"/>
        <v>1</v>
      </c>
      <c r="E379">
        <f t="shared" si="11"/>
        <v>1</v>
      </c>
    </row>
    <row r="380" spans="1:5" x14ac:dyDescent="0.2">
      <c r="A380" s="14">
        <v>2337</v>
      </c>
      <c r="C380" s="12">
        <v>2337</v>
      </c>
      <c r="D380">
        <f t="shared" si="10"/>
        <v>1</v>
      </c>
      <c r="E380">
        <f t="shared" si="11"/>
        <v>1</v>
      </c>
    </row>
    <row r="381" spans="1:5" x14ac:dyDescent="0.2">
      <c r="A381" s="14">
        <v>2338</v>
      </c>
      <c r="C381" s="12">
        <v>2338</v>
      </c>
      <c r="D381">
        <f t="shared" si="10"/>
        <v>1</v>
      </c>
      <c r="E381">
        <f t="shared" si="11"/>
        <v>1</v>
      </c>
    </row>
    <row r="382" spans="1:5" x14ac:dyDescent="0.2">
      <c r="A382" s="14">
        <v>2339</v>
      </c>
      <c r="C382" s="12">
        <v>2339</v>
      </c>
      <c r="D382">
        <f t="shared" si="10"/>
        <v>1</v>
      </c>
      <c r="E382">
        <f t="shared" si="11"/>
        <v>1</v>
      </c>
    </row>
    <row r="383" spans="1:5" x14ac:dyDescent="0.2">
      <c r="A383" s="14">
        <v>2347</v>
      </c>
      <c r="C383" s="12">
        <v>2347</v>
      </c>
      <c r="D383">
        <f t="shared" si="10"/>
        <v>1</v>
      </c>
      <c r="E383">
        <f t="shared" si="11"/>
        <v>1</v>
      </c>
    </row>
    <row r="384" spans="1:5" x14ac:dyDescent="0.2">
      <c r="A384" s="14">
        <v>2348</v>
      </c>
      <c r="C384" s="12">
        <v>2348</v>
      </c>
      <c r="D384">
        <f t="shared" si="10"/>
        <v>1</v>
      </c>
      <c r="E384">
        <f t="shared" si="11"/>
        <v>1</v>
      </c>
    </row>
    <row r="385" spans="1:5" x14ac:dyDescent="0.2">
      <c r="A385" s="14">
        <v>2349</v>
      </c>
      <c r="C385" s="12">
        <v>2349</v>
      </c>
      <c r="D385">
        <f t="shared" si="10"/>
        <v>1</v>
      </c>
      <c r="E385">
        <f t="shared" si="11"/>
        <v>1</v>
      </c>
    </row>
    <row r="386" spans="1:5" x14ac:dyDescent="0.2">
      <c r="A386" s="14">
        <v>2357</v>
      </c>
      <c r="C386" s="12">
        <v>2357</v>
      </c>
      <c r="D386">
        <f t="shared" ref="D386:D449" si="12">COUNTIF($A$1:$A$2564,C386)</f>
        <v>1</v>
      </c>
      <c r="E386">
        <f t="shared" ref="E386:E449" si="13">IF(D386,1,"")</f>
        <v>1</v>
      </c>
    </row>
    <row r="387" spans="1:5" x14ac:dyDescent="0.2">
      <c r="A387" s="14">
        <v>2358</v>
      </c>
      <c r="C387" s="12">
        <v>2358</v>
      </c>
      <c r="D387">
        <f t="shared" si="12"/>
        <v>1</v>
      </c>
      <c r="E387">
        <f t="shared" si="13"/>
        <v>1</v>
      </c>
    </row>
    <row r="388" spans="1:5" x14ac:dyDescent="0.2">
      <c r="A388" s="14">
        <v>2359</v>
      </c>
      <c r="C388" s="12">
        <v>2359</v>
      </c>
      <c r="D388">
        <f t="shared" si="12"/>
        <v>1</v>
      </c>
      <c r="E388">
        <f t="shared" si="13"/>
        <v>1</v>
      </c>
    </row>
    <row r="389" spans="1:5" x14ac:dyDescent="0.2">
      <c r="A389" s="14">
        <v>2367</v>
      </c>
      <c r="C389" s="12">
        <v>2367</v>
      </c>
      <c r="D389">
        <f t="shared" si="12"/>
        <v>1</v>
      </c>
      <c r="E389">
        <f t="shared" si="13"/>
        <v>1</v>
      </c>
    </row>
    <row r="390" spans="1:5" x14ac:dyDescent="0.2">
      <c r="A390" s="14">
        <v>2368</v>
      </c>
      <c r="C390" s="12">
        <v>2368</v>
      </c>
      <c r="D390">
        <f t="shared" si="12"/>
        <v>1</v>
      </c>
      <c r="E390">
        <f t="shared" si="13"/>
        <v>1</v>
      </c>
    </row>
    <row r="391" spans="1:5" x14ac:dyDescent="0.2">
      <c r="A391" s="14">
        <v>2369</v>
      </c>
      <c r="C391" s="12">
        <v>2369</v>
      </c>
      <c r="D391">
        <f t="shared" si="12"/>
        <v>1</v>
      </c>
      <c r="E391">
        <f t="shared" si="13"/>
        <v>1</v>
      </c>
    </row>
    <row r="392" spans="1:5" x14ac:dyDescent="0.2">
      <c r="A392" s="14">
        <v>2377</v>
      </c>
      <c r="C392" s="12">
        <v>2377</v>
      </c>
      <c r="D392">
        <f t="shared" si="12"/>
        <v>1</v>
      </c>
      <c r="E392">
        <f t="shared" si="13"/>
        <v>1</v>
      </c>
    </row>
    <row r="393" spans="1:5" x14ac:dyDescent="0.2">
      <c r="A393" s="14">
        <v>2378</v>
      </c>
      <c r="C393" s="12">
        <v>2378</v>
      </c>
      <c r="D393">
        <f t="shared" si="12"/>
        <v>1</v>
      </c>
      <c r="E393">
        <f t="shared" si="13"/>
        <v>1</v>
      </c>
    </row>
    <row r="394" spans="1:5" x14ac:dyDescent="0.2">
      <c r="A394" s="14">
        <v>2379</v>
      </c>
      <c r="C394" s="12">
        <v>2379</v>
      </c>
      <c r="D394">
        <f t="shared" si="12"/>
        <v>1</v>
      </c>
      <c r="E394">
        <f t="shared" si="13"/>
        <v>1</v>
      </c>
    </row>
    <row r="395" spans="1:5" x14ac:dyDescent="0.2">
      <c r="A395" s="14">
        <v>2387</v>
      </c>
      <c r="C395" s="12">
        <v>2387</v>
      </c>
      <c r="D395">
        <f t="shared" si="12"/>
        <v>1</v>
      </c>
      <c r="E395">
        <f t="shared" si="13"/>
        <v>1</v>
      </c>
    </row>
    <row r="396" spans="1:5" x14ac:dyDescent="0.2">
      <c r="A396" s="14">
        <v>2388</v>
      </c>
      <c r="C396" s="12">
        <v>2388</v>
      </c>
      <c r="D396">
        <f t="shared" si="12"/>
        <v>1</v>
      </c>
      <c r="E396">
        <f t="shared" si="13"/>
        <v>1</v>
      </c>
    </row>
    <row r="397" spans="1:5" x14ac:dyDescent="0.2">
      <c r="A397" s="14">
        <v>2389</v>
      </c>
      <c r="C397" s="12">
        <v>2389</v>
      </c>
      <c r="D397">
        <f t="shared" si="12"/>
        <v>1</v>
      </c>
      <c r="E397">
        <f t="shared" si="13"/>
        <v>1</v>
      </c>
    </row>
    <row r="398" spans="1:5" x14ac:dyDescent="0.2">
      <c r="A398" s="14">
        <v>2397</v>
      </c>
      <c r="C398" s="12">
        <v>2397</v>
      </c>
      <c r="D398">
        <f t="shared" si="12"/>
        <v>1</v>
      </c>
      <c r="E398">
        <f t="shared" si="13"/>
        <v>1</v>
      </c>
    </row>
    <row r="399" spans="1:5" x14ac:dyDescent="0.2">
      <c r="A399" s="14">
        <v>2398</v>
      </c>
      <c r="C399" s="12">
        <v>2398</v>
      </c>
      <c r="D399">
        <f t="shared" si="12"/>
        <v>1</v>
      </c>
      <c r="E399">
        <f t="shared" si="13"/>
        <v>1</v>
      </c>
    </row>
    <row r="400" spans="1:5" x14ac:dyDescent="0.2">
      <c r="A400" s="14">
        <v>2399</v>
      </c>
      <c r="C400" s="12">
        <v>2399</v>
      </c>
      <c r="D400">
        <f t="shared" si="12"/>
        <v>1</v>
      </c>
      <c r="E400">
        <f t="shared" si="13"/>
        <v>1</v>
      </c>
    </row>
    <row r="401" spans="1:5" x14ac:dyDescent="0.2">
      <c r="A401" s="14">
        <v>2407</v>
      </c>
      <c r="C401" s="12">
        <v>2407</v>
      </c>
      <c r="D401">
        <f t="shared" si="12"/>
        <v>1</v>
      </c>
      <c r="E401">
        <f t="shared" si="13"/>
        <v>1</v>
      </c>
    </row>
    <row r="402" spans="1:5" x14ac:dyDescent="0.2">
      <c r="A402" s="14">
        <v>2408</v>
      </c>
      <c r="C402" s="12">
        <v>2408</v>
      </c>
      <c r="D402">
        <f t="shared" si="12"/>
        <v>1</v>
      </c>
      <c r="E402">
        <f t="shared" si="13"/>
        <v>1</v>
      </c>
    </row>
    <row r="403" spans="1:5" x14ac:dyDescent="0.2">
      <c r="A403" s="14">
        <v>2409</v>
      </c>
      <c r="C403" s="12">
        <v>2409</v>
      </c>
      <c r="D403">
        <f t="shared" si="12"/>
        <v>1</v>
      </c>
      <c r="E403">
        <f t="shared" si="13"/>
        <v>1</v>
      </c>
    </row>
    <row r="404" spans="1:5" x14ac:dyDescent="0.2">
      <c r="A404" s="14">
        <v>2417</v>
      </c>
      <c r="C404" s="12">
        <v>2417</v>
      </c>
      <c r="D404">
        <f t="shared" si="12"/>
        <v>1</v>
      </c>
      <c r="E404">
        <f t="shared" si="13"/>
        <v>1</v>
      </c>
    </row>
    <row r="405" spans="1:5" x14ac:dyDescent="0.2">
      <c r="A405" s="14">
        <v>2418</v>
      </c>
      <c r="C405" s="12">
        <v>2418</v>
      </c>
      <c r="D405">
        <f t="shared" si="12"/>
        <v>1</v>
      </c>
      <c r="E405">
        <f t="shared" si="13"/>
        <v>1</v>
      </c>
    </row>
    <row r="406" spans="1:5" x14ac:dyDescent="0.2">
      <c r="A406" s="14">
        <v>2419</v>
      </c>
      <c r="C406" s="12">
        <v>2419</v>
      </c>
      <c r="D406">
        <f t="shared" si="12"/>
        <v>1</v>
      </c>
      <c r="E406">
        <f t="shared" si="13"/>
        <v>1</v>
      </c>
    </row>
    <row r="407" spans="1:5" x14ac:dyDescent="0.2">
      <c r="A407" s="14">
        <v>2427</v>
      </c>
      <c r="C407" s="12">
        <v>2427</v>
      </c>
      <c r="D407">
        <f t="shared" si="12"/>
        <v>1</v>
      </c>
      <c r="E407">
        <f t="shared" si="13"/>
        <v>1</v>
      </c>
    </row>
    <row r="408" spans="1:5" x14ac:dyDescent="0.2">
      <c r="A408" s="14">
        <v>2428</v>
      </c>
      <c r="C408" s="12">
        <v>2428</v>
      </c>
      <c r="D408">
        <f t="shared" si="12"/>
        <v>1</v>
      </c>
      <c r="E408">
        <f t="shared" si="13"/>
        <v>1</v>
      </c>
    </row>
    <row r="409" spans="1:5" x14ac:dyDescent="0.2">
      <c r="A409" s="14">
        <v>2437</v>
      </c>
      <c r="C409" s="12">
        <v>2437</v>
      </c>
      <c r="D409">
        <f t="shared" si="12"/>
        <v>1</v>
      </c>
      <c r="E409">
        <f t="shared" si="13"/>
        <v>1</v>
      </c>
    </row>
    <row r="410" spans="1:5" x14ac:dyDescent="0.2">
      <c r="A410" s="14">
        <v>2438</v>
      </c>
      <c r="C410" s="12">
        <v>2438</v>
      </c>
      <c r="D410">
        <f t="shared" si="12"/>
        <v>1</v>
      </c>
      <c r="E410">
        <f t="shared" si="13"/>
        <v>1</v>
      </c>
    </row>
    <row r="411" spans="1:5" x14ac:dyDescent="0.2">
      <c r="A411" s="14">
        <v>2439</v>
      </c>
      <c r="C411" s="12">
        <v>2439</v>
      </c>
      <c r="D411">
        <f t="shared" si="12"/>
        <v>1</v>
      </c>
      <c r="E411">
        <f t="shared" si="13"/>
        <v>1</v>
      </c>
    </row>
    <row r="412" spans="1:5" x14ac:dyDescent="0.2">
      <c r="A412" s="14">
        <v>2447</v>
      </c>
      <c r="C412" s="12">
        <v>2447</v>
      </c>
      <c r="D412">
        <f t="shared" si="12"/>
        <v>1</v>
      </c>
      <c r="E412">
        <f t="shared" si="13"/>
        <v>1</v>
      </c>
    </row>
    <row r="413" spans="1:5" x14ac:dyDescent="0.2">
      <c r="A413" s="14">
        <v>2448</v>
      </c>
      <c r="C413" s="12">
        <v>2448</v>
      </c>
      <c r="D413">
        <f t="shared" si="12"/>
        <v>1</v>
      </c>
      <c r="E413">
        <f t="shared" si="13"/>
        <v>1</v>
      </c>
    </row>
    <row r="414" spans="1:5" x14ac:dyDescent="0.2">
      <c r="A414" s="14">
        <v>2449</v>
      </c>
      <c r="C414" s="12">
        <v>2449</v>
      </c>
      <c r="D414">
        <f t="shared" si="12"/>
        <v>1</v>
      </c>
      <c r="E414">
        <f t="shared" si="13"/>
        <v>1</v>
      </c>
    </row>
    <row r="415" spans="1:5" x14ac:dyDescent="0.2">
      <c r="A415" s="14">
        <v>2457</v>
      </c>
      <c r="C415" s="12">
        <v>2457</v>
      </c>
      <c r="D415">
        <f t="shared" si="12"/>
        <v>1</v>
      </c>
      <c r="E415">
        <f t="shared" si="13"/>
        <v>1</v>
      </c>
    </row>
    <row r="416" spans="1:5" x14ac:dyDescent="0.2">
      <c r="A416" s="14">
        <v>2458</v>
      </c>
      <c r="C416" s="12">
        <v>2458</v>
      </c>
      <c r="D416">
        <f t="shared" si="12"/>
        <v>1</v>
      </c>
      <c r="E416">
        <f t="shared" si="13"/>
        <v>1</v>
      </c>
    </row>
    <row r="417" spans="1:5" x14ac:dyDescent="0.2">
      <c r="A417" s="14">
        <v>2459</v>
      </c>
      <c r="C417" s="12">
        <v>2459</v>
      </c>
      <c r="D417">
        <f t="shared" si="12"/>
        <v>1</v>
      </c>
      <c r="E417">
        <f t="shared" si="13"/>
        <v>1</v>
      </c>
    </row>
    <row r="418" spans="1:5" x14ac:dyDescent="0.2">
      <c r="A418" s="14">
        <v>2467</v>
      </c>
      <c r="C418" s="12">
        <v>2467</v>
      </c>
      <c r="D418">
        <f t="shared" si="12"/>
        <v>1</v>
      </c>
      <c r="E418">
        <f t="shared" si="13"/>
        <v>1</v>
      </c>
    </row>
    <row r="419" spans="1:5" x14ac:dyDescent="0.2">
      <c r="A419" s="14">
        <v>2468</v>
      </c>
      <c r="C419" s="12">
        <v>2468</v>
      </c>
      <c r="D419">
        <f t="shared" si="12"/>
        <v>1</v>
      </c>
      <c r="E419">
        <f t="shared" si="13"/>
        <v>1</v>
      </c>
    </row>
    <row r="420" spans="1:5" x14ac:dyDescent="0.2">
      <c r="A420" s="14">
        <v>2469</v>
      </c>
      <c r="C420" s="12">
        <v>2469</v>
      </c>
      <c r="D420">
        <f t="shared" si="12"/>
        <v>1</v>
      </c>
      <c r="E420">
        <f t="shared" si="13"/>
        <v>1</v>
      </c>
    </row>
    <row r="421" spans="1:5" x14ac:dyDescent="0.2">
      <c r="A421" s="14">
        <v>2477</v>
      </c>
      <c r="C421" s="12">
        <v>2477</v>
      </c>
      <c r="D421">
        <f t="shared" si="12"/>
        <v>1</v>
      </c>
      <c r="E421">
        <f t="shared" si="13"/>
        <v>1</v>
      </c>
    </row>
    <row r="422" spans="1:5" x14ac:dyDescent="0.2">
      <c r="A422" s="14">
        <v>2478</v>
      </c>
      <c r="C422" s="12">
        <v>2478</v>
      </c>
      <c r="D422">
        <f t="shared" si="12"/>
        <v>1</v>
      </c>
      <c r="E422">
        <f t="shared" si="13"/>
        <v>1</v>
      </c>
    </row>
    <row r="423" spans="1:5" x14ac:dyDescent="0.2">
      <c r="A423" s="14">
        <v>2479</v>
      </c>
      <c r="C423" s="12">
        <v>2479</v>
      </c>
      <c r="D423">
        <f t="shared" si="12"/>
        <v>1</v>
      </c>
      <c r="E423">
        <f t="shared" si="13"/>
        <v>1</v>
      </c>
    </row>
    <row r="424" spans="1:5" x14ac:dyDescent="0.2">
      <c r="A424" s="14">
        <v>2487</v>
      </c>
      <c r="C424" s="12">
        <v>2487</v>
      </c>
      <c r="D424">
        <f t="shared" si="12"/>
        <v>1</v>
      </c>
      <c r="E424">
        <f t="shared" si="13"/>
        <v>1</v>
      </c>
    </row>
    <row r="425" spans="1:5" x14ac:dyDescent="0.2">
      <c r="A425" s="14">
        <v>2488</v>
      </c>
      <c r="C425" s="12">
        <v>2488</v>
      </c>
      <c r="D425">
        <f t="shared" si="12"/>
        <v>1</v>
      </c>
      <c r="E425">
        <f t="shared" si="13"/>
        <v>1</v>
      </c>
    </row>
    <row r="426" spans="1:5" x14ac:dyDescent="0.2">
      <c r="A426" s="14">
        <v>2489</v>
      </c>
      <c r="C426" s="12">
        <v>2489</v>
      </c>
      <c r="D426">
        <f t="shared" si="12"/>
        <v>1</v>
      </c>
      <c r="E426">
        <f t="shared" si="13"/>
        <v>1</v>
      </c>
    </row>
    <row r="427" spans="1:5" x14ac:dyDescent="0.2">
      <c r="A427" s="14">
        <v>2497</v>
      </c>
      <c r="C427" s="12">
        <v>2497</v>
      </c>
      <c r="D427">
        <f t="shared" si="12"/>
        <v>1</v>
      </c>
      <c r="E427">
        <f t="shared" si="13"/>
        <v>1</v>
      </c>
    </row>
    <row r="428" spans="1:5" x14ac:dyDescent="0.2">
      <c r="A428" s="14">
        <v>2498</v>
      </c>
      <c r="C428" s="12">
        <v>2498</v>
      </c>
      <c r="D428">
        <f t="shared" si="12"/>
        <v>1</v>
      </c>
      <c r="E428">
        <f t="shared" si="13"/>
        <v>1</v>
      </c>
    </row>
    <row r="429" spans="1:5" x14ac:dyDescent="0.2">
      <c r="A429" s="14">
        <v>2499</v>
      </c>
      <c r="C429" s="12">
        <v>2499</v>
      </c>
      <c r="D429">
        <f t="shared" si="12"/>
        <v>1</v>
      </c>
      <c r="E429">
        <f t="shared" si="13"/>
        <v>1</v>
      </c>
    </row>
    <row r="430" spans="1:5" x14ac:dyDescent="0.2">
      <c r="A430" s="14">
        <v>2507</v>
      </c>
      <c r="C430" s="12">
        <v>2507</v>
      </c>
      <c r="D430">
        <f t="shared" si="12"/>
        <v>1</v>
      </c>
      <c r="E430">
        <f t="shared" si="13"/>
        <v>1</v>
      </c>
    </row>
    <row r="431" spans="1:5" x14ac:dyDescent="0.2">
      <c r="A431" s="14">
        <v>2508</v>
      </c>
      <c r="C431" s="12">
        <v>2508</v>
      </c>
      <c r="D431">
        <f t="shared" si="12"/>
        <v>1</v>
      </c>
      <c r="E431">
        <f t="shared" si="13"/>
        <v>1</v>
      </c>
    </row>
    <row r="432" spans="1:5" x14ac:dyDescent="0.2">
      <c r="A432" s="14">
        <v>2509</v>
      </c>
      <c r="C432" s="12">
        <v>2509</v>
      </c>
      <c r="D432">
        <f t="shared" si="12"/>
        <v>1</v>
      </c>
      <c r="E432">
        <f t="shared" si="13"/>
        <v>1</v>
      </c>
    </row>
    <row r="433" spans="1:5" x14ac:dyDescent="0.2">
      <c r="A433" s="14">
        <v>2517</v>
      </c>
      <c r="C433" s="12">
        <v>2517</v>
      </c>
      <c r="D433">
        <f t="shared" si="12"/>
        <v>1</v>
      </c>
      <c r="E433">
        <f t="shared" si="13"/>
        <v>1</v>
      </c>
    </row>
    <row r="434" spans="1:5" x14ac:dyDescent="0.2">
      <c r="A434" s="14">
        <v>2518</v>
      </c>
      <c r="C434" s="12">
        <v>2518</v>
      </c>
      <c r="D434">
        <f t="shared" si="12"/>
        <v>1</v>
      </c>
      <c r="E434">
        <f t="shared" si="13"/>
        <v>1</v>
      </c>
    </row>
    <row r="435" spans="1:5" x14ac:dyDescent="0.2">
      <c r="A435" s="14">
        <v>2519</v>
      </c>
      <c r="C435" s="12">
        <v>2519</v>
      </c>
      <c r="D435">
        <f t="shared" si="12"/>
        <v>1</v>
      </c>
      <c r="E435">
        <f t="shared" si="13"/>
        <v>1</v>
      </c>
    </row>
    <row r="436" spans="1:5" x14ac:dyDescent="0.2">
      <c r="A436" s="14">
        <v>2527</v>
      </c>
      <c r="C436" s="12">
        <v>2527</v>
      </c>
      <c r="D436">
        <f t="shared" si="12"/>
        <v>1</v>
      </c>
      <c r="E436">
        <f t="shared" si="13"/>
        <v>1</v>
      </c>
    </row>
    <row r="437" spans="1:5" x14ac:dyDescent="0.2">
      <c r="A437" s="14">
        <v>2528</v>
      </c>
      <c r="C437" s="12">
        <v>2528</v>
      </c>
      <c r="D437">
        <f t="shared" si="12"/>
        <v>1</v>
      </c>
      <c r="E437">
        <f t="shared" si="13"/>
        <v>1</v>
      </c>
    </row>
    <row r="438" spans="1:5" x14ac:dyDescent="0.2">
      <c r="A438" s="14">
        <v>2529</v>
      </c>
      <c r="C438" s="12">
        <v>2529</v>
      </c>
      <c r="D438">
        <f t="shared" si="12"/>
        <v>1</v>
      </c>
      <c r="E438">
        <f t="shared" si="13"/>
        <v>1</v>
      </c>
    </row>
    <row r="439" spans="1:5" x14ac:dyDescent="0.2">
      <c r="A439" s="14">
        <v>2537</v>
      </c>
      <c r="C439" s="12">
        <v>2537</v>
      </c>
      <c r="D439">
        <f t="shared" si="12"/>
        <v>1</v>
      </c>
      <c r="E439">
        <f t="shared" si="13"/>
        <v>1</v>
      </c>
    </row>
    <row r="440" spans="1:5" x14ac:dyDescent="0.2">
      <c r="A440" s="14">
        <v>2538</v>
      </c>
      <c r="C440" s="12">
        <v>2538</v>
      </c>
      <c r="D440">
        <f t="shared" si="12"/>
        <v>1</v>
      </c>
      <c r="E440">
        <f t="shared" si="13"/>
        <v>1</v>
      </c>
    </row>
    <row r="441" spans="1:5" x14ac:dyDescent="0.2">
      <c r="A441" s="14">
        <v>2539</v>
      </c>
      <c r="C441" s="12">
        <v>2539</v>
      </c>
      <c r="D441">
        <f t="shared" si="12"/>
        <v>1</v>
      </c>
      <c r="E441">
        <f t="shared" si="13"/>
        <v>1</v>
      </c>
    </row>
    <row r="442" spans="1:5" x14ac:dyDescent="0.2">
      <c r="A442" s="14">
        <v>2547</v>
      </c>
      <c r="C442" s="12">
        <v>2547</v>
      </c>
      <c r="D442">
        <f t="shared" si="12"/>
        <v>1</v>
      </c>
      <c r="E442">
        <f t="shared" si="13"/>
        <v>1</v>
      </c>
    </row>
    <row r="443" spans="1:5" x14ac:dyDescent="0.2">
      <c r="A443" s="14">
        <v>2548</v>
      </c>
      <c r="C443" s="12">
        <v>2548</v>
      </c>
      <c r="D443">
        <f t="shared" si="12"/>
        <v>1</v>
      </c>
      <c r="E443">
        <f t="shared" si="13"/>
        <v>1</v>
      </c>
    </row>
    <row r="444" spans="1:5" x14ac:dyDescent="0.2">
      <c r="A444" s="14">
        <v>2549</v>
      </c>
      <c r="C444" s="12">
        <v>2549</v>
      </c>
      <c r="D444">
        <f t="shared" si="12"/>
        <v>1</v>
      </c>
      <c r="E444">
        <f t="shared" si="13"/>
        <v>1</v>
      </c>
    </row>
    <row r="445" spans="1:5" x14ac:dyDescent="0.2">
      <c r="A445" s="14">
        <v>2557</v>
      </c>
      <c r="C445" s="12">
        <v>2557</v>
      </c>
      <c r="D445">
        <f t="shared" si="12"/>
        <v>1</v>
      </c>
      <c r="E445">
        <f t="shared" si="13"/>
        <v>1</v>
      </c>
    </row>
    <row r="446" spans="1:5" x14ac:dyDescent="0.2">
      <c r="A446" s="14">
        <v>2558</v>
      </c>
      <c r="C446" s="12">
        <v>2558</v>
      </c>
      <c r="D446">
        <f t="shared" si="12"/>
        <v>1</v>
      </c>
      <c r="E446">
        <f t="shared" si="13"/>
        <v>1</v>
      </c>
    </row>
    <row r="447" spans="1:5" x14ac:dyDescent="0.2">
      <c r="A447" s="14">
        <v>2559</v>
      </c>
      <c r="C447" s="12">
        <v>2559</v>
      </c>
      <c r="D447">
        <f t="shared" si="12"/>
        <v>1</v>
      </c>
      <c r="E447">
        <f t="shared" si="13"/>
        <v>1</v>
      </c>
    </row>
    <row r="448" spans="1:5" x14ac:dyDescent="0.2">
      <c r="A448" s="14">
        <v>2567</v>
      </c>
      <c r="C448" s="12">
        <v>2567</v>
      </c>
      <c r="D448">
        <f t="shared" si="12"/>
        <v>1</v>
      </c>
      <c r="E448">
        <f t="shared" si="13"/>
        <v>1</v>
      </c>
    </row>
    <row r="449" spans="1:5" x14ac:dyDescent="0.2">
      <c r="A449" s="14">
        <v>2568</v>
      </c>
      <c r="C449" s="12">
        <v>2568</v>
      </c>
      <c r="D449">
        <f t="shared" si="12"/>
        <v>1</v>
      </c>
      <c r="E449">
        <f t="shared" si="13"/>
        <v>1</v>
      </c>
    </row>
    <row r="450" spans="1:5" x14ac:dyDescent="0.2">
      <c r="A450" s="14">
        <v>2569</v>
      </c>
      <c r="C450" s="12">
        <v>2569</v>
      </c>
      <c r="D450">
        <f t="shared" ref="D450:D513" si="14">COUNTIF($A$1:$A$2564,C450)</f>
        <v>1</v>
      </c>
      <c r="E450">
        <f t="shared" ref="E450:E513" si="15">IF(D450,1,"")</f>
        <v>1</v>
      </c>
    </row>
    <row r="451" spans="1:5" x14ac:dyDescent="0.2">
      <c r="A451" s="14">
        <v>2577</v>
      </c>
      <c r="C451" s="12">
        <v>2577</v>
      </c>
      <c r="D451">
        <f t="shared" si="14"/>
        <v>1</v>
      </c>
      <c r="E451">
        <f t="shared" si="15"/>
        <v>1</v>
      </c>
    </row>
    <row r="452" spans="1:5" x14ac:dyDescent="0.2">
      <c r="A452" s="14">
        <v>2578</v>
      </c>
      <c r="C452" s="12">
        <v>2578</v>
      </c>
      <c r="D452">
        <f t="shared" si="14"/>
        <v>1</v>
      </c>
      <c r="E452">
        <f t="shared" si="15"/>
        <v>1</v>
      </c>
    </row>
    <row r="453" spans="1:5" x14ac:dyDescent="0.2">
      <c r="A453" s="14">
        <v>2579</v>
      </c>
      <c r="C453" s="12">
        <v>2579</v>
      </c>
      <c r="D453">
        <f t="shared" si="14"/>
        <v>1</v>
      </c>
      <c r="E453">
        <f t="shared" si="15"/>
        <v>1</v>
      </c>
    </row>
    <row r="454" spans="1:5" x14ac:dyDescent="0.2">
      <c r="A454" s="14">
        <v>2587</v>
      </c>
      <c r="C454" s="12">
        <v>2587</v>
      </c>
      <c r="D454">
        <f t="shared" si="14"/>
        <v>1</v>
      </c>
      <c r="E454">
        <f t="shared" si="15"/>
        <v>1</v>
      </c>
    </row>
    <row r="455" spans="1:5" x14ac:dyDescent="0.2">
      <c r="A455" s="14">
        <v>2588</v>
      </c>
      <c r="C455" s="12">
        <v>2588</v>
      </c>
      <c r="D455">
        <f t="shared" si="14"/>
        <v>1</v>
      </c>
      <c r="E455">
        <f t="shared" si="15"/>
        <v>1</v>
      </c>
    </row>
    <row r="456" spans="1:5" x14ac:dyDescent="0.2">
      <c r="A456" s="14">
        <v>2589</v>
      </c>
      <c r="C456" s="12">
        <v>2589</v>
      </c>
      <c r="D456">
        <f t="shared" si="14"/>
        <v>1</v>
      </c>
      <c r="E456">
        <f t="shared" si="15"/>
        <v>1</v>
      </c>
    </row>
    <row r="457" spans="1:5" x14ac:dyDescent="0.2">
      <c r="A457" s="14">
        <v>2597</v>
      </c>
      <c r="C457" s="12">
        <v>2597</v>
      </c>
      <c r="D457">
        <f t="shared" si="14"/>
        <v>1</v>
      </c>
      <c r="E457">
        <f t="shared" si="15"/>
        <v>1</v>
      </c>
    </row>
    <row r="458" spans="1:5" x14ac:dyDescent="0.2">
      <c r="A458" s="14">
        <v>2598</v>
      </c>
      <c r="C458" s="12">
        <v>2598</v>
      </c>
      <c r="D458">
        <f t="shared" si="14"/>
        <v>1</v>
      </c>
      <c r="E458">
        <f t="shared" si="15"/>
        <v>1</v>
      </c>
    </row>
    <row r="459" spans="1:5" x14ac:dyDescent="0.2">
      <c r="A459" s="14">
        <v>2599</v>
      </c>
      <c r="C459" s="12">
        <v>2599</v>
      </c>
      <c r="D459">
        <f t="shared" si="14"/>
        <v>1</v>
      </c>
      <c r="E459">
        <f t="shared" si="15"/>
        <v>1</v>
      </c>
    </row>
    <row r="460" spans="1:5" x14ac:dyDescent="0.2">
      <c r="A460" s="14">
        <v>2607</v>
      </c>
      <c r="C460" s="12">
        <v>2607</v>
      </c>
      <c r="D460">
        <f t="shared" si="14"/>
        <v>1</v>
      </c>
      <c r="E460">
        <f t="shared" si="15"/>
        <v>1</v>
      </c>
    </row>
    <row r="461" spans="1:5" x14ac:dyDescent="0.2">
      <c r="A461" s="14">
        <v>2608</v>
      </c>
      <c r="C461" s="12">
        <v>2608</v>
      </c>
      <c r="D461">
        <f t="shared" si="14"/>
        <v>1</v>
      </c>
      <c r="E461">
        <f t="shared" si="15"/>
        <v>1</v>
      </c>
    </row>
    <row r="462" spans="1:5" x14ac:dyDescent="0.2">
      <c r="A462" s="14">
        <v>2609</v>
      </c>
      <c r="C462" s="12">
        <v>2609</v>
      </c>
      <c r="D462">
        <f t="shared" si="14"/>
        <v>1</v>
      </c>
      <c r="E462">
        <f t="shared" si="15"/>
        <v>1</v>
      </c>
    </row>
    <row r="463" spans="1:5" x14ac:dyDescent="0.2">
      <c r="A463" s="14">
        <v>2617</v>
      </c>
      <c r="C463" s="12">
        <v>2617</v>
      </c>
      <c r="D463">
        <f t="shared" si="14"/>
        <v>1</v>
      </c>
      <c r="E463">
        <f t="shared" si="15"/>
        <v>1</v>
      </c>
    </row>
    <row r="464" spans="1:5" x14ac:dyDescent="0.2">
      <c r="A464" s="14">
        <v>2618</v>
      </c>
      <c r="C464" s="12">
        <v>2618</v>
      </c>
      <c r="D464">
        <f t="shared" si="14"/>
        <v>1</v>
      </c>
      <c r="E464">
        <f t="shared" si="15"/>
        <v>1</v>
      </c>
    </row>
    <row r="465" spans="1:5" x14ac:dyDescent="0.2">
      <c r="A465" s="14">
        <v>2619</v>
      </c>
      <c r="C465" s="12">
        <v>2619</v>
      </c>
      <c r="D465">
        <f t="shared" si="14"/>
        <v>1</v>
      </c>
      <c r="E465">
        <f t="shared" si="15"/>
        <v>1</v>
      </c>
    </row>
    <row r="466" spans="1:5" x14ac:dyDescent="0.2">
      <c r="A466" s="14">
        <v>2627</v>
      </c>
      <c r="C466" s="12">
        <v>2627</v>
      </c>
      <c r="D466">
        <f t="shared" si="14"/>
        <v>1</v>
      </c>
      <c r="E466">
        <f t="shared" si="15"/>
        <v>1</v>
      </c>
    </row>
    <row r="467" spans="1:5" x14ac:dyDescent="0.2">
      <c r="A467" s="14">
        <v>2628</v>
      </c>
      <c r="C467" s="12">
        <v>2628</v>
      </c>
      <c r="D467">
        <f t="shared" si="14"/>
        <v>1</v>
      </c>
      <c r="E467">
        <f t="shared" si="15"/>
        <v>1</v>
      </c>
    </row>
    <row r="468" spans="1:5" x14ac:dyDescent="0.2">
      <c r="A468" s="14">
        <v>2629</v>
      </c>
      <c r="C468" s="12">
        <v>2629</v>
      </c>
      <c r="D468">
        <f t="shared" si="14"/>
        <v>1</v>
      </c>
      <c r="E468">
        <f t="shared" si="15"/>
        <v>1</v>
      </c>
    </row>
    <row r="469" spans="1:5" x14ac:dyDescent="0.2">
      <c r="A469" s="14">
        <v>2637</v>
      </c>
      <c r="C469" s="12">
        <v>2637</v>
      </c>
      <c r="D469">
        <f t="shared" si="14"/>
        <v>1</v>
      </c>
      <c r="E469">
        <f t="shared" si="15"/>
        <v>1</v>
      </c>
    </row>
    <row r="470" spans="1:5" x14ac:dyDescent="0.2">
      <c r="A470" s="14">
        <v>2638</v>
      </c>
      <c r="C470" s="12">
        <v>2638</v>
      </c>
      <c r="D470">
        <f t="shared" si="14"/>
        <v>1</v>
      </c>
      <c r="E470">
        <f t="shared" si="15"/>
        <v>1</v>
      </c>
    </row>
    <row r="471" spans="1:5" x14ac:dyDescent="0.2">
      <c r="A471" s="14">
        <v>2639</v>
      </c>
      <c r="C471" s="12">
        <v>2639</v>
      </c>
      <c r="D471">
        <f t="shared" si="14"/>
        <v>1</v>
      </c>
      <c r="E471">
        <f t="shared" si="15"/>
        <v>1</v>
      </c>
    </row>
    <row r="472" spans="1:5" x14ac:dyDescent="0.2">
      <c r="A472" s="14">
        <v>2647</v>
      </c>
      <c r="C472" s="12">
        <v>2647</v>
      </c>
      <c r="D472">
        <f t="shared" si="14"/>
        <v>1</v>
      </c>
      <c r="E472">
        <f t="shared" si="15"/>
        <v>1</v>
      </c>
    </row>
    <row r="473" spans="1:5" x14ac:dyDescent="0.2">
      <c r="A473" s="14">
        <v>2648</v>
      </c>
      <c r="C473" s="12">
        <v>2648</v>
      </c>
      <c r="D473">
        <f t="shared" si="14"/>
        <v>1</v>
      </c>
      <c r="E473">
        <f t="shared" si="15"/>
        <v>1</v>
      </c>
    </row>
    <row r="474" spans="1:5" x14ac:dyDescent="0.2">
      <c r="A474" s="14">
        <v>2649</v>
      </c>
      <c r="C474" s="12">
        <v>2649</v>
      </c>
      <c r="D474">
        <f t="shared" si="14"/>
        <v>1</v>
      </c>
      <c r="E474">
        <f t="shared" si="15"/>
        <v>1</v>
      </c>
    </row>
    <row r="475" spans="1:5" x14ac:dyDescent="0.2">
      <c r="A475" s="14">
        <v>2657</v>
      </c>
      <c r="C475" s="12">
        <v>2657</v>
      </c>
      <c r="D475">
        <f t="shared" si="14"/>
        <v>1</v>
      </c>
      <c r="E475">
        <f t="shared" si="15"/>
        <v>1</v>
      </c>
    </row>
    <row r="476" spans="1:5" x14ac:dyDescent="0.2">
      <c r="A476" s="14">
        <v>2658</v>
      </c>
      <c r="C476" s="12">
        <v>2658</v>
      </c>
      <c r="D476">
        <f t="shared" si="14"/>
        <v>1</v>
      </c>
      <c r="E476">
        <f t="shared" si="15"/>
        <v>1</v>
      </c>
    </row>
    <row r="477" spans="1:5" x14ac:dyDescent="0.2">
      <c r="A477" s="14">
        <v>2659</v>
      </c>
      <c r="C477" s="12">
        <v>2659</v>
      </c>
      <c r="D477">
        <f t="shared" si="14"/>
        <v>1</v>
      </c>
      <c r="E477">
        <f t="shared" si="15"/>
        <v>1</v>
      </c>
    </row>
    <row r="478" spans="1:5" x14ac:dyDescent="0.2">
      <c r="A478" s="14">
        <v>2667</v>
      </c>
      <c r="C478" s="12">
        <v>2667</v>
      </c>
      <c r="D478">
        <f t="shared" si="14"/>
        <v>1</v>
      </c>
      <c r="E478">
        <f t="shared" si="15"/>
        <v>1</v>
      </c>
    </row>
    <row r="479" spans="1:5" x14ac:dyDescent="0.2">
      <c r="A479" s="14">
        <v>2668</v>
      </c>
      <c r="C479" s="12">
        <v>2668</v>
      </c>
      <c r="D479">
        <f t="shared" si="14"/>
        <v>1</v>
      </c>
      <c r="E479">
        <f t="shared" si="15"/>
        <v>1</v>
      </c>
    </row>
    <row r="480" spans="1:5" x14ac:dyDescent="0.2">
      <c r="A480" s="14">
        <v>2669</v>
      </c>
      <c r="C480" s="12">
        <v>2669</v>
      </c>
      <c r="D480">
        <f t="shared" si="14"/>
        <v>1</v>
      </c>
      <c r="E480">
        <f t="shared" si="15"/>
        <v>1</v>
      </c>
    </row>
    <row r="481" spans="1:5" x14ac:dyDescent="0.2">
      <c r="A481" s="14">
        <v>2677</v>
      </c>
      <c r="C481" s="12">
        <v>2677</v>
      </c>
      <c r="D481">
        <f t="shared" si="14"/>
        <v>1</v>
      </c>
      <c r="E481">
        <f t="shared" si="15"/>
        <v>1</v>
      </c>
    </row>
    <row r="482" spans="1:5" x14ac:dyDescent="0.2">
      <c r="A482" s="14">
        <v>2678</v>
      </c>
      <c r="C482" s="12">
        <v>2678</v>
      </c>
      <c r="D482">
        <f t="shared" si="14"/>
        <v>1</v>
      </c>
      <c r="E482">
        <f t="shared" si="15"/>
        <v>1</v>
      </c>
    </row>
    <row r="483" spans="1:5" x14ac:dyDescent="0.2">
      <c r="A483" s="14">
        <v>2679</v>
      </c>
      <c r="C483" s="12">
        <v>2679</v>
      </c>
      <c r="D483">
        <f t="shared" si="14"/>
        <v>1</v>
      </c>
      <c r="E483">
        <f t="shared" si="15"/>
        <v>1</v>
      </c>
    </row>
    <row r="484" spans="1:5" x14ac:dyDescent="0.2">
      <c r="A484" s="14">
        <v>2687</v>
      </c>
      <c r="C484" s="12">
        <v>2687</v>
      </c>
      <c r="D484">
        <f t="shared" si="14"/>
        <v>1</v>
      </c>
      <c r="E484">
        <f t="shared" si="15"/>
        <v>1</v>
      </c>
    </row>
    <row r="485" spans="1:5" x14ac:dyDescent="0.2">
      <c r="A485" s="14">
        <v>2688</v>
      </c>
      <c r="C485" s="12">
        <v>2688</v>
      </c>
      <c r="D485">
        <f t="shared" si="14"/>
        <v>1</v>
      </c>
      <c r="E485">
        <f t="shared" si="15"/>
        <v>1</v>
      </c>
    </row>
    <row r="486" spans="1:5" x14ac:dyDescent="0.2">
      <c r="A486" s="14">
        <v>2689</v>
      </c>
      <c r="C486" s="12">
        <v>2689</v>
      </c>
      <c r="D486">
        <f t="shared" si="14"/>
        <v>1</v>
      </c>
      <c r="E486">
        <f t="shared" si="15"/>
        <v>1</v>
      </c>
    </row>
    <row r="487" spans="1:5" x14ac:dyDescent="0.2">
      <c r="A487" s="14">
        <v>2697</v>
      </c>
      <c r="C487" s="12">
        <v>2697</v>
      </c>
      <c r="D487">
        <f t="shared" si="14"/>
        <v>1</v>
      </c>
      <c r="E487">
        <f t="shared" si="15"/>
        <v>1</v>
      </c>
    </row>
    <row r="488" spans="1:5" x14ac:dyDescent="0.2">
      <c r="A488" s="14">
        <v>2698</v>
      </c>
      <c r="C488" s="12">
        <v>2698</v>
      </c>
      <c r="D488">
        <f t="shared" si="14"/>
        <v>1</v>
      </c>
      <c r="E488">
        <f t="shared" si="15"/>
        <v>1</v>
      </c>
    </row>
    <row r="489" spans="1:5" x14ac:dyDescent="0.2">
      <c r="A489" s="14">
        <v>2707</v>
      </c>
      <c r="C489" s="12">
        <v>2707</v>
      </c>
      <c r="D489">
        <f t="shared" si="14"/>
        <v>1</v>
      </c>
      <c r="E489">
        <f t="shared" si="15"/>
        <v>1</v>
      </c>
    </row>
    <row r="490" spans="1:5" x14ac:dyDescent="0.2">
      <c r="A490" s="14">
        <v>2708</v>
      </c>
      <c r="C490" s="12">
        <v>2708</v>
      </c>
      <c r="D490">
        <f t="shared" si="14"/>
        <v>1</v>
      </c>
      <c r="E490">
        <f t="shared" si="15"/>
        <v>1</v>
      </c>
    </row>
    <row r="491" spans="1:5" x14ac:dyDescent="0.2">
      <c r="A491" s="14">
        <v>2709</v>
      </c>
      <c r="C491" s="12">
        <v>2709</v>
      </c>
      <c r="D491">
        <f t="shared" si="14"/>
        <v>1</v>
      </c>
      <c r="E491">
        <f t="shared" si="15"/>
        <v>1</v>
      </c>
    </row>
    <row r="492" spans="1:5" x14ac:dyDescent="0.2">
      <c r="A492" s="14">
        <v>2717</v>
      </c>
      <c r="C492" s="12">
        <v>2717</v>
      </c>
      <c r="D492">
        <f t="shared" si="14"/>
        <v>1</v>
      </c>
      <c r="E492">
        <f t="shared" si="15"/>
        <v>1</v>
      </c>
    </row>
    <row r="493" spans="1:5" x14ac:dyDescent="0.2">
      <c r="A493" s="14">
        <v>2718</v>
      </c>
      <c r="C493" s="12">
        <v>2718</v>
      </c>
      <c r="D493">
        <f t="shared" si="14"/>
        <v>1</v>
      </c>
      <c r="E493">
        <f t="shared" si="15"/>
        <v>1</v>
      </c>
    </row>
    <row r="494" spans="1:5" x14ac:dyDescent="0.2">
      <c r="A494" s="14">
        <v>2719</v>
      </c>
      <c r="C494" s="12">
        <v>2719</v>
      </c>
      <c r="D494">
        <f t="shared" si="14"/>
        <v>1</v>
      </c>
      <c r="E494">
        <f t="shared" si="15"/>
        <v>1</v>
      </c>
    </row>
    <row r="495" spans="1:5" x14ac:dyDescent="0.2">
      <c r="A495" s="14">
        <v>2727</v>
      </c>
      <c r="C495" s="12">
        <v>2727</v>
      </c>
      <c r="D495">
        <f t="shared" si="14"/>
        <v>1</v>
      </c>
      <c r="E495">
        <f t="shared" si="15"/>
        <v>1</v>
      </c>
    </row>
    <row r="496" spans="1:5" x14ac:dyDescent="0.2">
      <c r="A496" s="14">
        <v>2728</v>
      </c>
      <c r="C496" s="12">
        <v>2728</v>
      </c>
      <c r="D496">
        <f t="shared" si="14"/>
        <v>1</v>
      </c>
      <c r="E496">
        <f t="shared" si="15"/>
        <v>1</v>
      </c>
    </row>
    <row r="497" spans="1:5" x14ac:dyDescent="0.2">
      <c r="A497" s="14">
        <v>2729</v>
      </c>
      <c r="C497" s="12">
        <v>2729</v>
      </c>
      <c r="D497">
        <f t="shared" si="14"/>
        <v>1</v>
      </c>
      <c r="E497">
        <f t="shared" si="15"/>
        <v>1</v>
      </c>
    </row>
    <row r="498" spans="1:5" x14ac:dyDescent="0.2">
      <c r="A498" s="14">
        <v>2737</v>
      </c>
      <c r="C498" s="12">
        <v>2737</v>
      </c>
      <c r="D498">
        <f t="shared" si="14"/>
        <v>1</v>
      </c>
      <c r="E498">
        <f t="shared" si="15"/>
        <v>1</v>
      </c>
    </row>
    <row r="499" spans="1:5" x14ac:dyDescent="0.2">
      <c r="A499" s="14">
        <v>2738</v>
      </c>
      <c r="C499" s="12">
        <v>2738</v>
      </c>
      <c r="D499">
        <f t="shared" si="14"/>
        <v>1</v>
      </c>
      <c r="E499">
        <f t="shared" si="15"/>
        <v>1</v>
      </c>
    </row>
    <row r="500" spans="1:5" x14ac:dyDescent="0.2">
      <c r="A500" s="14">
        <v>2739</v>
      </c>
      <c r="C500" s="12">
        <v>2739</v>
      </c>
      <c r="D500">
        <f t="shared" si="14"/>
        <v>1</v>
      </c>
      <c r="E500">
        <f t="shared" si="15"/>
        <v>1</v>
      </c>
    </row>
    <row r="501" spans="1:5" x14ac:dyDescent="0.2">
      <c r="A501" s="14">
        <v>2747</v>
      </c>
      <c r="C501" s="12">
        <v>2747</v>
      </c>
      <c r="D501">
        <f t="shared" si="14"/>
        <v>1</v>
      </c>
      <c r="E501">
        <f t="shared" si="15"/>
        <v>1</v>
      </c>
    </row>
    <row r="502" spans="1:5" x14ac:dyDescent="0.2">
      <c r="A502" s="14">
        <v>2748</v>
      </c>
      <c r="C502" s="12">
        <v>2748</v>
      </c>
      <c r="D502">
        <f t="shared" si="14"/>
        <v>1</v>
      </c>
      <c r="E502">
        <f t="shared" si="15"/>
        <v>1</v>
      </c>
    </row>
    <row r="503" spans="1:5" x14ac:dyDescent="0.2">
      <c r="A503" s="14">
        <v>2749</v>
      </c>
      <c r="C503" s="12">
        <v>2749</v>
      </c>
      <c r="D503">
        <f t="shared" si="14"/>
        <v>1</v>
      </c>
      <c r="E503">
        <f t="shared" si="15"/>
        <v>1</v>
      </c>
    </row>
    <row r="504" spans="1:5" x14ac:dyDescent="0.2">
      <c r="A504" s="14">
        <v>2757</v>
      </c>
      <c r="C504" s="12">
        <v>2757</v>
      </c>
      <c r="D504">
        <f t="shared" si="14"/>
        <v>1</v>
      </c>
      <c r="E504">
        <f t="shared" si="15"/>
        <v>1</v>
      </c>
    </row>
    <row r="505" spans="1:5" x14ac:dyDescent="0.2">
      <c r="A505" s="14">
        <v>2758</v>
      </c>
      <c r="C505" s="12">
        <v>2758</v>
      </c>
      <c r="D505">
        <f t="shared" si="14"/>
        <v>1</v>
      </c>
      <c r="E505">
        <f t="shared" si="15"/>
        <v>1</v>
      </c>
    </row>
    <row r="506" spans="1:5" x14ac:dyDescent="0.2">
      <c r="A506" s="14">
        <v>2759</v>
      </c>
      <c r="C506" s="12">
        <v>2759</v>
      </c>
      <c r="D506">
        <f t="shared" si="14"/>
        <v>1</v>
      </c>
      <c r="E506">
        <f t="shared" si="15"/>
        <v>1</v>
      </c>
    </row>
    <row r="507" spans="1:5" x14ac:dyDescent="0.2">
      <c r="A507" s="14">
        <v>2767</v>
      </c>
      <c r="C507" s="12">
        <v>2767</v>
      </c>
      <c r="D507">
        <f t="shared" si="14"/>
        <v>1</v>
      </c>
      <c r="E507">
        <f t="shared" si="15"/>
        <v>1</v>
      </c>
    </row>
    <row r="508" spans="1:5" x14ac:dyDescent="0.2">
      <c r="A508" s="14">
        <v>2768</v>
      </c>
      <c r="C508" s="12">
        <v>2768</v>
      </c>
      <c r="D508">
        <f t="shared" si="14"/>
        <v>1</v>
      </c>
      <c r="E508">
        <f t="shared" si="15"/>
        <v>1</v>
      </c>
    </row>
    <row r="509" spans="1:5" x14ac:dyDescent="0.2">
      <c r="A509" s="14">
        <v>2769</v>
      </c>
      <c r="C509" s="12">
        <v>2769</v>
      </c>
      <c r="D509">
        <f t="shared" si="14"/>
        <v>1</v>
      </c>
      <c r="E509">
        <f t="shared" si="15"/>
        <v>1</v>
      </c>
    </row>
    <row r="510" spans="1:5" x14ac:dyDescent="0.2">
      <c r="A510" s="14">
        <v>2777</v>
      </c>
      <c r="C510" s="12">
        <v>2777</v>
      </c>
      <c r="D510">
        <f t="shared" si="14"/>
        <v>1</v>
      </c>
      <c r="E510">
        <f t="shared" si="15"/>
        <v>1</v>
      </c>
    </row>
    <row r="511" spans="1:5" x14ac:dyDescent="0.2">
      <c r="A511" s="14">
        <v>2778</v>
      </c>
      <c r="C511" s="12">
        <v>2778</v>
      </c>
      <c r="D511">
        <f t="shared" si="14"/>
        <v>1</v>
      </c>
      <c r="E511">
        <f t="shared" si="15"/>
        <v>1</v>
      </c>
    </row>
    <row r="512" spans="1:5" x14ac:dyDescent="0.2">
      <c r="A512" s="14">
        <v>2779</v>
      </c>
      <c r="C512" s="12">
        <v>2779</v>
      </c>
      <c r="D512">
        <f t="shared" si="14"/>
        <v>1</v>
      </c>
      <c r="E512">
        <f t="shared" si="15"/>
        <v>1</v>
      </c>
    </row>
    <row r="513" spans="1:5" x14ac:dyDescent="0.2">
      <c r="A513" s="14">
        <v>2787</v>
      </c>
      <c r="C513" s="12">
        <v>2787</v>
      </c>
      <c r="D513">
        <f t="shared" si="14"/>
        <v>1</v>
      </c>
      <c r="E513">
        <f t="shared" si="15"/>
        <v>1</v>
      </c>
    </row>
    <row r="514" spans="1:5" x14ac:dyDescent="0.2">
      <c r="A514" s="14">
        <v>2788</v>
      </c>
      <c r="C514" s="12">
        <v>2788</v>
      </c>
      <c r="D514">
        <f t="shared" ref="D514:D577" si="16">COUNTIF($A$1:$A$2564,C514)</f>
        <v>1</v>
      </c>
      <c r="E514">
        <f t="shared" ref="E514:E577" si="17">IF(D514,1,"")</f>
        <v>1</v>
      </c>
    </row>
    <row r="515" spans="1:5" x14ac:dyDescent="0.2">
      <c r="A515" s="14">
        <v>2789</v>
      </c>
      <c r="C515" s="12">
        <v>2789</v>
      </c>
      <c r="D515">
        <f t="shared" si="16"/>
        <v>1</v>
      </c>
      <c r="E515">
        <f t="shared" si="17"/>
        <v>1</v>
      </c>
    </row>
    <row r="516" spans="1:5" x14ac:dyDescent="0.2">
      <c r="A516" s="14">
        <v>2797</v>
      </c>
      <c r="C516" s="12">
        <v>2797</v>
      </c>
      <c r="D516">
        <f t="shared" si="16"/>
        <v>1</v>
      </c>
      <c r="E516">
        <f t="shared" si="17"/>
        <v>1</v>
      </c>
    </row>
    <row r="517" spans="1:5" x14ac:dyDescent="0.2">
      <c r="A517" s="14">
        <v>2798</v>
      </c>
      <c r="C517" s="12">
        <v>2798</v>
      </c>
      <c r="D517">
        <f t="shared" si="16"/>
        <v>1</v>
      </c>
      <c r="E517">
        <f t="shared" si="17"/>
        <v>1</v>
      </c>
    </row>
    <row r="518" spans="1:5" x14ac:dyDescent="0.2">
      <c r="A518" s="14">
        <v>2799</v>
      </c>
      <c r="C518" s="12">
        <v>2799</v>
      </c>
      <c r="D518">
        <f t="shared" si="16"/>
        <v>1</v>
      </c>
      <c r="E518">
        <f t="shared" si="17"/>
        <v>1</v>
      </c>
    </row>
    <row r="519" spans="1:5" x14ac:dyDescent="0.2">
      <c r="A519" s="14">
        <v>2807</v>
      </c>
      <c r="C519" s="12">
        <v>2807</v>
      </c>
      <c r="D519">
        <f t="shared" si="16"/>
        <v>1</v>
      </c>
      <c r="E519">
        <f t="shared" si="17"/>
        <v>1</v>
      </c>
    </row>
    <row r="520" spans="1:5" x14ac:dyDescent="0.2">
      <c r="A520" s="14">
        <v>2808</v>
      </c>
      <c r="C520" s="12">
        <v>2808</v>
      </c>
      <c r="D520">
        <f t="shared" si="16"/>
        <v>1</v>
      </c>
      <c r="E520">
        <f t="shared" si="17"/>
        <v>1</v>
      </c>
    </row>
    <row r="521" spans="1:5" x14ac:dyDescent="0.2">
      <c r="A521" s="14">
        <v>2809</v>
      </c>
      <c r="C521" s="12">
        <v>2809</v>
      </c>
      <c r="D521">
        <f t="shared" si="16"/>
        <v>1</v>
      </c>
      <c r="E521">
        <f t="shared" si="17"/>
        <v>1</v>
      </c>
    </row>
    <row r="522" spans="1:5" x14ac:dyDescent="0.2">
      <c r="A522" s="14">
        <v>2817</v>
      </c>
      <c r="C522" s="12">
        <v>2817</v>
      </c>
      <c r="D522">
        <f t="shared" si="16"/>
        <v>1</v>
      </c>
      <c r="E522">
        <f t="shared" si="17"/>
        <v>1</v>
      </c>
    </row>
    <row r="523" spans="1:5" x14ac:dyDescent="0.2">
      <c r="A523" s="14">
        <v>2818</v>
      </c>
      <c r="C523" s="12">
        <v>2818</v>
      </c>
      <c r="D523">
        <f t="shared" si="16"/>
        <v>1</v>
      </c>
      <c r="E523">
        <f t="shared" si="17"/>
        <v>1</v>
      </c>
    </row>
    <row r="524" spans="1:5" x14ac:dyDescent="0.2">
      <c r="A524" s="14">
        <v>2819</v>
      </c>
      <c r="C524" s="12">
        <v>2819</v>
      </c>
      <c r="D524">
        <f t="shared" si="16"/>
        <v>1</v>
      </c>
      <c r="E524">
        <f t="shared" si="17"/>
        <v>1</v>
      </c>
    </row>
    <row r="525" spans="1:5" x14ac:dyDescent="0.2">
      <c r="A525" s="14">
        <v>2827</v>
      </c>
      <c r="C525" s="12">
        <v>2827</v>
      </c>
      <c r="D525">
        <f t="shared" si="16"/>
        <v>1</v>
      </c>
      <c r="E525">
        <f t="shared" si="17"/>
        <v>1</v>
      </c>
    </row>
    <row r="526" spans="1:5" x14ac:dyDescent="0.2">
      <c r="A526" s="14">
        <v>2828</v>
      </c>
      <c r="C526" s="12">
        <v>2828</v>
      </c>
      <c r="D526">
        <f t="shared" si="16"/>
        <v>1</v>
      </c>
      <c r="E526">
        <f t="shared" si="17"/>
        <v>1</v>
      </c>
    </row>
    <row r="527" spans="1:5" x14ac:dyDescent="0.2">
      <c r="A527" s="14">
        <v>2829</v>
      </c>
      <c r="C527" s="12">
        <v>2829</v>
      </c>
      <c r="D527">
        <f t="shared" si="16"/>
        <v>1</v>
      </c>
      <c r="E527">
        <f t="shared" si="17"/>
        <v>1</v>
      </c>
    </row>
    <row r="528" spans="1:5" x14ac:dyDescent="0.2">
      <c r="A528" s="14">
        <v>2837</v>
      </c>
      <c r="C528" s="12">
        <v>2837</v>
      </c>
      <c r="D528">
        <f t="shared" si="16"/>
        <v>1</v>
      </c>
      <c r="E528">
        <f t="shared" si="17"/>
        <v>1</v>
      </c>
    </row>
    <row r="529" spans="1:5" x14ac:dyDescent="0.2">
      <c r="A529" s="14">
        <v>2838</v>
      </c>
      <c r="C529" s="12">
        <v>2838</v>
      </c>
      <c r="D529">
        <f t="shared" si="16"/>
        <v>1</v>
      </c>
      <c r="E529">
        <f t="shared" si="17"/>
        <v>1</v>
      </c>
    </row>
    <row r="530" spans="1:5" x14ac:dyDescent="0.2">
      <c r="A530" s="14">
        <v>2839</v>
      </c>
      <c r="C530" s="12">
        <v>2839</v>
      </c>
      <c r="D530">
        <f t="shared" si="16"/>
        <v>1</v>
      </c>
      <c r="E530">
        <f t="shared" si="17"/>
        <v>1</v>
      </c>
    </row>
    <row r="531" spans="1:5" x14ac:dyDescent="0.2">
      <c r="A531" s="14">
        <v>2847</v>
      </c>
      <c r="C531" s="12">
        <v>2847</v>
      </c>
      <c r="D531">
        <f t="shared" si="16"/>
        <v>1</v>
      </c>
      <c r="E531">
        <f t="shared" si="17"/>
        <v>1</v>
      </c>
    </row>
    <row r="532" spans="1:5" x14ac:dyDescent="0.2">
      <c r="A532" s="14">
        <v>2848</v>
      </c>
      <c r="C532" s="12">
        <v>2848</v>
      </c>
      <c r="D532">
        <f t="shared" si="16"/>
        <v>1</v>
      </c>
      <c r="E532">
        <f t="shared" si="17"/>
        <v>1</v>
      </c>
    </row>
    <row r="533" spans="1:5" x14ac:dyDescent="0.2">
      <c r="A533" s="14">
        <v>2849</v>
      </c>
      <c r="C533" s="12">
        <v>2849</v>
      </c>
      <c r="D533">
        <f t="shared" si="16"/>
        <v>1</v>
      </c>
      <c r="E533">
        <f t="shared" si="17"/>
        <v>1</v>
      </c>
    </row>
    <row r="534" spans="1:5" x14ac:dyDescent="0.2">
      <c r="A534" s="14">
        <v>2857</v>
      </c>
      <c r="C534" s="12">
        <v>2857</v>
      </c>
      <c r="D534">
        <f t="shared" si="16"/>
        <v>1</v>
      </c>
      <c r="E534">
        <f t="shared" si="17"/>
        <v>1</v>
      </c>
    </row>
    <row r="535" spans="1:5" x14ac:dyDescent="0.2">
      <c r="A535" s="14">
        <v>2858</v>
      </c>
      <c r="C535" s="12">
        <v>2858</v>
      </c>
      <c r="D535">
        <f t="shared" si="16"/>
        <v>1</v>
      </c>
      <c r="E535">
        <f t="shared" si="17"/>
        <v>1</v>
      </c>
    </row>
    <row r="536" spans="1:5" x14ac:dyDescent="0.2">
      <c r="A536" s="14">
        <v>2859</v>
      </c>
      <c r="C536" s="12">
        <v>2859</v>
      </c>
      <c r="D536">
        <f t="shared" si="16"/>
        <v>1</v>
      </c>
      <c r="E536">
        <f t="shared" si="17"/>
        <v>1</v>
      </c>
    </row>
    <row r="537" spans="1:5" x14ac:dyDescent="0.2">
      <c r="A537" s="14">
        <v>2867</v>
      </c>
      <c r="C537" s="12">
        <v>2867</v>
      </c>
      <c r="D537">
        <f t="shared" si="16"/>
        <v>1</v>
      </c>
      <c r="E537">
        <f t="shared" si="17"/>
        <v>1</v>
      </c>
    </row>
    <row r="538" spans="1:5" x14ac:dyDescent="0.2">
      <c r="A538" s="14">
        <v>2868</v>
      </c>
      <c r="C538" s="12">
        <v>2868</v>
      </c>
      <c r="D538">
        <f t="shared" si="16"/>
        <v>1</v>
      </c>
      <c r="E538">
        <f t="shared" si="17"/>
        <v>1</v>
      </c>
    </row>
    <row r="539" spans="1:5" x14ac:dyDescent="0.2">
      <c r="A539" s="14">
        <v>2869</v>
      </c>
      <c r="C539" s="12">
        <v>2869</v>
      </c>
      <c r="D539">
        <f t="shared" si="16"/>
        <v>1</v>
      </c>
      <c r="E539">
        <f t="shared" si="17"/>
        <v>1</v>
      </c>
    </row>
    <row r="540" spans="1:5" x14ac:dyDescent="0.2">
      <c r="A540" s="14">
        <v>2877</v>
      </c>
      <c r="C540" s="12">
        <v>2877</v>
      </c>
      <c r="D540">
        <f t="shared" si="16"/>
        <v>1</v>
      </c>
      <c r="E540">
        <f t="shared" si="17"/>
        <v>1</v>
      </c>
    </row>
    <row r="541" spans="1:5" x14ac:dyDescent="0.2">
      <c r="A541" s="14">
        <v>2878</v>
      </c>
      <c r="C541" s="12">
        <v>2878</v>
      </c>
      <c r="D541">
        <f t="shared" si="16"/>
        <v>1</v>
      </c>
      <c r="E541">
        <f t="shared" si="17"/>
        <v>1</v>
      </c>
    </row>
    <row r="542" spans="1:5" x14ac:dyDescent="0.2">
      <c r="A542" s="14">
        <v>2879</v>
      </c>
      <c r="C542" s="12">
        <v>2879</v>
      </c>
      <c r="D542">
        <f t="shared" si="16"/>
        <v>1</v>
      </c>
      <c r="E542">
        <f t="shared" si="17"/>
        <v>1</v>
      </c>
    </row>
    <row r="543" spans="1:5" x14ac:dyDescent="0.2">
      <c r="A543" s="14">
        <v>2887</v>
      </c>
      <c r="C543" s="12">
        <v>2887</v>
      </c>
      <c r="D543">
        <f t="shared" si="16"/>
        <v>1</v>
      </c>
      <c r="E543">
        <f t="shared" si="17"/>
        <v>1</v>
      </c>
    </row>
    <row r="544" spans="1:5" x14ac:dyDescent="0.2">
      <c r="A544" s="14">
        <v>2888</v>
      </c>
      <c r="C544" s="12">
        <v>2888</v>
      </c>
      <c r="D544">
        <f t="shared" si="16"/>
        <v>1</v>
      </c>
      <c r="E544">
        <f t="shared" si="17"/>
        <v>1</v>
      </c>
    </row>
    <row r="545" spans="1:5" x14ac:dyDescent="0.2">
      <c r="A545" s="14">
        <v>2897</v>
      </c>
      <c r="C545" s="12">
        <v>2897</v>
      </c>
      <c r="D545">
        <f t="shared" si="16"/>
        <v>1</v>
      </c>
      <c r="E545">
        <f t="shared" si="17"/>
        <v>1</v>
      </c>
    </row>
    <row r="546" spans="1:5" x14ac:dyDescent="0.2">
      <c r="A546" s="14">
        <v>2898</v>
      </c>
      <c r="C546" s="12">
        <v>2898</v>
      </c>
      <c r="D546">
        <f t="shared" si="16"/>
        <v>1</v>
      </c>
      <c r="E546">
        <f t="shared" si="17"/>
        <v>1</v>
      </c>
    </row>
    <row r="547" spans="1:5" x14ac:dyDescent="0.2">
      <c r="A547" s="14">
        <v>2899</v>
      </c>
      <c r="C547" s="12">
        <v>2899</v>
      </c>
      <c r="D547">
        <f t="shared" si="16"/>
        <v>1</v>
      </c>
      <c r="E547">
        <f t="shared" si="17"/>
        <v>1</v>
      </c>
    </row>
    <row r="548" spans="1:5" x14ac:dyDescent="0.2">
      <c r="A548" s="14">
        <v>2907</v>
      </c>
      <c r="C548" s="12">
        <v>2907</v>
      </c>
      <c r="D548">
        <f t="shared" si="16"/>
        <v>1</v>
      </c>
      <c r="E548">
        <f t="shared" si="17"/>
        <v>1</v>
      </c>
    </row>
    <row r="549" spans="1:5" x14ac:dyDescent="0.2">
      <c r="A549" s="14">
        <v>2908</v>
      </c>
      <c r="C549" s="12">
        <v>2908</v>
      </c>
      <c r="D549">
        <f t="shared" si="16"/>
        <v>1</v>
      </c>
      <c r="E549">
        <f t="shared" si="17"/>
        <v>1</v>
      </c>
    </row>
    <row r="550" spans="1:5" x14ac:dyDescent="0.2">
      <c r="A550" s="14">
        <v>2909</v>
      </c>
      <c r="C550" s="12">
        <v>2909</v>
      </c>
      <c r="D550">
        <f t="shared" si="16"/>
        <v>1</v>
      </c>
      <c r="E550">
        <f t="shared" si="17"/>
        <v>1</v>
      </c>
    </row>
    <row r="551" spans="1:5" x14ac:dyDescent="0.2">
      <c r="A551" s="14">
        <v>2917</v>
      </c>
      <c r="C551" s="12">
        <v>2917</v>
      </c>
      <c r="D551">
        <f t="shared" si="16"/>
        <v>1</v>
      </c>
      <c r="E551">
        <f t="shared" si="17"/>
        <v>1</v>
      </c>
    </row>
    <row r="552" spans="1:5" x14ac:dyDescent="0.2">
      <c r="A552" s="14">
        <v>2918</v>
      </c>
      <c r="C552" s="12">
        <v>2918</v>
      </c>
      <c r="D552">
        <f t="shared" si="16"/>
        <v>1</v>
      </c>
      <c r="E552">
        <f t="shared" si="17"/>
        <v>1</v>
      </c>
    </row>
    <row r="553" spans="1:5" x14ac:dyDescent="0.2">
      <c r="A553" s="14">
        <v>2919</v>
      </c>
      <c r="C553" s="12">
        <v>2919</v>
      </c>
      <c r="D553">
        <f t="shared" si="16"/>
        <v>1</v>
      </c>
      <c r="E553">
        <f t="shared" si="17"/>
        <v>1</v>
      </c>
    </row>
    <row r="554" spans="1:5" x14ac:dyDescent="0.2">
      <c r="A554" s="14">
        <v>2927</v>
      </c>
      <c r="C554" s="12">
        <v>2927</v>
      </c>
      <c r="D554">
        <f t="shared" si="16"/>
        <v>1</v>
      </c>
      <c r="E554">
        <f t="shared" si="17"/>
        <v>1</v>
      </c>
    </row>
    <row r="555" spans="1:5" x14ac:dyDescent="0.2">
      <c r="A555" s="14">
        <v>2928</v>
      </c>
      <c r="C555" s="12">
        <v>2928</v>
      </c>
      <c r="D555">
        <f t="shared" si="16"/>
        <v>1</v>
      </c>
      <c r="E555">
        <f t="shared" si="17"/>
        <v>1</v>
      </c>
    </row>
    <row r="556" spans="1:5" x14ac:dyDescent="0.2">
      <c r="A556" s="14">
        <v>2929</v>
      </c>
      <c r="C556" s="12">
        <v>2929</v>
      </c>
      <c r="D556">
        <f t="shared" si="16"/>
        <v>1</v>
      </c>
      <c r="E556">
        <f t="shared" si="17"/>
        <v>1</v>
      </c>
    </row>
    <row r="557" spans="1:5" x14ac:dyDescent="0.2">
      <c r="A557" s="14">
        <v>2937</v>
      </c>
      <c r="C557" s="12">
        <v>2937</v>
      </c>
      <c r="D557">
        <f t="shared" si="16"/>
        <v>1</v>
      </c>
      <c r="E557">
        <f t="shared" si="17"/>
        <v>1</v>
      </c>
    </row>
    <row r="558" spans="1:5" x14ac:dyDescent="0.2">
      <c r="A558" s="14">
        <v>2938</v>
      </c>
      <c r="C558" s="12">
        <v>2938</v>
      </c>
      <c r="D558">
        <f t="shared" si="16"/>
        <v>1</v>
      </c>
      <c r="E558">
        <f t="shared" si="17"/>
        <v>1</v>
      </c>
    </row>
    <row r="559" spans="1:5" x14ac:dyDescent="0.2">
      <c r="A559" s="14">
        <v>2939</v>
      </c>
      <c r="C559" s="12">
        <v>2939</v>
      </c>
      <c r="D559">
        <f t="shared" si="16"/>
        <v>1</v>
      </c>
      <c r="E559">
        <f t="shared" si="17"/>
        <v>1</v>
      </c>
    </row>
    <row r="560" spans="1:5" x14ac:dyDescent="0.2">
      <c r="A560" s="14">
        <v>2947</v>
      </c>
      <c r="C560" s="12">
        <v>2947</v>
      </c>
      <c r="D560">
        <f t="shared" si="16"/>
        <v>1</v>
      </c>
      <c r="E560">
        <f t="shared" si="17"/>
        <v>1</v>
      </c>
    </row>
    <row r="561" spans="1:5" x14ac:dyDescent="0.2">
      <c r="A561" s="14">
        <v>2948</v>
      </c>
      <c r="C561" s="12">
        <v>2948</v>
      </c>
      <c r="D561">
        <f t="shared" si="16"/>
        <v>1</v>
      </c>
      <c r="E561">
        <f t="shared" si="17"/>
        <v>1</v>
      </c>
    </row>
    <row r="562" spans="1:5" x14ac:dyDescent="0.2">
      <c r="A562" s="14">
        <v>2949</v>
      </c>
      <c r="C562" s="12">
        <v>2949</v>
      </c>
      <c r="D562">
        <f t="shared" si="16"/>
        <v>1</v>
      </c>
      <c r="E562">
        <f t="shared" si="17"/>
        <v>1</v>
      </c>
    </row>
    <row r="563" spans="1:5" x14ac:dyDescent="0.2">
      <c r="A563" s="14">
        <v>2957</v>
      </c>
      <c r="C563" s="12">
        <v>2957</v>
      </c>
      <c r="D563">
        <f t="shared" si="16"/>
        <v>1</v>
      </c>
      <c r="E563">
        <f t="shared" si="17"/>
        <v>1</v>
      </c>
    </row>
    <row r="564" spans="1:5" x14ac:dyDescent="0.2">
      <c r="A564" s="14">
        <v>2958</v>
      </c>
      <c r="C564" s="12">
        <v>2958</v>
      </c>
      <c r="D564">
        <f t="shared" si="16"/>
        <v>1</v>
      </c>
      <c r="E564">
        <f t="shared" si="17"/>
        <v>1</v>
      </c>
    </row>
    <row r="565" spans="1:5" x14ac:dyDescent="0.2">
      <c r="A565" s="14">
        <v>2959</v>
      </c>
      <c r="C565" s="12">
        <v>2959</v>
      </c>
      <c r="D565">
        <f t="shared" si="16"/>
        <v>1</v>
      </c>
      <c r="E565">
        <f t="shared" si="17"/>
        <v>1</v>
      </c>
    </row>
    <row r="566" spans="1:5" x14ac:dyDescent="0.2">
      <c r="A566" s="14">
        <v>2967</v>
      </c>
      <c r="C566" s="12">
        <v>2967</v>
      </c>
      <c r="D566">
        <f t="shared" si="16"/>
        <v>1</v>
      </c>
      <c r="E566">
        <f t="shared" si="17"/>
        <v>1</v>
      </c>
    </row>
    <row r="567" spans="1:5" x14ac:dyDescent="0.2">
      <c r="A567" s="14">
        <v>2968</v>
      </c>
      <c r="C567" s="12">
        <v>2968</v>
      </c>
      <c r="D567">
        <f t="shared" si="16"/>
        <v>1</v>
      </c>
      <c r="E567">
        <f t="shared" si="17"/>
        <v>1</v>
      </c>
    </row>
    <row r="568" spans="1:5" x14ac:dyDescent="0.2">
      <c r="A568" s="14">
        <v>2969</v>
      </c>
      <c r="C568" s="12">
        <v>2969</v>
      </c>
      <c r="D568">
        <f t="shared" si="16"/>
        <v>1</v>
      </c>
      <c r="E568">
        <f t="shared" si="17"/>
        <v>1</v>
      </c>
    </row>
    <row r="569" spans="1:5" x14ac:dyDescent="0.2">
      <c r="A569" s="14">
        <v>2977</v>
      </c>
      <c r="C569" s="12">
        <v>2977</v>
      </c>
      <c r="D569">
        <f t="shared" si="16"/>
        <v>1</v>
      </c>
      <c r="E569">
        <f t="shared" si="17"/>
        <v>1</v>
      </c>
    </row>
    <row r="570" spans="1:5" x14ac:dyDescent="0.2">
      <c r="A570" s="14">
        <v>2978</v>
      </c>
      <c r="C570" s="12">
        <v>2978</v>
      </c>
      <c r="D570">
        <f t="shared" si="16"/>
        <v>1</v>
      </c>
      <c r="E570">
        <f t="shared" si="17"/>
        <v>1</v>
      </c>
    </row>
    <row r="571" spans="1:5" x14ac:dyDescent="0.2">
      <c r="A571" s="14">
        <v>2979</v>
      </c>
      <c r="C571" s="12">
        <v>2979</v>
      </c>
      <c r="D571">
        <f t="shared" si="16"/>
        <v>1</v>
      </c>
      <c r="E571">
        <f t="shared" si="17"/>
        <v>1</v>
      </c>
    </row>
    <row r="572" spans="1:5" x14ac:dyDescent="0.2">
      <c r="A572" s="14">
        <v>2987</v>
      </c>
      <c r="C572" s="12">
        <v>2987</v>
      </c>
      <c r="D572">
        <f t="shared" si="16"/>
        <v>1</v>
      </c>
      <c r="E572">
        <f t="shared" si="17"/>
        <v>1</v>
      </c>
    </row>
    <row r="573" spans="1:5" x14ac:dyDescent="0.2">
      <c r="A573" s="14">
        <v>2997</v>
      </c>
      <c r="C573" s="12">
        <v>2997</v>
      </c>
      <c r="D573">
        <f t="shared" si="16"/>
        <v>1</v>
      </c>
      <c r="E573">
        <f t="shared" si="17"/>
        <v>1</v>
      </c>
    </row>
    <row r="574" spans="1:5" x14ac:dyDescent="0.2">
      <c r="A574" s="14">
        <v>2998</v>
      </c>
      <c r="C574" s="12">
        <v>2998</v>
      </c>
      <c r="D574">
        <f t="shared" si="16"/>
        <v>1</v>
      </c>
      <c r="E574">
        <f t="shared" si="17"/>
        <v>1</v>
      </c>
    </row>
    <row r="575" spans="1:5" x14ac:dyDescent="0.2">
      <c r="A575" s="14">
        <v>2999</v>
      </c>
      <c r="C575" s="12">
        <v>2999</v>
      </c>
      <c r="D575">
        <f t="shared" si="16"/>
        <v>1</v>
      </c>
      <c r="E575">
        <f t="shared" si="17"/>
        <v>1</v>
      </c>
    </row>
    <row r="576" spans="1:5" x14ac:dyDescent="0.2">
      <c r="A576" s="14">
        <v>3017</v>
      </c>
      <c r="C576" s="12">
        <v>3017</v>
      </c>
      <c r="D576">
        <f t="shared" si="16"/>
        <v>1</v>
      </c>
      <c r="E576">
        <f t="shared" si="17"/>
        <v>1</v>
      </c>
    </row>
    <row r="577" spans="1:5" x14ac:dyDescent="0.2">
      <c r="A577" s="14">
        <v>3018</v>
      </c>
      <c r="C577" s="12">
        <v>3018</v>
      </c>
      <c r="D577">
        <f t="shared" si="16"/>
        <v>1</v>
      </c>
      <c r="E577">
        <f t="shared" si="17"/>
        <v>1</v>
      </c>
    </row>
    <row r="578" spans="1:5" x14ac:dyDescent="0.2">
      <c r="A578" s="14">
        <v>3019</v>
      </c>
      <c r="C578" s="12">
        <v>3019</v>
      </c>
      <c r="D578">
        <f t="shared" ref="D578:D641" si="18">COUNTIF($A$1:$A$2564,C578)</f>
        <v>1</v>
      </c>
      <c r="E578">
        <f t="shared" ref="E578:E641" si="19">IF(D578,1,"")</f>
        <v>1</v>
      </c>
    </row>
    <row r="579" spans="1:5" x14ac:dyDescent="0.2">
      <c r="A579" s="14">
        <v>3027</v>
      </c>
      <c r="C579" s="12">
        <v>3027</v>
      </c>
      <c r="D579">
        <f t="shared" si="18"/>
        <v>1</v>
      </c>
      <c r="E579">
        <f t="shared" si="19"/>
        <v>1</v>
      </c>
    </row>
    <row r="580" spans="1:5" x14ac:dyDescent="0.2">
      <c r="A580" s="14">
        <v>3028</v>
      </c>
      <c r="C580" s="12">
        <v>3028</v>
      </c>
      <c r="D580">
        <f t="shared" si="18"/>
        <v>1</v>
      </c>
      <c r="E580">
        <f t="shared" si="19"/>
        <v>1</v>
      </c>
    </row>
    <row r="581" spans="1:5" x14ac:dyDescent="0.2">
      <c r="A581" s="14">
        <v>3029</v>
      </c>
      <c r="C581" s="12">
        <v>3029</v>
      </c>
      <c r="D581">
        <f t="shared" si="18"/>
        <v>1</v>
      </c>
      <c r="E581">
        <f t="shared" si="19"/>
        <v>1</v>
      </c>
    </row>
    <row r="582" spans="1:5" x14ac:dyDescent="0.2">
      <c r="A582" s="14">
        <v>3037</v>
      </c>
      <c r="C582" s="12">
        <v>3037</v>
      </c>
      <c r="D582">
        <f t="shared" si="18"/>
        <v>1</v>
      </c>
      <c r="E582">
        <f t="shared" si="19"/>
        <v>1</v>
      </c>
    </row>
    <row r="583" spans="1:5" x14ac:dyDescent="0.2">
      <c r="A583" s="14">
        <v>3038</v>
      </c>
      <c r="C583" s="12">
        <v>3038</v>
      </c>
      <c r="D583">
        <f t="shared" si="18"/>
        <v>1</v>
      </c>
      <c r="E583">
        <f t="shared" si="19"/>
        <v>1</v>
      </c>
    </row>
    <row r="584" spans="1:5" x14ac:dyDescent="0.2">
      <c r="A584" s="14">
        <v>3039</v>
      </c>
      <c r="C584" s="12">
        <v>3039</v>
      </c>
      <c r="D584">
        <f t="shared" si="18"/>
        <v>1</v>
      </c>
      <c r="E584">
        <f t="shared" si="19"/>
        <v>1</v>
      </c>
    </row>
    <row r="585" spans="1:5" x14ac:dyDescent="0.2">
      <c r="A585" s="14">
        <v>3047</v>
      </c>
      <c r="C585" s="12">
        <v>3047</v>
      </c>
      <c r="D585">
        <f t="shared" si="18"/>
        <v>1</v>
      </c>
      <c r="E585">
        <f t="shared" si="19"/>
        <v>1</v>
      </c>
    </row>
    <row r="586" spans="1:5" x14ac:dyDescent="0.2">
      <c r="A586" s="14">
        <v>3048</v>
      </c>
      <c r="C586" s="12">
        <v>3048</v>
      </c>
      <c r="D586">
        <f t="shared" si="18"/>
        <v>1</v>
      </c>
      <c r="E586">
        <f t="shared" si="19"/>
        <v>1</v>
      </c>
    </row>
    <row r="587" spans="1:5" x14ac:dyDescent="0.2">
      <c r="A587" s="14">
        <v>3049</v>
      </c>
      <c r="C587" s="12">
        <v>3049</v>
      </c>
      <c r="D587">
        <f t="shared" si="18"/>
        <v>1</v>
      </c>
      <c r="E587">
        <f t="shared" si="19"/>
        <v>1</v>
      </c>
    </row>
    <row r="588" spans="1:5" x14ac:dyDescent="0.2">
      <c r="A588" s="14">
        <v>3057</v>
      </c>
      <c r="C588" s="12">
        <v>3057</v>
      </c>
      <c r="D588">
        <f t="shared" si="18"/>
        <v>1</v>
      </c>
      <c r="E588">
        <f t="shared" si="19"/>
        <v>1</v>
      </c>
    </row>
    <row r="589" spans="1:5" x14ac:dyDescent="0.2">
      <c r="A589" s="14">
        <v>3058</v>
      </c>
      <c r="C589" s="12">
        <v>3058</v>
      </c>
      <c r="D589">
        <f t="shared" si="18"/>
        <v>1</v>
      </c>
      <c r="E589">
        <f t="shared" si="19"/>
        <v>1</v>
      </c>
    </row>
    <row r="590" spans="1:5" x14ac:dyDescent="0.2">
      <c r="A590" s="14">
        <v>3059</v>
      </c>
      <c r="C590" s="12">
        <v>3059</v>
      </c>
      <c r="D590">
        <f t="shared" si="18"/>
        <v>1</v>
      </c>
      <c r="E590">
        <f t="shared" si="19"/>
        <v>1</v>
      </c>
    </row>
    <row r="591" spans="1:5" x14ac:dyDescent="0.2">
      <c r="A591" s="14">
        <v>3067</v>
      </c>
      <c r="C591" s="12">
        <v>3067</v>
      </c>
      <c r="D591">
        <f t="shared" si="18"/>
        <v>1</v>
      </c>
      <c r="E591">
        <f t="shared" si="19"/>
        <v>1</v>
      </c>
    </row>
    <row r="592" spans="1:5" x14ac:dyDescent="0.2">
      <c r="A592" s="14">
        <v>3068</v>
      </c>
      <c r="C592" s="12">
        <v>3068</v>
      </c>
      <c r="D592">
        <f t="shared" si="18"/>
        <v>1</v>
      </c>
      <c r="E592">
        <f t="shared" si="19"/>
        <v>1</v>
      </c>
    </row>
    <row r="593" spans="1:5" x14ac:dyDescent="0.2">
      <c r="A593" s="14">
        <v>3069</v>
      </c>
      <c r="C593" s="12">
        <v>3069</v>
      </c>
      <c r="D593">
        <f t="shared" si="18"/>
        <v>1</v>
      </c>
      <c r="E593">
        <f t="shared" si="19"/>
        <v>1</v>
      </c>
    </row>
    <row r="594" spans="1:5" x14ac:dyDescent="0.2">
      <c r="A594" s="14">
        <v>3077</v>
      </c>
      <c r="C594" s="12">
        <v>3077</v>
      </c>
      <c r="D594">
        <f t="shared" si="18"/>
        <v>1</v>
      </c>
      <c r="E594">
        <f t="shared" si="19"/>
        <v>1</v>
      </c>
    </row>
    <row r="595" spans="1:5" x14ac:dyDescent="0.2">
      <c r="A595" s="14">
        <v>3078</v>
      </c>
      <c r="C595" s="12">
        <v>3078</v>
      </c>
      <c r="D595">
        <f t="shared" si="18"/>
        <v>1</v>
      </c>
      <c r="E595">
        <f t="shared" si="19"/>
        <v>1</v>
      </c>
    </row>
    <row r="596" spans="1:5" x14ac:dyDescent="0.2">
      <c r="A596" s="14">
        <v>3079</v>
      </c>
      <c r="C596" s="12">
        <v>3079</v>
      </c>
      <c r="D596">
        <f t="shared" si="18"/>
        <v>1</v>
      </c>
      <c r="E596">
        <f t="shared" si="19"/>
        <v>1</v>
      </c>
    </row>
    <row r="597" spans="1:5" x14ac:dyDescent="0.2">
      <c r="A597" s="14">
        <v>3087</v>
      </c>
      <c r="C597" s="12">
        <v>3087</v>
      </c>
      <c r="D597">
        <f t="shared" si="18"/>
        <v>1</v>
      </c>
      <c r="E597">
        <f t="shared" si="19"/>
        <v>1</v>
      </c>
    </row>
    <row r="598" spans="1:5" x14ac:dyDescent="0.2">
      <c r="A598" s="14">
        <v>3088</v>
      </c>
      <c r="C598" s="12">
        <v>3088</v>
      </c>
      <c r="D598">
        <f t="shared" si="18"/>
        <v>1</v>
      </c>
      <c r="E598">
        <f t="shared" si="19"/>
        <v>1</v>
      </c>
    </row>
    <row r="599" spans="1:5" x14ac:dyDescent="0.2">
      <c r="A599" s="14">
        <v>3089</v>
      </c>
      <c r="C599" s="12">
        <v>3089</v>
      </c>
      <c r="D599">
        <f t="shared" si="18"/>
        <v>1</v>
      </c>
      <c r="E599">
        <f t="shared" si="19"/>
        <v>1</v>
      </c>
    </row>
    <row r="600" spans="1:5" x14ac:dyDescent="0.2">
      <c r="A600" s="14">
        <v>3097</v>
      </c>
      <c r="C600" s="12">
        <v>3097</v>
      </c>
      <c r="D600">
        <f t="shared" si="18"/>
        <v>1</v>
      </c>
      <c r="E600">
        <f t="shared" si="19"/>
        <v>1</v>
      </c>
    </row>
    <row r="601" spans="1:5" x14ac:dyDescent="0.2">
      <c r="A601" s="14">
        <v>3098</v>
      </c>
      <c r="C601" s="12">
        <v>3098</v>
      </c>
      <c r="D601">
        <f t="shared" si="18"/>
        <v>1</v>
      </c>
      <c r="E601">
        <f t="shared" si="19"/>
        <v>1</v>
      </c>
    </row>
    <row r="602" spans="1:5" x14ac:dyDescent="0.2">
      <c r="A602" s="14">
        <v>3099</v>
      </c>
      <c r="C602" s="12">
        <v>3099</v>
      </c>
      <c r="D602">
        <f t="shared" si="18"/>
        <v>1</v>
      </c>
      <c r="E602">
        <f t="shared" si="19"/>
        <v>1</v>
      </c>
    </row>
    <row r="603" spans="1:5" x14ac:dyDescent="0.2">
      <c r="A603" s="14">
        <v>3107</v>
      </c>
      <c r="C603" s="12">
        <v>3107</v>
      </c>
      <c r="D603">
        <f t="shared" si="18"/>
        <v>1</v>
      </c>
      <c r="E603">
        <f t="shared" si="19"/>
        <v>1</v>
      </c>
    </row>
    <row r="604" spans="1:5" x14ac:dyDescent="0.2">
      <c r="A604" s="14">
        <v>3108</v>
      </c>
      <c r="C604" s="12">
        <v>3108</v>
      </c>
      <c r="D604">
        <f t="shared" si="18"/>
        <v>1</v>
      </c>
      <c r="E604">
        <f t="shared" si="19"/>
        <v>1</v>
      </c>
    </row>
    <row r="605" spans="1:5" x14ac:dyDescent="0.2">
      <c r="A605" s="14">
        <v>3109</v>
      </c>
      <c r="C605" s="12">
        <v>3109</v>
      </c>
      <c r="D605">
        <f t="shared" si="18"/>
        <v>1</v>
      </c>
      <c r="E605">
        <f t="shared" si="19"/>
        <v>1</v>
      </c>
    </row>
    <row r="606" spans="1:5" x14ac:dyDescent="0.2">
      <c r="A606" s="14">
        <v>3117</v>
      </c>
      <c r="C606" s="12">
        <v>3117</v>
      </c>
      <c r="D606">
        <f t="shared" si="18"/>
        <v>1</v>
      </c>
      <c r="E606">
        <f t="shared" si="19"/>
        <v>1</v>
      </c>
    </row>
    <row r="607" spans="1:5" x14ac:dyDescent="0.2">
      <c r="A607" s="14">
        <v>3118</v>
      </c>
      <c r="C607" s="12">
        <v>3118</v>
      </c>
      <c r="D607">
        <f t="shared" si="18"/>
        <v>1</v>
      </c>
      <c r="E607">
        <f t="shared" si="19"/>
        <v>1</v>
      </c>
    </row>
    <row r="608" spans="1:5" x14ac:dyDescent="0.2">
      <c r="A608" s="14">
        <v>3119</v>
      </c>
      <c r="C608" s="12">
        <v>3119</v>
      </c>
      <c r="D608">
        <f t="shared" si="18"/>
        <v>1</v>
      </c>
      <c r="E608">
        <f t="shared" si="19"/>
        <v>1</v>
      </c>
    </row>
    <row r="609" spans="1:5" x14ac:dyDescent="0.2">
      <c r="A609" s="14">
        <v>3127</v>
      </c>
      <c r="C609" s="12">
        <v>3127</v>
      </c>
      <c r="D609">
        <f t="shared" si="18"/>
        <v>1</v>
      </c>
      <c r="E609">
        <f t="shared" si="19"/>
        <v>1</v>
      </c>
    </row>
    <row r="610" spans="1:5" x14ac:dyDescent="0.2">
      <c r="A610" s="14">
        <v>3128</v>
      </c>
      <c r="C610" s="12">
        <v>3128</v>
      </c>
      <c r="D610">
        <f t="shared" si="18"/>
        <v>1</v>
      </c>
      <c r="E610">
        <f t="shared" si="19"/>
        <v>1</v>
      </c>
    </row>
    <row r="611" spans="1:5" x14ac:dyDescent="0.2">
      <c r="A611" s="14">
        <v>3129</v>
      </c>
      <c r="C611" s="12">
        <v>3129</v>
      </c>
      <c r="D611">
        <f t="shared" si="18"/>
        <v>1</v>
      </c>
      <c r="E611">
        <f t="shared" si="19"/>
        <v>1</v>
      </c>
    </row>
    <row r="612" spans="1:5" x14ac:dyDescent="0.2">
      <c r="A612" s="14">
        <v>3137</v>
      </c>
      <c r="C612" s="12">
        <v>3137</v>
      </c>
      <c r="D612">
        <f t="shared" si="18"/>
        <v>1</v>
      </c>
      <c r="E612">
        <f t="shared" si="19"/>
        <v>1</v>
      </c>
    </row>
    <row r="613" spans="1:5" x14ac:dyDescent="0.2">
      <c r="A613" s="14">
        <v>3138</v>
      </c>
      <c r="C613" s="12">
        <v>3138</v>
      </c>
      <c r="D613">
        <f t="shared" si="18"/>
        <v>1</v>
      </c>
      <c r="E613">
        <f t="shared" si="19"/>
        <v>1</v>
      </c>
    </row>
    <row r="614" spans="1:5" x14ac:dyDescent="0.2">
      <c r="A614" s="14">
        <v>3139</v>
      </c>
      <c r="C614" s="12">
        <v>3139</v>
      </c>
      <c r="D614">
        <f t="shared" si="18"/>
        <v>1</v>
      </c>
      <c r="E614">
        <f t="shared" si="19"/>
        <v>1</v>
      </c>
    </row>
    <row r="615" spans="1:5" x14ac:dyDescent="0.2">
      <c r="A615" s="14">
        <v>3147</v>
      </c>
      <c r="C615" s="12">
        <v>3147</v>
      </c>
      <c r="D615">
        <f t="shared" si="18"/>
        <v>1</v>
      </c>
      <c r="E615">
        <f t="shared" si="19"/>
        <v>1</v>
      </c>
    </row>
    <row r="616" spans="1:5" x14ac:dyDescent="0.2">
      <c r="A616" s="14">
        <v>3148</v>
      </c>
      <c r="C616" s="12">
        <v>3148</v>
      </c>
      <c r="D616">
        <f t="shared" si="18"/>
        <v>1</v>
      </c>
      <c r="E616">
        <f t="shared" si="19"/>
        <v>1</v>
      </c>
    </row>
    <row r="617" spans="1:5" x14ac:dyDescent="0.2">
      <c r="A617" s="14">
        <v>3149</v>
      </c>
      <c r="C617" s="12">
        <v>3149</v>
      </c>
      <c r="D617">
        <f t="shared" si="18"/>
        <v>1</v>
      </c>
      <c r="E617">
        <f t="shared" si="19"/>
        <v>1</v>
      </c>
    </row>
    <row r="618" spans="1:5" x14ac:dyDescent="0.2">
      <c r="A618" s="14">
        <v>3157</v>
      </c>
      <c r="C618" s="12">
        <v>3157</v>
      </c>
      <c r="D618">
        <f t="shared" si="18"/>
        <v>1</v>
      </c>
      <c r="E618">
        <f t="shared" si="19"/>
        <v>1</v>
      </c>
    </row>
    <row r="619" spans="1:5" x14ac:dyDescent="0.2">
      <c r="A619" s="14">
        <v>3158</v>
      </c>
      <c r="C619" s="12">
        <v>3158</v>
      </c>
      <c r="D619">
        <f t="shared" si="18"/>
        <v>1</v>
      </c>
      <c r="E619">
        <f t="shared" si="19"/>
        <v>1</v>
      </c>
    </row>
    <row r="620" spans="1:5" x14ac:dyDescent="0.2">
      <c r="A620" s="14">
        <v>3159</v>
      </c>
      <c r="C620" s="12">
        <v>3159</v>
      </c>
      <c r="D620">
        <f t="shared" si="18"/>
        <v>1</v>
      </c>
      <c r="E620">
        <f t="shared" si="19"/>
        <v>1</v>
      </c>
    </row>
    <row r="621" spans="1:5" x14ac:dyDescent="0.2">
      <c r="A621" s="14">
        <v>3167</v>
      </c>
      <c r="C621" s="12">
        <v>3167</v>
      </c>
      <c r="D621">
        <f t="shared" si="18"/>
        <v>1</v>
      </c>
      <c r="E621">
        <f t="shared" si="19"/>
        <v>1</v>
      </c>
    </row>
    <row r="622" spans="1:5" x14ac:dyDescent="0.2">
      <c r="A622" s="14">
        <v>3168</v>
      </c>
      <c r="C622" s="12">
        <v>3168</v>
      </c>
      <c r="D622">
        <f t="shared" si="18"/>
        <v>1</v>
      </c>
      <c r="E622">
        <f t="shared" si="19"/>
        <v>1</v>
      </c>
    </row>
    <row r="623" spans="1:5" x14ac:dyDescent="0.2">
      <c r="A623" s="14">
        <v>3169</v>
      </c>
      <c r="C623" s="12">
        <v>3169</v>
      </c>
      <c r="D623">
        <f t="shared" si="18"/>
        <v>1</v>
      </c>
      <c r="E623">
        <f t="shared" si="19"/>
        <v>1</v>
      </c>
    </row>
    <row r="624" spans="1:5" x14ac:dyDescent="0.2">
      <c r="A624" s="14">
        <v>3177</v>
      </c>
      <c r="C624" s="12">
        <v>3177</v>
      </c>
      <c r="D624">
        <f t="shared" si="18"/>
        <v>1</v>
      </c>
      <c r="E624">
        <f t="shared" si="19"/>
        <v>1</v>
      </c>
    </row>
    <row r="625" spans="1:5" x14ac:dyDescent="0.2">
      <c r="A625" s="14">
        <v>3178</v>
      </c>
      <c r="C625" s="12">
        <v>3178</v>
      </c>
      <c r="D625">
        <f t="shared" si="18"/>
        <v>1</v>
      </c>
      <c r="E625">
        <f t="shared" si="19"/>
        <v>1</v>
      </c>
    </row>
    <row r="626" spans="1:5" x14ac:dyDescent="0.2">
      <c r="A626" s="14">
        <v>3179</v>
      </c>
      <c r="C626" s="12">
        <v>3179</v>
      </c>
      <c r="D626">
        <f t="shared" si="18"/>
        <v>1</v>
      </c>
      <c r="E626">
        <f t="shared" si="19"/>
        <v>1</v>
      </c>
    </row>
    <row r="627" spans="1:5" x14ac:dyDescent="0.2">
      <c r="A627" s="14">
        <v>3187</v>
      </c>
      <c r="C627" s="12">
        <v>3187</v>
      </c>
      <c r="D627">
        <f t="shared" si="18"/>
        <v>1</v>
      </c>
      <c r="E627">
        <f t="shared" si="19"/>
        <v>1</v>
      </c>
    </row>
    <row r="628" spans="1:5" x14ac:dyDescent="0.2">
      <c r="A628" s="14">
        <v>3188</v>
      </c>
      <c r="C628" s="12">
        <v>3188</v>
      </c>
      <c r="D628">
        <f t="shared" si="18"/>
        <v>1</v>
      </c>
      <c r="E628">
        <f t="shared" si="19"/>
        <v>1</v>
      </c>
    </row>
    <row r="629" spans="1:5" x14ac:dyDescent="0.2">
      <c r="A629" s="14">
        <v>3189</v>
      </c>
      <c r="C629" s="12">
        <v>3189</v>
      </c>
      <c r="D629">
        <f t="shared" si="18"/>
        <v>1</v>
      </c>
      <c r="E629">
        <f t="shared" si="19"/>
        <v>1</v>
      </c>
    </row>
    <row r="630" spans="1:5" x14ac:dyDescent="0.2">
      <c r="A630" s="14">
        <v>3197</v>
      </c>
      <c r="C630" s="12">
        <v>3197</v>
      </c>
      <c r="D630">
        <f t="shared" si="18"/>
        <v>1</v>
      </c>
      <c r="E630">
        <f t="shared" si="19"/>
        <v>1</v>
      </c>
    </row>
    <row r="631" spans="1:5" x14ac:dyDescent="0.2">
      <c r="A631" s="14">
        <v>3198</v>
      </c>
      <c r="C631" s="12">
        <v>3198</v>
      </c>
      <c r="D631">
        <f t="shared" si="18"/>
        <v>1</v>
      </c>
      <c r="E631">
        <f t="shared" si="19"/>
        <v>1</v>
      </c>
    </row>
    <row r="632" spans="1:5" x14ac:dyDescent="0.2">
      <c r="A632" s="14">
        <v>3199</v>
      </c>
      <c r="C632" s="12">
        <v>3199</v>
      </c>
      <c r="D632">
        <f t="shared" si="18"/>
        <v>1</v>
      </c>
      <c r="E632">
        <f t="shared" si="19"/>
        <v>1</v>
      </c>
    </row>
    <row r="633" spans="1:5" x14ac:dyDescent="0.2">
      <c r="A633" s="14">
        <v>3207</v>
      </c>
      <c r="C633" s="12">
        <v>3207</v>
      </c>
      <c r="D633">
        <f t="shared" si="18"/>
        <v>1</v>
      </c>
      <c r="E633">
        <f t="shared" si="19"/>
        <v>1</v>
      </c>
    </row>
    <row r="634" spans="1:5" x14ac:dyDescent="0.2">
      <c r="A634" s="14">
        <v>3208</v>
      </c>
      <c r="C634" s="12">
        <v>3208</v>
      </c>
      <c r="D634">
        <f t="shared" si="18"/>
        <v>1</v>
      </c>
      <c r="E634">
        <f t="shared" si="19"/>
        <v>1</v>
      </c>
    </row>
    <row r="635" spans="1:5" x14ac:dyDescent="0.2">
      <c r="A635" s="14">
        <v>3209</v>
      </c>
      <c r="C635" s="12">
        <v>3209</v>
      </c>
      <c r="D635">
        <f t="shared" si="18"/>
        <v>1</v>
      </c>
      <c r="E635">
        <f t="shared" si="19"/>
        <v>1</v>
      </c>
    </row>
    <row r="636" spans="1:5" x14ac:dyDescent="0.2">
      <c r="A636" s="14">
        <v>3217</v>
      </c>
      <c r="C636" s="12">
        <v>3217</v>
      </c>
      <c r="D636">
        <f t="shared" si="18"/>
        <v>1</v>
      </c>
      <c r="E636">
        <f t="shared" si="19"/>
        <v>1</v>
      </c>
    </row>
    <row r="637" spans="1:5" x14ac:dyDescent="0.2">
      <c r="A637" s="14">
        <v>3218</v>
      </c>
      <c r="C637" s="12">
        <v>3218</v>
      </c>
      <c r="D637">
        <f t="shared" si="18"/>
        <v>1</v>
      </c>
      <c r="E637">
        <f t="shared" si="19"/>
        <v>1</v>
      </c>
    </row>
    <row r="638" spans="1:5" x14ac:dyDescent="0.2">
      <c r="A638" s="14">
        <v>3219</v>
      </c>
      <c r="C638" s="12">
        <v>3219</v>
      </c>
      <c r="D638">
        <f t="shared" si="18"/>
        <v>1</v>
      </c>
      <c r="E638">
        <f t="shared" si="19"/>
        <v>1</v>
      </c>
    </row>
    <row r="639" spans="1:5" x14ac:dyDescent="0.2">
      <c r="A639" s="14">
        <v>3227</v>
      </c>
      <c r="C639" s="12">
        <v>3227</v>
      </c>
      <c r="D639">
        <f t="shared" si="18"/>
        <v>1</v>
      </c>
      <c r="E639">
        <f t="shared" si="19"/>
        <v>1</v>
      </c>
    </row>
    <row r="640" spans="1:5" x14ac:dyDescent="0.2">
      <c r="A640" s="14">
        <v>3228</v>
      </c>
      <c r="C640" s="12">
        <v>3228</v>
      </c>
      <c r="D640">
        <f t="shared" si="18"/>
        <v>1</v>
      </c>
      <c r="E640">
        <f t="shared" si="19"/>
        <v>1</v>
      </c>
    </row>
    <row r="641" spans="1:5" x14ac:dyDescent="0.2">
      <c r="A641" s="14">
        <v>3229</v>
      </c>
      <c r="C641" s="12">
        <v>3229</v>
      </c>
      <c r="D641">
        <f t="shared" si="18"/>
        <v>1</v>
      </c>
      <c r="E641">
        <f t="shared" si="19"/>
        <v>1</v>
      </c>
    </row>
    <row r="642" spans="1:5" x14ac:dyDescent="0.2">
      <c r="A642" s="14">
        <v>3237</v>
      </c>
      <c r="C642" s="12">
        <v>3237</v>
      </c>
      <c r="D642">
        <f t="shared" ref="D642:D705" si="20">COUNTIF($A$1:$A$2564,C642)</f>
        <v>1</v>
      </c>
      <c r="E642">
        <f t="shared" ref="E642:E705" si="21">IF(D642,1,"")</f>
        <v>1</v>
      </c>
    </row>
    <row r="643" spans="1:5" x14ac:dyDescent="0.2">
      <c r="A643" s="14">
        <v>3238</v>
      </c>
      <c r="C643" s="12">
        <v>3238</v>
      </c>
      <c r="D643">
        <f t="shared" si="20"/>
        <v>1</v>
      </c>
      <c r="E643">
        <f t="shared" si="21"/>
        <v>1</v>
      </c>
    </row>
    <row r="644" spans="1:5" x14ac:dyDescent="0.2">
      <c r="A644" s="14">
        <v>3239</v>
      </c>
      <c r="C644" s="12">
        <v>3239</v>
      </c>
      <c r="D644">
        <f t="shared" si="20"/>
        <v>1</v>
      </c>
      <c r="E644">
        <f t="shared" si="21"/>
        <v>1</v>
      </c>
    </row>
    <row r="645" spans="1:5" x14ac:dyDescent="0.2">
      <c r="A645" s="14">
        <v>3247</v>
      </c>
      <c r="C645" s="12">
        <v>3247</v>
      </c>
      <c r="D645">
        <f t="shared" si="20"/>
        <v>1</v>
      </c>
      <c r="E645">
        <f t="shared" si="21"/>
        <v>1</v>
      </c>
    </row>
    <row r="646" spans="1:5" x14ac:dyDescent="0.2">
      <c r="A646" s="14">
        <v>3248</v>
      </c>
      <c r="C646" s="12">
        <v>3248</v>
      </c>
      <c r="D646">
        <f t="shared" si="20"/>
        <v>1</v>
      </c>
      <c r="E646">
        <f t="shared" si="21"/>
        <v>1</v>
      </c>
    </row>
    <row r="647" spans="1:5" x14ac:dyDescent="0.2">
      <c r="A647" s="14">
        <v>3249</v>
      </c>
      <c r="C647" s="12">
        <v>3249</v>
      </c>
      <c r="D647">
        <f t="shared" si="20"/>
        <v>1</v>
      </c>
      <c r="E647">
        <f t="shared" si="21"/>
        <v>1</v>
      </c>
    </row>
    <row r="648" spans="1:5" x14ac:dyDescent="0.2">
      <c r="A648" s="14">
        <v>3257</v>
      </c>
      <c r="C648" s="12">
        <v>3257</v>
      </c>
      <c r="D648">
        <f t="shared" si="20"/>
        <v>1</v>
      </c>
      <c r="E648">
        <f t="shared" si="21"/>
        <v>1</v>
      </c>
    </row>
    <row r="649" spans="1:5" x14ac:dyDescent="0.2">
      <c r="A649" s="14">
        <v>3258</v>
      </c>
      <c r="C649" s="12">
        <v>3258</v>
      </c>
      <c r="D649">
        <f t="shared" si="20"/>
        <v>1</v>
      </c>
      <c r="E649">
        <f t="shared" si="21"/>
        <v>1</v>
      </c>
    </row>
    <row r="650" spans="1:5" x14ac:dyDescent="0.2">
      <c r="A650" s="14">
        <v>3259</v>
      </c>
      <c r="C650" s="12">
        <v>3259</v>
      </c>
      <c r="D650">
        <f t="shared" si="20"/>
        <v>1</v>
      </c>
      <c r="E650">
        <f t="shared" si="21"/>
        <v>1</v>
      </c>
    </row>
    <row r="651" spans="1:5" x14ac:dyDescent="0.2">
      <c r="A651" s="14">
        <v>3267</v>
      </c>
      <c r="C651" s="12">
        <v>3267</v>
      </c>
      <c r="D651">
        <f t="shared" si="20"/>
        <v>1</v>
      </c>
      <c r="E651">
        <f t="shared" si="21"/>
        <v>1</v>
      </c>
    </row>
    <row r="652" spans="1:5" x14ac:dyDescent="0.2">
      <c r="A652" s="14">
        <v>3268</v>
      </c>
      <c r="C652" s="12">
        <v>3268</v>
      </c>
      <c r="D652">
        <f t="shared" si="20"/>
        <v>1</v>
      </c>
      <c r="E652">
        <f t="shared" si="21"/>
        <v>1</v>
      </c>
    </row>
    <row r="653" spans="1:5" x14ac:dyDescent="0.2">
      <c r="A653" s="14">
        <v>3269</v>
      </c>
      <c r="C653" s="12">
        <v>3269</v>
      </c>
      <c r="D653">
        <f t="shared" si="20"/>
        <v>1</v>
      </c>
      <c r="E653">
        <f t="shared" si="21"/>
        <v>1</v>
      </c>
    </row>
    <row r="654" spans="1:5" x14ac:dyDescent="0.2">
      <c r="A654" s="14">
        <v>3277</v>
      </c>
      <c r="C654" s="12">
        <v>3277</v>
      </c>
      <c r="D654">
        <f t="shared" si="20"/>
        <v>1</v>
      </c>
      <c r="E654">
        <f t="shared" si="21"/>
        <v>1</v>
      </c>
    </row>
    <row r="655" spans="1:5" x14ac:dyDescent="0.2">
      <c r="A655" s="14">
        <v>3278</v>
      </c>
      <c r="C655" s="12">
        <v>3278</v>
      </c>
      <c r="D655">
        <f t="shared" si="20"/>
        <v>1</v>
      </c>
      <c r="E655">
        <f t="shared" si="21"/>
        <v>1</v>
      </c>
    </row>
    <row r="656" spans="1:5" x14ac:dyDescent="0.2">
      <c r="A656" s="14">
        <v>3279</v>
      </c>
      <c r="C656" s="12">
        <v>3279</v>
      </c>
      <c r="D656">
        <f t="shared" si="20"/>
        <v>1</v>
      </c>
      <c r="E656">
        <f t="shared" si="21"/>
        <v>1</v>
      </c>
    </row>
    <row r="657" spans="1:5" x14ac:dyDescent="0.2">
      <c r="A657" s="14">
        <v>3287</v>
      </c>
      <c r="C657" s="12">
        <v>3287</v>
      </c>
      <c r="D657">
        <f t="shared" si="20"/>
        <v>1</v>
      </c>
      <c r="E657">
        <f t="shared" si="21"/>
        <v>1</v>
      </c>
    </row>
    <row r="658" spans="1:5" x14ac:dyDescent="0.2">
      <c r="A658" s="14">
        <v>3288</v>
      </c>
      <c r="C658" s="12">
        <v>3288</v>
      </c>
      <c r="D658">
        <f t="shared" si="20"/>
        <v>1</v>
      </c>
      <c r="E658">
        <f t="shared" si="21"/>
        <v>1</v>
      </c>
    </row>
    <row r="659" spans="1:5" x14ac:dyDescent="0.2">
      <c r="A659" s="14">
        <v>3289</v>
      </c>
      <c r="C659" s="12">
        <v>3289</v>
      </c>
      <c r="D659">
        <f t="shared" si="20"/>
        <v>1</v>
      </c>
      <c r="E659">
        <f t="shared" si="21"/>
        <v>1</v>
      </c>
    </row>
    <row r="660" spans="1:5" x14ac:dyDescent="0.2">
      <c r="A660" s="14">
        <v>3297</v>
      </c>
      <c r="C660" s="12">
        <v>3297</v>
      </c>
      <c r="D660">
        <f t="shared" si="20"/>
        <v>1</v>
      </c>
      <c r="E660">
        <f t="shared" si="21"/>
        <v>1</v>
      </c>
    </row>
    <row r="661" spans="1:5" x14ac:dyDescent="0.2">
      <c r="A661" s="14">
        <v>3298</v>
      </c>
      <c r="C661" s="12">
        <v>3298</v>
      </c>
      <c r="D661">
        <f t="shared" si="20"/>
        <v>1</v>
      </c>
      <c r="E661">
        <f t="shared" si="21"/>
        <v>1</v>
      </c>
    </row>
    <row r="662" spans="1:5" x14ac:dyDescent="0.2">
      <c r="A662" s="14">
        <v>3299</v>
      </c>
      <c r="C662" s="12">
        <v>3299</v>
      </c>
      <c r="D662">
        <f t="shared" si="20"/>
        <v>1</v>
      </c>
      <c r="E662">
        <f t="shared" si="21"/>
        <v>1</v>
      </c>
    </row>
    <row r="663" spans="1:5" x14ac:dyDescent="0.2">
      <c r="A663" s="14">
        <v>3307</v>
      </c>
      <c r="C663" s="12">
        <v>3307</v>
      </c>
      <c r="D663">
        <f t="shared" si="20"/>
        <v>1</v>
      </c>
      <c r="E663">
        <f t="shared" si="21"/>
        <v>1</v>
      </c>
    </row>
    <row r="664" spans="1:5" x14ac:dyDescent="0.2">
      <c r="A664" s="14">
        <v>3308</v>
      </c>
      <c r="C664" s="12">
        <v>3308</v>
      </c>
      <c r="D664">
        <f t="shared" si="20"/>
        <v>1</v>
      </c>
      <c r="E664">
        <f t="shared" si="21"/>
        <v>1</v>
      </c>
    </row>
    <row r="665" spans="1:5" x14ac:dyDescent="0.2">
      <c r="A665" s="14">
        <v>3309</v>
      </c>
      <c r="C665" s="12">
        <v>3309</v>
      </c>
      <c r="D665">
        <f t="shared" si="20"/>
        <v>1</v>
      </c>
      <c r="E665">
        <f t="shared" si="21"/>
        <v>1</v>
      </c>
    </row>
    <row r="666" spans="1:5" x14ac:dyDescent="0.2">
      <c r="A666" s="14">
        <v>3317</v>
      </c>
      <c r="C666" s="12">
        <v>3317</v>
      </c>
      <c r="D666">
        <f t="shared" si="20"/>
        <v>1</v>
      </c>
      <c r="E666">
        <f t="shared" si="21"/>
        <v>1</v>
      </c>
    </row>
    <row r="667" spans="1:5" x14ac:dyDescent="0.2">
      <c r="A667" s="14">
        <v>3318</v>
      </c>
      <c r="C667" s="12">
        <v>3318</v>
      </c>
      <c r="D667">
        <f t="shared" si="20"/>
        <v>1</v>
      </c>
      <c r="E667">
        <f t="shared" si="21"/>
        <v>1</v>
      </c>
    </row>
    <row r="668" spans="1:5" x14ac:dyDescent="0.2">
      <c r="A668" s="14">
        <v>3319</v>
      </c>
      <c r="C668" s="12">
        <v>3319</v>
      </c>
      <c r="D668">
        <f t="shared" si="20"/>
        <v>1</v>
      </c>
      <c r="E668">
        <f t="shared" si="21"/>
        <v>1</v>
      </c>
    </row>
    <row r="669" spans="1:5" x14ac:dyDescent="0.2">
      <c r="A669" s="14">
        <v>3327</v>
      </c>
      <c r="C669" s="12">
        <v>3327</v>
      </c>
      <c r="D669">
        <f t="shared" si="20"/>
        <v>1</v>
      </c>
      <c r="E669">
        <f t="shared" si="21"/>
        <v>1</v>
      </c>
    </row>
    <row r="670" spans="1:5" x14ac:dyDescent="0.2">
      <c r="A670" s="14">
        <v>3328</v>
      </c>
      <c r="C670" s="12">
        <v>3328</v>
      </c>
      <c r="D670">
        <f t="shared" si="20"/>
        <v>1</v>
      </c>
      <c r="E670">
        <f t="shared" si="21"/>
        <v>1</v>
      </c>
    </row>
    <row r="671" spans="1:5" x14ac:dyDescent="0.2">
      <c r="A671" s="14">
        <v>3329</v>
      </c>
      <c r="C671" s="12">
        <v>3329</v>
      </c>
      <c r="D671">
        <f t="shared" si="20"/>
        <v>1</v>
      </c>
      <c r="E671">
        <f t="shared" si="21"/>
        <v>1</v>
      </c>
    </row>
    <row r="672" spans="1:5" x14ac:dyDescent="0.2">
      <c r="A672" s="14">
        <v>3337</v>
      </c>
      <c r="C672" s="12">
        <v>3337</v>
      </c>
      <c r="D672">
        <f t="shared" si="20"/>
        <v>1</v>
      </c>
      <c r="E672">
        <f t="shared" si="21"/>
        <v>1</v>
      </c>
    </row>
    <row r="673" spans="1:5" x14ac:dyDescent="0.2">
      <c r="A673" s="14">
        <v>3338</v>
      </c>
      <c r="C673" s="12">
        <v>3338</v>
      </c>
      <c r="D673">
        <f t="shared" si="20"/>
        <v>1</v>
      </c>
      <c r="E673">
        <f t="shared" si="21"/>
        <v>1</v>
      </c>
    </row>
    <row r="674" spans="1:5" x14ac:dyDescent="0.2">
      <c r="A674" s="14">
        <v>3339</v>
      </c>
      <c r="C674" s="12">
        <v>3339</v>
      </c>
      <c r="D674">
        <f t="shared" si="20"/>
        <v>1</v>
      </c>
      <c r="E674">
        <f t="shared" si="21"/>
        <v>1</v>
      </c>
    </row>
    <row r="675" spans="1:5" x14ac:dyDescent="0.2">
      <c r="A675" s="14">
        <v>3347</v>
      </c>
      <c r="C675" s="12">
        <v>3347</v>
      </c>
      <c r="D675">
        <f t="shared" si="20"/>
        <v>1</v>
      </c>
      <c r="E675">
        <f t="shared" si="21"/>
        <v>1</v>
      </c>
    </row>
    <row r="676" spans="1:5" x14ac:dyDescent="0.2">
      <c r="A676" s="14">
        <v>3348</v>
      </c>
      <c r="C676" s="12">
        <v>3348</v>
      </c>
      <c r="D676">
        <f t="shared" si="20"/>
        <v>1</v>
      </c>
      <c r="E676">
        <f t="shared" si="21"/>
        <v>1</v>
      </c>
    </row>
    <row r="677" spans="1:5" x14ac:dyDescent="0.2">
      <c r="A677" s="14">
        <v>3349</v>
      </c>
      <c r="C677" s="12">
        <v>3349</v>
      </c>
      <c r="D677">
        <f t="shared" si="20"/>
        <v>1</v>
      </c>
      <c r="E677">
        <f t="shared" si="21"/>
        <v>1</v>
      </c>
    </row>
    <row r="678" spans="1:5" x14ac:dyDescent="0.2">
      <c r="A678" s="14">
        <v>3357</v>
      </c>
      <c r="C678" s="12">
        <v>3357</v>
      </c>
      <c r="D678">
        <f t="shared" si="20"/>
        <v>1</v>
      </c>
      <c r="E678">
        <f t="shared" si="21"/>
        <v>1</v>
      </c>
    </row>
    <row r="679" spans="1:5" x14ac:dyDescent="0.2">
      <c r="A679" s="14">
        <v>3358</v>
      </c>
      <c r="C679" s="12">
        <v>3358</v>
      </c>
      <c r="D679">
        <f t="shared" si="20"/>
        <v>1</v>
      </c>
      <c r="E679">
        <f t="shared" si="21"/>
        <v>1</v>
      </c>
    </row>
    <row r="680" spans="1:5" x14ac:dyDescent="0.2">
      <c r="A680" s="14">
        <v>3359</v>
      </c>
      <c r="C680" s="12">
        <v>3359</v>
      </c>
      <c r="D680">
        <f t="shared" si="20"/>
        <v>1</v>
      </c>
      <c r="E680">
        <f t="shared" si="21"/>
        <v>1</v>
      </c>
    </row>
    <row r="681" spans="1:5" x14ac:dyDescent="0.2">
      <c r="A681" s="14">
        <v>3367</v>
      </c>
      <c r="C681" s="12">
        <v>3367</v>
      </c>
      <c r="D681">
        <f t="shared" si="20"/>
        <v>1</v>
      </c>
      <c r="E681">
        <f t="shared" si="21"/>
        <v>1</v>
      </c>
    </row>
    <row r="682" spans="1:5" x14ac:dyDescent="0.2">
      <c r="A682" s="14">
        <v>3368</v>
      </c>
      <c r="C682" s="12">
        <v>3368</v>
      </c>
      <c r="D682">
        <f t="shared" si="20"/>
        <v>1</v>
      </c>
      <c r="E682">
        <f t="shared" si="21"/>
        <v>1</v>
      </c>
    </row>
    <row r="683" spans="1:5" x14ac:dyDescent="0.2">
      <c r="A683" s="14">
        <v>3369</v>
      </c>
      <c r="C683" s="12">
        <v>3369</v>
      </c>
      <c r="D683">
        <f t="shared" si="20"/>
        <v>1</v>
      </c>
      <c r="E683">
        <f t="shared" si="21"/>
        <v>1</v>
      </c>
    </row>
    <row r="684" spans="1:5" x14ac:dyDescent="0.2">
      <c r="A684" s="14">
        <v>3377</v>
      </c>
      <c r="C684" s="12">
        <v>3377</v>
      </c>
      <c r="D684">
        <f t="shared" si="20"/>
        <v>1</v>
      </c>
      <c r="E684">
        <f t="shared" si="21"/>
        <v>1</v>
      </c>
    </row>
    <row r="685" spans="1:5" x14ac:dyDescent="0.2">
      <c r="A685" s="14">
        <v>3378</v>
      </c>
      <c r="C685" s="12">
        <v>3378</v>
      </c>
      <c r="D685">
        <f t="shared" si="20"/>
        <v>1</v>
      </c>
      <c r="E685">
        <f t="shared" si="21"/>
        <v>1</v>
      </c>
    </row>
    <row r="686" spans="1:5" x14ac:dyDescent="0.2">
      <c r="A686" s="14">
        <v>3379</v>
      </c>
      <c r="C686" s="12">
        <v>3379</v>
      </c>
      <c r="D686">
        <f t="shared" si="20"/>
        <v>1</v>
      </c>
      <c r="E686">
        <f t="shared" si="21"/>
        <v>1</v>
      </c>
    </row>
    <row r="687" spans="1:5" x14ac:dyDescent="0.2">
      <c r="A687" s="14">
        <v>3387</v>
      </c>
      <c r="C687" s="12">
        <v>3387</v>
      </c>
      <c r="D687">
        <f t="shared" si="20"/>
        <v>1</v>
      </c>
      <c r="E687">
        <f t="shared" si="21"/>
        <v>1</v>
      </c>
    </row>
    <row r="688" spans="1:5" x14ac:dyDescent="0.2">
      <c r="A688" s="14">
        <v>3388</v>
      </c>
      <c r="C688" s="12">
        <v>3388</v>
      </c>
      <c r="D688">
        <f t="shared" si="20"/>
        <v>1</v>
      </c>
      <c r="E688">
        <f t="shared" si="21"/>
        <v>1</v>
      </c>
    </row>
    <row r="689" spans="1:5" x14ac:dyDescent="0.2">
      <c r="A689" s="14">
        <v>3389</v>
      </c>
      <c r="C689" s="12">
        <v>3389</v>
      </c>
      <c r="D689">
        <f t="shared" si="20"/>
        <v>1</v>
      </c>
      <c r="E689">
        <f t="shared" si="21"/>
        <v>1</v>
      </c>
    </row>
    <row r="690" spans="1:5" x14ac:dyDescent="0.2">
      <c r="A690" s="14">
        <v>3397</v>
      </c>
      <c r="C690" s="12">
        <v>3397</v>
      </c>
      <c r="D690">
        <f t="shared" si="20"/>
        <v>1</v>
      </c>
      <c r="E690">
        <f t="shared" si="21"/>
        <v>1</v>
      </c>
    </row>
    <row r="691" spans="1:5" x14ac:dyDescent="0.2">
      <c r="A691" s="14">
        <v>3398</v>
      </c>
      <c r="C691" s="12">
        <v>3398</v>
      </c>
      <c r="D691">
        <f t="shared" si="20"/>
        <v>1</v>
      </c>
      <c r="E691">
        <f t="shared" si="21"/>
        <v>1</v>
      </c>
    </row>
    <row r="692" spans="1:5" x14ac:dyDescent="0.2">
      <c r="A692" s="14">
        <v>3399</v>
      </c>
      <c r="C692" s="12">
        <v>3399</v>
      </c>
      <c r="D692">
        <f t="shared" si="20"/>
        <v>1</v>
      </c>
      <c r="E692">
        <f t="shared" si="21"/>
        <v>1</v>
      </c>
    </row>
    <row r="693" spans="1:5" x14ac:dyDescent="0.2">
      <c r="A693" s="14">
        <v>3407</v>
      </c>
      <c r="C693" s="12">
        <v>3407</v>
      </c>
      <c r="D693">
        <f t="shared" si="20"/>
        <v>1</v>
      </c>
      <c r="E693">
        <f t="shared" si="21"/>
        <v>1</v>
      </c>
    </row>
    <row r="694" spans="1:5" x14ac:dyDescent="0.2">
      <c r="A694" s="14">
        <v>3408</v>
      </c>
      <c r="C694" s="12">
        <v>3408</v>
      </c>
      <c r="D694">
        <f t="shared" si="20"/>
        <v>1</v>
      </c>
      <c r="E694">
        <f t="shared" si="21"/>
        <v>1</v>
      </c>
    </row>
    <row r="695" spans="1:5" x14ac:dyDescent="0.2">
      <c r="A695" s="14">
        <v>3409</v>
      </c>
      <c r="C695" s="12">
        <v>3409</v>
      </c>
      <c r="D695">
        <f t="shared" si="20"/>
        <v>1</v>
      </c>
      <c r="E695">
        <f t="shared" si="21"/>
        <v>1</v>
      </c>
    </row>
    <row r="696" spans="1:5" x14ac:dyDescent="0.2">
      <c r="A696" s="14">
        <v>3417</v>
      </c>
      <c r="C696" s="12">
        <v>3417</v>
      </c>
      <c r="D696">
        <f t="shared" si="20"/>
        <v>1</v>
      </c>
      <c r="E696">
        <f t="shared" si="21"/>
        <v>1</v>
      </c>
    </row>
    <row r="697" spans="1:5" x14ac:dyDescent="0.2">
      <c r="A697" s="14">
        <v>3418</v>
      </c>
      <c r="C697" s="12">
        <v>3418</v>
      </c>
      <c r="D697">
        <f t="shared" si="20"/>
        <v>1</v>
      </c>
      <c r="E697">
        <f t="shared" si="21"/>
        <v>1</v>
      </c>
    </row>
    <row r="698" spans="1:5" x14ac:dyDescent="0.2">
      <c r="A698" s="14">
        <v>3419</v>
      </c>
      <c r="C698" s="12">
        <v>3419</v>
      </c>
      <c r="D698">
        <f t="shared" si="20"/>
        <v>1</v>
      </c>
      <c r="E698">
        <f t="shared" si="21"/>
        <v>1</v>
      </c>
    </row>
    <row r="699" spans="1:5" x14ac:dyDescent="0.2">
      <c r="A699" s="14">
        <v>3427</v>
      </c>
      <c r="C699" s="12">
        <v>3427</v>
      </c>
      <c r="D699">
        <f t="shared" si="20"/>
        <v>1</v>
      </c>
      <c r="E699">
        <f t="shared" si="21"/>
        <v>1</v>
      </c>
    </row>
    <row r="700" spans="1:5" x14ac:dyDescent="0.2">
      <c r="A700" s="14">
        <v>3428</v>
      </c>
      <c r="C700" s="12">
        <v>3428</v>
      </c>
      <c r="D700">
        <f t="shared" si="20"/>
        <v>1</v>
      </c>
      <c r="E700">
        <f t="shared" si="21"/>
        <v>1</v>
      </c>
    </row>
    <row r="701" spans="1:5" x14ac:dyDescent="0.2">
      <c r="A701" s="14">
        <v>3429</v>
      </c>
      <c r="C701" s="12">
        <v>3429</v>
      </c>
      <c r="D701">
        <f t="shared" si="20"/>
        <v>1</v>
      </c>
      <c r="E701">
        <f t="shared" si="21"/>
        <v>1</v>
      </c>
    </row>
    <row r="702" spans="1:5" x14ac:dyDescent="0.2">
      <c r="A702" s="14">
        <v>3437</v>
      </c>
      <c r="C702" s="12">
        <v>3437</v>
      </c>
      <c r="D702">
        <f t="shared" si="20"/>
        <v>1</v>
      </c>
      <c r="E702">
        <f t="shared" si="21"/>
        <v>1</v>
      </c>
    </row>
    <row r="703" spans="1:5" x14ac:dyDescent="0.2">
      <c r="A703" s="14">
        <v>3438</v>
      </c>
      <c r="C703" s="12">
        <v>3438</v>
      </c>
      <c r="D703">
        <f t="shared" si="20"/>
        <v>1</v>
      </c>
      <c r="E703">
        <f t="shared" si="21"/>
        <v>1</v>
      </c>
    </row>
    <row r="704" spans="1:5" x14ac:dyDescent="0.2">
      <c r="A704" s="14">
        <v>3439</v>
      </c>
      <c r="C704" s="12">
        <v>3439</v>
      </c>
      <c r="D704">
        <f t="shared" si="20"/>
        <v>1</v>
      </c>
      <c r="E704">
        <f t="shared" si="21"/>
        <v>1</v>
      </c>
    </row>
    <row r="705" spans="1:5" x14ac:dyDescent="0.2">
      <c r="A705" s="14">
        <v>3447</v>
      </c>
      <c r="C705" s="12">
        <v>3447</v>
      </c>
      <c r="D705">
        <f t="shared" si="20"/>
        <v>1</v>
      </c>
      <c r="E705">
        <f t="shared" si="21"/>
        <v>1</v>
      </c>
    </row>
    <row r="706" spans="1:5" x14ac:dyDescent="0.2">
      <c r="A706" s="14">
        <v>3448</v>
      </c>
      <c r="C706" s="12">
        <v>3448</v>
      </c>
      <c r="D706">
        <f t="shared" ref="D706:D769" si="22">COUNTIF($A$1:$A$2564,C706)</f>
        <v>1</v>
      </c>
      <c r="E706">
        <f t="shared" ref="E706:E769" si="23">IF(D706,1,"")</f>
        <v>1</v>
      </c>
    </row>
    <row r="707" spans="1:5" x14ac:dyDescent="0.2">
      <c r="A707" s="14">
        <v>3449</v>
      </c>
      <c r="C707" s="12">
        <v>3449</v>
      </c>
      <c r="D707">
        <f t="shared" si="22"/>
        <v>1</v>
      </c>
      <c r="E707">
        <f t="shared" si="23"/>
        <v>1</v>
      </c>
    </row>
    <row r="708" spans="1:5" x14ac:dyDescent="0.2">
      <c r="A708" s="14">
        <v>3457</v>
      </c>
      <c r="C708" s="12">
        <v>3457</v>
      </c>
      <c r="D708">
        <f t="shared" si="22"/>
        <v>1</v>
      </c>
      <c r="E708">
        <f t="shared" si="23"/>
        <v>1</v>
      </c>
    </row>
    <row r="709" spans="1:5" x14ac:dyDescent="0.2">
      <c r="A709" s="14">
        <v>3458</v>
      </c>
      <c r="C709" s="12">
        <v>3458</v>
      </c>
      <c r="D709">
        <f t="shared" si="22"/>
        <v>1</v>
      </c>
      <c r="E709">
        <f t="shared" si="23"/>
        <v>1</v>
      </c>
    </row>
    <row r="710" spans="1:5" x14ac:dyDescent="0.2">
      <c r="A710" s="14">
        <v>3459</v>
      </c>
      <c r="C710" s="12">
        <v>3459</v>
      </c>
      <c r="D710">
        <f t="shared" si="22"/>
        <v>1</v>
      </c>
      <c r="E710">
        <f t="shared" si="23"/>
        <v>1</v>
      </c>
    </row>
    <row r="711" spans="1:5" x14ac:dyDescent="0.2">
      <c r="A711" s="14">
        <v>3467</v>
      </c>
      <c r="C711" s="12">
        <v>3467</v>
      </c>
      <c r="D711">
        <f t="shared" si="22"/>
        <v>1</v>
      </c>
      <c r="E711">
        <f t="shared" si="23"/>
        <v>1</v>
      </c>
    </row>
    <row r="712" spans="1:5" x14ac:dyDescent="0.2">
      <c r="A712" s="14">
        <v>3468</v>
      </c>
      <c r="C712" s="12">
        <v>3468</v>
      </c>
      <c r="D712">
        <f t="shared" si="22"/>
        <v>1</v>
      </c>
      <c r="E712">
        <f t="shared" si="23"/>
        <v>1</v>
      </c>
    </row>
    <row r="713" spans="1:5" x14ac:dyDescent="0.2">
      <c r="A713" s="14">
        <v>3469</v>
      </c>
      <c r="C713" s="12">
        <v>3469</v>
      </c>
      <c r="D713">
        <f t="shared" si="22"/>
        <v>1</v>
      </c>
      <c r="E713">
        <f t="shared" si="23"/>
        <v>1</v>
      </c>
    </row>
    <row r="714" spans="1:5" x14ac:dyDescent="0.2">
      <c r="A714" s="14">
        <v>3477</v>
      </c>
      <c r="C714" s="12">
        <v>3477</v>
      </c>
      <c r="D714">
        <f t="shared" si="22"/>
        <v>1</v>
      </c>
      <c r="E714">
        <f t="shared" si="23"/>
        <v>1</v>
      </c>
    </row>
    <row r="715" spans="1:5" x14ac:dyDescent="0.2">
      <c r="A715" s="14">
        <v>3478</v>
      </c>
      <c r="C715" s="12">
        <v>3478</v>
      </c>
      <c r="D715">
        <f t="shared" si="22"/>
        <v>1</v>
      </c>
      <c r="E715">
        <f t="shared" si="23"/>
        <v>1</v>
      </c>
    </row>
    <row r="716" spans="1:5" x14ac:dyDescent="0.2">
      <c r="A716" s="14">
        <v>3479</v>
      </c>
      <c r="C716" s="12">
        <v>3479</v>
      </c>
      <c r="D716">
        <f t="shared" si="22"/>
        <v>1</v>
      </c>
      <c r="E716">
        <f t="shared" si="23"/>
        <v>1</v>
      </c>
    </row>
    <row r="717" spans="1:5" x14ac:dyDescent="0.2">
      <c r="A717" s="14">
        <v>3487</v>
      </c>
      <c r="C717" s="12">
        <v>3487</v>
      </c>
      <c r="D717">
        <f t="shared" si="22"/>
        <v>1</v>
      </c>
      <c r="E717">
        <f t="shared" si="23"/>
        <v>1</v>
      </c>
    </row>
    <row r="718" spans="1:5" x14ac:dyDescent="0.2">
      <c r="A718" s="14">
        <v>3488</v>
      </c>
      <c r="C718" s="12">
        <v>3488</v>
      </c>
      <c r="D718">
        <f t="shared" si="22"/>
        <v>1</v>
      </c>
      <c r="E718">
        <f t="shared" si="23"/>
        <v>1</v>
      </c>
    </row>
    <row r="719" spans="1:5" x14ac:dyDescent="0.2">
      <c r="A719" s="14">
        <v>3489</v>
      </c>
      <c r="C719" s="12">
        <v>3489</v>
      </c>
      <c r="D719">
        <f t="shared" si="22"/>
        <v>1</v>
      </c>
      <c r="E719">
        <f t="shared" si="23"/>
        <v>1</v>
      </c>
    </row>
    <row r="720" spans="1:5" x14ac:dyDescent="0.2">
      <c r="A720" s="14">
        <v>3497</v>
      </c>
      <c r="C720" s="12">
        <v>3497</v>
      </c>
      <c r="D720">
        <f t="shared" si="22"/>
        <v>1</v>
      </c>
      <c r="E720">
        <f t="shared" si="23"/>
        <v>1</v>
      </c>
    </row>
    <row r="721" spans="1:5" x14ac:dyDescent="0.2">
      <c r="A721" s="14">
        <v>3498</v>
      </c>
      <c r="C721" s="12">
        <v>3498</v>
      </c>
      <c r="D721">
        <f t="shared" si="22"/>
        <v>1</v>
      </c>
      <c r="E721">
        <f t="shared" si="23"/>
        <v>1</v>
      </c>
    </row>
    <row r="722" spans="1:5" x14ac:dyDescent="0.2">
      <c r="A722" s="14">
        <v>3499</v>
      </c>
      <c r="C722" s="12">
        <v>3499</v>
      </c>
      <c r="D722">
        <f t="shared" si="22"/>
        <v>1</v>
      </c>
      <c r="E722">
        <f t="shared" si="23"/>
        <v>1</v>
      </c>
    </row>
    <row r="723" spans="1:5" x14ac:dyDescent="0.2">
      <c r="A723" s="14">
        <v>3507</v>
      </c>
      <c r="C723" s="12">
        <v>3507</v>
      </c>
      <c r="D723">
        <f t="shared" si="22"/>
        <v>1</v>
      </c>
      <c r="E723">
        <f t="shared" si="23"/>
        <v>1</v>
      </c>
    </row>
    <row r="724" spans="1:5" x14ac:dyDescent="0.2">
      <c r="A724" s="14">
        <v>3508</v>
      </c>
      <c r="C724" s="12">
        <v>3508</v>
      </c>
      <c r="D724">
        <f t="shared" si="22"/>
        <v>1</v>
      </c>
      <c r="E724">
        <f t="shared" si="23"/>
        <v>1</v>
      </c>
    </row>
    <row r="725" spans="1:5" x14ac:dyDescent="0.2">
      <c r="A725" s="14">
        <v>3509</v>
      </c>
      <c r="C725" s="12">
        <v>3509</v>
      </c>
      <c r="D725">
        <f t="shared" si="22"/>
        <v>1</v>
      </c>
      <c r="E725">
        <f t="shared" si="23"/>
        <v>1</v>
      </c>
    </row>
    <row r="726" spans="1:5" x14ac:dyDescent="0.2">
      <c r="A726" s="14">
        <v>3517</v>
      </c>
      <c r="C726" s="12">
        <v>3517</v>
      </c>
      <c r="D726">
        <f t="shared" si="22"/>
        <v>1</v>
      </c>
      <c r="E726">
        <f t="shared" si="23"/>
        <v>1</v>
      </c>
    </row>
    <row r="727" spans="1:5" x14ac:dyDescent="0.2">
      <c r="A727" s="14">
        <v>3518</v>
      </c>
      <c r="C727" s="12">
        <v>3518</v>
      </c>
      <c r="D727">
        <f t="shared" si="22"/>
        <v>1</v>
      </c>
      <c r="E727">
        <f t="shared" si="23"/>
        <v>1</v>
      </c>
    </row>
    <row r="728" spans="1:5" x14ac:dyDescent="0.2">
      <c r="A728" s="14">
        <v>3519</v>
      </c>
      <c r="C728" s="12">
        <v>3519</v>
      </c>
      <c r="D728">
        <f t="shared" si="22"/>
        <v>1</v>
      </c>
      <c r="E728">
        <f t="shared" si="23"/>
        <v>1</v>
      </c>
    </row>
    <row r="729" spans="1:5" x14ac:dyDescent="0.2">
      <c r="A729" s="14">
        <v>3527</v>
      </c>
      <c r="C729" s="12">
        <v>3527</v>
      </c>
      <c r="D729">
        <f t="shared" si="22"/>
        <v>1</v>
      </c>
      <c r="E729">
        <f t="shared" si="23"/>
        <v>1</v>
      </c>
    </row>
    <row r="730" spans="1:5" x14ac:dyDescent="0.2">
      <c r="A730" s="14">
        <v>3528</v>
      </c>
      <c r="C730" s="12">
        <v>3528</v>
      </c>
      <c r="D730">
        <f t="shared" si="22"/>
        <v>1</v>
      </c>
      <c r="E730">
        <f t="shared" si="23"/>
        <v>1</v>
      </c>
    </row>
    <row r="731" spans="1:5" x14ac:dyDescent="0.2">
      <c r="A731" s="14">
        <v>3529</v>
      </c>
      <c r="C731" s="12">
        <v>3529</v>
      </c>
      <c r="D731">
        <f t="shared" si="22"/>
        <v>1</v>
      </c>
      <c r="E731">
        <f t="shared" si="23"/>
        <v>1</v>
      </c>
    </row>
    <row r="732" spans="1:5" x14ac:dyDescent="0.2">
      <c r="A732" s="14">
        <v>3537</v>
      </c>
      <c r="C732" s="12">
        <v>3537</v>
      </c>
      <c r="D732">
        <f t="shared" si="22"/>
        <v>1</v>
      </c>
      <c r="E732">
        <f t="shared" si="23"/>
        <v>1</v>
      </c>
    </row>
    <row r="733" spans="1:5" x14ac:dyDescent="0.2">
      <c r="A733" s="14">
        <v>3538</v>
      </c>
      <c r="C733" s="12">
        <v>3538</v>
      </c>
      <c r="D733">
        <f t="shared" si="22"/>
        <v>1</v>
      </c>
      <c r="E733">
        <f t="shared" si="23"/>
        <v>1</v>
      </c>
    </row>
    <row r="734" spans="1:5" x14ac:dyDescent="0.2">
      <c r="A734" s="14">
        <v>3539</v>
      </c>
      <c r="C734" s="12">
        <v>3539</v>
      </c>
      <c r="D734">
        <f t="shared" si="22"/>
        <v>1</v>
      </c>
      <c r="E734">
        <f t="shared" si="23"/>
        <v>1</v>
      </c>
    </row>
    <row r="735" spans="1:5" x14ac:dyDescent="0.2">
      <c r="A735" s="14">
        <v>3547</v>
      </c>
      <c r="C735" s="12">
        <v>3547</v>
      </c>
      <c r="D735">
        <f t="shared" si="22"/>
        <v>1</v>
      </c>
      <c r="E735">
        <f t="shared" si="23"/>
        <v>1</v>
      </c>
    </row>
    <row r="736" spans="1:5" x14ac:dyDescent="0.2">
      <c r="A736" s="14">
        <v>3548</v>
      </c>
      <c r="C736" s="12">
        <v>3548</v>
      </c>
      <c r="D736">
        <f t="shared" si="22"/>
        <v>1</v>
      </c>
      <c r="E736">
        <f t="shared" si="23"/>
        <v>1</v>
      </c>
    </row>
    <row r="737" spans="1:5" x14ac:dyDescent="0.2">
      <c r="A737" s="14">
        <v>3549</v>
      </c>
      <c r="C737" s="12">
        <v>3549</v>
      </c>
      <c r="D737">
        <f t="shared" si="22"/>
        <v>1</v>
      </c>
      <c r="E737">
        <f t="shared" si="23"/>
        <v>1</v>
      </c>
    </row>
    <row r="738" spans="1:5" x14ac:dyDescent="0.2">
      <c r="A738" s="14">
        <v>3557</v>
      </c>
      <c r="C738" s="12">
        <v>3557</v>
      </c>
      <c r="D738">
        <f t="shared" si="22"/>
        <v>1</v>
      </c>
      <c r="E738">
        <f t="shared" si="23"/>
        <v>1</v>
      </c>
    </row>
    <row r="739" spans="1:5" x14ac:dyDescent="0.2">
      <c r="A739" s="14">
        <v>3558</v>
      </c>
      <c r="C739" s="12">
        <v>3558</v>
      </c>
      <c r="D739">
        <f t="shared" si="22"/>
        <v>1</v>
      </c>
      <c r="E739">
        <f t="shared" si="23"/>
        <v>1</v>
      </c>
    </row>
    <row r="740" spans="1:5" x14ac:dyDescent="0.2">
      <c r="A740" s="14">
        <v>3559</v>
      </c>
      <c r="C740" s="12">
        <v>3559</v>
      </c>
      <c r="D740">
        <f t="shared" si="22"/>
        <v>1</v>
      </c>
      <c r="E740">
        <f t="shared" si="23"/>
        <v>1</v>
      </c>
    </row>
    <row r="741" spans="1:5" x14ac:dyDescent="0.2">
      <c r="A741" s="14">
        <v>3567</v>
      </c>
      <c r="C741" s="12">
        <v>3567</v>
      </c>
      <c r="D741">
        <f t="shared" si="22"/>
        <v>1</v>
      </c>
      <c r="E741">
        <f t="shared" si="23"/>
        <v>1</v>
      </c>
    </row>
    <row r="742" spans="1:5" x14ac:dyDescent="0.2">
      <c r="A742" s="14">
        <v>3568</v>
      </c>
      <c r="C742" s="12">
        <v>3568</v>
      </c>
      <c r="D742">
        <f t="shared" si="22"/>
        <v>1</v>
      </c>
      <c r="E742">
        <f t="shared" si="23"/>
        <v>1</v>
      </c>
    </row>
    <row r="743" spans="1:5" x14ac:dyDescent="0.2">
      <c r="A743" s="14">
        <v>3569</v>
      </c>
      <c r="C743" s="12">
        <v>3569</v>
      </c>
      <c r="D743">
        <f t="shared" si="22"/>
        <v>1</v>
      </c>
      <c r="E743">
        <f t="shared" si="23"/>
        <v>1</v>
      </c>
    </row>
    <row r="744" spans="1:5" x14ac:dyDescent="0.2">
      <c r="A744" s="14">
        <v>3577</v>
      </c>
      <c r="C744" s="12">
        <v>3577</v>
      </c>
      <c r="D744">
        <f t="shared" si="22"/>
        <v>1</v>
      </c>
      <c r="E744">
        <f t="shared" si="23"/>
        <v>1</v>
      </c>
    </row>
    <row r="745" spans="1:5" x14ac:dyDescent="0.2">
      <c r="A745" s="14">
        <v>3578</v>
      </c>
      <c r="C745" s="12">
        <v>3578</v>
      </c>
      <c r="D745">
        <f t="shared" si="22"/>
        <v>1</v>
      </c>
      <c r="E745">
        <f t="shared" si="23"/>
        <v>1</v>
      </c>
    </row>
    <row r="746" spans="1:5" x14ac:dyDescent="0.2">
      <c r="A746" s="14">
        <v>3579</v>
      </c>
      <c r="C746" s="12">
        <v>3579</v>
      </c>
      <c r="D746">
        <f t="shared" si="22"/>
        <v>1</v>
      </c>
      <c r="E746">
        <f t="shared" si="23"/>
        <v>1</v>
      </c>
    </row>
    <row r="747" spans="1:5" x14ac:dyDescent="0.2">
      <c r="A747" s="14">
        <v>3587</v>
      </c>
      <c r="C747" s="12">
        <v>3587</v>
      </c>
      <c r="D747">
        <f t="shared" si="22"/>
        <v>1</v>
      </c>
      <c r="E747">
        <f t="shared" si="23"/>
        <v>1</v>
      </c>
    </row>
    <row r="748" spans="1:5" x14ac:dyDescent="0.2">
      <c r="A748" s="14">
        <v>3588</v>
      </c>
      <c r="C748" s="12">
        <v>3588</v>
      </c>
      <c r="D748">
        <f t="shared" si="22"/>
        <v>1</v>
      </c>
      <c r="E748">
        <f t="shared" si="23"/>
        <v>1</v>
      </c>
    </row>
    <row r="749" spans="1:5" x14ac:dyDescent="0.2">
      <c r="A749" s="14">
        <v>3589</v>
      </c>
      <c r="C749" s="12">
        <v>3589</v>
      </c>
      <c r="D749">
        <f t="shared" si="22"/>
        <v>1</v>
      </c>
      <c r="E749">
        <f t="shared" si="23"/>
        <v>1</v>
      </c>
    </row>
    <row r="750" spans="1:5" x14ac:dyDescent="0.2">
      <c r="A750" s="14">
        <v>3597</v>
      </c>
      <c r="C750" s="12">
        <v>3597</v>
      </c>
      <c r="D750">
        <f t="shared" si="22"/>
        <v>1</v>
      </c>
      <c r="E750">
        <f t="shared" si="23"/>
        <v>1</v>
      </c>
    </row>
    <row r="751" spans="1:5" x14ac:dyDescent="0.2">
      <c r="A751" s="14">
        <v>3598</v>
      </c>
      <c r="C751" s="12">
        <v>3598</v>
      </c>
      <c r="D751">
        <f t="shared" si="22"/>
        <v>1</v>
      </c>
      <c r="E751">
        <f t="shared" si="23"/>
        <v>1</v>
      </c>
    </row>
    <row r="752" spans="1:5" x14ac:dyDescent="0.2">
      <c r="A752" s="14">
        <v>3599</v>
      </c>
      <c r="C752" s="12">
        <v>3599</v>
      </c>
      <c r="D752">
        <f t="shared" si="22"/>
        <v>1</v>
      </c>
      <c r="E752">
        <f t="shared" si="23"/>
        <v>1</v>
      </c>
    </row>
    <row r="753" spans="1:5" x14ac:dyDescent="0.2">
      <c r="A753" s="14">
        <v>3607</v>
      </c>
      <c r="C753" s="12">
        <v>3607</v>
      </c>
      <c r="D753">
        <f t="shared" si="22"/>
        <v>1</v>
      </c>
      <c r="E753">
        <f t="shared" si="23"/>
        <v>1</v>
      </c>
    </row>
    <row r="754" spans="1:5" x14ac:dyDescent="0.2">
      <c r="A754" s="14">
        <v>3608</v>
      </c>
      <c r="C754" s="12">
        <v>3608</v>
      </c>
      <c r="D754">
        <f t="shared" si="22"/>
        <v>1</v>
      </c>
      <c r="E754">
        <f t="shared" si="23"/>
        <v>1</v>
      </c>
    </row>
    <row r="755" spans="1:5" x14ac:dyDescent="0.2">
      <c r="A755" s="14">
        <v>3609</v>
      </c>
      <c r="C755" s="12">
        <v>3609</v>
      </c>
      <c r="D755">
        <f t="shared" si="22"/>
        <v>1</v>
      </c>
      <c r="E755">
        <f t="shared" si="23"/>
        <v>1</v>
      </c>
    </row>
    <row r="756" spans="1:5" x14ac:dyDescent="0.2">
      <c r="A756" s="14">
        <v>3617</v>
      </c>
      <c r="C756" s="12">
        <v>3617</v>
      </c>
      <c r="D756">
        <f t="shared" si="22"/>
        <v>1</v>
      </c>
      <c r="E756">
        <f t="shared" si="23"/>
        <v>1</v>
      </c>
    </row>
    <row r="757" spans="1:5" x14ac:dyDescent="0.2">
      <c r="A757" s="14">
        <v>3618</v>
      </c>
      <c r="C757" s="12">
        <v>3618</v>
      </c>
      <c r="D757">
        <f t="shared" si="22"/>
        <v>1</v>
      </c>
      <c r="E757">
        <f t="shared" si="23"/>
        <v>1</v>
      </c>
    </row>
    <row r="758" spans="1:5" x14ac:dyDescent="0.2">
      <c r="A758" s="14">
        <v>3619</v>
      </c>
      <c r="C758" s="12">
        <v>3619</v>
      </c>
      <c r="D758">
        <f t="shared" si="22"/>
        <v>1</v>
      </c>
      <c r="E758">
        <f t="shared" si="23"/>
        <v>1</v>
      </c>
    </row>
    <row r="759" spans="1:5" x14ac:dyDescent="0.2">
      <c r="A759" s="14">
        <v>3627</v>
      </c>
      <c r="C759" s="12">
        <v>3627</v>
      </c>
      <c r="D759">
        <f t="shared" si="22"/>
        <v>1</v>
      </c>
      <c r="E759">
        <f t="shared" si="23"/>
        <v>1</v>
      </c>
    </row>
    <row r="760" spans="1:5" x14ac:dyDescent="0.2">
      <c r="A760" s="14">
        <v>3628</v>
      </c>
      <c r="C760" s="12">
        <v>3628</v>
      </c>
      <c r="D760">
        <f t="shared" si="22"/>
        <v>1</v>
      </c>
      <c r="E760">
        <f t="shared" si="23"/>
        <v>1</v>
      </c>
    </row>
    <row r="761" spans="1:5" x14ac:dyDescent="0.2">
      <c r="A761" s="14">
        <v>3629</v>
      </c>
      <c r="C761" s="12">
        <v>3629</v>
      </c>
      <c r="D761">
        <f t="shared" si="22"/>
        <v>1</v>
      </c>
      <c r="E761">
        <f t="shared" si="23"/>
        <v>1</v>
      </c>
    </row>
    <row r="762" spans="1:5" x14ac:dyDescent="0.2">
      <c r="A762" s="14">
        <v>3637</v>
      </c>
      <c r="C762" s="12">
        <v>3637</v>
      </c>
      <c r="D762">
        <f t="shared" si="22"/>
        <v>1</v>
      </c>
      <c r="E762">
        <f t="shared" si="23"/>
        <v>1</v>
      </c>
    </row>
    <row r="763" spans="1:5" x14ac:dyDescent="0.2">
      <c r="A763" s="14">
        <v>3638</v>
      </c>
      <c r="C763" s="12">
        <v>3638</v>
      </c>
      <c r="D763">
        <f t="shared" si="22"/>
        <v>1</v>
      </c>
      <c r="E763">
        <f t="shared" si="23"/>
        <v>1</v>
      </c>
    </row>
    <row r="764" spans="1:5" x14ac:dyDescent="0.2">
      <c r="A764" s="14">
        <v>3639</v>
      </c>
      <c r="C764" s="12">
        <v>3639</v>
      </c>
      <c r="D764">
        <f t="shared" si="22"/>
        <v>1</v>
      </c>
      <c r="E764">
        <f t="shared" si="23"/>
        <v>1</v>
      </c>
    </row>
    <row r="765" spans="1:5" x14ac:dyDescent="0.2">
      <c r="A765" s="14">
        <v>3647</v>
      </c>
      <c r="C765" s="12">
        <v>3647</v>
      </c>
      <c r="D765">
        <f t="shared" si="22"/>
        <v>1</v>
      </c>
      <c r="E765">
        <f t="shared" si="23"/>
        <v>1</v>
      </c>
    </row>
    <row r="766" spans="1:5" x14ac:dyDescent="0.2">
      <c r="A766" s="14">
        <v>3648</v>
      </c>
      <c r="C766" s="12">
        <v>3648</v>
      </c>
      <c r="D766">
        <f t="shared" si="22"/>
        <v>1</v>
      </c>
      <c r="E766">
        <f t="shared" si="23"/>
        <v>1</v>
      </c>
    </row>
    <row r="767" spans="1:5" x14ac:dyDescent="0.2">
      <c r="A767" s="14">
        <v>3649</v>
      </c>
      <c r="C767" s="12">
        <v>3649</v>
      </c>
      <c r="D767">
        <f t="shared" si="22"/>
        <v>1</v>
      </c>
      <c r="E767">
        <f t="shared" si="23"/>
        <v>1</v>
      </c>
    </row>
    <row r="768" spans="1:5" x14ac:dyDescent="0.2">
      <c r="A768" s="14">
        <v>3657</v>
      </c>
      <c r="C768" s="12">
        <v>3657</v>
      </c>
      <c r="D768">
        <f t="shared" si="22"/>
        <v>1</v>
      </c>
      <c r="E768">
        <f t="shared" si="23"/>
        <v>1</v>
      </c>
    </row>
    <row r="769" spans="1:5" x14ac:dyDescent="0.2">
      <c r="A769" s="14">
        <v>3658</v>
      </c>
      <c r="C769" s="12">
        <v>3658</v>
      </c>
      <c r="D769">
        <f t="shared" si="22"/>
        <v>1</v>
      </c>
      <c r="E769">
        <f t="shared" si="23"/>
        <v>1</v>
      </c>
    </row>
    <row r="770" spans="1:5" x14ac:dyDescent="0.2">
      <c r="A770" s="14">
        <v>3659</v>
      </c>
      <c r="C770" s="12">
        <v>3659</v>
      </c>
      <c r="D770">
        <f t="shared" ref="D770:D833" si="24">COUNTIF($A$1:$A$2564,C770)</f>
        <v>1</v>
      </c>
      <c r="E770">
        <f t="shared" ref="E770:E833" si="25">IF(D770,1,"")</f>
        <v>1</v>
      </c>
    </row>
    <row r="771" spans="1:5" x14ac:dyDescent="0.2">
      <c r="A771" s="14">
        <v>3667</v>
      </c>
      <c r="C771" s="12">
        <v>3667</v>
      </c>
      <c r="D771">
        <f t="shared" si="24"/>
        <v>1</v>
      </c>
      <c r="E771">
        <f t="shared" si="25"/>
        <v>1</v>
      </c>
    </row>
    <row r="772" spans="1:5" x14ac:dyDescent="0.2">
      <c r="A772" s="14">
        <v>3668</v>
      </c>
      <c r="C772" s="12">
        <v>3668</v>
      </c>
      <c r="D772">
        <f t="shared" si="24"/>
        <v>1</v>
      </c>
      <c r="E772">
        <f t="shared" si="25"/>
        <v>1</v>
      </c>
    </row>
    <row r="773" spans="1:5" x14ac:dyDescent="0.2">
      <c r="A773" s="14">
        <v>3669</v>
      </c>
      <c r="C773" s="12">
        <v>3669</v>
      </c>
      <c r="D773">
        <f t="shared" si="24"/>
        <v>1</v>
      </c>
      <c r="E773">
        <f t="shared" si="25"/>
        <v>1</v>
      </c>
    </row>
    <row r="774" spans="1:5" x14ac:dyDescent="0.2">
      <c r="A774" s="14">
        <v>3677</v>
      </c>
      <c r="C774" s="12">
        <v>3677</v>
      </c>
      <c r="D774">
        <f t="shared" si="24"/>
        <v>1</v>
      </c>
      <c r="E774">
        <f t="shared" si="25"/>
        <v>1</v>
      </c>
    </row>
    <row r="775" spans="1:5" x14ac:dyDescent="0.2">
      <c r="A775" s="14">
        <v>3678</v>
      </c>
      <c r="C775" s="12">
        <v>3678</v>
      </c>
      <c r="D775">
        <f t="shared" si="24"/>
        <v>1</v>
      </c>
      <c r="E775">
        <f t="shared" si="25"/>
        <v>1</v>
      </c>
    </row>
    <row r="776" spans="1:5" x14ac:dyDescent="0.2">
      <c r="A776" s="14">
        <v>3679</v>
      </c>
      <c r="C776" s="12">
        <v>3679</v>
      </c>
      <c r="D776">
        <f t="shared" si="24"/>
        <v>1</v>
      </c>
      <c r="E776">
        <f t="shared" si="25"/>
        <v>1</v>
      </c>
    </row>
    <row r="777" spans="1:5" x14ac:dyDescent="0.2">
      <c r="A777" s="14">
        <v>3687</v>
      </c>
      <c r="C777" s="12">
        <v>3687</v>
      </c>
      <c r="D777">
        <f t="shared" si="24"/>
        <v>1</v>
      </c>
      <c r="E777">
        <f t="shared" si="25"/>
        <v>1</v>
      </c>
    </row>
    <row r="778" spans="1:5" x14ac:dyDescent="0.2">
      <c r="A778" s="14">
        <v>3688</v>
      </c>
      <c r="C778" s="12">
        <v>3688</v>
      </c>
      <c r="D778">
        <f t="shared" si="24"/>
        <v>1</v>
      </c>
      <c r="E778">
        <f t="shared" si="25"/>
        <v>1</v>
      </c>
    </row>
    <row r="779" spans="1:5" x14ac:dyDescent="0.2">
      <c r="A779" s="14">
        <v>3689</v>
      </c>
      <c r="C779" s="12">
        <v>3689</v>
      </c>
      <c r="D779">
        <f t="shared" si="24"/>
        <v>1</v>
      </c>
      <c r="E779">
        <f t="shared" si="25"/>
        <v>1</v>
      </c>
    </row>
    <row r="780" spans="1:5" x14ac:dyDescent="0.2">
      <c r="A780" s="14">
        <v>3697</v>
      </c>
      <c r="C780" s="12">
        <v>3697</v>
      </c>
      <c r="D780">
        <f t="shared" si="24"/>
        <v>1</v>
      </c>
      <c r="E780">
        <f t="shared" si="25"/>
        <v>1</v>
      </c>
    </row>
    <row r="781" spans="1:5" x14ac:dyDescent="0.2">
      <c r="A781" s="14">
        <v>3698</v>
      </c>
      <c r="C781" s="12">
        <v>3698</v>
      </c>
      <c r="D781">
        <f t="shared" si="24"/>
        <v>1</v>
      </c>
      <c r="E781">
        <f t="shared" si="25"/>
        <v>1</v>
      </c>
    </row>
    <row r="782" spans="1:5" x14ac:dyDescent="0.2">
      <c r="A782" s="14">
        <v>3699</v>
      </c>
      <c r="C782" s="12">
        <v>3699</v>
      </c>
      <c r="D782">
        <f t="shared" si="24"/>
        <v>1</v>
      </c>
      <c r="E782">
        <f t="shared" si="25"/>
        <v>1</v>
      </c>
    </row>
    <row r="783" spans="1:5" x14ac:dyDescent="0.2">
      <c r="A783" s="14">
        <v>3707</v>
      </c>
      <c r="C783" s="12">
        <v>3707</v>
      </c>
      <c r="D783">
        <f t="shared" si="24"/>
        <v>1</v>
      </c>
      <c r="E783">
        <f t="shared" si="25"/>
        <v>1</v>
      </c>
    </row>
    <row r="784" spans="1:5" x14ac:dyDescent="0.2">
      <c r="A784" s="14">
        <v>3708</v>
      </c>
      <c r="C784" s="12">
        <v>3708</v>
      </c>
      <c r="D784">
        <f t="shared" si="24"/>
        <v>1</v>
      </c>
      <c r="E784">
        <f t="shared" si="25"/>
        <v>1</v>
      </c>
    </row>
    <row r="785" spans="1:5" x14ac:dyDescent="0.2">
      <c r="A785" s="14">
        <v>3709</v>
      </c>
      <c r="C785" s="12">
        <v>3709</v>
      </c>
      <c r="D785">
        <f t="shared" si="24"/>
        <v>1</v>
      </c>
      <c r="E785">
        <f t="shared" si="25"/>
        <v>1</v>
      </c>
    </row>
    <row r="786" spans="1:5" x14ac:dyDescent="0.2">
      <c r="A786" s="14">
        <v>3717</v>
      </c>
      <c r="C786" s="12">
        <v>3717</v>
      </c>
      <c r="D786">
        <f t="shared" si="24"/>
        <v>1</v>
      </c>
      <c r="E786">
        <f t="shared" si="25"/>
        <v>1</v>
      </c>
    </row>
    <row r="787" spans="1:5" x14ac:dyDescent="0.2">
      <c r="A787" s="14">
        <v>3718</v>
      </c>
      <c r="C787" s="12">
        <v>3718</v>
      </c>
      <c r="D787">
        <f t="shared" si="24"/>
        <v>1</v>
      </c>
      <c r="E787">
        <f t="shared" si="25"/>
        <v>1</v>
      </c>
    </row>
    <row r="788" spans="1:5" x14ac:dyDescent="0.2">
      <c r="A788" s="14">
        <v>3719</v>
      </c>
      <c r="C788" s="12">
        <v>3719</v>
      </c>
      <c r="D788">
        <f t="shared" si="24"/>
        <v>1</v>
      </c>
      <c r="E788">
        <f t="shared" si="25"/>
        <v>1</v>
      </c>
    </row>
    <row r="789" spans="1:5" x14ac:dyDescent="0.2">
      <c r="A789" s="14">
        <v>3727</v>
      </c>
      <c r="C789" s="12">
        <v>3727</v>
      </c>
      <c r="D789">
        <f t="shared" si="24"/>
        <v>1</v>
      </c>
      <c r="E789">
        <f t="shared" si="25"/>
        <v>1</v>
      </c>
    </row>
    <row r="790" spans="1:5" x14ac:dyDescent="0.2">
      <c r="A790" s="14">
        <v>3728</v>
      </c>
      <c r="C790" s="12">
        <v>3728</v>
      </c>
      <c r="D790">
        <f t="shared" si="24"/>
        <v>1</v>
      </c>
      <c r="E790">
        <f t="shared" si="25"/>
        <v>1</v>
      </c>
    </row>
    <row r="791" spans="1:5" x14ac:dyDescent="0.2">
      <c r="A791" s="14">
        <v>3729</v>
      </c>
      <c r="C791" s="12">
        <v>3729</v>
      </c>
      <c r="D791">
        <f t="shared" si="24"/>
        <v>1</v>
      </c>
      <c r="E791">
        <f t="shared" si="25"/>
        <v>1</v>
      </c>
    </row>
    <row r="792" spans="1:5" x14ac:dyDescent="0.2">
      <c r="A792" s="14">
        <v>3737</v>
      </c>
      <c r="C792" s="12">
        <v>3737</v>
      </c>
      <c r="D792">
        <f t="shared" si="24"/>
        <v>1</v>
      </c>
      <c r="E792">
        <f t="shared" si="25"/>
        <v>1</v>
      </c>
    </row>
    <row r="793" spans="1:5" x14ac:dyDescent="0.2">
      <c r="A793" s="14">
        <v>3738</v>
      </c>
      <c r="C793" s="12">
        <v>3738</v>
      </c>
      <c r="D793">
        <f t="shared" si="24"/>
        <v>1</v>
      </c>
      <c r="E793">
        <f t="shared" si="25"/>
        <v>1</v>
      </c>
    </row>
    <row r="794" spans="1:5" x14ac:dyDescent="0.2">
      <c r="A794" s="14">
        <v>3739</v>
      </c>
      <c r="C794" s="12">
        <v>3739</v>
      </c>
      <c r="D794">
        <f t="shared" si="24"/>
        <v>1</v>
      </c>
      <c r="E794">
        <f t="shared" si="25"/>
        <v>1</v>
      </c>
    </row>
    <row r="795" spans="1:5" x14ac:dyDescent="0.2">
      <c r="A795" s="14">
        <v>3747</v>
      </c>
      <c r="C795" s="12">
        <v>3747</v>
      </c>
      <c r="D795">
        <f t="shared" si="24"/>
        <v>1</v>
      </c>
      <c r="E795">
        <f t="shared" si="25"/>
        <v>1</v>
      </c>
    </row>
    <row r="796" spans="1:5" x14ac:dyDescent="0.2">
      <c r="A796" s="14">
        <v>3748</v>
      </c>
      <c r="C796" s="12">
        <v>3748</v>
      </c>
      <c r="D796">
        <f t="shared" si="24"/>
        <v>1</v>
      </c>
      <c r="E796">
        <f t="shared" si="25"/>
        <v>1</v>
      </c>
    </row>
    <row r="797" spans="1:5" x14ac:dyDescent="0.2">
      <c r="A797" s="14">
        <v>3749</v>
      </c>
      <c r="C797" s="12">
        <v>3749</v>
      </c>
      <c r="D797">
        <f t="shared" si="24"/>
        <v>1</v>
      </c>
      <c r="E797">
        <f t="shared" si="25"/>
        <v>1</v>
      </c>
    </row>
    <row r="798" spans="1:5" x14ac:dyDescent="0.2">
      <c r="A798" s="14">
        <v>3757</v>
      </c>
      <c r="C798" s="12">
        <v>3757</v>
      </c>
      <c r="D798">
        <f t="shared" si="24"/>
        <v>1</v>
      </c>
      <c r="E798">
        <f t="shared" si="25"/>
        <v>1</v>
      </c>
    </row>
    <row r="799" spans="1:5" x14ac:dyDescent="0.2">
      <c r="A799" s="14">
        <v>3758</v>
      </c>
      <c r="C799" s="12">
        <v>3758</v>
      </c>
      <c r="D799">
        <f t="shared" si="24"/>
        <v>1</v>
      </c>
      <c r="E799">
        <f t="shared" si="25"/>
        <v>1</v>
      </c>
    </row>
    <row r="800" spans="1:5" x14ac:dyDescent="0.2">
      <c r="A800" s="14">
        <v>3759</v>
      </c>
      <c r="C800" s="12">
        <v>3759</v>
      </c>
      <c r="D800">
        <f t="shared" si="24"/>
        <v>1</v>
      </c>
      <c r="E800">
        <f t="shared" si="25"/>
        <v>1</v>
      </c>
    </row>
    <row r="801" spans="1:5" x14ac:dyDescent="0.2">
      <c r="A801" s="14">
        <v>3767</v>
      </c>
      <c r="C801" s="12">
        <v>3767</v>
      </c>
      <c r="D801">
        <f t="shared" si="24"/>
        <v>1</v>
      </c>
      <c r="E801">
        <f t="shared" si="25"/>
        <v>1</v>
      </c>
    </row>
    <row r="802" spans="1:5" x14ac:dyDescent="0.2">
      <c r="A802" s="14">
        <v>3768</v>
      </c>
      <c r="C802" s="12">
        <v>3768</v>
      </c>
      <c r="D802">
        <f t="shared" si="24"/>
        <v>1</v>
      </c>
      <c r="E802">
        <f t="shared" si="25"/>
        <v>1</v>
      </c>
    </row>
    <row r="803" spans="1:5" x14ac:dyDescent="0.2">
      <c r="A803" s="14">
        <v>3769</v>
      </c>
      <c r="C803" s="12">
        <v>3769</v>
      </c>
      <c r="D803">
        <f t="shared" si="24"/>
        <v>1</v>
      </c>
      <c r="E803">
        <f t="shared" si="25"/>
        <v>1</v>
      </c>
    </row>
    <row r="804" spans="1:5" x14ac:dyDescent="0.2">
      <c r="A804" s="14">
        <v>3777</v>
      </c>
      <c r="C804" s="12">
        <v>3777</v>
      </c>
      <c r="D804">
        <f t="shared" si="24"/>
        <v>1</v>
      </c>
      <c r="E804">
        <f t="shared" si="25"/>
        <v>1</v>
      </c>
    </row>
    <row r="805" spans="1:5" x14ac:dyDescent="0.2">
      <c r="A805" s="14">
        <v>3778</v>
      </c>
      <c r="C805" s="12">
        <v>3778</v>
      </c>
      <c r="D805">
        <f t="shared" si="24"/>
        <v>1</v>
      </c>
      <c r="E805">
        <f t="shared" si="25"/>
        <v>1</v>
      </c>
    </row>
    <row r="806" spans="1:5" x14ac:dyDescent="0.2">
      <c r="A806" s="14">
        <v>3779</v>
      </c>
      <c r="C806" s="12">
        <v>3779</v>
      </c>
      <c r="D806">
        <f t="shared" si="24"/>
        <v>1</v>
      </c>
      <c r="E806">
        <f t="shared" si="25"/>
        <v>1</v>
      </c>
    </row>
    <row r="807" spans="1:5" x14ac:dyDescent="0.2">
      <c r="A807" s="14">
        <v>3787</v>
      </c>
      <c r="C807" s="12">
        <v>3787</v>
      </c>
      <c r="D807">
        <f t="shared" si="24"/>
        <v>1</v>
      </c>
      <c r="E807">
        <f t="shared" si="25"/>
        <v>1</v>
      </c>
    </row>
    <row r="808" spans="1:5" x14ac:dyDescent="0.2">
      <c r="A808" s="14">
        <v>3788</v>
      </c>
      <c r="C808" s="12">
        <v>3788</v>
      </c>
      <c r="D808">
        <f t="shared" si="24"/>
        <v>1</v>
      </c>
      <c r="E808">
        <f t="shared" si="25"/>
        <v>1</v>
      </c>
    </row>
    <row r="809" spans="1:5" x14ac:dyDescent="0.2">
      <c r="A809" s="14">
        <v>3789</v>
      </c>
      <c r="C809" s="12">
        <v>3789</v>
      </c>
      <c r="D809">
        <f t="shared" si="24"/>
        <v>1</v>
      </c>
      <c r="E809">
        <f t="shared" si="25"/>
        <v>1</v>
      </c>
    </row>
    <row r="810" spans="1:5" x14ac:dyDescent="0.2">
      <c r="A810" s="14">
        <v>3797</v>
      </c>
      <c r="C810" s="12">
        <v>3797</v>
      </c>
      <c r="D810">
        <f t="shared" si="24"/>
        <v>1</v>
      </c>
      <c r="E810">
        <f t="shared" si="25"/>
        <v>1</v>
      </c>
    </row>
    <row r="811" spans="1:5" x14ac:dyDescent="0.2">
      <c r="A811" s="14">
        <v>3798</v>
      </c>
      <c r="C811" s="12">
        <v>3798</v>
      </c>
      <c r="D811">
        <f t="shared" si="24"/>
        <v>1</v>
      </c>
      <c r="E811">
        <f t="shared" si="25"/>
        <v>1</v>
      </c>
    </row>
    <row r="812" spans="1:5" x14ac:dyDescent="0.2">
      <c r="A812" s="14">
        <v>3799</v>
      </c>
      <c r="C812" s="12">
        <v>3799</v>
      </c>
      <c r="D812">
        <f t="shared" si="24"/>
        <v>1</v>
      </c>
      <c r="E812">
        <f t="shared" si="25"/>
        <v>1</v>
      </c>
    </row>
    <row r="813" spans="1:5" x14ac:dyDescent="0.2">
      <c r="A813" s="14">
        <v>3807</v>
      </c>
      <c r="C813" s="12">
        <v>3807</v>
      </c>
      <c r="D813">
        <f t="shared" si="24"/>
        <v>1</v>
      </c>
      <c r="E813">
        <f t="shared" si="25"/>
        <v>1</v>
      </c>
    </row>
    <row r="814" spans="1:5" x14ac:dyDescent="0.2">
      <c r="A814" s="14">
        <v>3808</v>
      </c>
      <c r="C814" s="12">
        <v>3808</v>
      </c>
      <c r="D814">
        <f t="shared" si="24"/>
        <v>1</v>
      </c>
      <c r="E814">
        <f t="shared" si="25"/>
        <v>1</v>
      </c>
    </row>
    <row r="815" spans="1:5" x14ac:dyDescent="0.2">
      <c r="A815" s="14">
        <v>3809</v>
      </c>
      <c r="C815" s="12">
        <v>3809</v>
      </c>
      <c r="D815">
        <f t="shared" si="24"/>
        <v>1</v>
      </c>
      <c r="E815">
        <f t="shared" si="25"/>
        <v>1</v>
      </c>
    </row>
    <row r="816" spans="1:5" x14ac:dyDescent="0.2">
      <c r="A816" s="14">
        <v>3817</v>
      </c>
      <c r="C816" s="12">
        <v>3817</v>
      </c>
      <c r="D816">
        <f t="shared" si="24"/>
        <v>1</v>
      </c>
      <c r="E816">
        <f t="shared" si="25"/>
        <v>1</v>
      </c>
    </row>
    <row r="817" spans="1:5" x14ac:dyDescent="0.2">
      <c r="A817" s="14">
        <v>3818</v>
      </c>
      <c r="C817" s="12">
        <v>3818</v>
      </c>
      <c r="D817">
        <f t="shared" si="24"/>
        <v>1</v>
      </c>
      <c r="E817">
        <f t="shared" si="25"/>
        <v>1</v>
      </c>
    </row>
    <row r="818" spans="1:5" x14ac:dyDescent="0.2">
      <c r="A818" s="14">
        <v>3819</v>
      </c>
      <c r="C818" s="12">
        <v>3819</v>
      </c>
      <c r="D818">
        <f t="shared" si="24"/>
        <v>1</v>
      </c>
      <c r="E818">
        <f t="shared" si="25"/>
        <v>1</v>
      </c>
    </row>
    <row r="819" spans="1:5" x14ac:dyDescent="0.2">
      <c r="A819" s="14">
        <v>3827</v>
      </c>
      <c r="C819" s="12">
        <v>3827</v>
      </c>
      <c r="D819">
        <f t="shared" si="24"/>
        <v>1</v>
      </c>
      <c r="E819">
        <f t="shared" si="25"/>
        <v>1</v>
      </c>
    </row>
    <row r="820" spans="1:5" x14ac:dyDescent="0.2">
      <c r="A820" s="14">
        <v>3828</v>
      </c>
      <c r="C820" s="12">
        <v>3828</v>
      </c>
      <c r="D820">
        <f t="shared" si="24"/>
        <v>1</v>
      </c>
      <c r="E820">
        <f t="shared" si="25"/>
        <v>1</v>
      </c>
    </row>
    <row r="821" spans="1:5" x14ac:dyDescent="0.2">
      <c r="A821" s="14">
        <v>3829</v>
      </c>
      <c r="C821" s="12">
        <v>3829</v>
      </c>
      <c r="D821">
        <f t="shared" si="24"/>
        <v>1</v>
      </c>
      <c r="E821">
        <f t="shared" si="25"/>
        <v>1</v>
      </c>
    </row>
    <row r="822" spans="1:5" x14ac:dyDescent="0.2">
      <c r="A822" s="14">
        <v>3837</v>
      </c>
      <c r="C822" s="12">
        <v>3837</v>
      </c>
      <c r="D822">
        <f t="shared" si="24"/>
        <v>1</v>
      </c>
      <c r="E822">
        <f t="shared" si="25"/>
        <v>1</v>
      </c>
    </row>
    <row r="823" spans="1:5" x14ac:dyDescent="0.2">
      <c r="A823" s="14">
        <v>3838</v>
      </c>
      <c r="C823" s="12">
        <v>3838</v>
      </c>
      <c r="D823">
        <f t="shared" si="24"/>
        <v>1</v>
      </c>
      <c r="E823">
        <f t="shared" si="25"/>
        <v>1</v>
      </c>
    </row>
    <row r="824" spans="1:5" x14ac:dyDescent="0.2">
      <c r="A824" s="14">
        <v>3839</v>
      </c>
      <c r="C824" s="12">
        <v>3839</v>
      </c>
      <c r="D824">
        <f t="shared" si="24"/>
        <v>1</v>
      </c>
      <c r="E824">
        <f t="shared" si="25"/>
        <v>1</v>
      </c>
    </row>
    <row r="825" spans="1:5" x14ac:dyDescent="0.2">
      <c r="A825" s="14">
        <v>3847</v>
      </c>
      <c r="C825" s="12">
        <v>3847</v>
      </c>
      <c r="D825">
        <f t="shared" si="24"/>
        <v>1</v>
      </c>
      <c r="E825">
        <f t="shared" si="25"/>
        <v>1</v>
      </c>
    </row>
    <row r="826" spans="1:5" x14ac:dyDescent="0.2">
      <c r="A826" s="14">
        <v>3848</v>
      </c>
      <c r="C826" s="12">
        <v>3848</v>
      </c>
      <c r="D826">
        <f t="shared" si="24"/>
        <v>1</v>
      </c>
      <c r="E826">
        <f t="shared" si="25"/>
        <v>1</v>
      </c>
    </row>
    <row r="827" spans="1:5" x14ac:dyDescent="0.2">
      <c r="A827" s="14">
        <v>3849</v>
      </c>
      <c r="C827" s="12">
        <v>3849</v>
      </c>
      <c r="D827">
        <f t="shared" si="24"/>
        <v>1</v>
      </c>
      <c r="E827">
        <f t="shared" si="25"/>
        <v>1</v>
      </c>
    </row>
    <row r="828" spans="1:5" x14ac:dyDescent="0.2">
      <c r="A828" s="14">
        <v>3857</v>
      </c>
      <c r="C828" s="12">
        <v>3857</v>
      </c>
      <c r="D828">
        <f t="shared" si="24"/>
        <v>1</v>
      </c>
      <c r="E828">
        <f t="shared" si="25"/>
        <v>1</v>
      </c>
    </row>
    <row r="829" spans="1:5" x14ac:dyDescent="0.2">
      <c r="A829" s="14">
        <v>3858</v>
      </c>
      <c r="C829" s="12">
        <v>3858</v>
      </c>
      <c r="D829">
        <f t="shared" si="24"/>
        <v>1</v>
      </c>
      <c r="E829">
        <f t="shared" si="25"/>
        <v>1</v>
      </c>
    </row>
    <row r="830" spans="1:5" x14ac:dyDescent="0.2">
      <c r="A830" s="14">
        <v>3859</v>
      </c>
      <c r="C830" s="12">
        <v>3859</v>
      </c>
      <c r="D830">
        <f t="shared" si="24"/>
        <v>1</v>
      </c>
      <c r="E830">
        <f t="shared" si="25"/>
        <v>1</v>
      </c>
    </row>
    <row r="831" spans="1:5" x14ac:dyDescent="0.2">
      <c r="A831" s="14">
        <v>3867</v>
      </c>
      <c r="C831" s="12">
        <v>3867</v>
      </c>
      <c r="D831">
        <f t="shared" si="24"/>
        <v>1</v>
      </c>
      <c r="E831">
        <f t="shared" si="25"/>
        <v>1</v>
      </c>
    </row>
    <row r="832" spans="1:5" x14ac:dyDescent="0.2">
      <c r="A832" s="14">
        <v>3868</v>
      </c>
      <c r="C832" s="12">
        <v>3868</v>
      </c>
      <c r="D832">
        <f t="shared" si="24"/>
        <v>1</v>
      </c>
      <c r="E832">
        <f t="shared" si="25"/>
        <v>1</v>
      </c>
    </row>
    <row r="833" spans="1:5" x14ac:dyDescent="0.2">
      <c r="A833" s="14">
        <v>3869</v>
      </c>
      <c r="C833" s="12">
        <v>3869</v>
      </c>
      <c r="D833">
        <f t="shared" si="24"/>
        <v>1</v>
      </c>
      <c r="E833">
        <f t="shared" si="25"/>
        <v>1</v>
      </c>
    </row>
    <row r="834" spans="1:5" x14ac:dyDescent="0.2">
      <c r="A834" s="14">
        <v>3877</v>
      </c>
      <c r="C834" s="12">
        <v>3877</v>
      </c>
      <c r="D834">
        <f t="shared" ref="D834:D897" si="26">COUNTIF($A$1:$A$2564,C834)</f>
        <v>1</v>
      </c>
      <c r="E834">
        <f t="shared" ref="E834:E897" si="27">IF(D834,1,"")</f>
        <v>1</v>
      </c>
    </row>
    <row r="835" spans="1:5" x14ac:dyDescent="0.2">
      <c r="A835" s="14">
        <v>3878</v>
      </c>
      <c r="C835" s="12">
        <v>3878</v>
      </c>
      <c r="D835">
        <f t="shared" si="26"/>
        <v>1</v>
      </c>
      <c r="E835">
        <f t="shared" si="27"/>
        <v>1</v>
      </c>
    </row>
    <row r="836" spans="1:5" x14ac:dyDescent="0.2">
      <c r="A836" s="14">
        <v>3879</v>
      </c>
      <c r="C836" s="12">
        <v>3879</v>
      </c>
      <c r="D836">
        <f t="shared" si="26"/>
        <v>1</v>
      </c>
      <c r="E836">
        <f t="shared" si="27"/>
        <v>1</v>
      </c>
    </row>
    <row r="837" spans="1:5" x14ac:dyDescent="0.2">
      <c r="A837" s="14">
        <v>3887</v>
      </c>
      <c r="C837" s="12">
        <v>3887</v>
      </c>
      <c r="D837">
        <f t="shared" si="26"/>
        <v>1</v>
      </c>
      <c r="E837">
        <f t="shared" si="27"/>
        <v>1</v>
      </c>
    </row>
    <row r="838" spans="1:5" x14ac:dyDescent="0.2">
      <c r="A838" s="14">
        <v>3888</v>
      </c>
      <c r="C838" s="12">
        <v>3888</v>
      </c>
      <c r="D838">
        <f t="shared" si="26"/>
        <v>1</v>
      </c>
      <c r="E838">
        <f t="shared" si="27"/>
        <v>1</v>
      </c>
    </row>
    <row r="839" spans="1:5" x14ac:dyDescent="0.2">
      <c r="A839" s="14">
        <v>3889</v>
      </c>
      <c r="C839" s="12">
        <v>3889</v>
      </c>
      <c r="D839">
        <f t="shared" si="26"/>
        <v>1</v>
      </c>
      <c r="E839">
        <f t="shared" si="27"/>
        <v>1</v>
      </c>
    </row>
    <row r="840" spans="1:5" x14ac:dyDescent="0.2">
      <c r="A840" s="14">
        <v>3897</v>
      </c>
      <c r="C840" s="12">
        <v>3897</v>
      </c>
      <c r="D840">
        <f t="shared" si="26"/>
        <v>1</v>
      </c>
      <c r="E840">
        <f t="shared" si="27"/>
        <v>1</v>
      </c>
    </row>
    <row r="841" spans="1:5" x14ac:dyDescent="0.2">
      <c r="A841" s="14">
        <v>3898</v>
      </c>
      <c r="C841" s="12">
        <v>3898</v>
      </c>
      <c r="D841">
        <f t="shared" si="26"/>
        <v>1</v>
      </c>
      <c r="E841">
        <f t="shared" si="27"/>
        <v>1</v>
      </c>
    </row>
    <row r="842" spans="1:5" x14ac:dyDescent="0.2">
      <c r="A842" s="14">
        <v>3899</v>
      </c>
      <c r="C842" s="12">
        <v>3899</v>
      </c>
      <c r="D842">
        <f t="shared" si="26"/>
        <v>1</v>
      </c>
      <c r="E842">
        <f t="shared" si="27"/>
        <v>1</v>
      </c>
    </row>
    <row r="843" spans="1:5" x14ac:dyDescent="0.2">
      <c r="A843" s="14">
        <v>3907</v>
      </c>
      <c r="C843" s="12">
        <v>3907</v>
      </c>
      <c r="D843">
        <f t="shared" si="26"/>
        <v>1</v>
      </c>
      <c r="E843">
        <f t="shared" si="27"/>
        <v>1</v>
      </c>
    </row>
    <row r="844" spans="1:5" x14ac:dyDescent="0.2">
      <c r="A844" s="14">
        <v>3908</v>
      </c>
      <c r="C844" s="12">
        <v>3908</v>
      </c>
      <c r="D844">
        <f t="shared" si="26"/>
        <v>1</v>
      </c>
      <c r="E844">
        <f t="shared" si="27"/>
        <v>1</v>
      </c>
    </row>
    <row r="845" spans="1:5" x14ac:dyDescent="0.2">
      <c r="A845" s="14">
        <v>3909</v>
      </c>
      <c r="C845" s="12">
        <v>3909</v>
      </c>
      <c r="D845">
        <f t="shared" si="26"/>
        <v>1</v>
      </c>
      <c r="E845">
        <f t="shared" si="27"/>
        <v>1</v>
      </c>
    </row>
    <row r="846" spans="1:5" x14ac:dyDescent="0.2">
      <c r="A846" s="14">
        <v>3917</v>
      </c>
      <c r="C846" s="12">
        <v>3917</v>
      </c>
      <c r="D846">
        <f t="shared" si="26"/>
        <v>1</v>
      </c>
      <c r="E846">
        <f t="shared" si="27"/>
        <v>1</v>
      </c>
    </row>
    <row r="847" spans="1:5" x14ac:dyDescent="0.2">
      <c r="A847" s="14">
        <v>3918</v>
      </c>
      <c r="C847" s="12">
        <v>3918</v>
      </c>
      <c r="D847">
        <f t="shared" si="26"/>
        <v>1</v>
      </c>
      <c r="E847">
        <f t="shared" si="27"/>
        <v>1</v>
      </c>
    </row>
    <row r="848" spans="1:5" x14ac:dyDescent="0.2">
      <c r="A848" s="14">
        <v>3919</v>
      </c>
      <c r="C848" s="12">
        <v>3919</v>
      </c>
      <c r="D848">
        <f t="shared" si="26"/>
        <v>1</v>
      </c>
      <c r="E848">
        <f t="shared" si="27"/>
        <v>1</v>
      </c>
    </row>
    <row r="849" spans="1:5" x14ac:dyDescent="0.2">
      <c r="A849" s="14">
        <v>3927</v>
      </c>
      <c r="C849" s="12">
        <v>3927</v>
      </c>
      <c r="D849">
        <f t="shared" si="26"/>
        <v>1</v>
      </c>
      <c r="E849">
        <f t="shared" si="27"/>
        <v>1</v>
      </c>
    </row>
    <row r="850" spans="1:5" x14ac:dyDescent="0.2">
      <c r="A850" s="14">
        <v>3928</v>
      </c>
      <c r="C850" s="12">
        <v>3928</v>
      </c>
      <c r="D850">
        <f t="shared" si="26"/>
        <v>1</v>
      </c>
      <c r="E850">
        <f t="shared" si="27"/>
        <v>1</v>
      </c>
    </row>
    <row r="851" spans="1:5" x14ac:dyDescent="0.2">
      <c r="A851" s="14">
        <v>3929</v>
      </c>
      <c r="C851" s="12">
        <v>3929</v>
      </c>
      <c r="D851">
        <f t="shared" si="26"/>
        <v>1</v>
      </c>
      <c r="E851">
        <f t="shared" si="27"/>
        <v>1</v>
      </c>
    </row>
    <row r="852" spans="1:5" x14ac:dyDescent="0.2">
      <c r="A852" s="14">
        <v>3937</v>
      </c>
      <c r="C852" s="12">
        <v>3937</v>
      </c>
      <c r="D852">
        <f t="shared" si="26"/>
        <v>1</v>
      </c>
      <c r="E852">
        <f t="shared" si="27"/>
        <v>1</v>
      </c>
    </row>
    <row r="853" spans="1:5" x14ac:dyDescent="0.2">
      <c r="A853" s="14">
        <v>3938</v>
      </c>
      <c r="C853" s="12">
        <v>3938</v>
      </c>
      <c r="D853">
        <f t="shared" si="26"/>
        <v>1</v>
      </c>
      <c r="E853">
        <f t="shared" si="27"/>
        <v>1</v>
      </c>
    </row>
    <row r="854" spans="1:5" x14ac:dyDescent="0.2">
      <c r="A854" s="14">
        <v>3939</v>
      </c>
      <c r="C854" s="12">
        <v>3939</v>
      </c>
      <c r="D854">
        <f t="shared" si="26"/>
        <v>1</v>
      </c>
      <c r="E854">
        <f t="shared" si="27"/>
        <v>1</v>
      </c>
    </row>
    <row r="855" spans="1:5" x14ac:dyDescent="0.2">
      <c r="A855" s="14">
        <v>3947</v>
      </c>
      <c r="C855" s="12">
        <v>3947</v>
      </c>
      <c r="D855">
        <f t="shared" si="26"/>
        <v>1</v>
      </c>
      <c r="E855">
        <f t="shared" si="27"/>
        <v>1</v>
      </c>
    </row>
    <row r="856" spans="1:5" x14ac:dyDescent="0.2">
      <c r="A856" s="14">
        <v>3948</v>
      </c>
      <c r="C856" s="12">
        <v>3948</v>
      </c>
      <c r="D856">
        <f t="shared" si="26"/>
        <v>1</v>
      </c>
      <c r="E856">
        <f t="shared" si="27"/>
        <v>1</v>
      </c>
    </row>
    <row r="857" spans="1:5" x14ac:dyDescent="0.2">
      <c r="A857" s="14">
        <v>3949</v>
      </c>
      <c r="C857" s="12">
        <v>3949</v>
      </c>
      <c r="D857">
        <f t="shared" si="26"/>
        <v>1</v>
      </c>
      <c r="E857">
        <f t="shared" si="27"/>
        <v>1</v>
      </c>
    </row>
    <row r="858" spans="1:5" x14ac:dyDescent="0.2">
      <c r="A858" s="14">
        <v>3957</v>
      </c>
      <c r="C858" s="12">
        <v>3957</v>
      </c>
      <c r="D858">
        <f t="shared" si="26"/>
        <v>1</v>
      </c>
      <c r="E858">
        <f t="shared" si="27"/>
        <v>1</v>
      </c>
    </row>
    <row r="859" spans="1:5" x14ac:dyDescent="0.2">
      <c r="A859" s="14">
        <v>3958</v>
      </c>
      <c r="C859" s="12">
        <v>3958</v>
      </c>
      <c r="D859">
        <f t="shared" si="26"/>
        <v>1</v>
      </c>
      <c r="E859">
        <f t="shared" si="27"/>
        <v>1</v>
      </c>
    </row>
    <row r="860" spans="1:5" x14ac:dyDescent="0.2">
      <c r="A860" s="14">
        <v>3959</v>
      </c>
      <c r="C860" s="12">
        <v>3959</v>
      </c>
      <c r="D860">
        <f t="shared" si="26"/>
        <v>1</v>
      </c>
      <c r="E860">
        <f t="shared" si="27"/>
        <v>1</v>
      </c>
    </row>
    <row r="861" spans="1:5" x14ac:dyDescent="0.2">
      <c r="A861" s="14">
        <v>3967</v>
      </c>
      <c r="C861" s="12">
        <v>3967</v>
      </c>
      <c r="D861">
        <f t="shared" si="26"/>
        <v>1</v>
      </c>
      <c r="E861">
        <f t="shared" si="27"/>
        <v>1</v>
      </c>
    </row>
    <row r="862" spans="1:5" x14ac:dyDescent="0.2">
      <c r="A862" s="14">
        <v>3968</v>
      </c>
      <c r="C862" s="12">
        <v>3968</v>
      </c>
      <c r="D862">
        <f t="shared" si="26"/>
        <v>1</v>
      </c>
      <c r="E862">
        <f t="shared" si="27"/>
        <v>1</v>
      </c>
    </row>
    <row r="863" spans="1:5" x14ac:dyDescent="0.2">
      <c r="A863" s="14">
        <v>3969</v>
      </c>
      <c r="C863" s="12">
        <v>3969</v>
      </c>
      <c r="D863">
        <f t="shared" si="26"/>
        <v>1</v>
      </c>
      <c r="E863">
        <f t="shared" si="27"/>
        <v>1</v>
      </c>
    </row>
    <row r="864" spans="1:5" x14ac:dyDescent="0.2">
      <c r="A864" s="14">
        <v>3977</v>
      </c>
      <c r="C864" s="12">
        <v>3977</v>
      </c>
      <c r="D864">
        <f t="shared" si="26"/>
        <v>1</v>
      </c>
      <c r="E864">
        <f t="shared" si="27"/>
        <v>1</v>
      </c>
    </row>
    <row r="865" spans="1:5" x14ac:dyDescent="0.2">
      <c r="A865" s="14">
        <v>3978</v>
      </c>
      <c r="C865" s="12">
        <v>3978</v>
      </c>
      <c r="D865">
        <f t="shared" si="26"/>
        <v>1</v>
      </c>
      <c r="E865">
        <f t="shared" si="27"/>
        <v>1</v>
      </c>
    </row>
    <row r="866" spans="1:5" x14ac:dyDescent="0.2">
      <c r="A866" s="14">
        <v>3979</v>
      </c>
      <c r="C866" s="12">
        <v>3979</v>
      </c>
      <c r="D866">
        <f t="shared" si="26"/>
        <v>1</v>
      </c>
      <c r="E866">
        <f t="shared" si="27"/>
        <v>1</v>
      </c>
    </row>
    <row r="867" spans="1:5" x14ac:dyDescent="0.2">
      <c r="A867" s="14">
        <v>3987</v>
      </c>
      <c r="C867" s="12">
        <v>3987</v>
      </c>
      <c r="D867">
        <f t="shared" si="26"/>
        <v>1</v>
      </c>
      <c r="E867">
        <f t="shared" si="27"/>
        <v>1</v>
      </c>
    </row>
    <row r="868" spans="1:5" x14ac:dyDescent="0.2">
      <c r="A868" s="14">
        <v>3988</v>
      </c>
      <c r="C868" s="12">
        <v>3988</v>
      </c>
      <c r="D868">
        <f t="shared" si="26"/>
        <v>1</v>
      </c>
      <c r="E868">
        <f t="shared" si="27"/>
        <v>1</v>
      </c>
    </row>
    <row r="869" spans="1:5" x14ac:dyDescent="0.2">
      <c r="A869" s="14">
        <v>3989</v>
      </c>
      <c r="C869" s="12">
        <v>3989</v>
      </c>
      <c r="D869">
        <f t="shared" si="26"/>
        <v>1</v>
      </c>
      <c r="E869">
        <f t="shared" si="27"/>
        <v>1</v>
      </c>
    </row>
    <row r="870" spans="1:5" x14ac:dyDescent="0.2">
      <c r="A870" s="14">
        <v>3997</v>
      </c>
      <c r="C870" s="12">
        <v>3997</v>
      </c>
      <c r="D870">
        <f t="shared" si="26"/>
        <v>1</v>
      </c>
      <c r="E870">
        <f t="shared" si="27"/>
        <v>1</v>
      </c>
    </row>
    <row r="871" spans="1:5" x14ac:dyDescent="0.2">
      <c r="A871" s="14">
        <v>3998</v>
      </c>
      <c r="C871" s="12">
        <v>3998</v>
      </c>
      <c r="D871">
        <f t="shared" si="26"/>
        <v>1</v>
      </c>
      <c r="E871">
        <f t="shared" si="27"/>
        <v>1</v>
      </c>
    </row>
    <row r="872" spans="1:5" x14ac:dyDescent="0.2">
      <c r="A872" s="14">
        <v>3999</v>
      </c>
      <c r="C872" s="12">
        <v>3999</v>
      </c>
      <c r="D872">
        <f t="shared" si="26"/>
        <v>1</v>
      </c>
      <c r="E872">
        <f t="shared" si="27"/>
        <v>1</v>
      </c>
    </row>
    <row r="873" spans="1:5" x14ac:dyDescent="0.2">
      <c r="A873" s="14">
        <v>4007</v>
      </c>
      <c r="C873" s="12">
        <v>4007</v>
      </c>
      <c r="D873">
        <f t="shared" si="26"/>
        <v>1</v>
      </c>
      <c r="E873">
        <f t="shared" si="27"/>
        <v>1</v>
      </c>
    </row>
    <row r="874" spans="1:5" x14ac:dyDescent="0.2">
      <c r="A874" s="14">
        <v>4008</v>
      </c>
      <c r="C874" s="12">
        <v>4008</v>
      </c>
      <c r="D874">
        <f t="shared" si="26"/>
        <v>1</v>
      </c>
      <c r="E874">
        <f t="shared" si="27"/>
        <v>1</v>
      </c>
    </row>
    <row r="875" spans="1:5" x14ac:dyDescent="0.2">
      <c r="A875" s="14">
        <v>4009</v>
      </c>
      <c r="C875" s="12">
        <v>4009</v>
      </c>
      <c r="D875">
        <f t="shared" si="26"/>
        <v>1</v>
      </c>
      <c r="E875">
        <f t="shared" si="27"/>
        <v>1</v>
      </c>
    </row>
    <row r="876" spans="1:5" x14ac:dyDescent="0.2">
      <c r="A876" s="14">
        <v>4017</v>
      </c>
      <c r="C876" s="12">
        <v>4017</v>
      </c>
      <c r="D876">
        <f t="shared" si="26"/>
        <v>1</v>
      </c>
      <c r="E876">
        <f t="shared" si="27"/>
        <v>1</v>
      </c>
    </row>
    <row r="877" spans="1:5" x14ac:dyDescent="0.2">
      <c r="A877" s="14">
        <v>4018</v>
      </c>
      <c r="C877" s="12">
        <v>4018</v>
      </c>
      <c r="D877">
        <f t="shared" si="26"/>
        <v>1</v>
      </c>
      <c r="E877">
        <f t="shared" si="27"/>
        <v>1</v>
      </c>
    </row>
    <row r="878" spans="1:5" x14ac:dyDescent="0.2">
      <c r="A878" s="14">
        <v>4019</v>
      </c>
      <c r="C878" s="12">
        <v>4019</v>
      </c>
      <c r="D878">
        <f t="shared" si="26"/>
        <v>1</v>
      </c>
      <c r="E878">
        <f t="shared" si="27"/>
        <v>1</v>
      </c>
    </row>
    <row r="879" spans="1:5" x14ac:dyDescent="0.2">
      <c r="A879" s="14">
        <v>4027</v>
      </c>
      <c r="C879" s="12">
        <v>4027</v>
      </c>
      <c r="D879">
        <f t="shared" si="26"/>
        <v>1</v>
      </c>
      <c r="E879">
        <f t="shared" si="27"/>
        <v>1</v>
      </c>
    </row>
    <row r="880" spans="1:5" x14ac:dyDescent="0.2">
      <c r="A880" s="14">
        <v>4028</v>
      </c>
      <c r="C880" s="12">
        <v>4028</v>
      </c>
      <c r="D880">
        <f t="shared" si="26"/>
        <v>1</v>
      </c>
      <c r="E880">
        <f t="shared" si="27"/>
        <v>1</v>
      </c>
    </row>
    <row r="881" spans="1:5" x14ac:dyDescent="0.2">
      <c r="A881" s="14">
        <v>4029</v>
      </c>
      <c r="C881" s="12">
        <v>4029</v>
      </c>
      <c r="D881">
        <f t="shared" si="26"/>
        <v>1</v>
      </c>
      <c r="E881">
        <f t="shared" si="27"/>
        <v>1</v>
      </c>
    </row>
    <row r="882" spans="1:5" x14ac:dyDescent="0.2">
      <c r="A882" s="14">
        <v>4037</v>
      </c>
      <c r="C882" s="12">
        <v>4037</v>
      </c>
      <c r="D882">
        <f t="shared" si="26"/>
        <v>1</v>
      </c>
      <c r="E882">
        <f t="shared" si="27"/>
        <v>1</v>
      </c>
    </row>
    <row r="883" spans="1:5" x14ac:dyDescent="0.2">
      <c r="A883" s="14">
        <v>4038</v>
      </c>
      <c r="C883" s="12">
        <v>4038</v>
      </c>
      <c r="D883">
        <f t="shared" si="26"/>
        <v>1</v>
      </c>
      <c r="E883">
        <f t="shared" si="27"/>
        <v>1</v>
      </c>
    </row>
    <row r="884" spans="1:5" x14ac:dyDescent="0.2">
      <c r="A884" s="14">
        <v>4039</v>
      </c>
      <c r="C884" s="12">
        <v>4039</v>
      </c>
      <c r="D884">
        <f t="shared" si="26"/>
        <v>1</v>
      </c>
      <c r="E884">
        <f t="shared" si="27"/>
        <v>1</v>
      </c>
    </row>
    <row r="885" spans="1:5" x14ac:dyDescent="0.2">
      <c r="A885" s="14">
        <v>4047</v>
      </c>
      <c r="C885" s="12">
        <v>4047</v>
      </c>
      <c r="D885">
        <f t="shared" si="26"/>
        <v>1</v>
      </c>
      <c r="E885">
        <f t="shared" si="27"/>
        <v>1</v>
      </c>
    </row>
    <row r="886" spans="1:5" x14ac:dyDescent="0.2">
      <c r="A886" s="14">
        <v>4048</v>
      </c>
      <c r="C886" s="12">
        <v>4048</v>
      </c>
      <c r="D886">
        <f t="shared" si="26"/>
        <v>1</v>
      </c>
      <c r="E886">
        <f t="shared" si="27"/>
        <v>1</v>
      </c>
    </row>
    <row r="887" spans="1:5" x14ac:dyDescent="0.2">
      <c r="A887" s="14">
        <v>4049</v>
      </c>
      <c r="C887" s="12">
        <v>4049</v>
      </c>
      <c r="D887">
        <f t="shared" si="26"/>
        <v>1</v>
      </c>
      <c r="E887">
        <f t="shared" si="27"/>
        <v>1</v>
      </c>
    </row>
    <row r="888" spans="1:5" x14ac:dyDescent="0.2">
      <c r="A888" s="14">
        <v>4057</v>
      </c>
      <c r="C888" s="12">
        <v>4057</v>
      </c>
      <c r="D888">
        <f t="shared" si="26"/>
        <v>1</v>
      </c>
      <c r="E888">
        <f t="shared" si="27"/>
        <v>1</v>
      </c>
    </row>
    <row r="889" spans="1:5" x14ac:dyDescent="0.2">
      <c r="A889" s="14">
        <v>4058</v>
      </c>
      <c r="C889" s="12">
        <v>4058</v>
      </c>
      <c r="D889">
        <f t="shared" si="26"/>
        <v>1</v>
      </c>
      <c r="E889">
        <f t="shared" si="27"/>
        <v>1</v>
      </c>
    </row>
    <row r="890" spans="1:5" x14ac:dyDescent="0.2">
      <c r="A890" s="14">
        <v>4067</v>
      </c>
      <c r="C890" s="12">
        <v>4067</v>
      </c>
      <c r="D890">
        <f t="shared" si="26"/>
        <v>1</v>
      </c>
      <c r="E890">
        <f t="shared" si="27"/>
        <v>1</v>
      </c>
    </row>
    <row r="891" spans="1:5" x14ac:dyDescent="0.2">
      <c r="A891" s="14">
        <v>4068</v>
      </c>
      <c r="C891" s="12">
        <v>4068</v>
      </c>
      <c r="D891">
        <f t="shared" si="26"/>
        <v>1</v>
      </c>
      <c r="E891">
        <f t="shared" si="27"/>
        <v>1</v>
      </c>
    </row>
    <row r="892" spans="1:5" x14ac:dyDescent="0.2">
      <c r="A892" s="14">
        <v>4069</v>
      </c>
      <c r="C892" s="12">
        <v>4069</v>
      </c>
      <c r="D892">
        <f t="shared" si="26"/>
        <v>1</v>
      </c>
      <c r="E892">
        <f t="shared" si="27"/>
        <v>1</v>
      </c>
    </row>
    <row r="893" spans="1:5" x14ac:dyDescent="0.2">
      <c r="A893" s="14">
        <v>4077</v>
      </c>
      <c r="C893" s="12">
        <v>4077</v>
      </c>
      <c r="D893">
        <f t="shared" si="26"/>
        <v>1</v>
      </c>
      <c r="E893">
        <f t="shared" si="27"/>
        <v>1</v>
      </c>
    </row>
    <row r="894" spans="1:5" x14ac:dyDescent="0.2">
      <c r="A894" s="14">
        <v>4078</v>
      </c>
      <c r="C894" s="12">
        <v>4078</v>
      </c>
      <c r="D894">
        <f t="shared" si="26"/>
        <v>1</v>
      </c>
      <c r="E894">
        <f t="shared" si="27"/>
        <v>1</v>
      </c>
    </row>
    <row r="895" spans="1:5" x14ac:dyDescent="0.2">
      <c r="A895" s="14">
        <v>4079</v>
      </c>
      <c r="C895" s="12">
        <v>4079</v>
      </c>
      <c r="D895">
        <f t="shared" si="26"/>
        <v>1</v>
      </c>
      <c r="E895">
        <f t="shared" si="27"/>
        <v>1</v>
      </c>
    </row>
    <row r="896" spans="1:5" x14ac:dyDescent="0.2">
      <c r="A896" s="14">
        <v>4087</v>
      </c>
      <c r="C896" s="12">
        <v>4087</v>
      </c>
      <c r="D896">
        <f t="shared" si="26"/>
        <v>1</v>
      </c>
      <c r="E896">
        <f t="shared" si="27"/>
        <v>1</v>
      </c>
    </row>
    <row r="897" spans="1:5" x14ac:dyDescent="0.2">
      <c r="A897" s="14">
        <v>4088</v>
      </c>
      <c r="C897" s="12">
        <v>4088</v>
      </c>
      <c r="D897">
        <f t="shared" si="26"/>
        <v>1</v>
      </c>
      <c r="E897">
        <f t="shared" si="27"/>
        <v>1</v>
      </c>
    </row>
    <row r="898" spans="1:5" x14ac:dyDescent="0.2">
      <c r="A898" s="14">
        <v>4089</v>
      </c>
      <c r="C898" s="12">
        <v>4089</v>
      </c>
      <c r="D898">
        <f t="shared" ref="D898:D961" si="28">COUNTIF($A$1:$A$2564,C898)</f>
        <v>1</v>
      </c>
      <c r="E898">
        <f t="shared" ref="E898:E961" si="29">IF(D898,1,"")</f>
        <v>1</v>
      </c>
    </row>
    <row r="899" spans="1:5" x14ac:dyDescent="0.2">
      <c r="A899" s="14">
        <v>4097</v>
      </c>
      <c r="C899" s="12">
        <v>4097</v>
      </c>
      <c r="D899">
        <f t="shared" si="28"/>
        <v>1</v>
      </c>
      <c r="E899">
        <f t="shared" si="29"/>
        <v>1</v>
      </c>
    </row>
    <row r="900" spans="1:5" x14ac:dyDescent="0.2">
      <c r="A900" s="14">
        <v>4098</v>
      </c>
      <c r="C900" s="12">
        <v>4098</v>
      </c>
      <c r="D900">
        <f t="shared" si="28"/>
        <v>1</v>
      </c>
      <c r="E900">
        <f t="shared" si="29"/>
        <v>1</v>
      </c>
    </row>
    <row r="901" spans="1:5" x14ac:dyDescent="0.2">
      <c r="A901" s="14">
        <v>4099</v>
      </c>
      <c r="C901" s="12">
        <v>4099</v>
      </c>
      <c r="D901">
        <f t="shared" si="28"/>
        <v>1</v>
      </c>
      <c r="E901">
        <f t="shared" si="29"/>
        <v>1</v>
      </c>
    </row>
    <row r="902" spans="1:5" x14ac:dyDescent="0.2">
      <c r="A902" s="14">
        <v>4107</v>
      </c>
      <c r="C902" s="12">
        <v>4107</v>
      </c>
      <c r="D902">
        <f t="shared" si="28"/>
        <v>1</v>
      </c>
      <c r="E902">
        <f t="shared" si="29"/>
        <v>1</v>
      </c>
    </row>
    <row r="903" spans="1:5" x14ac:dyDescent="0.2">
      <c r="A903" s="14">
        <v>4108</v>
      </c>
      <c r="C903" s="12">
        <v>4108</v>
      </c>
      <c r="D903">
        <f t="shared" si="28"/>
        <v>1</v>
      </c>
      <c r="E903">
        <f t="shared" si="29"/>
        <v>1</v>
      </c>
    </row>
    <row r="904" spans="1:5" x14ac:dyDescent="0.2">
      <c r="A904" s="14">
        <v>4109</v>
      </c>
      <c r="C904" s="12">
        <v>4109</v>
      </c>
      <c r="D904">
        <f t="shared" si="28"/>
        <v>1</v>
      </c>
      <c r="E904">
        <f t="shared" si="29"/>
        <v>1</v>
      </c>
    </row>
    <row r="905" spans="1:5" x14ac:dyDescent="0.2">
      <c r="A905" s="14">
        <v>4117</v>
      </c>
      <c r="C905" s="12">
        <v>4117</v>
      </c>
      <c r="D905">
        <f t="shared" si="28"/>
        <v>1</v>
      </c>
      <c r="E905">
        <f t="shared" si="29"/>
        <v>1</v>
      </c>
    </row>
    <row r="906" spans="1:5" x14ac:dyDescent="0.2">
      <c r="A906" s="14">
        <v>4118</v>
      </c>
      <c r="C906" s="12">
        <v>4118</v>
      </c>
      <c r="D906">
        <f t="shared" si="28"/>
        <v>1</v>
      </c>
      <c r="E906">
        <f t="shared" si="29"/>
        <v>1</v>
      </c>
    </row>
    <row r="907" spans="1:5" x14ac:dyDescent="0.2">
      <c r="A907" s="14">
        <v>4119</v>
      </c>
      <c r="C907" s="12">
        <v>4119</v>
      </c>
      <c r="D907">
        <f t="shared" si="28"/>
        <v>1</v>
      </c>
      <c r="E907">
        <f t="shared" si="29"/>
        <v>1</v>
      </c>
    </row>
    <row r="908" spans="1:5" x14ac:dyDescent="0.2">
      <c r="A908" s="14">
        <v>4127</v>
      </c>
      <c r="C908" s="12">
        <v>4127</v>
      </c>
      <c r="D908">
        <f t="shared" si="28"/>
        <v>1</v>
      </c>
      <c r="E908">
        <f t="shared" si="29"/>
        <v>1</v>
      </c>
    </row>
    <row r="909" spans="1:5" x14ac:dyDescent="0.2">
      <c r="A909" s="14">
        <v>4128</v>
      </c>
      <c r="C909" s="12">
        <v>4128</v>
      </c>
      <c r="D909">
        <f t="shared" si="28"/>
        <v>1</v>
      </c>
      <c r="E909">
        <f t="shared" si="29"/>
        <v>1</v>
      </c>
    </row>
    <row r="910" spans="1:5" x14ac:dyDescent="0.2">
      <c r="A910" s="14">
        <v>4129</v>
      </c>
      <c r="C910" s="12">
        <v>4129</v>
      </c>
      <c r="D910">
        <f t="shared" si="28"/>
        <v>1</v>
      </c>
      <c r="E910">
        <f t="shared" si="29"/>
        <v>1</v>
      </c>
    </row>
    <row r="911" spans="1:5" x14ac:dyDescent="0.2">
      <c r="A911" s="14">
        <v>4137</v>
      </c>
      <c r="C911" s="12">
        <v>4137</v>
      </c>
      <c r="D911">
        <f t="shared" si="28"/>
        <v>1</v>
      </c>
      <c r="E911">
        <f t="shared" si="29"/>
        <v>1</v>
      </c>
    </row>
    <row r="912" spans="1:5" x14ac:dyDescent="0.2">
      <c r="A912" s="14">
        <v>4138</v>
      </c>
      <c r="C912" s="12">
        <v>4138</v>
      </c>
      <c r="D912">
        <f t="shared" si="28"/>
        <v>1</v>
      </c>
      <c r="E912">
        <f t="shared" si="29"/>
        <v>1</v>
      </c>
    </row>
    <row r="913" spans="1:5" x14ac:dyDescent="0.2">
      <c r="A913" s="14">
        <v>4139</v>
      </c>
      <c r="C913" s="12">
        <v>4139</v>
      </c>
      <c r="D913">
        <f t="shared" si="28"/>
        <v>1</v>
      </c>
      <c r="E913">
        <f t="shared" si="29"/>
        <v>1</v>
      </c>
    </row>
    <row r="914" spans="1:5" x14ac:dyDescent="0.2">
      <c r="A914" s="14">
        <v>4147</v>
      </c>
      <c r="C914" s="12">
        <v>4147</v>
      </c>
      <c r="D914">
        <f t="shared" si="28"/>
        <v>1</v>
      </c>
      <c r="E914">
        <f t="shared" si="29"/>
        <v>1</v>
      </c>
    </row>
    <row r="915" spans="1:5" x14ac:dyDescent="0.2">
      <c r="A915" s="14">
        <v>4148</v>
      </c>
      <c r="C915" s="12">
        <v>4148</v>
      </c>
      <c r="D915">
        <f t="shared" si="28"/>
        <v>1</v>
      </c>
      <c r="E915">
        <f t="shared" si="29"/>
        <v>1</v>
      </c>
    </row>
    <row r="916" spans="1:5" x14ac:dyDescent="0.2">
      <c r="A916" s="14">
        <v>4149</v>
      </c>
      <c r="C916" s="12">
        <v>4149</v>
      </c>
      <c r="D916">
        <f t="shared" si="28"/>
        <v>1</v>
      </c>
      <c r="E916">
        <f t="shared" si="29"/>
        <v>1</v>
      </c>
    </row>
    <row r="917" spans="1:5" x14ac:dyDescent="0.2">
      <c r="A917" s="14">
        <v>4157</v>
      </c>
      <c r="C917" s="12">
        <v>4157</v>
      </c>
      <c r="D917">
        <f t="shared" si="28"/>
        <v>1</v>
      </c>
      <c r="E917">
        <f t="shared" si="29"/>
        <v>1</v>
      </c>
    </row>
    <row r="918" spans="1:5" x14ac:dyDescent="0.2">
      <c r="A918" s="14">
        <v>4158</v>
      </c>
      <c r="C918" s="12">
        <v>4158</v>
      </c>
      <c r="D918">
        <f t="shared" si="28"/>
        <v>1</v>
      </c>
      <c r="E918">
        <f t="shared" si="29"/>
        <v>1</v>
      </c>
    </row>
    <row r="919" spans="1:5" x14ac:dyDescent="0.2">
      <c r="A919" s="14">
        <v>4159</v>
      </c>
      <c r="C919" s="12">
        <v>4159</v>
      </c>
      <c r="D919">
        <f t="shared" si="28"/>
        <v>1</v>
      </c>
      <c r="E919">
        <f t="shared" si="29"/>
        <v>1</v>
      </c>
    </row>
    <row r="920" spans="1:5" x14ac:dyDescent="0.2">
      <c r="A920" s="14">
        <v>4167</v>
      </c>
      <c r="C920" s="12">
        <v>4167</v>
      </c>
      <c r="D920">
        <f t="shared" si="28"/>
        <v>1</v>
      </c>
      <c r="E920">
        <f t="shared" si="29"/>
        <v>1</v>
      </c>
    </row>
    <row r="921" spans="1:5" x14ac:dyDescent="0.2">
      <c r="A921" s="14">
        <v>4168</v>
      </c>
      <c r="C921" s="12">
        <v>4168</v>
      </c>
      <c r="D921">
        <f t="shared" si="28"/>
        <v>1</v>
      </c>
      <c r="E921">
        <f t="shared" si="29"/>
        <v>1</v>
      </c>
    </row>
    <row r="922" spans="1:5" x14ac:dyDescent="0.2">
      <c r="A922" s="14">
        <v>4169</v>
      </c>
      <c r="C922" s="12">
        <v>4169</v>
      </c>
      <c r="D922">
        <f t="shared" si="28"/>
        <v>1</v>
      </c>
      <c r="E922">
        <f t="shared" si="29"/>
        <v>1</v>
      </c>
    </row>
    <row r="923" spans="1:5" x14ac:dyDescent="0.2">
      <c r="A923" s="14">
        <v>4177</v>
      </c>
      <c r="C923" s="12">
        <v>4177</v>
      </c>
      <c r="D923">
        <f t="shared" si="28"/>
        <v>1</v>
      </c>
      <c r="E923">
        <f t="shared" si="29"/>
        <v>1</v>
      </c>
    </row>
    <row r="924" spans="1:5" x14ac:dyDescent="0.2">
      <c r="A924" s="14">
        <v>4178</v>
      </c>
      <c r="C924" s="12">
        <v>4178</v>
      </c>
      <c r="D924">
        <f t="shared" si="28"/>
        <v>1</v>
      </c>
      <c r="E924">
        <f t="shared" si="29"/>
        <v>1</v>
      </c>
    </row>
    <row r="925" spans="1:5" x14ac:dyDescent="0.2">
      <c r="A925" s="14">
        <v>4179</v>
      </c>
      <c r="C925" s="12">
        <v>4179</v>
      </c>
      <c r="D925">
        <f t="shared" si="28"/>
        <v>1</v>
      </c>
      <c r="E925">
        <f t="shared" si="29"/>
        <v>1</v>
      </c>
    </row>
    <row r="926" spans="1:5" x14ac:dyDescent="0.2">
      <c r="A926" s="14">
        <v>4187</v>
      </c>
      <c r="C926" s="12">
        <v>4187</v>
      </c>
      <c r="D926">
        <f t="shared" si="28"/>
        <v>1</v>
      </c>
      <c r="E926">
        <f t="shared" si="29"/>
        <v>1</v>
      </c>
    </row>
    <row r="927" spans="1:5" x14ac:dyDescent="0.2">
      <c r="A927" s="14">
        <v>4188</v>
      </c>
      <c r="C927" s="12">
        <v>4188</v>
      </c>
      <c r="D927">
        <f t="shared" si="28"/>
        <v>1</v>
      </c>
      <c r="E927">
        <f t="shared" si="29"/>
        <v>1</v>
      </c>
    </row>
    <row r="928" spans="1:5" x14ac:dyDescent="0.2">
      <c r="A928" s="14">
        <v>4189</v>
      </c>
      <c r="C928" s="12">
        <v>4189</v>
      </c>
      <c r="D928">
        <f t="shared" si="28"/>
        <v>1</v>
      </c>
      <c r="E928">
        <f t="shared" si="29"/>
        <v>1</v>
      </c>
    </row>
    <row r="929" spans="1:5" x14ac:dyDescent="0.2">
      <c r="A929" s="14">
        <v>4197</v>
      </c>
      <c r="C929" s="12">
        <v>4197</v>
      </c>
      <c r="D929">
        <f t="shared" si="28"/>
        <v>1</v>
      </c>
      <c r="E929">
        <f t="shared" si="29"/>
        <v>1</v>
      </c>
    </row>
    <row r="930" spans="1:5" x14ac:dyDescent="0.2">
      <c r="A930" s="14">
        <v>4198</v>
      </c>
      <c r="C930" s="12">
        <v>4198</v>
      </c>
      <c r="D930">
        <f t="shared" si="28"/>
        <v>1</v>
      </c>
      <c r="E930">
        <f t="shared" si="29"/>
        <v>1</v>
      </c>
    </row>
    <row r="931" spans="1:5" x14ac:dyDescent="0.2">
      <c r="A931" s="14">
        <v>4199</v>
      </c>
      <c r="C931" s="12">
        <v>4199</v>
      </c>
      <c r="D931">
        <f t="shared" si="28"/>
        <v>1</v>
      </c>
      <c r="E931">
        <f t="shared" si="29"/>
        <v>1</v>
      </c>
    </row>
    <row r="932" spans="1:5" x14ac:dyDescent="0.2">
      <c r="A932" s="14">
        <v>4207</v>
      </c>
      <c r="C932" s="12">
        <v>4207</v>
      </c>
      <c r="D932">
        <f t="shared" si="28"/>
        <v>1</v>
      </c>
      <c r="E932">
        <f t="shared" si="29"/>
        <v>1</v>
      </c>
    </row>
    <row r="933" spans="1:5" x14ac:dyDescent="0.2">
      <c r="A933" s="14">
        <v>4208</v>
      </c>
      <c r="C933" s="12">
        <v>4208</v>
      </c>
      <c r="D933">
        <f t="shared" si="28"/>
        <v>1</v>
      </c>
      <c r="E933">
        <f t="shared" si="29"/>
        <v>1</v>
      </c>
    </row>
    <row r="934" spans="1:5" x14ac:dyDescent="0.2">
      <c r="A934" s="14">
        <v>4209</v>
      </c>
      <c r="C934" s="12">
        <v>4209</v>
      </c>
      <c r="D934">
        <f t="shared" si="28"/>
        <v>1</v>
      </c>
      <c r="E934">
        <f t="shared" si="29"/>
        <v>1</v>
      </c>
    </row>
    <row r="935" spans="1:5" x14ac:dyDescent="0.2">
      <c r="A935" s="14">
        <v>4217</v>
      </c>
      <c r="C935" s="12">
        <v>4217</v>
      </c>
      <c r="D935">
        <f t="shared" si="28"/>
        <v>1</v>
      </c>
      <c r="E935">
        <f t="shared" si="29"/>
        <v>1</v>
      </c>
    </row>
    <row r="936" spans="1:5" x14ac:dyDescent="0.2">
      <c r="A936" s="14">
        <v>4218</v>
      </c>
      <c r="C936" s="12">
        <v>4218</v>
      </c>
      <c r="D936">
        <f t="shared" si="28"/>
        <v>1</v>
      </c>
      <c r="E936">
        <f t="shared" si="29"/>
        <v>1</v>
      </c>
    </row>
    <row r="937" spans="1:5" x14ac:dyDescent="0.2">
      <c r="A937" s="14">
        <v>4219</v>
      </c>
      <c r="C937" s="12">
        <v>4219</v>
      </c>
      <c r="D937">
        <f t="shared" si="28"/>
        <v>1</v>
      </c>
      <c r="E937">
        <f t="shared" si="29"/>
        <v>1</v>
      </c>
    </row>
    <row r="938" spans="1:5" x14ac:dyDescent="0.2">
      <c r="A938" s="14">
        <v>4227</v>
      </c>
      <c r="C938" s="12">
        <v>4227</v>
      </c>
      <c r="D938">
        <f t="shared" si="28"/>
        <v>1</v>
      </c>
      <c r="E938">
        <f t="shared" si="29"/>
        <v>1</v>
      </c>
    </row>
    <row r="939" spans="1:5" x14ac:dyDescent="0.2">
      <c r="A939" s="14">
        <v>4228</v>
      </c>
      <c r="C939" s="12">
        <v>4228</v>
      </c>
      <c r="D939">
        <f t="shared" si="28"/>
        <v>1</v>
      </c>
      <c r="E939">
        <f t="shared" si="29"/>
        <v>1</v>
      </c>
    </row>
    <row r="940" spans="1:5" x14ac:dyDescent="0.2">
      <c r="A940" s="14">
        <v>4229</v>
      </c>
      <c r="C940" s="12">
        <v>4229</v>
      </c>
      <c r="D940">
        <f t="shared" si="28"/>
        <v>1</v>
      </c>
      <c r="E940">
        <f t="shared" si="29"/>
        <v>1</v>
      </c>
    </row>
    <row r="941" spans="1:5" x14ac:dyDescent="0.2">
      <c r="A941" s="14">
        <v>4237</v>
      </c>
      <c r="C941" s="12">
        <v>4237</v>
      </c>
      <c r="D941">
        <f t="shared" si="28"/>
        <v>1</v>
      </c>
      <c r="E941">
        <f t="shared" si="29"/>
        <v>1</v>
      </c>
    </row>
    <row r="942" spans="1:5" x14ac:dyDescent="0.2">
      <c r="A942" s="14">
        <v>4238</v>
      </c>
      <c r="C942" s="12">
        <v>4238</v>
      </c>
      <c r="D942">
        <f t="shared" si="28"/>
        <v>1</v>
      </c>
      <c r="E942">
        <f t="shared" si="29"/>
        <v>1</v>
      </c>
    </row>
    <row r="943" spans="1:5" x14ac:dyDescent="0.2">
      <c r="A943" s="14">
        <v>4239</v>
      </c>
      <c r="C943" s="12">
        <v>4239</v>
      </c>
      <c r="D943">
        <f t="shared" si="28"/>
        <v>1</v>
      </c>
      <c r="E943">
        <f t="shared" si="29"/>
        <v>1</v>
      </c>
    </row>
    <row r="944" spans="1:5" x14ac:dyDescent="0.2">
      <c r="A944" s="14">
        <v>4247</v>
      </c>
      <c r="C944" s="12">
        <v>4247</v>
      </c>
      <c r="D944">
        <f t="shared" si="28"/>
        <v>1</v>
      </c>
      <c r="E944">
        <f t="shared" si="29"/>
        <v>1</v>
      </c>
    </row>
    <row r="945" spans="1:5" x14ac:dyDescent="0.2">
      <c r="A945" s="14">
        <v>4248</v>
      </c>
      <c r="C945" s="12">
        <v>4248</v>
      </c>
      <c r="D945">
        <f t="shared" si="28"/>
        <v>1</v>
      </c>
      <c r="E945">
        <f t="shared" si="29"/>
        <v>1</v>
      </c>
    </row>
    <row r="946" spans="1:5" x14ac:dyDescent="0.2">
      <c r="A946" s="14">
        <v>4249</v>
      </c>
      <c r="C946" s="12">
        <v>4249</v>
      </c>
      <c r="D946">
        <f t="shared" si="28"/>
        <v>1</v>
      </c>
      <c r="E946">
        <f t="shared" si="29"/>
        <v>1</v>
      </c>
    </row>
    <row r="947" spans="1:5" x14ac:dyDescent="0.2">
      <c r="A947" s="14">
        <v>4257</v>
      </c>
      <c r="C947" s="12">
        <v>4257</v>
      </c>
      <c r="D947">
        <f t="shared" si="28"/>
        <v>1</v>
      </c>
      <c r="E947">
        <f t="shared" si="29"/>
        <v>1</v>
      </c>
    </row>
    <row r="948" spans="1:5" x14ac:dyDescent="0.2">
      <c r="A948" s="14">
        <v>4258</v>
      </c>
      <c r="C948" s="12">
        <v>4258</v>
      </c>
      <c r="D948">
        <f t="shared" si="28"/>
        <v>1</v>
      </c>
      <c r="E948">
        <f t="shared" si="29"/>
        <v>1</v>
      </c>
    </row>
    <row r="949" spans="1:5" x14ac:dyDescent="0.2">
      <c r="A949" s="14">
        <v>4259</v>
      </c>
      <c r="C949" s="12">
        <v>4259</v>
      </c>
      <c r="D949">
        <f t="shared" si="28"/>
        <v>1</v>
      </c>
      <c r="E949">
        <f t="shared" si="29"/>
        <v>1</v>
      </c>
    </row>
    <row r="950" spans="1:5" x14ac:dyDescent="0.2">
      <c r="A950" s="14">
        <v>4277</v>
      </c>
      <c r="C950" s="12">
        <v>4277</v>
      </c>
      <c r="D950">
        <f t="shared" si="28"/>
        <v>1</v>
      </c>
      <c r="E950">
        <f t="shared" si="29"/>
        <v>1</v>
      </c>
    </row>
    <row r="951" spans="1:5" x14ac:dyDescent="0.2">
      <c r="A951" s="14">
        <v>4278</v>
      </c>
      <c r="C951" s="12">
        <v>4278</v>
      </c>
      <c r="D951">
        <f t="shared" si="28"/>
        <v>1</v>
      </c>
      <c r="E951">
        <f t="shared" si="29"/>
        <v>1</v>
      </c>
    </row>
    <row r="952" spans="1:5" x14ac:dyDescent="0.2">
      <c r="A952" s="14">
        <v>4279</v>
      </c>
      <c r="C952" s="12">
        <v>4279</v>
      </c>
      <c r="D952">
        <f t="shared" si="28"/>
        <v>1</v>
      </c>
      <c r="E952">
        <f t="shared" si="29"/>
        <v>1</v>
      </c>
    </row>
    <row r="953" spans="1:5" x14ac:dyDescent="0.2">
      <c r="A953" s="14">
        <v>4287</v>
      </c>
      <c r="C953" s="12">
        <v>4287</v>
      </c>
      <c r="D953">
        <f t="shared" si="28"/>
        <v>1</v>
      </c>
      <c r="E953">
        <f t="shared" si="29"/>
        <v>1</v>
      </c>
    </row>
    <row r="954" spans="1:5" x14ac:dyDescent="0.2">
      <c r="A954" s="14">
        <v>4288</v>
      </c>
      <c r="C954" s="12">
        <v>4288</v>
      </c>
      <c r="D954">
        <f t="shared" si="28"/>
        <v>1</v>
      </c>
      <c r="E954">
        <f t="shared" si="29"/>
        <v>1</v>
      </c>
    </row>
    <row r="955" spans="1:5" x14ac:dyDescent="0.2">
      <c r="A955" s="14">
        <v>4289</v>
      </c>
      <c r="C955" s="12">
        <v>4289</v>
      </c>
      <c r="D955">
        <f t="shared" si="28"/>
        <v>1</v>
      </c>
      <c r="E955">
        <f t="shared" si="29"/>
        <v>1</v>
      </c>
    </row>
    <row r="956" spans="1:5" x14ac:dyDescent="0.2">
      <c r="A956" s="14">
        <v>4297</v>
      </c>
      <c r="C956" s="12">
        <v>4297</v>
      </c>
      <c r="D956">
        <f t="shared" si="28"/>
        <v>1</v>
      </c>
      <c r="E956">
        <f t="shared" si="29"/>
        <v>1</v>
      </c>
    </row>
    <row r="957" spans="1:5" x14ac:dyDescent="0.2">
      <c r="A957" s="14">
        <v>4298</v>
      </c>
      <c r="C957" s="12">
        <v>4298</v>
      </c>
      <c r="D957">
        <f t="shared" si="28"/>
        <v>1</v>
      </c>
      <c r="E957">
        <f t="shared" si="29"/>
        <v>1</v>
      </c>
    </row>
    <row r="958" spans="1:5" x14ac:dyDescent="0.2">
      <c r="A958" s="14">
        <v>4299</v>
      </c>
      <c r="C958" s="12">
        <v>4299</v>
      </c>
      <c r="D958">
        <f t="shared" si="28"/>
        <v>1</v>
      </c>
      <c r="E958">
        <f t="shared" si="29"/>
        <v>1</v>
      </c>
    </row>
    <row r="959" spans="1:5" x14ac:dyDescent="0.2">
      <c r="A959" s="14">
        <v>4307</v>
      </c>
      <c r="C959" s="12">
        <v>4307</v>
      </c>
      <c r="D959">
        <f t="shared" si="28"/>
        <v>1</v>
      </c>
      <c r="E959">
        <f t="shared" si="29"/>
        <v>1</v>
      </c>
    </row>
    <row r="960" spans="1:5" x14ac:dyDescent="0.2">
      <c r="A960" s="14">
        <v>4308</v>
      </c>
      <c r="C960" s="12">
        <v>4308</v>
      </c>
      <c r="D960">
        <f t="shared" si="28"/>
        <v>1</v>
      </c>
      <c r="E960">
        <f t="shared" si="29"/>
        <v>1</v>
      </c>
    </row>
    <row r="961" spans="1:5" x14ac:dyDescent="0.2">
      <c r="A961" s="14">
        <v>4309</v>
      </c>
      <c r="C961" s="12">
        <v>4309</v>
      </c>
      <c r="D961">
        <f t="shared" si="28"/>
        <v>1</v>
      </c>
      <c r="E961">
        <f t="shared" si="29"/>
        <v>1</v>
      </c>
    </row>
    <row r="962" spans="1:5" x14ac:dyDescent="0.2">
      <c r="A962" s="14">
        <v>4317</v>
      </c>
      <c r="C962" s="12">
        <v>4317</v>
      </c>
      <c r="D962">
        <f t="shared" ref="D962:D1025" si="30">COUNTIF($A$1:$A$2564,C962)</f>
        <v>1</v>
      </c>
      <c r="E962">
        <f t="shared" ref="E962:E1025" si="31">IF(D962,1,"")</f>
        <v>1</v>
      </c>
    </row>
    <row r="963" spans="1:5" x14ac:dyDescent="0.2">
      <c r="A963" s="14">
        <v>4318</v>
      </c>
      <c r="C963" s="12">
        <v>4318</v>
      </c>
      <c r="D963">
        <f t="shared" si="30"/>
        <v>1</v>
      </c>
      <c r="E963">
        <f t="shared" si="31"/>
        <v>1</v>
      </c>
    </row>
    <row r="964" spans="1:5" x14ac:dyDescent="0.2">
      <c r="A964" s="14">
        <v>4319</v>
      </c>
      <c r="C964" s="12">
        <v>4319</v>
      </c>
      <c r="D964">
        <f t="shared" si="30"/>
        <v>1</v>
      </c>
      <c r="E964">
        <f t="shared" si="31"/>
        <v>1</v>
      </c>
    </row>
    <row r="965" spans="1:5" x14ac:dyDescent="0.2">
      <c r="A965" s="14">
        <v>4447</v>
      </c>
      <c r="C965" s="12">
        <v>4447</v>
      </c>
      <c r="D965">
        <f t="shared" si="30"/>
        <v>1</v>
      </c>
      <c r="E965">
        <f t="shared" si="31"/>
        <v>1</v>
      </c>
    </row>
    <row r="966" spans="1:5" x14ac:dyDescent="0.2">
      <c r="A966" s="14">
        <v>4448</v>
      </c>
      <c r="C966" s="12">
        <v>4448</v>
      </c>
      <c r="D966">
        <f t="shared" si="30"/>
        <v>1</v>
      </c>
      <c r="E966">
        <f t="shared" si="31"/>
        <v>1</v>
      </c>
    </row>
    <row r="967" spans="1:5" x14ac:dyDescent="0.2">
      <c r="A967" s="14">
        <v>4449</v>
      </c>
      <c r="C967" s="12">
        <v>4449</v>
      </c>
      <c r="D967">
        <f t="shared" si="30"/>
        <v>1</v>
      </c>
      <c r="E967">
        <f t="shared" si="31"/>
        <v>1</v>
      </c>
    </row>
    <row r="968" spans="1:5" x14ac:dyDescent="0.2">
      <c r="A968" s="14">
        <v>4507</v>
      </c>
      <c r="C968" s="12">
        <v>4507</v>
      </c>
      <c r="D968">
        <f t="shared" si="30"/>
        <v>1</v>
      </c>
      <c r="E968">
        <f t="shared" si="31"/>
        <v>1</v>
      </c>
    </row>
    <row r="969" spans="1:5" x14ac:dyDescent="0.2">
      <c r="A969" s="14">
        <v>4508</v>
      </c>
      <c r="C969" s="12">
        <v>4508</v>
      </c>
      <c r="D969">
        <f t="shared" si="30"/>
        <v>1</v>
      </c>
      <c r="E969">
        <f t="shared" si="31"/>
        <v>1</v>
      </c>
    </row>
    <row r="970" spans="1:5" x14ac:dyDescent="0.2">
      <c r="A970" s="14">
        <v>4509</v>
      </c>
      <c r="C970" s="12">
        <v>4509</v>
      </c>
      <c r="D970">
        <f t="shared" si="30"/>
        <v>1</v>
      </c>
      <c r="E970">
        <f t="shared" si="31"/>
        <v>1</v>
      </c>
    </row>
    <row r="971" spans="1:5" x14ac:dyDescent="0.2">
      <c r="A971" s="14">
        <v>4577</v>
      </c>
      <c r="C971" s="12">
        <v>4577</v>
      </c>
      <c r="D971">
        <f t="shared" si="30"/>
        <v>1</v>
      </c>
      <c r="E971">
        <f t="shared" si="31"/>
        <v>1</v>
      </c>
    </row>
    <row r="972" spans="1:5" x14ac:dyDescent="0.2">
      <c r="A972" s="14">
        <v>4578</v>
      </c>
      <c r="C972" s="12">
        <v>4578</v>
      </c>
      <c r="D972">
        <f t="shared" si="30"/>
        <v>1</v>
      </c>
      <c r="E972">
        <f t="shared" si="31"/>
        <v>1</v>
      </c>
    </row>
    <row r="973" spans="1:5" x14ac:dyDescent="0.2">
      <c r="A973" s="14">
        <v>4579</v>
      </c>
      <c r="C973" s="12">
        <v>4579</v>
      </c>
      <c r="D973">
        <f t="shared" si="30"/>
        <v>1</v>
      </c>
      <c r="E973">
        <f t="shared" si="31"/>
        <v>1</v>
      </c>
    </row>
    <row r="974" spans="1:5" x14ac:dyDescent="0.2">
      <c r="A974" s="14">
        <v>4587</v>
      </c>
      <c r="C974" s="12">
        <v>4587</v>
      </c>
      <c r="D974">
        <f t="shared" si="30"/>
        <v>1</v>
      </c>
      <c r="E974">
        <f t="shared" si="31"/>
        <v>1</v>
      </c>
    </row>
    <row r="975" spans="1:5" x14ac:dyDescent="0.2">
      <c r="A975" s="14">
        <v>4588</v>
      </c>
      <c r="C975" s="12">
        <v>4588</v>
      </c>
      <c r="D975">
        <f t="shared" si="30"/>
        <v>1</v>
      </c>
      <c r="E975">
        <f t="shared" si="31"/>
        <v>1</v>
      </c>
    </row>
    <row r="976" spans="1:5" x14ac:dyDescent="0.2">
      <c r="A976" s="14">
        <v>4589</v>
      </c>
      <c r="C976" s="12">
        <v>4589</v>
      </c>
      <c r="D976">
        <f t="shared" si="30"/>
        <v>1</v>
      </c>
      <c r="E976">
        <f t="shared" si="31"/>
        <v>1</v>
      </c>
    </row>
    <row r="977" spans="1:5" x14ac:dyDescent="0.2">
      <c r="A977" s="14">
        <v>4617</v>
      </c>
      <c r="C977" s="12">
        <v>4617</v>
      </c>
      <c r="D977">
        <f t="shared" si="30"/>
        <v>1</v>
      </c>
      <c r="E977">
        <f t="shared" si="31"/>
        <v>1</v>
      </c>
    </row>
    <row r="978" spans="1:5" x14ac:dyDescent="0.2">
      <c r="A978" s="14">
        <v>4618</v>
      </c>
      <c r="C978" s="12">
        <v>4618</v>
      </c>
      <c r="D978">
        <f t="shared" si="30"/>
        <v>1</v>
      </c>
      <c r="E978">
        <f t="shared" si="31"/>
        <v>1</v>
      </c>
    </row>
    <row r="979" spans="1:5" x14ac:dyDescent="0.2">
      <c r="A979" s="14">
        <v>4619</v>
      </c>
      <c r="C979" s="12">
        <v>4619</v>
      </c>
      <c r="D979">
        <f t="shared" si="30"/>
        <v>1</v>
      </c>
      <c r="E979">
        <f t="shared" si="31"/>
        <v>1</v>
      </c>
    </row>
    <row r="980" spans="1:5" x14ac:dyDescent="0.2">
      <c r="A980" s="14">
        <v>4627</v>
      </c>
      <c r="C980" s="12">
        <v>4627</v>
      </c>
      <c r="D980">
        <f t="shared" si="30"/>
        <v>1</v>
      </c>
      <c r="E980">
        <f t="shared" si="31"/>
        <v>1</v>
      </c>
    </row>
    <row r="981" spans="1:5" x14ac:dyDescent="0.2">
      <c r="A981" s="14">
        <v>4628</v>
      </c>
      <c r="C981" s="12">
        <v>4628</v>
      </c>
      <c r="D981">
        <f t="shared" si="30"/>
        <v>1</v>
      </c>
      <c r="E981">
        <f t="shared" si="31"/>
        <v>1</v>
      </c>
    </row>
    <row r="982" spans="1:5" x14ac:dyDescent="0.2">
      <c r="A982" s="14">
        <v>4629</v>
      </c>
      <c r="C982" s="12">
        <v>4629</v>
      </c>
      <c r="D982">
        <f t="shared" si="30"/>
        <v>1</v>
      </c>
      <c r="E982">
        <f t="shared" si="31"/>
        <v>1</v>
      </c>
    </row>
    <row r="983" spans="1:5" x14ac:dyDescent="0.2">
      <c r="A983" s="14">
        <v>4637</v>
      </c>
      <c r="C983" s="12">
        <v>4637</v>
      </c>
      <c r="D983">
        <f t="shared" si="30"/>
        <v>1</v>
      </c>
      <c r="E983">
        <f t="shared" si="31"/>
        <v>1</v>
      </c>
    </row>
    <row r="984" spans="1:5" x14ac:dyDescent="0.2">
      <c r="A984" s="14">
        <v>4638</v>
      </c>
      <c r="C984" s="12">
        <v>4638</v>
      </c>
      <c r="D984">
        <f t="shared" si="30"/>
        <v>1</v>
      </c>
      <c r="E984">
        <f t="shared" si="31"/>
        <v>1</v>
      </c>
    </row>
    <row r="985" spans="1:5" x14ac:dyDescent="0.2">
      <c r="A985" s="14">
        <v>4639</v>
      </c>
      <c r="C985" s="12">
        <v>4639</v>
      </c>
      <c r="D985">
        <f t="shared" si="30"/>
        <v>1</v>
      </c>
      <c r="E985">
        <f t="shared" si="31"/>
        <v>1</v>
      </c>
    </row>
    <row r="986" spans="1:5" x14ac:dyDescent="0.2">
      <c r="A986" s="14">
        <v>4647</v>
      </c>
      <c r="C986" s="12">
        <v>4647</v>
      </c>
      <c r="D986">
        <f t="shared" si="30"/>
        <v>1</v>
      </c>
      <c r="E986">
        <f t="shared" si="31"/>
        <v>1</v>
      </c>
    </row>
    <row r="987" spans="1:5" x14ac:dyDescent="0.2">
      <c r="A987" s="14">
        <v>4648</v>
      </c>
      <c r="C987" s="12">
        <v>4648</v>
      </c>
      <c r="D987">
        <f t="shared" si="30"/>
        <v>1</v>
      </c>
      <c r="E987">
        <f t="shared" si="31"/>
        <v>1</v>
      </c>
    </row>
    <row r="988" spans="1:5" x14ac:dyDescent="0.2">
      <c r="A988" s="14">
        <v>4649</v>
      </c>
      <c r="C988" s="12">
        <v>4649</v>
      </c>
      <c r="D988">
        <f t="shared" si="30"/>
        <v>1</v>
      </c>
      <c r="E988">
        <f t="shared" si="31"/>
        <v>1</v>
      </c>
    </row>
    <row r="989" spans="1:5" x14ac:dyDescent="0.2">
      <c r="A989" s="14">
        <v>4657</v>
      </c>
      <c r="C989" s="12">
        <v>4657</v>
      </c>
      <c r="D989">
        <f t="shared" si="30"/>
        <v>1</v>
      </c>
      <c r="E989">
        <f t="shared" si="31"/>
        <v>1</v>
      </c>
    </row>
    <row r="990" spans="1:5" x14ac:dyDescent="0.2">
      <c r="A990" s="14">
        <v>4658</v>
      </c>
      <c r="C990" s="12">
        <v>4658</v>
      </c>
      <c r="D990">
        <f t="shared" si="30"/>
        <v>1</v>
      </c>
      <c r="E990">
        <f t="shared" si="31"/>
        <v>1</v>
      </c>
    </row>
    <row r="991" spans="1:5" x14ac:dyDescent="0.2">
      <c r="A991" s="14">
        <v>4659</v>
      </c>
      <c r="C991" s="12">
        <v>4659</v>
      </c>
      <c r="D991">
        <f t="shared" si="30"/>
        <v>1</v>
      </c>
      <c r="E991">
        <f t="shared" si="31"/>
        <v>1</v>
      </c>
    </row>
    <row r="992" spans="1:5" x14ac:dyDescent="0.2">
      <c r="A992" s="14">
        <v>4667</v>
      </c>
      <c r="C992" s="12">
        <v>4667</v>
      </c>
      <c r="D992">
        <f t="shared" si="30"/>
        <v>1</v>
      </c>
      <c r="E992">
        <f t="shared" si="31"/>
        <v>1</v>
      </c>
    </row>
    <row r="993" spans="1:5" x14ac:dyDescent="0.2">
      <c r="A993" s="14">
        <v>4668</v>
      </c>
      <c r="C993" s="12">
        <v>4668</v>
      </c>
      <c r="D993">
        <f t="shared" si="30"/>
        <v>1</v>
      </c>
      <c r="E993">
        <f t="shared" si="31"/>
        <v>1</v>
      </c>
    </row>
    <row r="994" spans="1:5" x14ac:dyDescent="0.2">
      <c r="A994" s="14">
        <v>4669</v>
      </c>
      <c r="C994" s="12">
        <v>4669</v>
      </c>
      <c r="D994">
        <f t="shared" si="30"/>
        <v>1</v>
      </c>
      <c r="E994">
        <f t="shared" si="31"/>
        <v>1</v>
      </c>
    </row>
    <row r="995" spans="1:5" x14ac:dyDescent="0.2">
      <c r="A995" s="14">
        <v>4677</v>
      </c>
      <c r="C995" s="12">
        <v>4677</v>
      </c>
      <c r="D995">
        <f t="shared" si="30"/>
        <v>1</v>
      </c>
      <c r="E995">
        <f t="shared" si="31"/>
        <v>1</v>
      </c>
    </row>
    <row r="996" spans="1:5" x14ac:dyDescent="0.2">
      <c r="A996" s="14">
        <v>4678</v>
      </c>
      <c r="C996" s="12">
        <v>4678</v>
      </c>
      <c r="D996">
        <f t="shared" si="30"/>
        <v>1</v>
      </c>
      <c r="E996">
        <f t="shared" si="31"/>
        <v>1</v>
      </c>
    </row>
    <row r="997" spans="1:5" x14ac:dyDescent="0.2">
      <c r="A997" s="14">
        <v>4679</v>
      </c>
      <c r="C997" s="12">
        <v>4679</v>
      </c>
      <c r="D997">
        <f t="shared" si="30"/>
        <v>1</v>
      </c>
      <c r="E997">
        <f t="shared" si="31"/>
        <v>1</v>
      </c>
    </row>
    <row r="998" spans="1:5" x14ac:dyDescent="0.2">
      <c r="A998" s="14">
        <v>4687</v>
      </c>
      <c r="C998" s="12">
        <v>4687</v>
      </c>
      <c r="D998">
        <f t="shared" si="30"/>
        <v>1</v>
      </c>
      <c r="E998">
        <f t="shared" si="31"/>
        <v>1</v>
      </c>
    </row>
    <row r="999" spans="1:5" x14ac:dyDescent="0.2">
      <c r="A999" s="14">
        <v>4688</v>
      </c>
      <c r="C999" s="12">
        <v>4688</v>
      </c>
      <c r="D999">
        <f t="shared" si="30"/>
        <v>1</v>
      </c>
      <c r="E999">
        <f t="shared" si="31"/>
        <v>1</v>
      </c>
    </row>
    <row r="1000" spans="1:5" x14ac:dyDescent="0.2">
      <c r="A1000" s="14">
        <v>4689</v>
      </c>
      <c r="C1000" s="12">
        <v>4689</v>
      </c>
      <c r="D1000">
        <f t="shared" si="30"/>
        <v>1</v>
      </c>
      <c r="E1000">
        <f t="shared" si="31"/>
        <v>1</v>
      </c>
    </row>
    <row r="1001" spans="1:5" x14ac:dyDescent="0.2">
      <c r="A1001" s="14">
        <v>4697</v>
      </c>
      <c r="C1001" s="12">
        <v>4697</v>
      </c>
      <c r="D1001">
        <f t="shared" si="30"/>
        <v>1</v>
      </c>
      <c r="E1001">
        <f t="shared" si="31"/>
        <v>1</v>
      </c>
    </row>
    <row r="1002" spans="1:5" x14ac:dyDescent="0.2">
      <c r="A1002" s="14">
        <v>4698</v>
      </c>
      <c r="C1002" s="12">
        <v>4698</v>
      </c>
      <c r="D1002">
        <f t="shared" si="30"/>
        <v>1</v>
      </c>
      <c r="E1002">
        <f t="shared" si="31"/>
        <v>1</v>
      </c>
    </row>
    <row r="1003" spans="1:5" x14ac:dyDescent="0.2">
      <c r="A1003" s="14">
        <v>4699</v>
      </c>
      <c r="C1003" s="12">
        <v>4699</v>
      </c>
      <c r="D1003">
        <f t="shared" si="30"/>
        <v>1</v>
      </c>
      <c r="E1003">
        <f t="shared" si="31"/>
        <v>1</v>
      </c>
    </row>
    <row r="1004" spans="1:5" x14ac:dyDescent="0.2">
      <c r="A1004" s="14">
        <v>4707</v>
      </c>
      <c r="C1004" s="12">
        <v>4707</v>
      </c>
      <c r="D1004">
        <f t="shared" si="30"/>
        <v>1</v>
      </c>
      <c r="E1004">
        <f t="shared" si="31"/>
        <v>1</v>
      </c>
    </row>
    <row r="1005" spans="1:5" x14ac:dyDescent="0.2">
      <c r="A1005" s="14">
        <v>4708</v>
      </c>
      <c r="C1005" s="12">
        <v>4708</v>
      </c>
      <c r="D1005">
        <f t="shared" si="30"/>
        <v>1</v>
      </c>
      <c r="E1005">
        <f t="shared" si="31"/>
        <v>1</v>
      </c>
    </row>
    <row r="1006" spans="1:5" x14ac:dyDescent="0.2">
      <c r="A1006" s="14">
        <v>4709</v>
      </c>
      <c r="C1006" s="12">
        <v>4709</v>
      </c>
      <c r="D1006">
        <f t="shared" si="30"/>
        <v>1</v>
      </c>
      <c r="E1006">
        <f t="shared" si="31"/>
        <v>1</v>
      </c>
    </row>
    <row r="1007" spans="1:5" x14ac:dyDescent="0.2">
      <c r="A1007" s="14">
        <v>4717</v>
      </c>
      <c r="C1007" s="12">
        <v>4717</v>
      </c>
      <c r="D1007">
        <f t="shared" si="30"/>
        <v>1</v>
      </c>
      <c r="E1007">
        <f t="shared" si="31"/>
        <v>1</v>
      </c>
    </row>
    <row r="1008" spans="1:5" x14ac:dyDescent="0.2">
      <c r="A1008" s="14">
        <v>4718</v>
      </c>
      <c r="C1008" s="12">
        <v>4718</v>
      </c>
      <c r="D1008">
        <f t="shared" si="30"/>
        <v>1</v>
      </c>
      <c r="E1008">
        <f t="shared" si="31"/>
        <v>1</v>
      </c>
    </row>
    <row r="1009" spans="1:5" x14ac:dyDescent="0.2">
      <c r="A1009" s="14">
        <v>4719</v>
      </c>
      <c r="C1009" s="12">
        <v>4719</v>
      </c>
      <c r="D1009">
        <f t="shared" si="30"/>
        <v>1</v>
      </c>
      <c r="E1009">
        <f t="shared" si="31"/>
        <v>1</v>
      </c>
    </row>
    <row r="1010" spans="1:5" x14ac:dyDescent="0.2">
      <c r="A1010" s="14">
        <v>4727</v>
      </c>
      <c r="C1010" s="12">
        <v>4727</v>
      </c>
      <c r="D1010">
        <f t="shared" si="30"/>
        <v>1</v>
      </c>
      <c r="E1010">
        <f t="shared" si="31"/>
        <v>1</v>
      </c>
    </row>
    <row r="1011" spans="1:5" x14ac:dyDescent="0.2">
      <c r="A1011" s="14">
        <v>4728</v>
      </c>
      <c r="C1011" s="12">
        <v>4728</v>
      </c>
      <c r="D1011">
        <f t="shared" si="30"/>
        <v>1</v>
      </c>
      <c r="E1011">
        <f t="shared" si="31"/>
        <v>1</v>
      </c>
    </row>
    <row r="1012" spans="1:5" x14ac:dyDescent="0.2">
      <c r="A1012" s="14">
        <v>4729</v>
      </c>
      <c r="C1012" s="12">
        <v>4729</v>
      </c>
      <c r="D1012">
        <f t="shared" si="30"/>
        <v>1</v>
      </c>
      <c r="E1012">
        <f t="shared" si="31"/>
        <v>1</v>
      </c>
    </row>
    <row r="1013" spans="1:5" x14ac:dyDescent="0.2">
      <c r="A1013" s="14">
        <v>4737</v>
      </c>
      <c r="C1013" s="12">
        <v>4737</v>
      </c>
      <c r="D1013">
        <f t="shared" si="30"/>
        <v>1</v>
      </c>
      <c r="E1013">
        <f t="shared" si="31"/>
        <v>1</v>
      </c>
    </row>
    <row r="1014" spans="1:5" x14ac:dyDescent="0.2">
      <c r="A1014" s="14">
        <v>4738</v>
      </c>
      <c r="C1014" s="12">
        <v>4738</v>
      </c>
      <c r="D1014">
        <f t="shared" si="30"/>
        <v>1</v>
      </c>
      <c r="E1014">
        <f t="shared" si="31"/>
        <v>1</v>
      </c>
    </row>
    <row r="1015" spans="1:5" x14ac:dyDescent="0.2">
      <c r="A1015" s="14">
        <v>4739</v>
      </c>
      <c r="C1015" s="12">
        <v>4739</v>
      </c>
      <c r="D1015">
        <f t="shared" si="30"/>
        <v>1</v>
      </c>
      <c r="E1015">
        <f t="shared" si="31"/>
        <v>1</v>
      </c>
    </row>
    <row r="1016" spans="1:5" x14ac:dyDescent="0.2">
      <c r="A1016" s="14">
        <v>4747</v>
      </c>
      <c r="C1016" s="12">
        <v>4747</v>
      </c>
      <c r="D1016">
        <f t="shared" si="30"/>
        <v>1</v>
      </c>
      <c r="E1016">
        <f t="shared" si="31"/>
        <v>1</v>
      </c>
    </row>
    <row r="1017" spans="1:5" x14ac:dyDescent="0.2">
      <c r="A1017" s="14">
        <v>4748</v>
      </c>
      <c r="C1017" s="12">
        <v>4748</v>
      </c>
      <c r="D1017">
        <f t="shared" si="30"/>
        <v>1</v>
      </c>
      <c r="E1017">
        <f t="shared" si="31"/>
        <v>1</v>
      </c>
    </row>
    <row r="1018" spans="1:5" x14ac:dyDescent="0.2">
      <c r="A1018" s="14">
        <v>4749</v>
      </c>
      <c r="C1018" s="12">
        <v>4749</v>
      </c>
      <c r="D1018">
        <f t="shared" si="30"/>
        <v>1</v>
      </c>
      <c r="E1018">
        <f t="shared" si="31"/>
        <v>1</v>
      </c>
    </row>
    <row r="1019" spans="1:5" x14ac:dyDescent="0.2">
      <c r="A1019" s="14">
        <v>4757</v>
      </c>
      <c r="C1019" s="12">
        <v>4757</v>
      </c>
      <c r="D1019">
        <f t="shared" si="30"/>
        <v>1</v>
      </c>
      <c r="E1019">
        <f t="shared" si="31"/>
        <v>1</v>
      </c>
    </row>
    <row r="1020" spans="1:5" x14ac:dyDescent="0.2">
      <c r="A1020" s="14">
        <v>4758</v>
      </c>
      <c r="C1020" s="12">
        <v>4758</v>
      </c>
      <c r="D1020">
        <f t="shared" si="30"/>
        <v>1</v>
      </c>
      <c r="E1020">
        <f t="shared" si="31"/>
        <v>1</v>
      </c>
    </row>
    <row r="1021" spans="1:5" x14ac:dyDescent="0.2">
      <c r="A1021" s="14">
        <v>4759</v>
      </c>
      <c r="C1021" s="12">
        <v>4759</v>
      </c>
      <c r="D1021">
        <f t="shared" si="30"/>
        <v>1</v>
      </c>
      <c r="E1021">
        <f t="shared" si="31"/>
        <v>1</v>
      </c>
    </row>
    <row r="1022" spans="1:5" x14ac:dyDescent="0.2">
      <c r="A1022" s="14">
        <v>4777</v>
      </c>
      <c r="C1022" s="12">
        <v>4777</v>
      </c>
      <c r="D1022">
        <f t="shared" si="30"/>
        <v>1</v>
      </c>
      <c r="E1022">
        <f t="shared" si="31"/>
        <v>1</v>
      </c>
    </row>
    <row r="1023" spans="1:5" x14ac:dyDescent="0.2">
      <c r="A1023" s="14">
        <v>4778</v>
      </c>
      <c r="C1023" s="12">
        <v>4778</v>
      </c>
      <c r="D1023">
        <f t="shared" si="30"/>
        <v>1</v>
      </c>
      <c r="E1023">
        <f t="shared" si="31"/>
        <v>1</v>
      </c>
    </row>
    <row r="1024" spans="1:5" x14ac:dyDescent="0.2">
      <c r="A1024" s="14">
        <v>4779</v>
      </c>
      <c r="C1024" s="12">
        <v>4779</v>
      </c>
      <c r="D1024">
        <f t="shared" si="30"/>
        <v>1</v>
      </c>
      <c r="E1024">
        <f t="shared" si="31"/>
        <v>1</v>
      </c>
    </row>
    <row r="1025" spans="1:5" x14ac:dyDescent="0.2">
      <c r="A1025" s="14">
        <v>4787</v>
      </c>
      <c r="C1025" s="12">
        <v>4787</v>
      </c>
      <c r="D1025">
        <f t="shared" si="30"/>
        <v>1</v>
      </c>
      <c r="E1025">
        <f t="shared" si="31"/>
        <v>1</v>
      </c>
    </row>
    <row r="1026" spans="1:5" x14ac:dyDescent="0.2">
      <c r="A1026" s="14">
        <v>4788</v>
      </c>
      <c r="C1026" s="12">
        <v>4788</v>
      </c>
      <c r="D1026">
        <f t="shared" ref="D1026:D1089" si="32">COUNTIF($A$1:$A$2564,C1026)</f>
        <v>1</v>
      </c>
      <c r="E1026">
        <f t="shared" ref="E1026:E1089" si="33">IF(D1026,1,"")</f>
        <v>1</v>
      </c>
    </row>
    <row r="1027" spans="1:5" x14ac:dyDescent="0.2">
      <c r="A1027" s="14">
        <v>4789</v>
      </c>
      <c r="C1027" s="12">
        <v>4789</v>
      </c>
      <c r="D1027">
        <f t="shared" si="32"/>
        <v>1</v>
      </c>
      <c r="E1027">
        <f t="shared" si="33"/>
        <v>1</v>
      </c>
    </row>
    <row r="1028" spans="1:5" x14ac:dyDescent="0.2">
      <c r="A1028" s="14">
        <v>4797</v>
      </c>
      <c r="C1028" s="12">
        <v>4797</v>
      </c>
      <c r="D1028">
        <f t="shared" si="32"/>
        <v>1</v>
      </c>
      <c r="E1028">
        <f t="shared" si="33"/>
        <v>1</v>
      </c>
    </row>
    <row r="1029" spans="1:5" x14ac:dyDescent="0.2">
      <c r="A1029" s="14">
        <v>4798</v>
      </c>
      <c r="C1029" s="12">
        <v>4798</v>
      </c>
      <c r="D1029">
        <f t="shared" si="32"/>
        <v>1</v>
      </c>
      <c r="E1029">
        <f t="shared" si="33"/>
        <v>1</v>
      </c>
    </row>
    <row r="1030" spans="1:5" x14ac:dyDescent="0.2">
      <c r="A1030" s="14">
        <v>4799</v>
      </c>
      <c r="C1030" s="12">
        <v>4799</v>
      </c>
      <c r="D1030">
        <f t="shared" si="32"/>
        <v>1</v>
      </c>
      <c r="E1030">
        <f t="shared" si="33"/>
        <v>1</v>
      </c>
    </row>
    <row r="1031" spans="1:5" x14ac:dyDescent="0.2">
      <c r="A1031" s="14">
        <v>4827</v>
      </c>
      <c r="C1031" s="12">
        <v>4827</v>
      </c>
      <c r="D1031">
        <f t="shared" si="32"/>
        <v>1</v>
      </c>
      <c r="E1031">
        <f t="shared" si="33"/>
        <v>1</v>
      </c>
    </row>
    <row r="1032" spans="1:5" x14ac:dyDescent="0.2">
      <c r="A1032" s="14">
        <v>4828</v>
      </c>
      <c r="C1032" s="12">
        <v>4828</v>
      </c>
      <c r="D1032">
        <f t="shared" si="32"/>
        <v>1</v>
      </c>
      <c r="E1032">
        <f t="shared" si="33"/>
        <v>1</v>
      </c>
    </row>
    <row r="1033" spans="1:5" x14ac:dyDescent="0.2">
      <c r="A1033" s="14">
        <v>4829</v>
      </c>
      <c r="C1033" s="12">
        <v>4829</v>
      </c>
      <c r="D1033">
        <f t="shared" si="32"/>
        <v>1</v>
      </c>
      <c r="E1033">
        <f t="shared" si="33"/>
        <v>1</v>
      </c>
    </row>
    <row r="1034" spans="1:5" x14ac:dyDescent="0.2">
      <c r="A1034" s="14">
        <v>5017</v>
      </c>
      <c r="C1034" s="12">
        <v>5017</v>
      </c>
      <c r="D1034">
        <f t="shared" si="32"/>
        <v>1</v>
      </c>
      <c r="E1034">
        <f t="shared" si="33"/>
        <v>1</v>
      </c>
    </row>
    <row r="1035" spans="1:5" x14ac:dyDescent="0.2">
      <c r="A1035" s="14">
        <v>5018</v>
      </c>
      <c r="C1035" s="12">
        <v>5018</v>
      </c>
      <c r="D1035">
        <f t="shared" si="32"/>
        <v>1</v>
      </c>
      <c r="E1035">
        <f t="shared" si="33"/>
        <v>1</v>
      </c>
    </row>
    <row r="1036" spans="1:5" s="17" customFormat="1" x14ac:dyDescent="0.2">
      <c r="A1036" s="16">
        <v>5027</v>
      </c>
      <c r="C1036" s="15">
        <v>5018</v>
      </c>
      <c r="D1036" s="17">
        <f t="shared" si="32"/>
        <v>1</v>
      </c>
      <c r="E1036" s="17">
        <f t="shared" si="33"/>
        <v>1</v>
      </c>
    </row>
    <row r="1037" spans="1:5" x14ac:dyDescent="0.2">
      <c r="A1037" s="14">
        <v>5028</v>
      </c>
      <c r="C1037" s="12">
        <v>5027</v>
      </c>
      <c r="D1037">
        <f t="shared" si="32"/>
        <v>1</v>
      </c>
      <c r="E1037">
        <f t="shared" si="33"/>
        <v>1</v>
      </c>
    </row>
    <row r="1038" spans="1:5" x14ac:dyDescent="0.2">
      <c r="A1038" s="14">
        <v>5029</v>
      </c>
      <c r="C1038" s="12">
        <v>5028</v>
      </c>
      <c r="D1038">
        <f t="shared" si="32"/>
        <v>1</v>
      </c>
      <c r="E1038">
        <f t="shared" si="33"/>
        <v>1</v>
      </c>
    </row>
    <row r="1039" spans="1:5" x14ac:dyDescent="0.2">
      <c r="A1039" s="14">
        <v>5037</v>
      </c>
      <c r="C1039" s="12">
        <v>5029</v>
      </c>
      <c r="D1039">
        <f t="shared" si="32"/>
        <v>1</v>
      </c>
      <c r="E1039">
        <f t="shared" si="33"/>
        <v>1</v>
      </c>
    </row>
    <row r="1040" spans="1:5" x14ac:dyDescent="0.2">
      <c r="A1040" s="14">
        <v>5038</v>
      </c>
      <c r="C1040" s="12">
        <v>5037</v>
      </c>
      <c r="D1040">
        <f t="shared" si="32"/>
        <v>1</v>
      </c>
      <c r="E1040">
        <f t="shared" si="33"/>
        <v>1</v>
      </c>
    </row>
    <row r="1041" spans="1:5" x14ac:dyDescent="0.2">
      <c r="A1041" s="14">
        <v>5047</v>
      </c>
      <c r="C1041" s="12">
        <v>5038</v>
      </c>
      <c r="D1041">
        <f t="shared" si="32"/>
        <v>1</v>
      </c>
      <c r="E1041">
        <f t="shared" si="33"/>
        <v>1</v>
      </c>
    </row>
    <row r="1042" spans="1:5" x14ac:dyDescent="0.2">
      <c r="A1042" s="14">
        <v>5048</v>
      </c>
      <c r="C1042" s="12">
        <v>5047</v>
      </c>
      <c r="D1042">
        <f t="shared" si="32"/>
        <v>1</v>
      </c>
      <c r="E1042">
        <f t="shared" si="33"/>
        <v>1</v>
      </c>
    </row>
    <row r="1043" spans="1:5" x14ac:dyDescent="0.2">
      <c r="A1043" s="14">
        <v>5049</v>
      </c>
      <c r="C1043" s="12">
        <v>5048</v>
      </c>
      <c r="D1043">
        <f t="shared" si="32"/>
        <v>1</v>
      </c>
      <c r="E1043">
        <f t="shared" si="33"/>
        <v>1</v>
      </c>
    </row>
    <row r="1044" spans="1:5" x14ac:dyDescent="0.2">
      <c r="A1044" s="14">
        <v>5057</v>
      </c>
      <c r="C1044" s="12">
        <v>5049</v>
      </c>
      <c r="D1044">
        <f t="shared" si="32"/>
        <v>1</v>
      </c>
      <c r="E1044">
        <f t="shared" si="33"/>
        <v>1</v>
      </c>
    </row>
    <row r="1045" spans="1:5" x14ac:dyDescent="0.2">
      <c r="A1045" s="14">
        <v>5058</v>
      </c>
      <c r="C1045" s="12">
        <v>5057</v>
      </c>
      <c r="D1045">
        <f t="shared" si="32"/>
        <v>1</v>
      </c>
      <c r="E1045">
        <f t="shared" si="33"/>
        <v>1</v>
      </c>
    </row>
    <row r="1046" spans="1:5" x14ac:dyDescent="0.2">
      <c r="A1046" s="14">
        <v>5059</v>
      </c>
      <c r="C1046" s="12">
        <v>5058</v>
      </c>
      <c r="D1046">
        <f t="shared" si="32"/>
        <v>1</v>
      </c>
      <c r="E1046">
        <f t="shared" si="33"/>
        <v>1</v>
      </c>
    </row>
    <row r="1047" spans="1:5" x14ac:dyDescent="0.2">
      <c r="A1047" s="14">
        <v>5067</v>
      </c>
      <c r="C1047" s="12">
        <v>5059</v>
      </c>
      <c r="D1047">
        <f t="shared" si="32"/>
        <v>1</v>
      </c>
      <c r="E1047">
        <f t="shared" si="33"/>
        <v>1</v>
      </c>
    </row>
    <row r="1048" spans="1:5" x14ac:dyDescent="0.2">
      <c r="A1048" s="14">
        <v>5068</v>
      </c>
      <c r="C1048" s="12">
        <v>5067</v>
      </c>
      <c r="D1048">
        <f t="shared" si="32"/>
        <v>1</v>
      </c>
      <c r="E1048">
        <f t="shared" si="33"/>
        <v>1</v>
      </c>
    </row>
    <row r="1049" spans="1:5" x14ac:dyDescent="0.2">
      <c r="A1049" s="14">
        <v>5069</v>
      </c>
      <c r="C1049" s="12">
        <v>5068</v>
      </c>
      <c r="D1049">
        <f t="shared" si="32"/>
        <v>1</v>
      </c>
      <c r="E1049">
        <f t="shared" si="33"/>
        <v>1</v>
      </c>
    </row>
    <row r="1050" spans="1:5" x14ac:dyDescent="0.2">
      <c r="A1050" s="14">
        <v>5077</v>
      </c>
      <c r="C1050" s="12">
        <v>5069</v>
      </c>
      <c r="D1050">
        <f t="shared" si="32"/>
        <v>1</v>
      </c>
      <c r="E1050">
        <f t="shared" si="33"/>
        <v>1</v>
      </c>
    </row>
    <row r="1051" spans="1:5" x14ac:dyDescent="0.2">
      <c r="A1051" s="14">
        <v>5078</v>
      </c>
      <c r="C1051" s="12">
        <v>5077</v>
      </c>
      <c r="D1051">
        <f t="shared" si="32"/>
        <v>1</v>
      </c>
      <c r="E1051">
        <f t="shared" si="33"/>
        <v>1</v>
      </c>
    </row>
    <row r="1052" spans="1:5" x14ac:dyDescent="0.2">
      <c r="A1052" s="14">
        <v>5087</v>
      </c>
      <c r="C1052" s="12">
        <v>5078</v>
      </c>
      <c r="D1052">
        <f t="shared" si="32"/>
        <v>1</v>
      </c>
      <c r="E1052">
        <f t="shared" si="33"/>
        <v>1</v>
      </c>
    </row>
    <row r="1053" spans="1:5" x14ac:dyDescent="0.2">
      <c r="A1053" s="14">
        <v>5088</v>
      </c>
      <c r="C1053" s="12">
        <v>5087</v>
      </c>
      <c r="D1053">
        <f t="shared" si="32"/>
        <v>1</v>
      </c>
      <c r="E1053">
        <f t="shared" si="33"/>
        <v>1</v>
      </c>
    </row>
    <row r="1054" spans="1:5" x14ac:dyDescent="0.2">
      <c r="A1054" s="14">
        <v>5089</v>
      </c>
      <c r="C1054" s="12">
        <v>5088</v>
      </c>
      <c r="D1054">
        <f t="shared" si="32"/>
        <v>1</v>
      </c>
      <c r="E1054">
        <f t="shared" si="33"/>
        <v>1</v>
      </c>
    </row>
    <row r="1055" spans="1:5" x14ac:dyDescent="0.2">
      <c r="A1055" s="14">
        <v>5107</v>
      </c>
      <c r="C1055" s="12">
        <v>5089</v>
      </c>
      <c r="D1055">
        <f t="shared" si="32"/>
        <v>1</v>
      </c>
      <c r="E1055">
        <f t="shared" si="33"/>
        <v>1</v>
      </c>
    </row>
    <row r="1056" spans="1:5" x14ac:dyDescent="0.2">
      <c r="A1056" s="14">
        <v>5108</v>
      </c>
      <c r="C1056" s="12">
        <v>5107</v>
      </c>
      <c r="D1056">
        <f t="shared" si="32"/>
        <v>1</v>
      </c>
      <c r="E1056">
        <f t="shared" si="33"/>
        <v>1</v>
      </c>
    </row>
    <row r="1057" spans="1:5" x14ac:dyDescent="0.2">
      <c r="A1057" s="14">
        <v>5109</v>
      </c>
      <c r="C1057" s="12">
        <v>5108</v>
      </c>
      <c r="D1057">
        <f t="shared" si="32"/>
        <v>1</v>
      </c>
      <c r="E1057">
        <f t="shared" si="33"/>
        <v>1</v>
      </c>
    </row>
    <row r="1058" spans="1:5" x14ac:dyDescent="0.2">
      <c r="A1058" s="14">
        <v>5127</v>
      </c>
      <c r="C1058" s="12">
        <v>5109</v>
      </c>
      <c r="D1058">
        <f t="shared" si="32"/>
        <v>1</v>
      </c>
      <c r="E1058">
        <f t="shared" si="33"/>
        <v>1</v>
      </c>
    </row>
    <row r="1059" spans="1:5" x14ac:dyDescent="0.2">
      <c r="A1059" s="14">
        <v>5128</v>
      </c>
      <c r="C1059" s="12">
        <v>5127</v>
      </c>
      <c r="D1059">
        <f t="shared" si="32"/>
        <v>1</v>
      </c>
      <c r="E1059">
        <f t="shared" si="33"/>
        <v>1</v>
      </c>
    </row>
    <row r="1060" spans="1:5" x14ac:dyDescent="0.2">
      <c r="A1060" s="14">
        <v>5129</v>
      </c>
      <c r="C1060" s="12">
        <v>5128</v>
      </c>
      <c r="D1060">
        <f t="shared" si="32"/>
        <v>1</v>
      </c>
      <c r="E1060">
        <f t="shared" si="33"/>
        <v>1</v>
      </c>
    </row>
    <row r="1061" spans="1:5" x14ac:dyDescent="0.2">
      <c r="A1061" s="14">
        <v>5207</v>
      </c>
      <c r="C1061" s="12">
        <v>5129</v>
      </c>
      <c r="D1061">
        <f t="shared" si="32"/>
        <v>1</v>
      </c>
      <c r="E1061">
        <f t="shared" si="33"/>
        <v>1</v>
      </c>
    </row>
    <row r="1062" spans="1:5" x14ac:dyDescent="0.2">
      <c r="A1062" s="14">
        <v>5208</v>
      </c>
      <c r="C1062" s="12">
        <v>5207</v>
      </c>
      <c r="D1062">
        <f t="shared" si="32"/>
        <v>1</v>
      </c>
      <c r="E1062">
        <f t="shared" si="33"/>
        <v>1</v>
      </c>
    </row>
    <row r="1063" spans="1:5" x14ac:dyDescent="0.2">
      <c r="A1063" s="14">
        <v>5217</v>
      </c>
      <c r="C1063" s="12">
        <v>5208</v>
      </c>
      <c r="D1063">
        <f t="shared" si="32"/>
        <v>1</v>
      </c>
      <c r="E1063">
        <f t="shared" si="33"/>
        <v>1</v>
      </c>
    </row>
    <row r="1064" spans="1:5" x14ac:dyDescent="0.2">
      <c r="A1064" s="14">
        <v>5218</v>
      </c>
      <c r="C1064" s="12">
        <v>5217</v>
      </c>
      <c r="D1064">
        <f t="shared" si="32"/>
        <v>1</v>
      </c>
      <c r="E1064">
        <f t="shared" si="33"/>
        <v>1</v>
      </c>
    </row>
    <row r="1065" spans="1:5" x14ac:dyDescent="0.2">
      <c r="A1065" s="14">
        <v>5219</v>
      </c>
      <c r="C1065" s="12">
        <v>5218</v>
      </c>
      <c r="D1065">
        <f t="shared" si="32"/>
        <v>1</v>
      </c>
      <c r="E1065">
        <f t="shared" si="33"/>
        <v>1</v>
      </c>
    </row>
    <row r="1066" spans="1:5" x14ac:dyDescent="0.2">
      <c r="A1066" s="14">
        <v>5227</v>
      </c>
      <c r="C1066" s="12">
        <v>5219</v>
      </c>
      <c r="D1066">
        <f t="shared" si="32"/>
        <v>1</v>
      </c>
      <c r="E1066">
        <f t="shared" si="33"/>
        <v>1</v>
      </c>
    </row>
    <row r="1067" spans="1:5" x14ac:dyDescent="0.2">
      <c r="A1067" s="14">
        <v>5228</v>
      </c>
      <c r="C1067" s="12">
        <v>5227</v>
      </c>
      <c r="D1067">
        <f t="shared" si="32"/>
        <v>1</v>
      </c>
      <c r="E1067">
        <f t="shared" si="33"/>
        <v>1</v>
      </c>
    </row>
    <row r="1068" spans="1:5" x14ac:dyDescent="0.2">
      <c r="A1068" s="14">
        <v>5229</v>
      </c>
      <c r="C1068" s="12">
        <v>5228</v>
      </c>
      <c r="D1068">
        <f t="shared" si="32"/>
        <v>1</v>
      </c>
      <c r="E1068">
        <f t="shared" si="33"/>
        <v>1</v>
      </c>
    </row>
    <row r="1069" spans="1:5" x14ac:dyDescent="0.2">
      <c r="A1069" s="14">
        <v>5237</v>
      </c>
      <c r="C1069" s="12">
        <v>5229</v>
      </c>
      <c r="D1069">
        <f t="shared" si="32"/>
        <v>1</v>
      </c>
      <c r="E1069">
        <f t="shared" si="33"/>
        <v>1</v>
      </c>
    </row>
    <row r="1070" spans="1:5" x14ac:dyDescent="0.2">
      <c r="A1070" s="14">
        <v>5238</v>
      </c>
      <c r="C1070" s="12">
        <v>5237</v>
      </c>
      <c r="D1070">
        <f t="shared" si="32"/>
        <v>1</v>
      </c>
      <c r="E1070">
        <f t="shared" si="33"/>
        <v>1</v>
      </c>
    </row>
    <row r="1071" spans="1:5" x14ac:dyDescent="0.2">
      <c r="A1071" s="14">
        <v>5239</v>
      </c>
      <c r="C1071" s="12">
        <v>5238</v>
      </c>
      <c r="D1071">
        <f t="shared" si="32"/>
        <v>1</v>
      </c>
      <c r="E1071">
        <f t="shared" si="33"/>
        <v>1</v>
      </c>
    </row>
    <row r="1072" spans="1:5" x14ac:dyDescent="0.2">
      <c r="A1072" s="14">
        <v>5247</v>
      </c>
      <c r="C1072" s="12">
        <v>5239</v>
      </c>
      <c r="D1072">
        <f t="shared" si="32"/>
        <v>1</v>
      </c>
      <c r="E1072">
        <f t="shared" si="33"/>
        <v>1</v>
      </c>
    </row>
    <row r="1073" spans="1:5" x14ac:dyDescent="0.2">
      <c r="A1073" s="14">
        <v>5248</v>
      </c>
      <c r="C1073" s="12">
        <v>5247</v>
      </c>
      <c r="D1073">
        <f t="shared" si="32"/>
        <v>1</v>
      </c>
      <c r="E1073">
        <f t="shared" si="33"/>
        <v>1</v>
      </c>
    </row>
    <row r="1074" spans="1:5" x14ac:dyDescent="0.2">
      <c r="A1074" s="14">
        <v>5249</v>
      </c>
      <c r="C1074" s="12">
        <v>5248</v>
      </c>
      <c r="D1074">
        <f t="shared" si="32"/>
        <v>1</v>
      </c>
      <c r="E1074">
        <f t="shared" si="33"/>
        <v>1</v>
      </c>
    </row>
    <row r="1075" spans="1:5" x14ac:dyDescent="0.2">
      <c r="A1075" s="14">
        <v>5257</v>
      </c>
      <c r="C1075" s="12">
        <v>5249</v>
      </c>
      <c r="D1075">
        <f t="shared" si="32"/>
        <v>1</v>
      </c>
      <c r="E1075">
        <f t="shared" si="33"/>
        <v>1</v>
      </c>
    </row>
    <row r="1076" spans="1:5" x14ac:dyDescent="0.2">
      <c r="A1076" s="14">
        <v>5258</v>
      </c>
      <c r="C1076" s="12">
        <v>5257</v>
      </c>
      <c r="D1076">
        <f t="shared" si="32"/>
        <v>1</v>
      </c>
      <c r="E1076">
        <f t="shared" si="33"/>
        <v>1</v>
      </c>
    </row>
    <row r="1077" spans="1:5" x14ac:dyDescent="0.2">
      <c r="A1077" s="14">
        <v>5259</v>
      </c>
      <c r="C1077" s="12">
        <v>5258</v>
      </c>
      <c r="D1077">
        <f t="shared" si="32"/>
        <v>1</v>
      </c>
      <c r="E1077">
        <f t="shared" si="33"/>
        <v>1</v>
      </c>
    </row>
    <row r="1078" spans="1:5" x14ac:dyDescent="0.2">
      <c r="A1078" s="14">
        <v>5267</v>
      </c>
      <c r="C1078" s="12">
        <v>5259</v>
      </c>
      <c r="D1078">
        <f t="shared" si="32"/>
        <v>1</v>
      </c>
      <c r="E1078">
        <f t="shared" si="33"/>
        <v>1</v>
      </c>
    </row>
    <row r="1079" spans="1:5" x14ac:dyDescent="0.2">
      <c r="A1079" s="14">
        <v>5268</v>
      </c>
      <c r="C1079" s="12">
        <v>5267</v>
      </c>
      <c r="D1079">
        <f t="shared" si="32"/>
        <v>1</v>
      </c>
      <c r="E1079">
        <f t="shared" si="33"/>
        <v>1</v>
      </c>
    </row>
    <row r="1080" spans="1:5" x14ac:dyDescent="0.2">
      <c r="A1080" s="14">
        <v>5269</v>
      </c>
      <c r="C1080" s="12">
        <v>5268</v>
      </c>
      <c r="D1080">
        <f t="shared" si="32"/>
        <v>1</v>
      </c>
      <c r="E1080">
        <f t="shared" si="33"/>
        <v>1</v>
      </c>
    </row>
    <row r="1081" spans="1:5" x14ac:dyDescent="0.2">
      <c r="A1081" s="14">
        <v>5277</v>
      </c>
      <c r="C1081" s="12">
        <v>5269</v>
      </c>
      <c r="D1081">
        <f t="shared" si="32"/>
        <v>1</v>
      </c>
      <c r="E1081">
        <f t="shared" si="33"/>
        <v>1</v>
      </c>
    </row>
    <row r="1082" spans="1:5" x14ac:dyDescent="0.2">
      <c r="A1082" s="14">
        <v>5278</v>
      </c>
      <c r="C1082" s="12">
        <v>5277</v>
      </c>
      <c r="D1082">
        <f t="shared" si="32"/>
        <v>1</v>
      </c>
      <c r="E1082">
        <f t="shared" si="33"/>
        <v>1</v>
      </c>
    </row>
    <row r="1083" spans="1:5" x14ac:dyDescent="0.2">
      <c r="A1083" s="14">
        <v>5279</v>
      </c>
      <c r="C1083" s="12">
        <v>5278</v>
      </c>
      <c r="D1083">
        <f t="shared" si="32"/>
        <v>1</v>
      </c>
      <c r="E1083">
        <f t="shared" si="33"/>
        <v>1</v>
      </c>
    </row>
    <row r="1084" spans="1:5" x14ac:dyDescent="0.2">
      <c r="A1084" s="14">
        <v>5297</v>
      </c>
      <c r="C1084" s="12">
        <v>5279</v>
      </c>
      <c r="D1084">
        <f t="shared" si="32"/>
        <v>1</v>
      </c>
      <c r="E1084">
        <f t="shared" si="33"/>
        <v>1</v>
      </c>
    </row>
    <row r="1085" spans="1:5" x14ac:dyDescent="0.2">
      <c r="A1085" s="14">
        <v>5298</v>
      </c>
      <c r="C1085" s="12">
        <v>5297</v>
      </c>
      <c r="D1085">
        <f t="shared" si="32"/>
        <v>1</v>
      </c>
      <c r="E1085">
        <f t="shared" si="33"/>
        <v>1</v>
      </c>
    </row>
    <row r="1086" spans="1:5" x14ac:dyDescent="0.2">
      <c r="A1086" s="14">
        <v>5299</v>
      </c>
      <c r="C1086" s="12">
        <v>5298</v>
      </c>
      <c r="D1086">
        <f t="shared" si="32"/>
        <v>1</v>
      </c>
      <c r="E1086">
        <f t="shared" si="33"/>
        <v>1</v>
      </c>
    </row>
    <row r="1087" spans="1:5" x14ac:dyDescent="0.2">
      <c r="A1087" s="14">
        <v>5307</v>
      </c>
      <c r="C1087" s="12">
        <v>5299</v>
      </c>
      <c r="D1087">
        <f t="shared" si="32"/>
        <v>1</v>
      </c>
      <c r="E1087">
        <f t="shared" si="33"/>
        <v>1</v>
      </c>
    </row>
    <row r="1088" spans="1:5" x14ac:dyDescent="0.2">
      <c r="A1088" s="14">
        <v>5308</v>
      </c>
      <c r="C1088" s="12">
        <v>5307</v>
      </c>
      <c r="D1088">
        <f t="shared" si="32"/>
        <v>1</v>
      </c>
      <c r="E1088">
        <f t="shared" si="33"/>
        <v>1</v>
      </c>
    </row>
    <row r="1089" spans="1:5" x14ac:dyDescent="0.2">
      <c r="A1089" s="14">
        <v>5309</v>
      </c>
      <c r="C1089" s="12">
        <v>5308</v>
      </c>
      <c r="D1089">
        <f t="shared" si="32"/>
        <v>1</v>
      </c>
      <c r="E1089">
        <f t="shared" si="33"/>
        <v>1</v>
      </c>
    </row>
    <row r="1090" spans="1:5" x14ac:dyDescent="0.2">
      <c r="A1090" s="14">
        <v>5317</v>
      </c>
      <c r="C1090" s="12">
        <v>5309</v>
      </c>
      <c r="D1090">
        <f t="shared" ref="D1090:D1153" si="34">COUNTIF($A$1:$A$2564,C1090)</f>
        <v>1</v>
      </c>
      <c r="E1090">
        <f t="shared" ref="E1090:E1153" si="35">IF(D1090,1,"")</f>
        <v>1</v>
      </c>
    </row>
    <row r="1091" spans="1:5" x14ac:dyDescent="0.2">
      <c r="A1091" s="14">
        <v>5318</v>
      </c>
      <c r="C1091" s="12">
        <v>5317</v>
      </c>
      <c r="D1091">
        <f t="shared" si="34"/>
        <v>1</v>
      </c>
      <c r="E1091">
        <f t="shared" si="35"/>
        <v>1</v>
      </c>
    </row>
    <row r="1092" spans="1:5" x14ac:dyDescent="0.2">
      <c r="A1092" s="14">
        <v>5319</v>
      </c>
      <c r="C1092" s="12">
        <v>5318</v>
      </c>
      <c r="D1092">
        <f t="shared" si="34"/>
        <v>1</v>
      </c>
      <c r="E1092">
        <f t="shared" si="35"/>
        <v>1</v>
      </c>
    </row>
    <row r="1093" spans="1:5" x14ac:dyDescent="0.2">
      <c r="A1093" s="14">
        <v>5327</v>
      </c>
      <c r="C1093" s="12">
        <v>5319</v>
      </c>
      <c r="D1093">
        <f t="shared" si="34"/>
        <v>1</v>
      </c>
      <c r="E1093">
        <f t="shared" si="35"/>
        <v>1</v>
      </c>
    </row>
    <row r="1094" spans="1:5" x14ac:dyDescent="0.2">
      <c r="A1094" s="14">
        <v>5328</v>
      </c>
      <c r="C1094" s="12">
        <v>5327</v>
      </c>
      <c r="D1094">
        <f t="shared" si="34"/>
        <v>1</v>
      </c>
      <c r="E1094">
        <f t="shared" si="35"/>
        <v>1</v>
      </c>
    </row>
    <row r="1095" spans="1:5" x14ac:dyDescent="0.2">
      <c r="A1095" s="14">
        <v>5329</v>
      </c>
      <c r="C1095" s="12">
        <v>5328</v>
      </c>
      <c r="D1095">
        <f t="shared" si="34"/>
        <v>1</v>
      </c>
      <c r="E1095">
        <f t="shared" si="35"/>
        <v>1</v>
      </c>
    </row>
    <row r="1096" spans="1:5" x14ac:dyDescent="0.2">
      <c r="A1096" s="14">
        <v>5337</v>
      </c>
      <c r="C1096" s="12">
        <v>5329</v>
      </c>
      <c r="D1096">
        <f t="shared" si="34"/>
        <v>1</v>
      </c>
      <c r="E1096">
        <f t="shared" si="35"/>
        <v>1</v>
      </c>
    </row>
    <row r="1097" spans="1:5" x14ac:dyDescent="0.2">
      <c r="A1097" s="14">
        <v>5338</v>
      </c>
      <c r="C1097" s="12">
        <v>5337</v>
      </c>
      <c r="D1097">
        <f t="shared" si="34"/>
        <v>1</v>
      </c>
      <c r="E1097">
        <f t="shared" si="35"/>
        <v>1</v>
      </c>
    </row>
    <row r="1098" spans="1:5" x14ac:dyDescent="0.2">
      <c r="A1098" s="14">
        <v>5339</v>
      </c>
      <c r="C1098" s="12">
        <v>5338</v>
      </c>
      <c r="D1098">
        <f t="shared" si="34"/>
        <v>1</v>
      </c>
      <c r="E1098">
        <f t="shared" si="35"/>
        <v>1</v>
      </c>
    </row>
    <row r="1099" spans="1:5" x14ac:dyDescent="0.2">
      <c r="A1099" s="14">
        <v>5347</v>
      </c>
      <c r="C1099" s="12">
        <v>5339</v>
      </c>
      <c r="D1099">
        <f t="shared" si="34"/>
        <v>1</v>
      </c>
      <c r="E1099">
        <f t="shared" si="35"/>
        <v>1</v>
      </c>
    </row>
    <row r="1100" spans="1:5" x14ac:dyDescent="0.2">
      <c r="A1100" s="14">
        <v>5348</v>
      </c>
      <c r="C1100" s="12">
        <v>5347</v>
      </c>
      <c r="D1100">
        <f t="shared" si="34"/>
        <v>1</v>
      </c>
      <c r="E1100">
        <f t="shared" si="35"/>
        <v>1</v>
      </c>
    </row>
    <row r="1101" spans="1:5" x14ac:dyDescent="0.2">
      <c r="A1101" s="14">
        <v>5349</v>
      </c>
      <c r="C1101" s="12">
        <v>5348</v>
      </c>
      <c r="D1101">
        <f t="shared" si="34"/>
        <v>1</v>
      </c>
      <c r="E1101">
        <f t="shared" si="35"/>
        <v>1</v>
      </c>
    </row>
    <row r="1102" spans="1:5" x14ac:dyDescent="0.2">
      <c r="A1102" s="14">
        <v>5357</v>
      </c>
      <c r="C1102" s="12">
        <v>5349</v>
      </c>
      <c r="D1102">
        <f t="shared" si="34"/>
        <v>1</v>
      </c>
      <c r="E1102">
        <f t="shared" si="35"/>
        <v>1</v>
      </c>
    </row>
    <row r="1103" spans="1:5" x14ac:dyDescent="0.2">
      <c r="A1103" s="14">
        <v>5358</v>
      </c>
      <c r="C1103" s="12">
        <v>5357</v>
      </c>
      <c r="D1103">
        <f t="shared" si="34"/>
        <v>1</v>
      </c>
      <c r="E1103">
        <f t="shared" si="35"/>
        <v>1</v>
      </c>
    </row>
    <row r="1104" spans="1:5" x14ac:dyDescent="0.2">
      <c r="A1104" s="14">
        <v>5359</v>
      </c>
      <c r="C1104" s="12">
        <v>5358</v>
      </c>
      <c r="D1104">
        <f t="shared" si="34"/>
        <v>1</v>
      </c>
      <c r="E1104">
        <f t="shared" si="35"/>
        <v>1</v>
      </c>
    </row>
    <row r="1105" spans="1:5" x14ac:dyDescent="0.2">
      <c r="A1105" s="14">
        <v>5367</v>
      </c>
      <c r="C1105" s="12">
        <v>5359</v>
      </c>
      <c r="D1105">
        <f t="shared" si="34"/>
        <v>1</v>
      </c>
      <c r="E1105">
        <f t="shared" si="35"/>
        <v>1</v>
      </c>
    </row>
    <row r="1106" spans="1:5" x14ac:dyDescent="0.2">
      <c r="A1106" s="14">
        <v>5368</v>
      </c>
      <c r="C1106" s="12">
        <v>5367</v>
      </c>
      <c r="D1106">
        <f t="shared" si="34"/>
        <v>1</v>
      </c>
      <c r="E1106">
        <f t="shared" si="35"/>
        <v>1</v>
      </c>
    </row>
    <row r="1107" spans="1:5" x14ac:dyDescent="0.2">
      <c r="A1107" s="14">
        <v>5369</v>
      </c>
      <c r="C1107" s="12">
        <v>5368</v>
      </c>
      <c r="D1107">
        <f t="shared" si="34"/>
        <v>1</v>
      </c>
      <c r="E1107">
        <f t="shared" si="35"/>
        <v>1</v>
      </c>
    </row>
    <row r="1108" spans="1:5" x14ac:dyDescent="0.2">
      <c r="A1108" s="14">
        <v>5377</v>
      </c>
      <c r="C1108" s="12">
        <v>5369</v>
      </c>
      <c r="D1108">
        <f t="shared" si="34"/>
        <v>1</v>
      </c>
      <c r="E1108">
        <f t="shared" si="35"/>
        <v>1</v>
      </c>
    </row>
    <row r="1109" spans="1:5" x14ac:dyDescent="0.2">
      <c r="A1109" s="14">
        <v>5378</v>
      </c>
      <c r="C1109" s="12">
        <v>5377</v>
      </c>
      <c r="D1109">
        <f t="shared" si="34"/>
        <v>1</v>
      </c>
      <c r="E1109">
        <f t="shared" si="35"/>
        <v>1</v>
      </c>
    </row>
    <row r="1110" spans="1:5" x14ac:dyDescent="0.2">
      <c r="A1110" s="14">
        <v>5379</v>
      </c>
      <c r="C1110" s="12">
        <v>5378</v>
      </c>
      <c r="D1110">
        <f t="shared" si="34"/>
        <v>1</v>
      </c>
      <c r="E1110">
        <f t="shared" si="35"/>
        <v>1</v>
      </c>
    </row>
    <row r="1111" spans="1:5" x14ac:dyDescent="0.2">
      <c r="A1111" s="14">
        <v>5387</v>
      </c>
      <c r="C1111" s="12">
        <v>5379</v>
      </c>
      <c r="D1111">
        <f t="shared" si="34"/>
        <v>1</v>
      </c>
      <c r="E1111">
        <f t="shared" si="35"/>
        <v>1</v>
      </c>
    </row>
    <row r="1112" spans="1:5" x14ac:dyDescent="0.2">
      <c r="A1112" s="14">
        <v>5388</v>
      </c>
      <c r="C1112" s="12">
        <v>5387</v>
      </c>
      <c r="D1112">
        <f t="shared" si="34"/>
        <v>1</v>
      </c>
      <c r="E1112">
        <f t="shared" si="35"/>
        <v>1</v>
      </c>
    </row>
    <row r="1113" spans="1:5" x14ac:dyDescent="0.2">
      <c r="A1113" s="14">
        <v>5389</v>
      </c>
      <c r="C1113" s="12">
        <v>5388</v>
      </c>
      <c r="D1113">
        <f t="shared" si="34"/>
        <v>1</v>
      </c>
      <c r="E1113">
        <f t="shared" si="35"/>
        <v>1</v>
      </c>
    </row>
    <row r="1114" spans="1:5" x14ac:dyDescent="0.2">
      <c r="A1114" s="14">
        <v>5397</v>
      </c>
      <c r="C1114" s="12">
        <v>5389</v>
      </c>
      <c r="D1114">
        <f t="shared" si="34"/>
        <v>1</v>
      </c>
      <c r="E1114">
        <f t="shared" si="35"/>
        <v>1</v>
      </c>
    </row>
    <row r="1115" spans="1:5" x14ac:dyDescent="0.2">
      <c r="A1115" s="14">
        <v>5398</v>
      </c>
      <c r="C1115" s="12">
        <v>5397</v>
      </c>
      <c r="D1115">
        <f t="shared" si="34"/>
        <v>1</v>
      </c>
      <c r="E1115">
        <f t="shared" si="35"/>
        <v>1</v>
      </c>
    </row>
    <row r="1116" spans="1:5" x14ac:dyDescent="0.2">
      <c r="A1116" s="14">
        <v>5399</v>
      </c>
      <c r="C1116" s="12">
        <v>5398</v>
      </c>
      <c r="D1116">
        <f t="shared" si="34"/>
        <v>1</v>
      </c>
      <c r="E1116">
        <f t="shared" si="35"/>
        <v>1</v>
      </c>
    </row>
    <row r="1117" spans="1:5" x14ac:dyDescent="0.2">
      <c r="A1117" s="14">
        <v>5407</v>
      </c>
      <c r="C1117" s="12">
        <v>5399</v>
      </c>
      <c r="D1117">
        <f t="shared" si="34"/>
        <v>1</v>
      </c>
      <c r="E1117">
        <f t="shared" si="35"/>
        <v>1</v>
      </c>
    </row>
    <row r="1118" spans="1:5" x14ac:dyDescent="0.2">
      <c r="A1118" s="14">
        <v>5408</v>
      </c>
      <c r="C1118" s="12">
        <v>5407</v>
      </c>
      <c r="D1118">
        <f t="shared" si="34"/>
        <v>1</v>
      </c>
      <c r="E1118">
        <f t="shared" si="35"/>
        <v>1</v>
      </c>
    </row>
    <row r="1119" spans="1:5" x14ac:dyDescent="0.2">
      <c r="A1119" s="14">
        <v>5409</v>
      </c>
      <c r="C1119" s="12">
        <v>5408</v>
      </c>
      <c r="D1119">
        <f t="shared" si="34"/>
        <v>1</v>
      </c>
      <c r="E1119">
        <f t="shared" si="35"/>
        <v>1</v>
      </c>
    </row>
    <row r="1120" spans="1:5" x14ac:dyDescent="0.2">
      <c r="A1120" s="14">
        <v>5417</v>
      </c>
      <c r="C1120" s="12">
        <v>5409</v>
      </c>
      <c r="D1120">
        <f t="shared" si="34"/>
        <v>1</v>
      </c>
      <c r="E1120">
        <f t="shared" si="35"/>
        <v>1</v>
      </c>
    </row>
    <row r="1121" spans="1:5" x14ac:dyDescent="0.2">
      <c r="A1121" s="14">
        <v>5418</v>
      </c>
      <c r="C1121" s="12">
        <v>5417</v>
      </c>
      <c r="D1121">
        <f t="shared" si="34"/>
        <v>1</v>
      </c>
      <c r="E1121">
        <f t="shared" si="35"/>
        <v>1</v>
      </c>
    </row>
    <row r="1122" spans="1:5" x14ac:dyDescent="0.2">
      <c r="A1122" s="14">
        <v>5419</v>
      </c>
      <c r="C1122" s="12">
        <v>5418</v>
      </c>
      <c r="D1122">
        <f t="shared" si="34"/>
        <v>1</v>
      </c>
      <c r="E1122">
        <f t="shared" si="35"/>
        <v>1</v>
      </c>
    </row>
    <row r="1123" spans="1:5" x14ac:dyDescent="0.2">
      <c r="A1123" s="14">
        <v>5427</v>
      </c>
      <c r="C1123" s="12">
        <v>5419</v>
      </c>
      <c r="D1123">
        <f t="shared" si="34"/>
        <v>1</v>
      </c>
      <c r="E1123">
        <f t="shared" si="35"/>
        <v>1</v>
      </c>
    </row>
    <row r="1124" spans="1:5" x14ac:dyDescent="0.2">
      <c r="A1124" s="14">
        <v>5428</v>
      </c>
      <c r="C1124" s="12">
        <v>5427</v>
      </c>
      <c r="D1124">
        <f t="shared" si="34"/>
        <v>1</v>
      </c>
      <c r="E1124">
        <f t="shared" si="35"/>
        <v>1</v>
      </c>
    </row>
    <row r="1125" spans="1:5" x14ac:dyDescent="0.2">
      <c r="A1125" s="14">
        <v>5429</v>
      </c>
      <c r="C1125" s="12">
        <v>5428</v>
      </c>
      <c r="D1125">
        <f t="shared" si="34"/>
        <v>1</v>
      </c>
      <c r="E1125">
        <f t="shared" si="35"/>
        <v>1</v>
      </c>
    </row>
    <row r="1126" spans="1:5" x14ac:dyDescent="0.2">
      <c r="A1126" s="14">
        <v>5437</v>
      </c>
      <c r="C1126" s="12">
        <v>5429</v>
      </c>
      <c r="D1126">
        <f t="shared" si="34"/>
        <v>1</v>
      </c>
      <c r="E1126">
        <f t="shared" si="35"/>
        <v>1</v>
      </c>
    </row>
    <row r="1127" spans="1:5" x14ac:dyDescent="0.2">
      <c r="A1127" s="14">
        <v>5438</v>
      </c>
      <c r="C1127" s="12">
        <v>5437</v>
      </c>
      <c r="D1127">
        <f t="shared" si="34"/>
        <v>1</v>
      </c>
      <c r="E1127">
        <f t="shared" si="35"/>
        <v>1</v>
      </c>
    </row>
    <row r="1128" spans="1:5" x14ac:dyDescent="0.2">
      <c r="A1128" s="14">
        <v>5439</v>
      </c>
      <c r="C1128" s="12">
        <v>5438</v>
      </c>
      <c r="D1128">
        <f t="shared" si="34"/>
        <v>1</v>
      </c>
      <c r="E1128">
        <f t="shared" si="35"/>
        <v>1</v>
      </c>
    </row>
    <row r="1129" spans="1:5" x14ac:dyDescent="0.2">
      <c r="A1129" s="14">
        <v>5447</v>
      </c>
      <c r="C1129" s="12">
        <v>5439</v>
      </c>
      <c r="D1129">
        <f t="shared" si="34"/>
        <v>1</v>
      </c>
      <c r="E1129">
        <f t="shared" si="35"/>
        <v>1</v>
      </c>
    </row>
    <row r="1130" spans="1:5" x14ac:dyDescent="0.2">
      <c r="A1130" s="14">
        <v>5448</v>
      </c>
      <c r="C1130" s="12">
        <v>5447</v>
      </c>
      <c r="D1130">
        <f t="shared" si="34"/>
        <v>1</v>
      </c>
      <c r="E1130">
        <f t="shared" si="35"/>
        <v>1</v>
      </c>
    </row>
    <row r="1131" spans="1:5" x14ac:dyDescent="0.2">
      <c r="A1131" s="14">
        <v>5449</v>
      </c>
      <c r="C1131" s="12">
        <v>5448</v>
      </c>
      <c r="D1131">
        <f t="shared" si="34"/>
        <v>1</v>
      </c>
      <c r="E1131">
        <f t="shared" si="35"/>
        <v>1</v>
      </c>
    </row>
    <row r="1132" spans="1:5" x14ac:dyDescent="0.2">
      <c r="A1132" s="14">
        <v>5457</v>
      </c>
      <c r="C1132" s="12">
        <v>5449</v>
      </c>
      <c r="D1132">
        <f t="shared" si="34"/>
        <v>1</v>
      </c>
      <c r="E1132">
        <f t="shared" si="35"/>
        <v>1</v>
      </c>
    </row>
    <row r="1133" spans="1:5" x14ac:dyDescent="0.2">
      <c r="A1133" s="14">
        <v>5458</v>
      </c>
      <c r="C1133" s="12">
        <v>5457</v>
      </c>
      <c r="D1133">
        <f t="shared" si="34"/>
        <v>1</v>
      </c>
      <c r="E1133">
        <f t="shared" si="35"/>
        <v>1</v>
      </c>
    </row>
    <row r="1134" spans="1:5" x14ac:dyDescent="0.2">
      <c r="A1134" s="14">
        <v>5459</v>
      </c>
      <c r="C1134" s="12">
        <v>5458</v>
      </c>
      <c r="D1134">
        <f t="shared" si="34"/>
        <v>1</v>
      </c>
      <c r="E1134">
        <f t="shared" si="35"/>
        <v>1</v>
      </c>
    </row>
    <row r="1135" spans="1:5" x14ac:dyDescent="0.2">
      <c r="A1135" s="14">
        <v>5487</v>
      </c>
      <c r="C1135" s="12">
        <v>5459</v>
      </c>
      <c r="D1135">
        <f t="shared" si="34"/>
        <v>1</v>
      </c>
      <c r="E1135">
        <f t="shared" si="35"/>
        <v>1</v>
      </c>
    </row>
    <row r="1136" spans="1:5" x14ac:dyDescent="0.2">
      <c r="A1136" s="14">
        <v>5488</v>
      </c>
      <c r="C1136" s="12">
        <v>5487</v>
      </c>
      <c r="D1136">
        <f t="shared" si="34"/>
        <v>1</v>
      </c>
      <c r="E1136">
        <f t="shared" si="35"/>
        <v>1</v>
      </c>
    </row>
    <row r="1137" spans="1:5" x14ac:dyDescent="0.2">
      <c r="A1137" s="14">
        <v>5489</v>
      </c>
      <c r="C1137" s="12">
        <v>5488</v>
      </c>
      <c r="D1137">
        <f t="shared" si="34"/>
        <v>1</v>
      </c>
      <c r="E1137">
        <f t="shared" si="35"/>
        <v>1</v>
      </c>
    </row>
    <row r="1138" spans="1:5" x14ac:dyDescent="0.2">
      <c r="A1138" s="14">
        <v>5497</v>
      </c>
      <c r="C1138" s="12">
        <v>5489</v>
      </c>
      <c r="D1138">
        <f t="shared" si="34"/>
        <v>1</v>
      </c>
      <c r="E1138">
        <f t="shared" si="35"/>
        <v>1</v>
      </c>
    </row>
    <row r="1139" spans="1:5" x14ac:dyDescent="0.2">
      <c r="A1139" s="14">
        <v>5498</v>
      </c>
      <c r="C1139" s="12">
        <v>5497</v>
      </c>
      <c r="D1139">
        <f t="shared" si="34"/>
        <v>1</v>
      </c>
      <c r="E1139">
        <f t="shared" si="35"/>
        <v>1</v>
      </c>
    </row>
    <row r="1140" spans="1:5" x14ac:dyDescent="0.2">
      <c r="A1140" s="14">
        <v>5499</v>
      </c>
      <c r="C1140" s="12">
        <v>5498</v>
      </c>
      <c r="D1140">
        <f t="shared" si="34"/>
        <v>1</v>
      </c>
      <c r="E1140">
        <f t="shared" si="35"/>
        <v>1</v>
      </c>
    </row>
    <row r="1141" spans="1:5" x14ac:dyDescent="0.2">
      <c r="A1141" s="14">
        <v>5557</v>
      </c>
      <c r="C1141" s="12">
        <v>5499</v>
      </c>
      <c r="D1141">
        <f t="shared" si="34"/>
        <v>1</v>
      </c>
      <c r="E1141">
        <f t="shared" si="35"/>
        <v>1</v>
      </c>
    </row>
    <row r="1142" spans="1:5" x14ac:dyDescent="0.2">
      <c r="A1142" s="14">
        <v>5558</v>
      </c>
      <c r="C1142" s="12">
        <v>5557</v>
      </c>
      <c r="D1142">
        <f t="shared" si="34"/>
        <v>1</v>
      </c>
      <c r="E1142">
        <f t="shared" si="35"/>
        <v>1</v>
      </c>
    </row>
    <row r="1143" spans="1:5" x14ac:dyDescent="0.2">
      <c r="A1143" s="14">
        <v>5559</v>
      </c>
      <c r="C1143" s="12">
        <v>5558</v>
      </c>
      <c r="D1143">
        <f t="shared" si="34"/>
        <v>1</v>
      </c>
      <c r="E1143">
        <f t="shared" si="35"/>
        <v>1</v>
      </c>
    </row>
    <row r="1144" spans="1:5" x14ac:dyDescent="0.2">
      <c r="A1144" s="14">
        <v>5567</v>
      </c>
      <c r="C1144" s="12">
        <v>5559</v>
      </c>
      <c r="D1144">
        <f t="shared" si="34"/>
        <v>1</v>
      </c>
      <c r="E1144">
        <f t="shared" si="35"/>
        <v>1</v>
      </c>
    </row>
    <row r="1145" spans="1:5" x14ac:dyDescent="0.2">
      <c r="A1145" s="14">
        <v>5568</v>
      </c>
      <c r="C1145" s="12">
        <v>5567</v>
      </c>
      <c r="D1145">
        <f t="shared" si="34"/>
        <v>1</v>
      </c>
      <c r="E1145">
        <f t="shared" si="35"/>
        <v>1</v>
      </c>
    </row>
    <row r="1146" spans="1:5" x14ac:dyDescent="0.2">
      <c r="A1146" s="14">
        <v>5569</v>
      </c>
      <c r="C1146" s="12">
        <v>5568</v>
      </c>
      <c r="D1146">
        <f t="shared" si="34"/>
        <v>1</v>
      </c>
      <c r="E1146">
        <f t="shared" si="35"/>
        <v>1</v>
      </c>
    </row>
    <row r="1147" spans="1:5" x14ac:dyDescent="0.2">
      <c r="A1147" s="14">
        <v>5577</v>
      </c>
      <c r="C1147" s="12">
        <v>5569</v>
      </c>
      <c r="D1147">
        <f t="shared" si="34"/>
        <v>1</v>
      </c>
      <c r="E1147">
        <f t="shared" si="35"/>
        <v>1</v>
      </c>
    </row>
    <row r="1148" spans="1:5" x14ac:dyDescent="0.2">
      <c r="A1148" s="14">
        <v>5578</v>
      </c>
      <c r="C1148" s="12">
        <v>5577</v>
      </c>
      <c r="D1148">
        <f t="shared" si="34"/>
        <v>1</v>
      </c>
      <c r="E1148">
        <f t="shared" si="35"/>
        <v>1</v>
      </c>
    </row>
    <row r="1149" spans="1:5" x14ac:dyDescent="0.2">
      <c r="A1149" s="14">
        <v>5579</v>
      </c>
      <c r="C1149" s="12">
        <v>5578</v>
      </c>
      <c r="D1149">
        <f t="shared" si="34"/>
        <v>1</v>
      </c>
      <c r="E1149">
        <f t="shared" si="35"/>
        <v>1</v>
      </c>
    </row>
    <row r="1150" spans="1:5" x14ac:dyDescent="0.2">
      <c r="A1150" s="14">
        <v>5587</v>
      </c>
      <c r="C1150" s="12">
        <v>5579</v>
      </c>
      <c r="D1150">
        <f t="shared" si="34"/>
        <v>1</v>
      </c>
      <c r="E1150">
        <f t="shared" si="35"/>
        <v>1</v>
      </c>
    </row>
    <row r="1151" spans="1:5" x14ac:dyDescent="0.2">
      <c r="A1151" s="14">
        <v>5588</v>
      </c>
      <c r="C1151" s="12">
        <v>5587</v>
      </c>
      <c r="D1151">
        <f t="shared" si="34"/>
        <v>1</v>
      </c>
      <c r="E1151">
        <f t="shared" si="35"/>
        <v>1</v>
      </c>
    </row>
    <row r="1152" spans="1:5" x14ac:dyDescent="0.2">
      <c r="A1152" s="14">
        <v>5589</v>
      </c>
      <c r="C1152" s="12">
        <v>5588</v>
      </c>
      <c r="D1152">
        <f t="shared" si="34"/>
        <v>1</v>
      </c>
      <c r="E1152">
        <f t="shared" si="35"/>
        <v>1</v>
      </c>
    </row>
    <row r="1153" spans="1:5" x14ac:dyDescent="0.2">
      <c r="A1153" s="14">
        <v>5597</v>
      </c>
      <c r="C1153" s="12">
        <v>5589</v>
      </c>
      <c r="D1153">
        <f t="shared" si="34"/>
        <v>1</v>
      </c>
      <c r="E1153">
        <f t="shared" si="35"/>
        <v>1</v>
      </c>
    </row>
    <row r="1154" spans="1:5" x14ac:dyDescent="0.2">
      <c r="A1154" s="14">
        <v>5598</v>
      </c>
      <c r="C1154" s="12">
        <v>5597</v>
      </c>
      <c r="D1154">
        <f t="shared" ref="D1154:D1217" si="36">COUNTIF($A$1:$A$2564,C1154)</f>
        <v>1</v>
      </c>
      <c r="E1154">
        <f t="shared" ref="E1154:E1217" si="37">IF(D1154,1,"")</f>
        <v>1</v>
      </c>
    </row>
    <row r="1155" spans="1:5" x14ac:dyDescent="0.2">
      <c r="A1155" s="14">
        <v>5599</v>
      </c>
      <c r="C1155" s="12">
        <v>5598</v>
      </c>
      <c r="D1155">
        <f t="shared" si="36"/>
        <v>1</v>
      </c>
      <c r="E1155">
        <f t="shared" si="37"/>
        <v>1</v>
      </c>
    </row>
    <row r="1156" spans="1:5" x14ac:dyDescent="0.2">
      <c r="A1156" s="14">
        <v>5607</v>
      </c>
      <c r="C1156" s="12">
        <v>5599</v>
      </c>
      <c r="D1156">
        <f t="shared" si="36"/>
        <v>1</v>
      </c>
      <c r="E1156">
        <f t="shared" si="37"/>
        <v>1</v>
      </c>
    </row>
    <row r="1157" spans="1:5" x14ac:dyDescent="0.2">
      <c r="A1157" s="14">
        <v>5608</v>
      </c>
      <c r="C1157" s="12">
        <v>5607</v>
      </c>
      <c r="D1157">
        <f t="shared" si="36"/>
        <v>1</v>
      </c>
      <c r="E1157">
        <f t="shared" si="37"/>
        <v>1</v>
      </c>
    </row>
    <row r="1158" spans="1:5" x14ac:dyDescent="0.2">
      <c r="A1158" s="14">
        <v>5609</v>
      </c>
      <c r="C1158" s="12">
        <v>5608</v>
      </c>
      <c r="D1158">
        <f t="shared" si="36"/>
        <v>1</v>
      </c>
      <c r="E1158">
        <f t="shared" si="37"/>
        <v>1</v>
      </c>
    </row>
    <row r="1159" spans="1:5" x14ac:dyDescent="0.2">
      <c r="A1159" s="14">
        <v>6007</v>
      </c>
      <c r="C1159" s="12">
        <v>5609</v>
      </c>
      <c r="D1159">
        <f t="shared" si="36"/>
        <v>1</v>
      </c>
      <c r="E1159">
        <f t="shared" si="37"/>
        <v>1</v>
      </c>
    </row>
    <row r="1160" spans="1:5" x14ac:dyDescent="0.2">
      <c r="A1160" s="14">
        <v>6008</v>
      </c>
      <c r="C1160" s="12">
        <v>6007</v>
      </c>
      <c r="D1160">
        <f t="shared" si="36"/>
        <v>1</v>
      </c>
      <c r="E1160">
        <f t="shared" si="37"/>
        <v>1</v>
      </c>
    </row>
    <row r="1161" spans="1:5" x14ac:dyDescent="0.2">
      <c r="A1161" s="14">
        <v>6009</v>
      </c>
      <c r="C1161" s="12">
        <v>6008</v>
      </c>
      <c r="D1161">
        <f t="shared" si="36"/>
        <v>1</v>
      </c>
      <c r="E1161">
        <f t="shared" si="37"/>
        <v>1</v>
      </c>
    </row>
    <row r="1162" spans="1:5" x14ac:dyDescent="0.2">
      <c r="A1162" s="14">
        <v>6017</v>
      </c>
      <c r="C1162" s="12">
        <v>6009</v>
      </c>
      <c r="D1162">
        <f t="shared" si="36"/>
        <v>1</v>
      </c>
      <c r="E1162">
        <f t="shared" si="37"/>
        <v>1</v>
      </c>
    </row>
    <row r="1163" spans="1:5" x14ac:dyDescent="0.2">
      <c r="A1163" s="14">
        <v>6018</v>
      </c>
      <c r="C1163" s="12">
        <v>6017</v>
      </c>
      <c r="D1163">
        <f t="shared" si="36"/>
        <v>1</v>
      </c>
      <c r="E1163">
        <f t="shared" si="37"/>
        <v>1</v>
      </c>
    </row>
    <row r="1164" spans="1:5" x14ac:dyDescent="0.2">
      <c r="A1164" s="14">
        <v>6019</v>
      </c>
      <c r="C1164" s="12">
        <v>6018</v>
      </c>
      <c r="D1164">
        <f t="shared" si="36"/>
        <v>1</v>
      </c>
      <c r="E1164">
        <f t="shared" si="37"/>
        <v>1</v>
      </c>
    </row>
    <row r="1165" spans="1:5" x14ac:dyDescent="0.2">
      <c r="A1165" s="14">
        <v>6027</v>
      </c>
      <c r="C1165" s="12">
        <v>6019</v>
      </c>
      <c r="D1165">
        <f t="shared" si="36"/>
        <v>1</v>
      </c>
      <c r="E1165">
        <f t="shared" si="37"/>
        <v>1</v>
      </c>
    </row>
    <row r="1166" spans="1:5" x14ac:dyDescent="0.2">
      <c r="A1166" s="14">
        <v>6028</v>
      </c>
      <c r="C1166" s="12">
        <v>6027</v>
      </c>
      <c r="D1166">
        <f t="shared" si="36"/>
        <v>1</v>
      </c>
      <c r="E1166">
        <f t="shared" si="37"/>
        <v>1</v>
      </c>
    </row>
    <row r="1167" spans="1:5" x14ac:dyDescent="0.2">
      <c r="A1167" s="14">
        <v>6029</v>
      </c>
      <c r="C1167" s="12">
        <v>6028</v>
      </c>
      <c r="D1167">
        <f t="shared" si="36"/>
        <v>1</v>
      </c>
      <c r="E1167">
        <f t="shared" si="37"/>
        <v>1</v>
      </c>
    </row>
    <row r="1168" spans="1:5" x14ac:dyDescent="0.2">
      <c r="A1168" s="14">
        <v>6037</v>
      </c>
      <c r="C1168" s="12">
        <v>6029</v>
      </c>
      <c r="D1168">
        <f t="shared" si="36"/>
        <v>1</v>
      </c>
      <c r="E1168">
        <f t="shared" si="37"/>
        <v>1</v>
      </c>
    </row>
    <row r="1169" spans="1:5" x14ac:dyDescent="0.2">
      <c r="A1169" s="14">
        <v>6038</v>
      </c>
      <c r="C1169" s="12">
        <v>6037</v>
      </c>
      <c r="D1169">
        <f t="shared" si="36"/>
        <v>1</v>
      </c>
      <c r="E1169">
        <f t="shared" si="37"/>
        <v>1</v>
      </c>
    </row>
    <row r="1170" spans="1:5" x14ac:dyDescent="0.2">
      <c r="A1170" s="14">
        <v>6047</v>
      </c>
      <c r="C1170" s="12">
        <v>6038</v>
      </c>
      <c r="D1170">
        <f t="shared" si="36"/>
        <v>1</v>
      </c>
      <c r="E1170">
        <f t="shared" si="37"/>
        <v>1</v>
      </c>
    </row>
    <row r="1171" spans="1:5" x14ac:dyDescent="0.2">
      <c r="A1171" s="14">
        <v>6048</v>
      </c>
      <c r="C1171" s="12">
        <v>6047</v>
      </c>
      <c r="D1171">
        <f t="shared" si="36"/>
        <v>1</v>
      </c>
      <c r="E1171">
        <f t="shared" si="37"/>
        <v>1</v>
      </c>
    </row>
    <row r="1172" spans="1:5" x14ac:dyDescent="0.2">
      <c r="A1172" s="14">
        <v>6049</v>
      </c>
      <c r="C1172" s="12">
        <v>6048</v>
      </c>
      <c r="D1172">
        <f t="shared" si="36"/>
        <v>1</v>
      </c>
      <c r="E1172">
        <f t="shared" si="37"/>
        <v>1</v>
      </c>
    </row>
    <row r="1173" spans="1:5" x14ac:dyDescent="0.2">
      <c r="A1173" s="14">
        <v>6057</v>
      </c>
      <c r="C1173" s="12">
        <v>6049</v>
      </c>
      <c r="D1173">
        <f t="shared" si="36"/>
        <v>1</v>
      </c>
      <c r="E1173">
        <f t="shared" si="37"/>
        <v>1</v>
      </c>
    </row>
    <row r="1174" spans="1:5" x14ac:dyDescent="0.2">
      <c r="A1174" s="14">
        <v>6058</v>
      </c>
      <c r="C1174" s="12">
        <v>6057</v>
      </c>
      <c r="D1174">
        <f t="shared" si="36"/>
        <v>1</v>
      </c>
      <c r="E1174">
        <f t="shared" si="37"/>
        <v>1</v>
      </c>
    </row>
    <row r="1175" spans="1:5" x14ac:dyDescent="0.2">
      <c r="A1175" s="14">
        <v>6059</v>
      </c>
      <c r="C1175" s="12">
        <v>6058</v>
      </c>
      <c r="D1175">
        <f t="shared" si="36"/>
        <v>1</v>
      </c>
      <c r="E1175">
        <f t="shared" si="37"/>
        <v>1</v>
      </c>
    </row>
    <row r="1176" spans="1:5" x14ac:dyDescent="0.2">
      <c r="A1176" s="14">
        <v>6067</v>
      </c>
      <c r="C1176" s="12">
        <v>6059</v>
      </c>
      <c r="D1176">
        <f t="shared" si="36"/>
        <v>1</v>
      </c>
      <c r="E1176">
        <f t="shared" si="37"/>
        <v>1</v>
      </c>
    </row>
    <row r="1177" spans="1:5" x14ac:dyDescent="0.2">
      <c r="A1177" s="14">
        <v>6068</v>
      </c>
      <c r="C1177" s="12">
        <v>6067</v>
      </c>
      <c r="D1177">
        <f t="shared" si="36"/>
        <v>1</v>
      </c>
      <c r="E1177">
        <f t="shared" si="37"/>
        <v>1</v>
      </c>
    </row>
    <row r="1178" spans="1:5" x14ac:dyDescent="0.2">
      <c r="A1178" s="14">
        <v>6069</v>
      </c>
      <c r="C1178" s="12">
        <v>6068</v>
      </c>
      <c r="D1178">
        <f t="shared" si="36"/>
        <v>1</v>
      </c>
      <c r="E1178">
        <f t="shared" si="37"/>
        <v>1</v>
      </c>
    </row>
    <row r="1179" spans="1:5" x14ac:dyDescent="0.2">
      <c r="A1179" s="14">
        <v>6087</v>
      </c>
      <c r="C1179" s="12">
        <v>6069</v>
      </c>
      <c r="D1179">
        <f t="shared" si="36"/>
        <v>1</v>
      </c>
      <c r="E1179">
        <f t="shared" si="37"/>
        <v>1</v>
      </c>
    </row>
    <row r="1180" spans="1:5" x14ac:dyDescent="0.2">
      <c r="A1180" s="14">
        <v>6088</v>
      </c>
      <c r="C1180" s="12">
        <v>6087</v>
      </c>
      <c r="D1180">
        <f t="shared" si="36"/>
        <v>1</v>
      </c>
      <c r="E1180">
        <f t="shared" si="37"/>
        <v>1</v>
      </c>
    </row>
    <row r="1181" spans="1:5" x14ac:dyDescent="0.2">
      <c r="A1181" s="14">
        <v>6089</v>
      </c>
      <c r="C1181" s="12">
        <v>6088</v>
      </c>
      <c r="D1181">
        <f t="shared" si="36"/>
        <v>1</v>
      </c>
      <c r="E1181">
        <f t="shared" si="37"/>
        <v>1</v>
      </c>
    </row>
    <row r="1182" spans="1:5" x14ac:dyDescent="0.2">
      <c r="A1182" s="14">
        <v>6097</v>
      </c>
      <c r="C1182" s="12">
        <v>6089</v>
      </c>
      <c r="D1182">
        <f t="shared" si="36"/>
        <v>1</v>
      </c>
      <c r="E1182">
        <f t="shared" si="37"/>
        <v>1</v>
      </c>
    </row>
    <row r="1183" spans="1:5" x14ac:dyDescent="0.2">
      <c r="A1183" s="14">
        <v>6098</v>
      </c>
      <c r="C1183" s="12">
        <v>6097</v>
      </c>
      <c r="D1183">
        <f t="shared" si="36"/>
        <v>1</v>
      </c>
      <c r="E1183">
        <f t="shared" si="37"/>
        <v>1</v>
      </c>
    </row>
    <row r="1184" spans="1:5" x14ac:dyDescent="0.2">
      <c r="A1184" s="14">
        <v>6099</v>
      </c>
      <c r="C1184" s="12">
        <v>6098</v>
      </c>
      <c r="D1184">
        <f t="shared" si="36"/>
        <v>1</v>
      </c>
      <c r="E1184">
        <f t="shared" si="37"/>
        <v>1</v>
      </c>
    </row>
    <row r="1185" spans="1:5" x14ac:dyDescent="0.2">
      <c r="A1185" s="14">
        <v>6107</v>
      </c>
      <c r="C1185" s="12">
        <v>6099</v>
      </c>
      <c r="D1185">
        <f t="shared" si="36"/>
        <v>1</v>
      </c>
      <c r="E1185">
        <f t="shared" si="37"/>
        <v>1</v>
      </c>
    </row>
    <row r="1186" spans="1:5" x14ac:dyDescent="0.2">
      <c r="A1186" s="14">
        <v>6108</v>
      </c>
      <c r="C1186" s="12">
        <v>6107</v>
      </c>
      <c r="D1186">
        <f t="shared" si="36"/>
        <v>1</v>
      </c>
      <c r="E1186">
        <f t="shared" si="37"/>
        <v>1</v>
      </c>
    </row>
    <row r="1187" spans="1:5" x14ac:dyDescent="0.2">
      <c r="A1187" s="14">
        <v>6109</v>
      </c>
      <c r="C1187" s="12">
        <v>6108</v>
      </c>
      <c r="D1187">
        <f t="shared" si="36"/>
        <v>1</v>
      </c>
      <c r="E1187">
        <f t="shared" si="37"/>
        <v>1</v>
      </c>
    </row>
    <row r="1188" spans="1:5" x14ac:dyDescent="0.2">
      <c r="A1188" s="14">
        <v>6117</v>
      </c>
      <c r="C1188" s="12">
        <v>6109</v>
      </c>
      <c r="D1188">
        <f t="shared" si="36"/>
        <v>1</v>
      </c>
      <c r="E1188">
        <f t="shared" si="37"/>
        <v>1</v>
      </c>
    </row>
    <row r="1189" spans="1:5" x14ac:dyDescent="0.2">
      <c r="A1189" s="14">
        <v>6118</v>
      </c>
      <c r="C1189" s="12">
        <v>6117</v>
      </c>
      <c r="D1189">
        <f t="shared" si="36"/>
        <v>1</v>
      </c>
      <c r="E1189">
        <f t="shared" si="37"/>
        <v>1</v>
      </c>
    </row>
    <row r="1190" spans="1:5" x14ac:dyDescent="0.2">
      <c r="A1190" s="14">
        <v>6119</v>
      </c>
      <c r="C1190" s="12">
        <v>6118</v>
      </c>
      <c r="D1190">
        <f t="shared" si="36"/>
        <v>1</v>
      </c>
      <c r="E1190">
        <f t="shared" si="37"/>
        <v>1</v>
      </c>
    </row>
    <row r="1191" spans="1:5" x14ac:dyDescent="0.2">
      <c r="A1191" s="14">
        <v>6127</v>
      </c>
      <c r="C1191" s="12">
        <v>6119</v>
      </c>
      <c r="D1191">
        <f t="shared" si="36"/>
        <v>1</v>
      </c>
      <c r="E1191">
        <f t="shared" si="37"/>
        <v>1</v>
      </c>
    </row>
    <row r="1192" spans="1:5" x14ac:dyDescent="0.2">
      <c r="A1192" s="14">
        <v>6128</v>
      </c>
      <c r="C1192" s="12">
        <v>6127</v>
      </c>
      <c r="D1192">
        <f t="shared" si="36"/>
        <v>1</v>
      </c>
      <c r="E1192">
        <f t="shared" si="37"/>
        <v>1</v>
      </c>
    </row>
    <row r="1193" spans="1:5" x14ac:dyDescent="0.2">
      <c r="A1193" s="14">
        <v>6129</v>
      </c>
      <c r="C1193" s="12">
        <v>6128</v>
      </c>
      <c r="D1193">
        <f t="shared" si="36"/>
        <v>1</v>
      </c>
      <c r="E1193">
        <f t="shared" si="37"/>
        <v>1</v>
      </c>
    </row>
    <row r="1194" spans="1:5" x14ac:dyDescent="0.2">
      <c r="A1194" s="14">
        <v>6137</v>
      </c>
      <c r="C1194" s="12">
        <v>6129</v>
      </c>
      <c r="D1194">
        <f t="shared" si="36"/>
        <v>1</v>
      </c>
      <c r="E1194">
        <f t="shared" si="37"/>
        <v>1</v>
      </c>
    </row>
    <row r="1195" spans="1:5" x14ac:dyDescent="0.2">
      <c r="A1195" s="14">
        <v>6138</v>
      </c>
      <c r="C1195" s="12">
        <v>6137</v>
      </c>
      <c r="D1195">
        <f t="shared" si="36"/>
        <v>1</v>
      </c>
      <c r="E1195">
        <f t="shared" si="37"/>
        <v>1</v>
      </c>
    </row>
    <row r="1196" spans="1:5" x14ac:dyDescent="0.2">
      <c r="A1196" s="14">
        <v>6139</v>
      </c>
      <c r="C1196" s="12">
        <v>6138</v>
      </c>
      <c r="D1196">
        <f t="shared" si="36"/>
        <v>1</v>
      </c>
      <c r="E1196">
        <f t="shared" si="37"/>
        <v>1</v>
      </c>
    </row>
    <row r="1197" spans="1:5" x14ac:dyDescent="0.2">
      <c r="A1197" s="14">
        <v>6147</v>
      </c>
      <c r="C1197" s="12">
        <v>6139</v>
      </c>
      <c r="D1197">
        <f t="shared" si="36"/>
        <v>1</v>
      </c>
      <c r="E1197">
        <f t="shared" si="37"/>
        <v>1</v>
      </c>
    </row>
    <row r="1198" spans="1:5" x14ac:dyDescent="0.2">
      <c r="A1198" s="14">
        <v>6148</v>
      </c>
      <c r="C1198" s="12">
        <v>6147</v>
      </c>
      <c r="D1198">
        <f t="shared" si="36"/>
        <v>1</v>
      </c>
      <c r="E1198">
        <f t="shared" si="37"/>
        <v>1</v>
      </c>
    </row>
    <row r="1199" spans="1:5" x14ac:dyDescent="0.2">
      <c r="A1199" s="14">
        <v>6157</v>
      </c>
      <c r="C1199" s="12">
        <v>6148</v>
      </c>
      <c r="D1199">
        <f t="shared" si="36"/>
        <v>1</v>
      </c>
      <c r="E1199">
        <f t="shared" si="37"/>
        <v>1</v>
      </c>
    </row>
    <row r="1200" spans="1:5" x14ac:dyDescent="0.2">
      <c r="A1200" s="14">
        <v>6158</v>
      </c>
      <c r="C1200" s="12">
        <v>6157</v>
      </c>
      <c r="D1200">
        <f t="shared" si="36"/>
        <v>1</v>
      </c>
      <c r="E1200">
        <f t="shared" si="37"/>
        <v>1</v>
      </c>
    </row>
    <row r="1201" spans="1:5" x14ac:dyDescent="0.2">
      <c r="A1201" s="14">
        <v>6159</v>
      </c>
      <c r="C1201" s="12">
        <v>6158</v>
      </c>
      <c r="D1201">
        <f t="shared" si="36"/>
        <v>1</v>
      </c>
      <c r="E1201">
        <f t="shared" si="37"/>
        <v>1</v>
      </c>
    </row>
    <row r="1202" spans="1:5" x14ac:dyDescent="0.2">
      <c r="A1202" s="14">
        <v>6167</v>
      </c>
      <c r="C1202" s="12">
        <v>6159</v>
      </c>
      <c r="D1202">
        <f t="shared" si="36"/>
        <v>1</v>
      </c>
      <c r="E1202">
        <f t="shared" si="37"/>
        <v>1</v>
      </c>
    </row>
    <row r="1203" spans="1:5" x14ac:dyDescent="0.2">
      <c r="A1203" s="14">
        <v>6168</v>
      </c>
      <c r="C1203" s="12">
        <v>6167</v>
      </c>
      <c r="D1203">
        <f t="shared" si="36"/>
        <v>1</v>
      </c>
      <c r="E1203">
        <f t="shared" si="37"/>
        <v>1</v>
      </c>
    </row>
    <row r="1204" spans="1:5" x14ac:dyDescent="0.2">
      <c r="A1204" s="14">
        <v>6169</v>
      </c>
      <c r="C1204" s="12">
        <v>6168</v>
      </c>
      <c r="D1204">
        <f t="shared" si="36"/>
        <v>1</v>
      </c>
      <c r="E1204">
        <f t="shared" si="37"/>
        <v>1</v>
      </c>
    </row>
    <row r="1205" spans="1:5" x14ac:dyDescent="0.2">
      <c r="A1205" s="14">
        <v>6177</v>
      </c>
      <c r="C1205" s="12">
        <v>6169</v>
      </c>
      <c r="D1205">
        <f t="shared" si="36"/>
        <v>1</v>
      </c>
      <c r="E1205">
        <f t="shared" si="37"/>
        <v>1</v>
      </c>
    </row>
    <row r="1206" spans="1:5" x14ac:dyDescent="0.2">
      <c r="A1206" s="14">
        <v>6178</v>
      </c>
      <c r="C1206" s="12">
        <v>6177</v>
      </c>
      <c r="D1206">
        <f t="shared" si="36"/>
        <v>1</v>
      </c>
      <c r="E1206">
        <f t="shared" si="37"/>
        <v>1</v>
      </c>
    </row>
    <row r="1207" spans="1:5" x14ac:dyDescent="0.2">
      <c r="A1207" s="14">
        <v>6179</v>
      </c>
      <c r="C1207" s="12">
        <v>6178</v>
      </c>
      <c r="D1207">
        <f t="shared" si="36"/>
        <v>1</v>
      </c>
      <c r="E1207">
        <f t="shared" si="37"/>
        <v>1</v>
      </c>
    </row>
    <row r="1208" spans="1:5" x14ac:dyDescent="0.2">
      <c r="A1208" s="14">
        <v>6187</v>
      </c>
      <c r="C1208" s="12">
        <v>6179</v>
      </c>
      <c r="D1208">
        <f t="shared" si="36"/>
        <v>1</v>
      </c>
      <c r="E1208">
        <f t="shared" si="37"/>
        <v>1</v>
      </c>
    </row>
    <row r="1209" spans="1:5" x14ac:dyDescent="0.2">
      <c r="A1209" s="14">
        <v>6188</v>
      </c>
      <c r="C1209" s="12">
        <v>6187</v>
      </c>
      <c r="D1209">
        <f t="shared" si="36"/>
        <v>1</v>
      </c>
      <c r="E1209">
        <f t="shared" si="37"/>
        <v>1</v>
      </c>
    </row>
    <row r="1210" spans="1:5" x14ac:dyDescent="0.2">
      <c r="A1210" s="14">
        <v>6189</v>
      </c>
      <c r="C1210" s="12">
        <v>6188</v>
      </c>
      <c r="D1210">
        <f t="shared" si="36"/>
        <v>1</v>
      </c>
      <c r="E1210">
        <f t="shared" si="37"/>
        <v>1</v>
      </c>
    </row>
    <row r="1211" spans="1:5" x14ac:dyDescent="0.2">
      <c r="A1211" s="14">
        <v>6197</v>
      </c>
      <c r="C1211" s="12">
        <v>6189</v>
      </c>
      <c r="D1211">
        <f t="shared" si="36"/>
        <v>1</v>
      </c>
      <c r="E1211">
        <f t="shared" si="37"/>
        <v>1</v>
      </c>
    </row>
    <row r="1212" spans="1:5" x14ac:dyDescent="0.2">
      <c r="A1212" s="14">
        <v>6198</v>
      </c>
      <c r="C1212" s="12">
        <v>6197</v>
      </c>
      <c r="D1212">
        <f t="shared" si="36"/>
        <v>1</v>
      </c>
      <c r="E1212">
        <f t="shared" si="37"/>
        <v>1</v>
      </c>
    </row>
    <row r="1213" spans="1:5" x14ac:dyDescent="0.2">
      <c r="A1213" s="14">
        <v>6199</v>
      </c>
      <c r="C1213" s="12">
        <v>6198</v>
      </c>
      <c r="D1213">
        <f t="shared" si="36"/>
        <v>1</v>
      </c>
      <c r="E1213">
        <f t="shared" si="37"/>
        <v>1</v>
      </c>
    </row>
    <row r="1214" spans="1:5" x14ac:dyDescent="0.2">
      <c r="A1214" s="14">
        <v>6207</v>
      </c>
      <c r="C1214" s="12">
        <v>6199</v>
      </c>
      <c r="D1214">
        <f t="shared" si="36"/>
        <v>1</v>
      </c>
      <c r="E1214">
        <f t="shared" si="37"/>
        <v>1</v>
      </c>
    </row>
    <row r="1215" spans="1:5" x14ac:dyDescent="0.2">
      <c r="A1215" s="14">
        <v>6208</v>
      </c>
      <c r="C1215" s="12">
        <v>6207</v>
      </c>
      <c r="D1215">
        <f t="shared" si="36"/>
        <v>1</v>
      </c>
      <c r="E1215">
        <f t="shared" si="37"/>
        <v>1</v>
      </c>
    </row>
    <row r="1216" spans="1:5" x14ac:dyDescent="0.2">
      <c r="A1216" s="14">
        <v>6209</v>
      </c>
      <c r="C1216" s="12">
        <v>6208</v>
      </c>
      <c r="D1216">
        <f t="shared" si="36"/>
        <v>1</v>
      </c>
      <c r="E1216">
        <f t="shared" si="37"/>
        <v>1</v>
      </c>
    </row>
    <row r="1217" spans="1:5" x14ac:dyDescent="0.2">
      <c r="A1217" s="14">
        <v>6217</v>
      </c>
      <c r="C1217" s="12">
        <v>6209</v>
      </c>
      <c r="D1217">
        <f t="shared" si="36"/>
        <v>1</v>
      </c>
      <c r="E1217">
        <f t="shared" si="37"/>
        <v>1</v>
      </c>
    </row>
    <row r="1218" spans="1:5" x14ac:dyDescent="0.2">
      <c r="A1218" s="14">
        <v>6218</v>
      </c>
      <c r="C1218" s="12">
        <v>6217</v>
      </c>
      <c r="D1218">
        <f t="shared" ref="D1218:D1281" si="38">COUNTIF($A$1:$A$2564,C1218)</f>
        <v>1</v>
      </c>
      <c r="E1218">
        <f t="shared" ref="E1218:E1281" si="39">IF(D1218,1,"")</f>
        <v>1</v>
      </c>
    </row>
    <row r="1219" spans="1:5" x14ac:dyDescent="0.2">
      <c r="A1219" s="14">
        <v>6219</v>
      </c>
      <c r="C1219" s="12">
        <v>6218</v>
      </c>
      <c r="D1219">
        <f t="shared" si="38"/>
        <v>1</v>
      </c>
      <c r="E1219">
        <f t="shared" si="39"/>
        <v>1</v>
      </c>
    </row>
    <row r="1220" spans="1:5" x14ac:dyDescent="0.2">
      <c r="A1220" s="14">
        <v>6227</v>
      </c>
      <c r="C1220" s="12">
        <v>6219</v>
      </c>
      <c r="D1220">
        <f t="shared" si="38"/>
        <v>1</v>
      </c>
      <c r="E1220">
        <f t="shared" si="39"/>
        <v>1</v>
      </c>
    </row>
    <row r="1221" spans="1:5" x14ac:dyDescent="0.2">
      <c r="A1221" s="14">
        <v>6228</v>
      </c>
      <c r="C1221" s="12">
        <v>6227</v>
      </c>
      <c r="D1221">
        <f t="shared" si="38"/>
        <v>1</v>
      </c>
      <c r="E1221">
        <f t="shared" si="39"/>
        <v>1</v>
      </c>
    </row>
    <row r="1222" spans="1:5" x14ac:dyDescent="0.2">
      <c r="A1222" s="14">
        <v>6229</v>
      </c>
      <c r="C1222" s="12">
        <v>6228</v>
      </c>
      <c r="D1222">
        <f t="shared" si="38"/>
        <v>1</v>
      </c>
      <c r="E1222">
        <f t="shared" si="39"/>
        <v>1</v>
      </c>
    </row>
    <row r="1223" spans="1:5" x14ac:dyDescent="0.2">
      <c r="A1223" s="14">
        <v>6237</v>
      </c>
      <c r="C1223" s="12">
        <v>6229</v>
      </c>
      <c r="D1223">
        <f t="shared" si="38"/>
        <v>1</v>
      </c>
      <c r="E1223">
        <f t="shared" si="39"/>
        <v>1</v>
      </c>
    </row>
    <row r="1224" spans="1:5" x14ac:dyDescent="0.2">
      <c r="A1224" s="14">
        <v>6238</v>
      </c>
      <c r="C1224" s="12">
        <v>6237</v>
      </c>
      <c r="D1224">
        <f t="shared" si="38"/>
        <v>1</v>
      </c>
      <c r="E1224">
        <f t="shared" si="39"/>
        <v>1</v>
      </c>
    </row>
    <row r="1225" spans="1:5" x14ac:dyDescent="0.2">
      <c r="A1225" s="14">
        <v>6239</v>
      </c>
      <c r="C1225" s="12">
        <v>6238</v>
      </c>
      <c r="D1225">
        <f t="shared" si="38"/>
        <v>1</v>
      </c>
      <c r="E1225">
        <f t="shared" si="39"/>
        <v>1</v>
      </c>
    </row>
    <row r="1226" spans="1:5" x14ac:dyDescent="0.2">
      <c r="A1226" s="14">
        <v>6247</v>
      </c>
      <c r="C1226" s="12">
        <v>6239</v>
      </c>
      <c r="D1226">
        <f t="shared" si="38"/>
        <v>1</v>
      </c>
      <c r="E1226">
        <f t="shared" si="39"/>
        <v>1</v>
      </c>
    </row>
    <row r="1227" spans="1:5" x14ac:dyDescent="0.2">
      <c r="A1227" s="14">
        <v>6248</v>
      </c>
      <c r="C1227" s="12">
        <v>6247</v>
      </c>
      <c r="D1227">
        <f t="shared" si="38"/>
        <v>1</v>
      </c>
      <c r="E1227">
        <f t="shared" si="39"/>
        <v>1</v>
      </c>
    </row>
    <row r="1228" spans="1:5" x14ac:dyDescent="0.2">
      <c r="A1228" s="14">
        <v>6249</v>
      </c>
      <c r="C1228" s="12">
        <v>6248</v>
      </c>
      <c r="D1228">
        <f t="shared" si="38"/>
        <v>1</v>
      </c>
      <c r="E1228">
        <f t="shared" si="39"/>
        <v>1</v>
      </c>
    </row>
    <row r="1229" spans="1:5" x14ac:dyDescent="0.2">
      <c r="A1229" s="14">
        <v>6257</v>
      </c>
      <c r="C1229" s="12">
        <v>6249</v>
      </c>
      <c r="D1229">
        <f t="shared" si="38"/>
        <v>1</v>
      </c>
      <c r="E1229">
        <f t="shared" si="39"/>
        <v>1</v>
      </c>
    </row>
    <row r="1230" spans="1:5" x14ac:dyDescent="0.2">
      <c r="A1230" s="14">
        <v>6258</v>
      </c>
      <c r="C1230" s="12">
        <v>6257</v>
      </c>
      <c r="D1230">
        <f t="shared" si="38"/>
        <v>1</v>
      </c>
      <c r="E1230">
        <f t="shared" si="39"/>
        <v>1</v>
      </c>
    </row>
    <row r="1231" spans="1:5" x14ac:dyDescent="0.2">
      <c r="A1231" s="14">
        <v>6259</v>
      </c>
      <c r="C1231" s="12">
        <v>6258</v>
      </c>
      <c r="D1231">
        <f t="shared" si="38"/>
        <v>1</v>
      </c>
      <c r="E1231">
        <f t="shared" si="39"/>
        <v>1</v>
      </c>
    </row>
    <row r="1232" spans="1:5" x14ac:dyDescent="0.2">
      <c r="A1232" s="14">
        <v>6267</v>
      </c>
      <c r="C1232" s="12">
        <v>6259</v>
      </c>
      <c r="D1232">
        <f t="shared" si="38"/>
        <v>1</v>
      </c>
      <c r="E1232">
        <f t="shared" si="39"/>
        <v>1</v>
      </c>
    </row>
    <row r="1233" spans="1:5" x14ac:dyDescent="0.2">
      <c r="A1233" s="14">
        <v>6268</v>
      </c>
      <c r="C1233" s="12">
        <v>6267</v>
      </c>
      <c r="D1233">
        <f t="shared" si="38"/>
        <v>1</v>
      </c>
      <c r="E1233">
        <f t="shared" si="39"/>
        <v>1</v>
      </c>
    </row>
    <row r="1234" spans="1:5" x14ac:dyDescent="0.2">
      <c r="A1234" s="14">
        <v>6269</v>
      </c>
      <c r="C1234" s="12">
        <v>6268</v>
      </c>
      <c r="D1234">
        <f t="shared" si="38"/>
        <v>1</v>
      </c>
      <c r="E1234">
        <f t="shared" si="39"/>
        <v>1</v>
      </c>
    </row>
    <row r="1235" spans="1:5" x14ac:dyDescent="0.2">
      <c r="A1235" s="14">
        <v>6277</v>
      </c>
      <c r="C1235" s="12">
        <v>6269</v>
      </c>
      <c r="D1235">
        <f t="shared" si="38"/>
        <v>1</v>
      </c>
      <c r="E1235">
        <f t="shared" si="39"/>
        <v>1</v>
      </c>
    </row>
    <row r="1236" spans="1:5" x14ac:dyDescent="0.2">
      <c r="A1236" s="14">
        <v>6278</v>
      </c>
      <c r="C1236" s="12">
        <v>6277</v>
      </c>
      <c r="D1236">
        <f t="shared" si="38"/>
        <v>1</v>
      </c>
      <c r="E1236">
        <f t="shared" si="39"/>
        <v>1</v>
      </c>
    </row>
    <row r="1237" spans="1:5" x14ac:dyDescent="0.2">
      <c r="A1237" s="14">
        <v>6279</v>
      </c>
      <c r="C1237" s="12">
        <v>6278</v>
      </c>
      <c r="D1237">
        <f t="shared" si="38"/>
        <v>1</v>
      </c>
      <c r="E1237">
        <f t="shared" si="39"/>
        <v>1</v>
      </c>
    </row>
    <row r="1238" spans="1:5" x14ac:dyDescent="0.2">
      <c r="A1238" s="14">
        <v>6287</v>
      </c>
      <c r="C1238" s="12">
        <v>6279</v>
      </c>
      <c r="D1238">
        <f t="shared" si="38"/>
        <v>1</v>
      </c>
      <c r="E1238">
        <f t="shared" si="39"/>
        <v>1</v>
      </c>
    </row>
    <row r="1239" spans="1:5" x14ac:dyDescent="0.2">
      <c r="A1239" s="14">
        <v>6288</v>
      </c>
      <c r="C1239" s="12">
        <v>6287</v>
      </c>
      <c r="D1239">
        <f t="shared" si="38"/>
        <v>1</v>
      </c>
      <c r="E1239">
        <f t="shared" si="39"/>
        <v>1</v>
      </c>
    </row>
    <row r="1240" spans="1:5" x14ac:dyDescent="0.2">
      <c r="A1240" s="14">
        <v>6289</v>
      </c>
      <c r="C1240" s="12">
        <v>6288</v>
      </c>
      <c r="D1240">
        <f t="shared" si="38"/>
        <v>1</v>
      </c>
      <c r="E1240">
        <f t="shared" si="39"/>
        <v>1</v>
      </c>
    </row>
    <row r="1241" spans="1:5" x14ac:dyDescent="0.2">
      <c r="A1241" s="14">
        <v>6297</v>
      </c>
      <c r="C1241" s="12">
        <v>6289</v>
      </c>
      <c r="D1241">
        <f t="shared" si="38"/>
        <v>1</v>
      </c>
      <c r="E1241">
        <f t="shared" si="39"/>
        <v>1</v>
      </c>
    </row>
    <row r="1242" spans="1:5" x14ac:dyDescent="0.2">
      <c r="A1242" s="14">
        <v>6298</v>
      </c>
      <c r="C1242" s="12">
        <v>6297</v>
      </c>
      <c r="D1242">
        <f t="shared" si="38"/>
        <v>1</v>
      </c>
      <c r="E1242">
        <f t="shared" si="39"/>
        <v>1</v>
      </c>
    </row>
    <row r="1243" spans="1:5" x14ac:dyDescent="0.2">
      <c r="A1243" s="14">
        <v>6299</v>
      </c>
      <c r="C1243" s="12">
        <v>6298</v>
      </c>
      <c r="D1243">
        <f t="shared" si="38"/>
        <v>1</v>
      </c>
      <c r="E1243">
        <f t="shared" si="39"/>
        <v>1</v>
      </c>
    </row>
    <row r="1244" spans="1:5" x14ac:dyDescent="0.2">
      <c r="A1244" s="14">
        <v>6307</v>
      </c>
      <c r="C1244" s="12">
        <v>6299</v>
      </c>
      <c r="D1244">
        <f t="shared" si="38"/>
        <v>1</v>
      </c>
      <c r="E1244">
        <f t="shared" si="39"/>
        <v>1</v>
      </c>
    </row>
    <row r="1245" spans="1:5" x14ac:dyDescent="0.2">
      <c r="A1245" s="14">
        <v>6308</v>
      </c>
      <c r="C1245" s="12">
        <v>6307</v>
      </c>
      <c r="D1245">
        <f t="shared" si="38"/>
        <v>1</v>
      </c>
      <c r="E1245">
        <f t="shared" si="39"/>
        <v>1</v>
      </c>
    </row>
    <row r="1246" spans="1:5" x14ac:dyDescent="0.2">
      <c r="A1246" s="14">
        <v>6309</v>
      </c>
      <c r="C1246" s="12">
        <v>6308</v>
      </c>
      <c r="D1246">
        <f t="shared" si="38"/>
        <v>1</v>
      </c>
      <c r="E1246">
        <f t="shared" si="39"/>
        <v>1</v>
      </c>
    </row>
    <row r="1247" spans="1:5" x14ac:dyDescent="0.2">
      <c r="A1247" s="14">
        <v>6317</v>
      </c>
      <c r="C1247" s="12">
        <v>6309</v>
      </c>
      <c r="D1247">
        <f t="shared" si="38"/>
        <v>1</v>
      </c>
      <c r="E1247">
        <f t="shared" si="39"/>
        <v>1</v>
      </c>
    </row>
    <row r="1248" spans="1:5" x14ac:dyDescent="0.2">
      <c r="A1248" s="14">
        <v>6318</v>
      </c>
      <c r="C1248" s="12">
        <v>6317</v>
      </c>
      <c r="D1248">
        <f t="shared" si="38"/>
        <v>1</v>
      </c>
      <c r="E1248">
        <f t="shared" si="39"/>
        <v>1</v>
      </c>
    </row>
    <row r="1249" spans="1:5" x14ac:dyDescent="0.2">
      <c r="A1249" s="14">
        <v>6319</v>
      </c>
      <c r="C1249" s="12">
        <v>6318</v>
      </c>
      <c r="D1249">
        <f t="shared" si="38"/>
        <v>1</v>
      </c>
      <c r="E1249">
        <f t="shared" si="39"/>
        <v>1</v>
      </c>
    </row>
    <row r="1250" spans="1:5" x14ac:dyDescent="0.2">
      <c r="A1250" s="14">
        <v>6327</v>
      </c>
      <c r="C1250" s="12">
        <v>6319</v>
      </c>
      <c r="D1250">
        <f t="shared" si="38"/>
        <v>1</v>
      </c>
      <c r="E1250">
        <f t="shared" si="39"/>
        <v>1</v>
      </c>
    </row>
    <row r="1251" spans="1:5" x14ac:dyDescent="0.2">
      <c r="A1251" s="14">
        <v>6328</v>
      </c>
      <c r="C1251" s="12">
        <v>6327</v>
      </c>
      <c r="D1251">
        <f t="shared" si="38"/>
        <v>1</v>
      </c>
      <c r="E1251">
        <f t="shared" si="39"/>
        <v>1</v>
      </c>
    </row>
    <row r="1252" spans="1:5" x14ac:dyDescent="0.2">
      <c r="A1252" s="14">
        <v>6329</v>
      </c>
      <c r="C1252" s="12">
        <v>6328</v>
      </c>
      <c r="D1252">
        <f t="shared" si="38"/>
        <v>1</v>
      </c>
      <c r="E1252">
        <f t="shared" si="39"/>
        <v>1</v>
      </c>
    </row>
    <row r="1253" spans="1:5" x14ac:dyDescent="0.2">
      <c r="A1253" s="14">
        <v>6337</v>
      </c>
      <c r="C1253" s="12">
        <v>6329</v>
      </c>
      <c r="D1253">
        <f t="shared" si="38"/>
        <v>1</v>
      </c>
      <c r="E1253">
        <f t="shared" si="39"/>
        <v>1</v>
      </c>
    </row>
    <row r="1254" spans="1:5" x14ac:dyDescent="0.2">
      <c r="A1254" s="14">
        <v>6338</v>
      </c>
      <c r="C1254" s="12">
        <v>6337</v>
      </c>
      <c r="D1254">
        <f t="shared" si="38"/>
        <v>1</v>
      </c>
      <c r="E1254">
        <f t="shared" si="39"/>
        <v>1</v>
      </c>
    </row>
    <row r="1255" spans="1:5" x14ac:dyDescent="0.2">
      <c r="A1255" s="14">
        <v>6339</v>
      </c>
      <c r="C1255" s="12">
        <v>6338</v>
      </c>
      <c r="D1255">
        <f t="shared" si="38"/>
        <v>1</v>
      </c>
      <c r="E1255">
        <f t="shared" si="39"/>
        <v>1</v>
      </c>
    </row>
    <row r="1256" spans="1:5" x14ac:dyDescent="0.2">
      <c r="A1256" s="14">
        <v>6347</v>
      </c>
      <c r="C1256" s="12">
        <v>6339</v>
      </c>
      <c r="D1256">
        <f t="shared" si="38"/>
        <v>1</v>
      </c>
      <c r="E1256">
        <f t="shared" si="39"/>
        <v>1</v>
      </c>
    </row>
    <row r="1257" spans="1:5" x14ac:dyDescent="0.2">
      <c r="A1257" s="14">
        <v>6348</v>
      </c>
      <c r="C1257" s="12">
        <v>6347</v>
      </c>
      <c r="D1257">
        <f t="shared" si="38"/>
        <v>1</v>
      </c>
      <c r="E1257">
        <f t="shared" si="39"/>
        <v>1</v>
      </c>
    </row>
    <row r="1258" spans="1:5" x14ac:dyDescent="0.2">
      <c r="A1258" s="14">
        <v>6349</v>
      </c>
      <c r="C1258" s="12">
        <v>6348</v>
      </c>
      <c r="D1258">
        <f t="shared" si="38"/>
        <v>1</v>
      </c>
      <c r="E1258">
        <f t="shared" si="39"/>
        <v>1</v>
      </c>
    </row>
    <row r="1259" spans="1:5" x14ac:dyDescent="0.2">
      <c r="A1259" s="14">
        <v>6357</v>
      </c>
      <c r="C1259" s="12">
        <v>6349</v>
      </c>
      <c r="D1259">
        <f t="shared" si="38"/>
        <v>1</v>
      </c>
      <c r="E1259">
        <f t="shared" si="39"/>
        <v>1</v>
      </c>
    </row>
    <row r="1260" spans="1:5" x14ac:dyDescent="0.2">
      <c r="A1260" s="14">
        <v>6358</v>
      </c>
      <c r="C1260" s="12">
        <v>6357</v>
      </c>
      <c r="D1260">
        <f t="shared" si="38"/>
        <v>1</v>
      </c>
      <c r="E1260">
        <f t="shared" si="39"/>
        <v>1</v>
      </c>
    </row>
    <row r="1261" spans="1:5" x14ac:dyDescent="0.2">
      <c r="A1261" s="14">
        <v>6359</v>
      </c>
      <c r="C1261" s="12">
        <v>6358</v>
      </c>
      <c r="D1261">
        <f t="shared" si="38"/>
        <v>1</v>
      </c>
      <c r="E1261">
        <f t="shared" si="39"/>
        <v>1</v>
      </c>
    </row>
    <row r="1262" spans="1:5" x14ac:dyDescent="0.2">
      <c r="A1262" s="14">
        <v>6807</v>
      </c>
      <c r="C1262" s="12">
        <v>6359</v>
      </c>
      <c r="D1262">
        <f t="shared" si="38"/>
        <v>1</v>
      </c>
      <c r="E1262">
        <f t="shared" si="39"/>
        <v>1</v>
      </c>
    </row>
    <row r="1263" spans="1:5" x14ac:dyDescent="0.2">
      <c r="A1263" s="14">
        <v>6808</v>
      </c>
      <c r="C1263" s="12">
        <v>6807</v>
      </c>
      <c r="D1263">
        <f t="shared" si="38"/>
        <v>1</v>
      </c>
      <c r="E1263">
        <f t="shared" si="39"/>
        <v>1</v>
      </c>
    </row>
    <row r="1264" spans="1:5" x14ac:dyDescent="0.2">
      <c r="A1264" s="14">
        <v>6809</v>
      </c>
      <c r="C1264" s="12">
        <v>6808</v>
      </c>
      <c r="D1264">
        <f t="shared" si="38"/>
        <v>1</v>
      </c>
      <c r="E1264">
        <f t="shared" si="39"/>
        <v>1</v>
      </c>
    </row>
    <row r="1265" spans="1:5" x14ac:dyDescent="0.2">
      <c r="A1265" s="14">
        <v>6917</v>
      </c>
      <c r="C1265" s="12">
        <v>6809</v>
      </c>
      <c r="D1265">
        <f t="shared" si="38"/>
        <v>1</v>
      </c>
      <c r="E1265">
        <f t="shared" si="39"/>
        <v>1</v>
      </c>
    </row>
    <row r="1266" spans="1:5" x14ac:dyDescent="0.2">
      <c r="A1266" s="14">
        <v>6918</v>
      </c>
      <c r="C1266" s="12">
        <v>6917</v>
      </c>
      <c r="D1266">
        <f t="shared" si="38"/>
        <v>1</v>
      </c>
      <c r="E1266">
        <f t="shared" si="39"/>
        <v>1</v>
      </c>
    </row>
    <row r="1267" spans="1:5" x14ac:dyDescent="0.2">
      <c r="A1267" s="14">
        <v>6919</v>
      </c>
      <c r="C1267" s="12">
        <v>6918</v>
      </c>
      <c r="D1267">
        <f t="shared" si="38"/>
        <v>1</v>
      </c>
      <c r="E1267">
        <f t="shared" si="39"/>
        <v>1</v>
      </c>
    </row>
    <row r="1268" spans="1:5" x14ac:dyDescent="0.2">
      <c r="A1268" s="14">
        <v>6937</v>
      </c>
      <c r="C1268" s="12">
        <v>6919</v>
      </c>
      <c r="D1268">
        <f t="shared" si="38"/>
        <v>1</v>
      </c>
      <c r="E1268">
        <f t="shared" si="39"/>
        <v>1</v>
      </c>
    </row>
    <row r="1269" spans="1:5" x14ac:dyDescent="0.2">
      <c r="A1269" s="14">
        <v>6938</v>
      </c>
      <c r="C1269" s="12">
        <v>6937</v>
      </c>
      <c r="D1269">
        <f t="shared" si="38"/>
        <v>1</v>
      </c>
      <c r="E1269">
        <f t="shared" si="39"/>
        <v>1</v>
      </c>
    </row>
    <row r="1270" spans="1:5" x14ac:dyDescent="0.2">
      <c r="A1270" s="14">
        <v>6939</v>
      </c>
      <c r="C1270" s="12">
        <v>6938</v>
      </c>
      <c r="D1270">
        <f t="shared" si="38"/>
        <v>1</v>
      </c>
      <c r="E1270">
        <f t="shared" si="39"/>
        <v>1</v>
      </c>
    </row>
    <row r="1271" spans="1:5" x14ac:dyDescent="0.2">
      <c r="A1271" s="14">
        <v>6957</v>
      </c>
      <c r="C1271" s="12">
        <v>6939</v>
      </c>
      <c r="D1271">
        <f t="shared" si="38"/>
        <v>1</v>
      </c>
      <c r="E1271">
        <f t="shared" si="39"/>
        <v>1</v>
      </c>
    </row>
    <row r="1272" spans="1:5" x14ac:dyDescent="0.2">
      <c r="A1272" s="14">
        <v>6958</v>
      </c>
      <c r="C1272" s="12">
        <v>6957</v>
      </c>
      <c r="D1272">
        <f t="shared" si="38"/>
        <v>1</v>
      </c>
      <c r="E1272">
        <f t="shared" si="39"/>
        <v>1</v>
      </c>
    </row>
    <row r="1273" spans="1:5" x14ac:dyDescent="0.2">
      <c r="A1273" s="14">
        <v>6959</v>
      </c>
      <c r="C1273" s="12">
        <v>6958</v>
      </c>
      <c r="D1273">
        <f t="shared" si="38"/>
        <v>1</v>
      </c>
      <c r="E1273">
        <f t="shared" si="39"/>
        <v>1</v>
      </c>
    </row>
    <row r="1274" spans="1:5" x14ac:dyDescent="0.2">
      <c r="A1274" s="14">
        <v>6977</v>
      </c>
      <c r="C1274" s="12">
        <v>6959</v>
      </c>
      <c r="D1274">
        <f t="shared" si="38"/>
        <v>1</v>
      </c>
      <c r="E1274">
        <f t="shared" si="39"/>
        <v>1</v>
      </c>
    </row>
    <row r="1275" spans="1:5" x14ac:dyDescent="0.2">
      <c r="A1275" s="14">
        <v>6978</v>
      </c>
      <c r="C1275" s="12">
        <v>6977</v>
      </c>
      <c r="D1275">
        <f t="shared" si="38"/>
        <v>1</v>
      </c>
      <c r="E1275">
        <f t="shared" si="39"/>
        <v>1</v>
      </c>
    </row>
    <row r="1276" spans="1:5" x14ac:dyDescent="0.2">
      <c r="A1276" s="14">
        <v>6979</v>
      </c>
      <c r="C1276" s="12">
        <v>6978</v>
      </c>
      <c r="D1276">
        <f t="shared" si="38"/>
        <v>1</v>
      </c>
      <c r="E1276">
        <f t="shared" si="39"/>
        <v>1</v>
      </c>
    </row>
    <row r="1277" spans="1:5" x14ac:dyDescent="0.2">
      <c r="A1277" s="14">
        <v>7137</v>
      </c>
      <c r="C1277" s="12">
        <v>6979</v>
      </c>
      <c r="D1277">
        <f t="shared" si="38"/>
        <v>1</v>
      </c>
      <c r="E1277">
        <f t="shared" si="39"/>
        <v>1</v>
      </c>
    </row>
    <row r="1278" spans="1:5" x14ac:dyDescent="0.2">
      <c r="A1278" s="14">
        <v>7138</v>
      </c>
      <c r="C1278" s="12">
        <v>7137</v>
      </c>
      <c r="D1278">
        <f t="shared" si="38"/>
        <v>1</v>
      </c>
      <c r="E1278">
        <f t="shared" si="39"/>
        <v>1</v>
      </c>
    </row>
    <row r="1279" spans="1:5" x14ac:dyDescent="0.2">
      <c r="A1279" s="14">
        <v>7139</v>
      </c>
      <c r="C1279" s="12">
        <v>7138</v>
      </c>
      <c r="D1279">
        <f t="shared" si="38"/>
        <v>1</v>
      </c>
      <c r="E1279">
        <f t="shared" si="39"/>
        <v>1</v>
      </c>
    </row>
    <row r="1280" spans="1:5" x14ac:dyDescent="0.2">
      <c r="A1280" s="14">
        <v>7147</v>
      </c>
      <c r="C1280" s="12">
        <v>7139</v>
      </c>
      <c r="D1280">
        <f t="shared" si="38"/>
        <v>1</v>
      </c>
      <c r="E1280">
        <f t="shared" si="39"/>
        <v>1</v>
      </c>
    </row>
    <row r="1281" spans="1:5" x14ac:dyDescent="0.2">
      <c r="A1281" s="14">
        <v>7148</v>
      </c>
      <c r="C1281" s="12">
        <v>7147</v>
      </c>
      <c r="D1281">
        <f t="shared" si="38"/>
        <v>1</v>
      </c>
      <c r="E1281">
        <f t="shared" si="39"/>
        <v>1</v>
      </c>
    </row>
    <row r="1282" spans="1:5" x14ac:dyDescent="0.2">
      <c r="A1282" s="14">
        <v>7149</v>
      </c>
      <c r="C1282" s="12">
        <v>7148</v>
      </c>
      <c r="D1282">
        <f t="shared" ref="D1282:D1345" si="40">COUNTIF($A$1:$A$2564,C1282)</f>
        <v>1</v>
      </c>
      <c r="E1282">
        <f t="shared" ref="E1282:E1345" si="41">IF(D1282,1,"")</f>
        <v>1</v>
      </c>
    </row>
    <row r="1283" spans="1:5" x14ac:dyDescent="0.2">
      <c r="A1283" s="14">
        <v>7157</v>
      </c>
      <c r="C1283" s="12">
        <v>7149</v>
      </c>
      <c r="D1283">
        <f t="shared" si="40"/>
        <v>1</v>
      </c>
      <c r="E1283">
        <f t="shared" si="41"/>
        <v>1</v>
      </c>
    </row>
    <row r="1284" spans="1:5" x14ac:dyDescent="0.2">
      <c r="A1284" s="14">
        <v>7158</v>
      </c>
      <c r="C1284" s="12">
        <v>7157</v>
      </c>
      <c r="D1284">
        <f t="shared" si="40"/>
        <v>1</v>
      </c>
      <c r="E1284">
        <f t="shared" si="41"/>
        <v>1</v>
      </c>
    </row>
    <row r="1285" spans="1:5" x14ac:dyDescent="0.2">
      <c r="A1285" s="14">
        <v>7159</v>
      </c>
      <c r="C1285" s="12">
        <v>7158</v>
      </c>
      <c r="D1285">
        <f t="shared" si="40"/>
        <v>1</v>
      </c>
      <c r="E1285">
        <f t="shared" si="41"/>
        <v>1</v>
      </c>
    </row>
    <row r="1286" spans="1:5" x14ac:dyDescent="0.2">
      <c r="A1286" s="14">
        <v>7167</v>
      </c>
      <c r="C1286" s="12">
        <v>7159</v>
      </c>
      <c r="D1286">
        <f t="shared" si="40"/>
        <v>1</v>
      </c>
      <c r="E1286">
        <f t="shared" si="41"/>
        <v>1</v>
      </c>
    </row>
    <row r="1287" spans="1:5" x14ac:dyDescent="0.2">
      <c r="A1287" s="14">
        <v>7168</v>
      </c>
      <c r="C1287" s="12">
        <v>7167</v>
      </c>
      <c r="D1287">
        <f t="shared" si="40"/>
        <v>1</v>
      </c>
      <c r="E1287">
        <f t="shared" si="41"/>
        <v>1</v>
      </c>
    </row>
    <row r="1288" spans="1:5" x14ac:dyDescent="0.2">
      <c r="A1288" s="14">
        <v>7169</v>
      </c>
      <c r="C1288" s="12">
        <v>7168</v>
      </c>
      <c r="D1288">
        <f t="shared" si="40"/>
        <v>1</v>
      </c>
      <c r="E1288">
        <f t="shared" si="41"/>
        <v>1</v>
      </c>
    </row>
    <row r="1289" spans="1:5" x14ac:dyDescent="0.2">
      <c r="A1289" s="14">
        <v>7177</v>
      </c>
      <c r="C1289" s="12">
        <v>7169</v>
      </c>
      <c r="D1289">
        <f t="shared" si="40"/>
        <v>1</v>
      </c>
      <c r="E1289">
        <f t="shared" si="41"/>
        <v>1</v>
      </c>
    </row>
    <row r="1290" spans="1:5" x14ac:dyDescent="0.2">
      <c r="A1290" s="14">
        <v>7178</v>
      </c>
      <c r="C1290" s="12">
        <v>7177</v>
      </c>
      <c r="D1290">
        <f t="shared" si="40"/>
        <v>1</v>
      </c>
      <c r="E1290">
        <f t="shared" si="41"/>
        <v>1</v>
      </c>
    </row>
    <row r="1291" spans="1:5" x14ac:dyDescent="0.2">
      <c r="A1291" s="14">
        <v>7179</v>
      </c>
      <c r="C1291" s="12">
        <v>7178</v>
      </c>
      <c r="D1291">
        <f t="shared" si="40"/>
        <v>1</v>
      </c>
      <c r="E1291">
        <f t="shared" si="41"/>
        <v>1</v>
      </c>
    </row>
    <row r="1292" spans="1:5" x14ac:dyDescent="0.2">
      <c r="A1292" s="14">
        <v>7187</v>
      </c>
      <c r="C1292" s="12">
        <v>7179</v>
      </c>
      <c r="D1292">
        <f t="shared" si="40"/>
        <v>1</v>
      </c>
      <c r="E1292">
        <f t="shared" si="41"/>
        <v>1</v>
      </c>
    </row>
    <row r="1293" spans="1:5" x14ac:dyDescent="0.2">
      <c r="A1293" s="14">
        <v>7188</v>
      </c>
      <c r="C1293" s="12">
        <v>7187</v>
      </c>
      <c r="D1293">
        <f t="shared" si="40"/>
        <v>1</v>
      </c>
      <c r="E1293">
        <f t="shared" si="41"/>
        <v>1</v>
      </c>
    </row>
    <row r="1294" spans="1:5" x14ac:dyDescent="0.2">
      <c r="A1294" s="14">
        <v>7189</v>
      </c>
      <c r="C1294" s="12">
        <v>7188</v>
      </c>
      <c r="D1294">
        <f t="shared" si="40"/>
        <v>1</v>
      </c>
      <c r="E1294">
        <f t="shared" si="41"/>
        <v>1</v>
      </c>
    </row>
    <row r="1295" spans="1:5" x14ac:dyDescent="0.2">
      <c r="A1295" s="14">
        <v>7197</v>
      </c>
      <c r="C1295" s="12">
        <v>7189</v>
      </c>
      <c r="D1295">
        <f t="shared" si="40"/>
        <v>1</v>
      </c>
      <c r="E1295">
        <f t="shared" si="41"/>
        <v>1</v>
      </c>
    </row>
    <row r="1296" spans="1:5" x14ac:dyDescent="0.2">
      <c r="A1296" s="14">
        <v>7198</v>
      </c>
      <c r="C1296" s="12">
        <v>7197</v>
      </c>
      <c r="D1296">
        <f t="shared" si="40"/>
        <v>1</v>
      </c>
      <c r="E1296">
        <f t="shared" si="41"/>
        <v>1</v>
      </c>
    </row>
    <row r="1297" spans="1:5" x14ac:dyDescent="0.2">
      <c r="A1297" s="14">
        <v>7199</v>
      </c>
      <c r="C1297" s="12">
        <v>7198</v>
      </c>
      <c r="D1297">
        <f t="shared" si="40"/>
        <v>1</v>
      </c>
      <c r="E1297">
        <f t="shared" si="41"/>
        <v>1</v>
      </c>
    </row>
    <row r="1298" spans="1:5" x14ac:dyDescent="0.2">
      <c r="A1298" s="14">
        <v>7207</v>
      </c>
      <c r="C1298" s="12">
        <v>7199</v>
      </c>
      <c r="D1298">
        <f t="shared" si="40"/>
        <v>1</v>
      </c>
      <c r="E1298">
        <f t="shared" si="41"/>
        <v>1</v>
      </c>
    </row>
    <row r="1299" spans="1:5" x14ac:dyDescent="0.2">
      <c r="A1299" s="14">
        <v>7208</v>
      </c>
      <c r="C1299" s="12">
        <v>7207</v>
      </c>
      <c r="D1299">
        <f t="shared" si="40"/>
        <v>1</v>
      </c>
      <c r="E1299">
        <f t="shared" si="41"/>
        <v>1</v>
      </c>
    </row>
    <row r="1300" spans="1:5" x14ac:dyDescent="0.2">
      <c r="A1300" s="14">
        <v>7209</v>
      </c>
      <c r="C1300" s="12">
        <v>7208</v>
      </c>
      <c r="D1300">
        <f t="shared" si="40"/>
        <v>1</v>
      </c>
      <c r="E1300">
        <f t="shared" si="41"/>
        <v>1</v>
      </c>
    </row>
    <row r="1301" spans="1:5" x14ac:dyDescent="0.2">
      <c r="A1301" s="14">
        <v>7217</v>
      </c>
      <c r="C1301" s="12">
        <v>7209</v>
      </c>
      <c r="D1301">
        <f t="shared" si="40"/>
        <v>1</v>
      </c>
      <c r="E1301">
        <f t="shared" si="41"/>
        <v>1</v>
      </c>
    </row>
    <row r="1302" spans="1:5" x14ac:dyDescent="0.2">
      <c r="A1302" s="14">
        <v>7218</v>
      </c>
      <c r="C1302" s="12">
        <v>7217</v>
      </c>
      <c r="D1302">
        <f t="shared" si="40"/>
        <v>1</v>
      </c>
      <c r="E1302">
        <f t="shared" si="41"/>
        <v>1</v>
      </c>
    </row>
    <row r="1303" spans="1:5" x14ac:dyDescent="0.2">
      <c r="A1303" s="14">
        <v>7219</v>
      </c>
      <c r="C1303" s="12">
        <v>7218</v>
      </c>
      <c r="D1303">
        <f t="shared" si="40"/>
        <v>1</v>
      </c>
      <c r="E1303">
        <f t="shared" si="41"/>
        <v>1</v>
      </c>
    </row>
    <row r="1304" spans="1:5" x14ac:dyDescent="0.2">
      <c r="A1304" s="14">
        <v>7227</v>
      </c>
      <c r="C1304" s="12">
        <v>7219</v>
      </c>
      <c r="D1304">
        <f t="shared" si="40"/>
        <v>1</v>
      </c>
      <c r="E1304">
        <f t="shared" si="41"/>
        <v>1</v>
      </c>
    </row>
    <row r="1305" spans="1:5" x14ac:dyDescent="0.2">
      <c r="A1305" s="14">
        <v>7228</v>
      </c>
      <c r="C1305" s="12">
        <v>7227</v>
      </c>
      <c r="D1305">
        <f t="shared" si="40"/>
        <v>1</v>
      </c>
      <c r="E1305">
        <f t="shared" si="41"/>
        <v>1</v>
      </c>
    </row>
    <row r="1306" spans="1:5" x14ac:dyDescent="0.2">
      <c r="A1306" s="14">
        <v>7229</v>
      </c>
      <c r="C1306" s="12">
        <v>7228</v>
      </c>
      <c r="D1306">
        <f t="shared" si="40"/>
        <v>1</v>
      </c>
      <c r="E1306">
        <f t="shared" si="41"/>
        <v>1</v>
      </c>
    </row>
    <row r="1307" spans="1:5" x14ac:dyDescent="0.2">
      <c r="A1307" s="14">
        <v>7237</v>
      </c>
      <c r="C1307" s="12">
        <v>7229</v>
      </c>
      <c r="D1307">
        <f t="shared" si="40"/>
        <v>1</v>
      </c>
      <c r="E1307">
        <f t="shared" si="41"/>
        <v>1</v>
      </c>
    </row>
    <row r="1308" spans="1:5" x14ac:dyDescent="0.2">
      <c r="A1308" s="14">
        <v>7238</v>
      </c>
      <c r="C1308" s="12">
        <v>7237</v>
      </c>
      <c r="D1308">
        <f t="shared" si="40"/>
        <v>1</v>
      </c>
      <c r="E1308">
        <f t="shared" si="41"/>
        <v>1</v>
      </c>
    </row>
    <row r="1309" spans="1:5" x14ac:dyDescent="0.2">
      <c r="A1309" s="14">
        <v>7239</v>
      </c>
      <c r="C1309" s="12">
        <v>7238</v>
      </c>
      <c r="D1309">
        <f t="shared" si="40"/>
        <v>1</v>
      </c>
      <c r="E1309">
        <f t="shared" si="41"/>
        <v>1</v>
      </c>
    </row>
    <row r="1310" spans="1:5" x14ac:dyDescent="0.2">
      <c r="A1310" s="14">
        <v>7287</v>
      </c>
      <c r="C1310" s="12">
        <v>7239</v>
      </c>
      <c r="D1310">
        <f t="shared" si="40"/>
        <v>1</v>
      </c>
      <c r="E1310">
        <f t="shared" si="41"/>
        <v>1</v>
      </c>
    </row>
    <row r="1311" spans="1:5" x14ac:dyDescent="0.2">
      <c r="A1311" s="14">
        <v>7288</v>
      </c>
      <c r="C1311" s="12">
        <v>7287</v>
      </c>
      <c r="D1311">
        <f t="shared" si="40"/>
        <v>1</v>
      </c>
      <c r="E1311">
        <f t="shared" si="41"/>
        <v>1</v>
      </c>
    </row>
    <row r="1312" spans="1:5" x14ac:dyDescent="0.2">
      <c r="A1312" s="14">
        <v>7289</v>
      </c>
      <c r="C1312" s="12">
        <v>7288</v>
      </c>
      <c r="D1312">
        <f t="shared" si="40"/>
        <v>1</v>
      </c>
      <c r="E1312">
        <f t="shared" si="41"/>
        <v>1</v>
      </c>
    </row>
    <row r="1313" spans="1:5" x14ac:dyDescent="0.2">
      <c r="A1313" s="14">
        <v>10537</v>
      </c>
      <c r="C1313" s="12">
        <v>7289</v>
      </c>
      <c r="D1313">
        <f t="shared" si="40"/>
        <v>1</v>
      </c>
      <c r="E1313">
        <f t="shared" si="41"/>
        <v>1</v>
      </c>
    </row>
    <row r="1314" spans="1:5" x14ac:dyDescent="0.2">
      <c r="A1314" s="14">
        <v>10538</v>
      </c>
      <c r="C1314" s="12">
        <v>10537</v>
      </c>
      <c r="D1314">
        <f t="shared" si="40"/>
        <v>1</v>
      </c>
      <c r="E1314">
        <f t="shared" si="41"/>
        <v>1</v>
      </c>
    </row>
    <row r="1315" spans="1:5" x14ac:dyDescent="0.2">
      <c r="A1315" s="14">
        <v>10539</v>
      </c>
      <c r="C1315" s="12">
        <v>10538</v>
      </c>
      <c r="D1315">
        <f t="shared" si="40"/>
        <v>1</v>
      </c>
      <c r="E1315">
        <f t="shared" si="41"/>
        <v>1</v>
      </c>
    </row>
    <row r="1316" spans="1:5" x14ac:dyDescent="0.2">
      <c r="A1316" s="14">
        <v>10777</v>
      </c>
      <c r="C1316" s="12">
        <v>10539</v>
      </c>
      <c r="D1316">
        <f t="shared" si="40"/>
        <v>1</v>
      </c>
      <c r="E1316">
        <f t="shared" si="41"/>
        <v>1</v>
      </c>
    </row>
    <row r="1317" spans="1:5" x14ac:dyDescent="0.2">
      <c r="A1317" s="14">
        <v>10778</v>
      </c>
      <c r="C1317" s="12">
        <v>10777</v>
      </c>
      <c r="D1317">
        <f t="shared" si="40"/>
        <v>1</v>
      </c>
      <c r="E1317">
        <f t="shared" si="41"/>
        <v>1</v>
      </c>
    </row>
    <row r="1318" spans="1:5" x14ac:dyDescent="0.2">
      <c r="A1318" s="14">
        <v>10779</v>
      </c>
      <c r="C1318" s="12">
        <v>10778</v>
      </c>
      <c r="D1318">
        <f t="shared" si="40"/>
        <v>1</v>
      </c>
      <c r="E1318">
        <f t="shared" si="41"/>
        <v>1</v>
      </c>
    </row>
    <row r="1319" spans="1:5" x14ac:dyDescent="0.2">
      <c r="A1319" s="14">
        <v>10857</v>
      </c>
      <c r="C1319" s="12">
        <v>10779</v>
      </c>
      <c r="D1319">
        <f t="shared" si="40"/>
        <v>1</v>
      </c>
      <c r="E1319">
        <f t="shared" si="41"/>
        <v>1</v>
      </c>
    </row>
    <row r="1320" spans="1:5" x14ac:dyDescent="0.2">
      <c r="A1320" s="14">
        <v>10858</v>
      </c>
      <c r="C1320" s="12">
        <v>10857</v>
      </c>
      <c r="D1320">
        <f t="shared" si="40"/>
        <v>1</v>
      </c>
      <c r="E1320">
        <f t="shared" si="41"/>
        <v>1</v>
      </c>
    </row>
    <row r="1321" spans="1:5" x14ac:dyDescent="0.2">
      <c r="A1321" s="14">
        <v>10859</v>
      </c>
      <c r="C1321" s="12">
        <v>10858</v>
      </c>
      <c r="D1321">
        <f t="shared" si="40"/>
        <v>1</v>
      </c>
      <c r="E1321">
        <f t="shared" si="41"/>
        <v>1</v>
      </c>
    </row>
    <row r="1322" spans="1:5" x14ac:dyDescent="0.2">
      <c r="A1322" s="14">
        <v>10927</v>
      </c>
      <c r="C1322" s="12">
        <v>10859</v>
      </c>
      <c r="D1322">
        <f t="shared" si="40"/>
        <v>1</v>
      </c>
      <c r="E1322">
        <f t="shared" si="41"/>
        <v>1</v>
      </c>
    </row>
    <row r="1323" spans="1:5" x14ac:dyDescent="0.2">
      <c r="A1323" s="14">
        <v>10928</v>
      </c>
      <c r="C1323" s="12">
        <v>10927</v>
      </c>
      <c r="D1323">
        <f t="shared" si="40"/>
        <v>1</v>
      </c>
      <c r="E1323">
        <f t="shared" si="41"/>
        <v>1</v>
      </c>
    </row>
    <row r="1324" spans="1:5" x14ac:dyDescent="0.2">
      <c r="A1324" s="14">
        <v>10929</v>
      </c>
      <c r="C1324" s="12">
        <v>10928</v>
      </c>
      <c r="D1324">
        <f t="shared" si="40"/>
        <v>1</v>
      </c>
      <c r="E1324">
        <f t="shared" si="41"/>
        <v>1</v>
      </c>
    </row>
    <row r="1325" spans="1:5" x14ac:dyDescent="0.2">
      <c r="A1325" s="14">
        <v>11977</v>
      </c>
      <c r="C1325" s="12">
        <v>10929</v>
      </c>
      <c r="D1325">
        <f t="shared" si="40"/>
        <v>1</v>
      </c>
      <c r="E1325">
        <f t="shared" si="41"/>
        <v>1</v>
      </c>
    </row>
    <row r="1326" spans="1:5" x14ac:dyDescent="0.2">
      <c r="A1326" s="14">
        <v>11978</v>
      </c>
      <c r="C1326" s="12">
        <v>11977</v>
      </c>
      <c r="D1326">
        <f t="shared" si="40"/>
        <v>1</v>
      </c>
      <c r="E1326">
        <f t="shared" si="41"/>
        <v>1</v>
      </c>
    </row>
    <row r="1327" spans="1:5" x14ac:dyDescent="0.2">
      <c r="A1327" s="14">
        <v>11979</v>
      </c>
      <c r="C1327" s="12">
        <v>11978</v>
      </c>
      <c r="D1327">
        <f t="shared" si="40"/>
        <v>1</v>
      </c>
      <c r="E1327">
        <f t="shared" si="41"/>
        <v>1</v>
      </c>
    </row>
    <row r="1328" spans="1:5" x14ac:dyDescent="0.2">
      <c r="A1328" s="14">
        <v>14627</v>
      </c>
      <c r="C1328" s="12">
        <v>11979</v>
      </c>
      <c r="D1328">
        <f t="shared" si="40"/>
        <v>1</v>
      </c>
      <c r="E1328">
        <f t="shared" si="41"/>
        <v>1</v>
      </c>
    </row>
    <row r="1329" spans="1:5" x14ac:dyDescent="0.2">
      <c r="A1329" s="14">
        <v>14628</v>
      </c>
      <c r="C1329" s="12">
        <v>14627</v>
      </c>
      <c r="D1329">
        <f t="shared" si="40"/>
        <v>1</v>
      </c>
      <c r="E1329">
        <f t="shared" si="41"/>
        <v>1</v>
      </c>
    </row>
    <row r="1330" spans="1:5" x14ac:dyDescent="0.2">
      <c r="A1330" s="14">
        <v>14629</v>
      </c>
      <c r="C1330" s="12">
        <v>14628</v>
      </c>
      <c r="D1330">
        <f t="shared" si="40"/>
        <v>1</v>
      </c>
      <c r="E1330">
        <f t="shared" si="41"/>
        <v>1</v>
      </c>
    </row>
    <row r="1331" spans="1:5" x14ac:dyDescent="0.2">
      <c r="A1331" s="14">
        <v>14637</v>
      </c>
      <c r="C1331" s="12">
        <v>14629</v>
      </c>
      <c r="D1331">
        <f t="shared" si="40"/>
        <v>1</v>
      </c>
      <c r="E1331">
        <f t="shared" si="41"/>
        <v>1</v>
      </c>
    </row>
    <row r="1332" spans="1:5" x14ac:dyDescent="0.2">
      <c r="A1332" s="14">
        <v>14638</v>
      </c>
      <c r="C1332" s="12">
        <v>14637</v>
      </c>
      <c r="D1332">
        <f t="shared" si="40"/>
        <v>1</v>
      </c>
      <c r="E1332">
        <f t="shared" si="41"/>
        <v>1</v>
      </c>
    </row>
    <row r="1333" spans="1:5" x14ac:dyDescent="0.2">
      <c r="A1333" s="14">
        <v>14639</v>
      </c>
      <c r="C1333" s="12">
        <v>14638</v>
      </c>
      <c r="D1333">
        <f t="shared" si="40"/>
        <v>1</v>
      </c>
      <c r="E1333">
        <f t="shared" si="41"/>
        <v>1</v>
      </c>
    </row>
    <row r="1334" spans="1:5" x14ac:dyDescent="0.2">
      <c r="A1334" s="14">
        <v>14647</v>
      </c>
      <c r="C1334" s="12">
        <v>14639</v>
      </c>
      <c r="D1334">
        <f t="shared" si="40"/>
        <v>1</v>
      </c>
      <c r="E1334">
        <f t="shared" si="41"/>
        <v>1</v>
      </c>
    </row>
    <row r="1335" spans="1:5" x14ac:dyDescent="0.2">
      <c r="A1335" s="14">
        <v>14648</v>
      </c>
      <c r="C1335" s="12">
        <v>14647</v>
      </c>
      <c r="D1335">
        <f t="shared" si="40"/>
        <v>1</v>
      </c>
      <c r="E1335">
        <f t="shared" si="41"/>
        <v>1</v>
      </c>
    </row>
    <row r="1336" spans="1:5" x14ac:dyDescent="0.2">
      <c r="A1336" s="14">
        <v>14649</v>
      </c>
      <c r="C1336" s="12">
        <v>14648</v>
      </c>
      <c r="D1336">
        <f t="shared" si="40"/>
        <v>1</v>
      </c>
      <c r="E1336">
        <f t="shared" si="41"/>
        <v>1</v>
      </c>
    </row>
    <row r="1337" spans="1:5" x14ac:dyDescent="0.2">
      <c r="A1337" s="14">
        <v>15137</v>
      </c>
      <c r="C1337" s="12">
        <v>14649</v>
      </c>
      <c r="D1337">
        <f t="shared" si="40"/>
        <v>1</v>
      </c>
      <c r="E1337">
        <f t="shared" si="41"/>
        <v>1</v>
      </c>
    </row>
    <row r="1338" spans="1:5" x14ac:dyDescent="0.2">
      <c r="A1338" s="14">
        <v>15138</v>
      </c>
      <c r="C1338" s="12">
        <v>15137</v>
      </c>
      <c r="D1338">
        <f t="shared" si="40"/>
        <v>1</v>
      </c>
      <c r="E1338">
        <f t="shared" si="41"/>
        <v>1</v>
      </c>
    </row>
    <row r="1339" spans="1:5" x14ac:dyDescent="0.2">
      <c r="A1339" s="14">
        <v>15139</v>
      </c>
      <c r="C1339" s="12">
        <v>15138</v>
      </c>
      <c r="D1339">
        <f t="shared" si="40"/>
        <v>1</v>
      </c>
      <c r="E1339">
        <f t="shared" si="41"/>
        <v>1</v>
      </c>
    </row>
    <row r="1340" spans="1:5" x14ac:dyDescent="0.2">
      <c r="A1340" s="14">
        <v>15177</v>
      </c>
      <c r="C1340" s="12">
        <v>15139</v>
      </c>
      <c r="D1340">
        <f t="shared" si="40"/>
        <v>1</v>
      </c>
      <c r="E1340">
        <f t="shared" si="41"/>
        <v>1</v>
      </c>
    </row>
    <row r="1341" spans="1:5" x14ac:dyDescent="0.2">
      <c r="A1341" s="14">
        <v>15178</v>
      </c>
      <c r="C1341" s="12">
        <v>15177</v>
      </c>
      <c r="D1341">
        <f t="shared" si="40"/>
        <v>1</v>
      </c>
      <c r="E1341">
        <f t="shared" si="41"/>
        <v>1</v>
      </c>
    </row>
    <row r="1342" spans="1:5" x14ac:dyDescent="0.2">
      <c r="A1342" s="14">
        <v>15179</v>
      </c>
      <c r="C1342" s="12">
        <v>15178</v>
      </c>
      <c r="D1342">
        <f t="shared" si="40"/>
        <v>1</v>
      </c>
      <c r="E1342">
        <f t="shared" si="41"/>
        <v>1</v>
      </c>
    </row>
    <row r="1343" spans="1:5" x14ac:dyDescent="0.2">
      <c r="A1343" s="14">
        <v>16057</v>
      </c>
      <c r="C1343" s="12">
        <v>15179</v>
      </c>
      <c r="D1343">
        <f t="shared" si="40"/>
        <v>1</v>
      </c>
      <c r="E1343">
        <f t="shared" si="41"/>
        <v>1</v>
      </c>
    </row>
    <row r="1344" spans="1:5" x14ac:dyDescent="0.2">
      <c r="A1344" s="14">
        <v>16058</v>
      </c>
      <c r="C1344" s="12">
        <v>16057</v>
      </c>
      <c r="D1344">
        <f t="shared" si="40"/>
        <v>1</v>
      </c>
      <c r="E1344">
        <f t="shared" si="41"/>
        <v>1</v>
      </c>
    </row>
    <row r="1345" spans="1:5" x14ac:dyDescent="0.2">
      <c r="A1345" s="14">
        <v>16059</v>
      </c>
      <c r="C1345" s="12">
        <v>16058</v>
      </c>
      <c r="D1345">
        <f t="shared" si="40"/>
        <v>1</v>
      </c>
      <c r="E1345">
        <f t="shared" si="41"/>
        <v>1</v>
      </c>
    </row>
    <row r="1346" spans="1:5" x14ac:dyDescent="0.2">
      <c r="A1346" s="14">
        <v>16117</v>
      </c>
      <c r="C1346" s="12">
        <v>16059</v>
      </c>
      <c r="D1346">
        <f t="shared" ref="D1346:D1409" si="42">COUNTIF($A$1:$A$2564,C1346)</f>
        <v>1</v>
      </c>
      <c r="E1346">
        <f t="shared" ref="E1346:E1409" si="43">IF(D1346,1,"")</f>
        <v>1</v>
      </c>
    </row>
    <row r="1347" spans="1:5" x14ac:dyDescent="0.2">
      <c r="A1347" s="14">
        <v>16119</v>
      </c>
      <c r="C1347" s="12">
        <v>16117</v>
      </c>
      <c r="D1347">
        <f t="shared" si="42"/>
        <v>1</v>
      </c>
      <c r="E1347">
        <f t="shared" si="43"/>
        <v>1</v>
      </c>
    </row>
    <row r="1348" spans="1:5" x14ac:dyDescent="0.2">
      <c r="A1348" s="14">
        <v>16807</v>
      </c>
      <c r="C1348" s="12">
        <v>16119</v>
      </c>
      <c r="D1348">
        <f t="shared" si="42"/>
        <v>1</v>
      </c>
      <c r="E1348">
        <f t="shared" si="43"/>
        <v>1</v>
      </c>
    </row>
    <row r="1349" spans="1:5" x14ac:dyDescent="0.2">
      <c r="A1349" s="14">
        <v>16808</v>
      </c>
      <c r="C1349" s="12">
        <v>16807</v>
      </c>
      <c r="D1349">
        <f t="shared" si="42"/>
        <v>1</v>
      </c>
      <c r="E1349">
        <f t="shared" si="43"/>
        <v>1</v>
      </c>
    </row>
    <row r="1350" spans="1:5" x14ac:dyDescent="0.2">
      <c r="A1350" s="14">
        <v>16809</v>
      </c>
      <c r="C1350" s="12">
        <v>16808</v>
      </c>
      <c r="D1350">
        <f t="shared" si="42"/>
        <v>1</v>
      </c>
      <c r="E1350">
        <f t="shared" si="43"/>
        <v>1</v>
      </c>
    </row>
    <row r="1351" spans="1:5" x14ac:dyDescent="0.2">
      <c r="A1351" s="14">
        <v>22007</v>
      </c>
      <c r="C1351" s="12">
        <v>16809</v>
      </c>
      <c r="D1351">
        <f t="shared" si="42"/>
        <v>1</v>
      </c>
      <c r="E1351">
        <f t="shared" si="43"/>
        <v>1</v>
      </c>
    </row>
    <row r="1352" spans="1:5" x14ac:dyDescent="0.2">
      <c r="A1352" s="14">
        <v>22008</v>
      </c>
      <c r="C1352" s="12">
        <v>22007</v>
      </c>
      <c r="D1352">
        <f t="shared" si="42"/>
        <v>1</v>
      </c>
      <c r="E1352">
        <f t="shared" si="43"/>
        <v>1</v>
      </c>
    </row>
    <row r="1353" spans="1:5" x14ac:dyDescent="0.2">
      <c r="A1353" s="14">
        <v>22009</v>
      </c>
      <c r="C1353" s="12">
        <v>22008</v>
      </c>
      <c r="D1353">
        <f t="shared" si="42"/>
        <v>1</v>
      </c>
      <c r="E1353">
        <f t="shared" si="43"/>
        <v>1</v>
      </c>
    </row>
    <row r="1354" spans="1:5" x14ac:dyDescent="0.2">
      <c r="A1354" s="14">
        <v>24007</v>
      </c>
      <c r="C1354" s="12">
        <v>22009</v>
      </c>
      <c r="D1354">
        <f t="shared" si="42"/>
        <v>1</v>
      </c>
      <c r="E1354">
        <f t="shared" si="43"/>
        <v>1</v>
      </c>
    </row>
    <row r="1355" spans="1:5" x14ac:dyDescent="0.2">
      <c r="A1355" s="14">
        <v>24008</v>
      </c>
      <c r="C1355" s="12">
        <v>24007</v>
      </c>
      <c r="D1355">
        <f t="shared" si="42"/>
        <v>1</v>
      </c>
      <c r="E1355">
        <f t="shared" si="43"/>
        <v>1</v>
      </c>
    </row>
    <row r="1356" spans="1:5" x14ac:dyDescent="0.2">
      <c r="A1356" s="14">
        <v>24009</v>
      </c>
      <c r="C1356" s="12">
        <v>24008</v>
      </c>
      <c r="D1356">
        <f t="shared" si="42"/>
        <v>1</v>
      </c>
      <c r="E1356">
        <f t="shared" si="43"/>
        <v>1</v>
      </c>
    </row>
    <row r="1357" spans="1:5" x14ac:dyDescent="0.2">
      <c r="A1357" s="14">
        <v>24017</v>
      </c>
      <c r="C1357" s="12">
        <v>24009</v>
      </c>
      <c r="D1357">
        <f t="shared" si="42"/>
        <v>1</v>
      </c>
      <c r="E1357">
        <f t="shared" si="43"/>
        <v>1</v>
      </c>
    </row>
    <row r="1358" spans="1:5" x14ac:dyDescent="0.2">
      <c r="A1358" s="14">
        <v>24018</v>
      </c>
      <c r="C1358" s="12">
        <v>24017</v>
      </c>
      <c r="D1358">
        <f t="shared" si="42"/>
        <v>1</v>
      </c>
      <c r="E1358">
        <f t="shared" si="43"/>
        <v>1</v>
      </c>
    </row>
    <row r="1359" spans="1:5" x14ac:dyDescent="0.2">
      <c r="A1359" s="14">
        <v>24019</v>
      </c>
      <c r="C1359" s="12">
        <v>24018</v>
      </c>
      <c r="D1359">
        <f t="shared" si="42"/>
        <v>1</v>
      </c>
      <c r="E1359">
        <f t="shared" si="43"/>
        <v>1</v>
      </c>
    </row>
    <row r="1360" spans="1:5" x14ac:dyDescent="0.2">
      <c r="A1360" s="14">
        <v>24027</v>
      </c>
      <c r="C1360" s="12">
        <v>24019</v>
      </c>
      <c r="D1360">
        <f t="shared" si="42"/>
        <v>1</v>
      </c>
      <c r="E1360">
        <f t="shared" si="43"/>
        <v>1</v>
      </c>
    </row>
    <row r="1361" spans="1:5" x14ac:dyDescent="0.2">
      <c r="A1361" s="14">
        <v>24028</v>
      </c>
      <c r="C1361" s="12">
        <v>24027</v>
      </c>
      <c r="D1361">
        <f t="shared" si="42"/>
        <v>1</v>
      </c>
      <c r="E1361">
        <f t="shared" si="43"/>
        <v>1</v>
      </c>
    </row>
    <row r="1362" spans="1:5" x14ac:dyDescent="0.2">
      <c r="A1362" s="14">
        <v>24029</v>
      </c>
      <c r="C1362" s="12">
        <v>24028</v>
      </c>
      <c r="D1362">
        <f t="shared" si="42"/>
        <v>1</v>
      </c>
      <c r="E1362">
        <f t="shared" si="43"/>
        <v>1</v>
      </c>
    </row>
    <row r="1363" spans="1:5" x14ac:dyDescent="0.2">
      <c r="A1363" s="14">
        <v>24037</v>
      </c>
      <c r="C1363" s="12">
        <v>24029</v>
      </c>
      <c r="D1363">
        <f t="shared" si="42"/>
        <v>1</v>
      </c>
      <c r="E1363">
        <f t="shared" si="43"/>
        <v>1</v>
      </c>
    </row>
    <row r="1364" spans="1:5" x14ac:dyDescent="0.2">
      <c r="A1364" s="14">
        <v>24038</v>
      </c>
      <c r="C1364" s="12">
        <v>24037</v>
      </c>
      <c r="D1364">
        <f t="shared" si="42"/>
        <v>1</v>
      </c>
      <c r="E1364">
        <f t="shared" si="43"/>
        <v>1</v>
      </c>
    </row>
    <row r="1365" spans="1:5" x14ac:dyDescent="0.2">
      <c r="A1365" s="14">
        <v>24039</v>
      </c>
      <c r="C1365" s="12">
        <v>24038</v>
      </c>
      <c r="D1365">
        <f t="shared" si="42"/>
        <v>1</v>
      </c>
      <c r="E1365">
        <f t="shared" si="43"/>
        <v>1</v>
      </c>
    </row>
    <row r="1366" spans="1:5" x14ac:dyDescent="0.2">
      <c r="A1366" s="14">
        <v>24047</v>
      </c>
      <c r="C1366" s="12">
        <v>24039</v>
      </c>
      <c r="D1366">
        <f t="shared" si="42"/>
        <v>1</v>
      </c>
      <c r="E1366">
        <f t="shared" si="43"/>
        <v>1</v>
      </c>
    </row>
    <row r="1367" spans="1:5" x14ac:dyDescent="0.2">
      <c r="A1367" s="14">
        <v>24048</v>
      </c>
      <c r="C1367" s="12">
        <v>24047</v>
      </c>
      <c r="D1367">
        <f t="shared" si="42"/>
        <v>1</v>
      </c>
      <c r="E1367">
        <f t="shared" si="43"/>
        <v>1</v>
      </c>
    </row>
    <row r="1368" spans="1:5" x14ac:dyDescent="0.2">
      <c r="A1368" s="14">
        <v>24049</v>
      </c>
      <c r="C1368" s="12">
        <v>24048</v>
      </c>
      <c r="D1368">
        <f t="shared" si="42"/>
        <v>1</v>
      </c>
      <c r="E1368">
        <f t="shared" si="43"/>
        <v>1</v>
      </c>
    </row>
    <row r="1369" spans="1:5" x14ac:dyDescent="0.2">
      <c r="A1369" s="14">
        <v>24057</v>
      </c>
      <c r="C1369" s="12">
        <v>24049</v>
      </c>
      <c r="D1369">
        <f t="shared" si="42"/>
        <v>1</v>
      </c>
      <c r="E1369">
        <f t="shared" si="43"/>
        <v>1</v>
      </c>
    </row>
    <row r="1370" spans="1:5" x14ac:dyDescent="0.2">
      <c r="A1370" s="14">
        <v>26027</v>
      </c>
      <c r="C1370" s="12">
        <v>24057</v>
      </c>
      <c r="D1370">
        <f t="shared" si="42"/>
        <v>1</v>
      </c>
      <c r="E1370">
        <f t="shared" si="43"/>
        <v>1</v>
      </c>
    </row>
    <row r="1371" spans="1:5" x14ac:dyDescent="0.2">
      <c r="A1371" s="14">
        <v>26028</v>
      </c>
      <c r="C1371" s="12">
        <v>26027</v>
      </c>
      <c r="D1371">
        <f t="shared" si="42"/>
        <v>1</v>
      </c>
      <c r="E1371">
        <f t="shared" si="43"/>
        <v>1</v>
      </c>
    </row>
    <row r="1372" spans="1:5" x14ac:dyDescent="0.2">
      <c r="A1372" s="14">
        <v>26029</v>
      </c>
      <c r="C1372" s="12">
        <v>26028</v>
      </c>
      <c r="D1372">
        <f t="shared" si="42"/>
        <v>1</v>
      </c>
      <c r="E1372">
        <f t="shared" si="43"/>
        <v>1</v>
      </c>
    </row>
    <row r="1373" spans="1:5" x14ac:dyDescent="0.2">
      <c r="A1373" s="14">
        <v>26057</v>
      </c>
      <c r="C1373" s="12">
        <v>26029</v>
      </c>
      <c r="D1373">
        <f t="shared" si="42"/>
        <v>1</v>
      </c>
      <c r="E1373">
        <f t="shared" si="43"/>
        <v>1</v>
      </c>
    </row>
    <row r="1374" spans="1:5" x14ac:dyDescent="0.2">
      <c r="A1374" s="14">
        <v>26058</v>
      </c>
      <c r="C1374" s="12">
        <v>26057</v>
      </c>
      <c r="D1374">
        <f t="shared" si="42"/>
        <v>1</v>
      </c>
      <c r="E1374">
        <f t="shared" si="43"/>
        <v>1</v>
      </c>
    </row>
    <row r="1375" spans="1:5" x14ac:dyDescent="0.2">
      <c r="A1375" s="14">
        <v>26059</v>
      </c>
      <c r="C1375" s="12">
        <v>26058</v>
      </c>
      <c r="D1375">
        <f t="shared" si="42"/>
        <v>1</v>
      </c>
      <c r="E1375">
        <f t="shared" si="43"/>
        <v>1</v>
      </c>
    </row>
    <row r="1376" spans="1:5" x14ac:dyDescent="0.2">
      <c r="A1376" s="14">
        <v>26067</v>
      </c>
      <c r="C1376" s="12">
        <v>26059</v>
      </c>
      <c r="D1376">
        <f t="shared" si="42"/>
        <v>1</v>
      </c>
      <c r="E1376">
        <f t="shared" si="43"/>
        <v>1</v>
      </c>
    </row>
    <row r="1377" spans="1:5" x14ac:dyDescent="0.2">
      <c r="A1377" s="14">
        <v>26068</v>
      </c>
      <c r="C1377" s="12">
        <v>26067</v>
      </c>
      <c r="D1377">
        <f t="shared" si="42"/>
        <v>1</v>
      </c>
      <c r="E1377">
        <f t="shared" si="43"/>
        <v>1</v>
      </c>
    </row>
    <row r="1378" spans="1:5" x14ac:dyDescent="0.2">
      <c r="A1378" s="14">
        <v>26069</v>
      </c>
      <c r="C1378" s="12">
        <v>26068</v>
      </c>
      <c r="D1378">
        <f t="shared" si="42"/>
        <v>1</v>
      </c>
      <c r="E1378">
        <f t="shared" si="43"/>
        <v>1</v>
      </c>
    </row>
    <row r="1379" spans="1:5" x14ac:dyDescent="0.2">
      <c r="A1379" s="14">
        <v>26137</v>
      </c>
      <c r="C1379" s="12">
        <v>26069</v>
      </c>
      <c r="D1379">
        <f t="shared" si="42"/>
        <v>1</v>
      </c>
      <c r="E1379">
        <f t="shared" si="43"/>
        <v>1</v>
      </c>
    </row>
    <row r="1380" spans="1:5" x14ac:dyDescent="0.2">
      <c r="A1380" s="14">
        <v>26138</v>
      </c>
      <c r="C1380" s="12">
        <v>26137</v>
      </c>
      <c r="D1380">
        <f t="shared" si="42"/>
        <v>1</v>
      </c>
      <c r="E1380">
        <f t="shared" si="43"/>
        <v>1</v>
      </c>
    </row>
    <row r="1381" spans="1:5" x14ac:dyDescent="0.2">
      <c r="A1381" s="14">
        <v>26139</v>
      </c>
      <c r="C1381" s="12">
        <v>26138</v>
      </c>
      <c r="D1381">
        <f t="shared" si="42"/>
        <v>1</v>
      </c>
      <c r="E1381">
        <f t="shared" si="43"/>
        <v>1</v>
      </c>
    </row>
    <row r="1382" spans="1:5" x14ac:dyDescent="0.2">
      <c r="A1382" s="14">
        <v>26147</v>
      </c>
      <c r="C1382" s="12">
        <v>26139</v>
      </c>
      <c r="D1382">
        <f t="shared" si="42"/>
        <v>1</v>
      </c>
      <c r="E1382">
        <f t="shared" si="43"/>
        <v>1</v>
      </c>
    </row>
    <row r="1383" spans="1:5" x14ac:dyDescent="0.2">
      <c r="A1383" s="14">
        <v>26148</v>
      </c>
      <c r="C1383" s="12">
        <v>26147</v>
      </c>
      <c r="D1383">
        <f t="shared" si="42"/>
        <v>1</v>
      </c>
      <c r="E1383">
        <f t="shared" si="43"/>
        <v>1</v>
      </c>
    </row>
    <row r="1384" spans="1:5" x14ac:dyDescent="0.2">
      <c r="A1384" s="14">
        <v>26149</v>
      </c>
      <c r="C1384" s="12">
        <v>26148</v>
      </c>
      <c r="D1384">
        <f t="shared" si="42"/>
        <v>1</v>
      </c>
      <c r="E1384">
        <f t="shared" si="43"/>
        <v>1</v>
      </c>
    </row>
    <row r="1385" spans="1:5" x14ac:dyDescent="0.2">
      <c r="A1385" s="14">
        <v>26157</v>
      </c>
      <c r="C1385" s="12">
        <v>26149</v>
      </c>
      <c r="D1385">
        <f t="shared" si="42"/>
        <v>1</v>
      </c>
      <c r="E1385">
        <f t="shared" si="43"/>
        <v>1</v>
      </c>
    </row>
    <row r="1386" spans="1:5" x14ac:dyDescent="0.2">
      <c r="A1386" s="14">
        <v>26158</v>
      </c>
      <c r="C1386" s="12">
        <v>26157</v>
      </c>
      <c r="D1386">
        <f t="shared" si="42"/>
        <v>1</v>
      </c>
      <c r="E1386">
        <f t="shared" si="43"/>
        <v>1</v>
      </c>
    </row>
    <row r="1387" spans="1:5" x14ac:dyDescent="0.2">
      <c r="A1387" s="14">
        <v>26159</v>
      </c>
      <c r="C1387" s="12">
        <v>26158</v>
      </c>
      <c r="D1387">
        <f t="shared" si="42"/>
        <v>1</v>
      </c>
      <c r="E1387">
        <f t="shared" si="43"/>
        <v>1</v>
      </c>
    </row>
    <row r="1388" spans="1:5" x14ac:dyDescent="0.2">
      <c r="A1388" s="14">
        <v>26177</v>
      </c>
      <c r="C1388" s="12">
        <v>26159</v>
      </c>
      <c r="D1388">
        <f t="shared" si="42"/>
        <v>1</v>
      </c>
      <c r="E1388">
        <f t="shared" si="43"/>
        <v>1</v>
      </c>
    </row>
    <row r="1389" spans="1:5" x14ac:dyDescent="0.2">
      <c r="A1389" s="14">
        <v>26178</v>
      </c>
      <c r="C1389" s="12">
        <v>26177</v>
      </c>
      <c r="D1389">
        <f t="shared" si="42"/>
        <v>1</v>
      </c>
      <c r="E1389">
        <f t="shared" si="43"/>
        <v>1</v>
      </c>
    </row>
    <row r="1390" spans="1:5" x14ac:dyDescent="0.2">
      <c r="A1390" s="14">
        <v>26179</v>
      </c>
      <c r="C1390" s="12">
        <v>26178</v>
      </c>
      <c r="D1390">
        <f t="shared" si="42"/>
        <v>1</v>
      </c>
      <c r="E1390">
        <f t="shared" si="43"/>
        <v>1</v>
      </c>
    </row>
    <row r="1391" spans="1:5" x14ac:dyDescent="0.2">
      <c r="A1391" s="14">
        <v>26187</v>
      </c>
      <c r="C1391" s="12">
        <v>26179</v>
      </c>
      <c r="D1391">
        <f t="shared" si="42"/>
        <v>1</v>
      </c>
      <c r="E1391">
        <f t="shared" si="43"/>
        <v>1</v>
      </c>
    </row>
    <row r="1392" spans="1:5" x14ac:dyDescent="0.2">
      <c r="A1392" s="14">
        <v>26188</v>
      </c>
      <c r="C1392" s="12">
        <v>26187</v>
      </c>
      <c r="D1392">
        <f t="shared" si="42"/>
        <v>1</v>
      </c>
      <c r="E1392">
        <f t="shared" si="43"/>
        <v>1</v>
      </c>
    </row>
    <row r="1393" spans="1:5" x14ac:dyDescent="0.2">
      <c r="A1393" s="14">
        <v>26189</v>
      </c>
      <c r="C1393" s="12">
        <v>26188</v>
      </c>
      <c r="D1393">
        <f t="shared" si="42"/>
        <v>1</v>
      </c>
      <c r="E1393">
        <f t="shared" si="43"/>
        <v>1</v>
      </c>
    </row>
    <row r="1394" spans="1:5" x14ac:dyDescent="0.2">
      <c r="A1394" s="14">
        <v>26197</v>
      </c>
      <c r="C1394" s="12">
        <v>26189</v>
      </c>
      <c r="D1394">
        <f t="shared" si="42"/>
        <v>1</v>
      </c>
      <c r="E1394">
        <f t="shared" si="43"/>
        <v>1</v>
      </c>
    </row>
    <row r="1395" spans="1:5" x14ac:dyDescent="0.2">
      <c r="A1395" s="14">
        <v>26198</v>
      </c>
      <c r="C1395" s="12">
        <v>26197</v>
      </c>
      <c r="D1395">
        <f t="shared" si="42"/>
        <v>1</v>
      </c>
      <c r="E1395">
        <f t="shared" si="43"/>
        <v>1</v>
      </c>
    </row>
    <row r="1396" spans="1:5" x14ac:dyDescent="0.2">
      <c r="A1396" s="14">
        <v>26199</v>
      </c>
      <c r="C1396" s="12">
        <v>26198</v>
      </c>
      <c r="D1396">
        <f t="shared" si="42"/>
        <v>1</v>
      </c>
      <c r="E1396">
        <f t="shared" si="43"/>
        <v>1</v>
      </c>
    </row>
    <row r="1397" spans="1:5" x14ac:dyDescent="0.2">
      <c r="A1397" s="14">
        <v>26217</v>
      </c>
      <c r="C1397" s="12">
        <v>26199</v>
      </c>
      <c r="D1397">
        <f t="shared" si="42"/>
        <v>1</v>
      </c>
      <c r="E1397">
        <f t="shared" si="43"/>
        <v>1</v>
      </c>
    </row>
    <row r="1398" spans="1:5" x14ac:dyDescent="0.2">
      <c r="A1398" s="14">
        <v>26218</v>
      </c>
      <c r="C1398" s="12">
        <v>26217</v>
      </c>
      <c r="D1398">
        <f t="shared" si="42"/>
        <v>1</v>
      </c>
      <c r="E1398">
        <f t="shared" si="43"/>
        <v>1</v>
      </c>
    </row>
    <row r="1399" spans="1:5" x14ac:dyDescent="0.2">
      <c r="A1399" s="14">
        <v>26219</v>
      </c>
      <c r="C1399" s="12">
        <v>26218</v>
      </c>
      <c r="D1399">
        <f t="shared" si="42"/>
        <v>1</v>
      </c>
      <c r="E1399">
        <f t="shared" si="43"/>
        <v>1</v>
      </c>
    </row>
    <row r="1400" spans="1:5" x14ac:dyDescent="0.2">
      <c r="A1400" s="14">
        <v>26257</v>
      </c>
      <c r="C1400" s="12">
        <v>26219</v>
      </c>
      <c r="D1400">
        <f t="shared" si="42"/>
        <v>1</v>
      </c>
      <c r="E1400">
        <f t="shared" si="43"/>
        <v>1</v>
      </c>
    </row>
    <row r="1401" spans="1:5" x14ac:dyDescent="0.2">
      <c r="A1401" s="14">
        <v>26258</v>
      </c>
      <c r="C1401" s="12">
        <v>26237</v>
      </c>
      <c r="D1401">
        <f t="shared" si="42"/>
        <v>0</v>
      </c>
      <c r="E1401" t="str">
        <f t="shared" si="43"/>
        <v/>
      </c>
    </row>
    <row r="1402" spans="1:5" x14ac:dyDescent="0.2">
      <c r="A1402" s="14">
        <v>26259</v>
      </c>
      <c r="C1402" s="12">
        <v>26238</v>
      </c>
      <c r="D1402">
        <f t="shared" si="42"/>
        <v>0</v>
      </c>
      <c r="E1402" t="str">
        <f t="shared" si="43"/>
        <v/>
      </c>
    </row>
    <row r="1403" spans="1:5" x14ac:dyDescent="0.2">
      <c r="A1403" s="14">
        <v>26307</v>
      </c>
      <c r="C1403" s="12">
        <v>26239</v>
      </c>
      <c r="D1403">
        <f t="shared" si="42"/>
        <v>0</v>
      </c>
      <c r="E1403" t="str">
        <f t="shared" si="43"/>
        <v/>
      </c>
    </row>
    <row r="1404" spans="1:5" x14ac:dyDescent="0.2">
      <c r="A1404" s="14">
        <v>26308</v>
      </c>
      <c r="C1404" s="12">
        <v>26257</v>
      </c>
      <c r="D1404">
        <f t="shared" si="42"/>
        <v>1</v>
      </c>
      <c r="E1404">
        <f t="shared" si="43"/>
        <v>1</v>
      </c>
    </row>
    <row r="1405" spans="1:5" x14ac:dyDescent="0.2">
      <c r="A1405" s="14">
        <v>26309</v>
      </c>
      <c r="C1405" s="12">
        <v>26258</v>
      </c>
      <c r="D1405">
        <f t="shared" si="42"/>
        <v>1</v>
      </c>
      <c r="E1405">
        <f t="shared" si="43"/>
        <v>1</v>
      </c>
    </row>
    <row r="1406" spans="1:5" x14ac:dyDescent="0.2">
      <c r="A1406" s="14">
        <v>26337</v>
      </c>
      <c r="C1406" s="12">
        <v>26259</v>
      </c>
      <c r="D1406">
        <f t="shared" si="42"/>
        <v>1</v>
      </c>
      <c r="E1406">
        <f t="shared" si="43"/>
        <v>1</v>
      </c>
    </row>
    <row r="1407" spans="1:5" x14ac:dyDescent="0.2">
      <c r="A1407" s="14">
        <v>26338</v>
      </c>
      <c r="C1407" s="12">
        <v>26307</v>
      </c>
      <c r="D1407">
        <f t="shared" si="42"/>
        <v>1</v>
      </c>
      <c r="E1407">
        <f t="shared" si="43"/>
        <v>1</v>
      </c>
    </row>
    <row r="1408" spans="1:5" x14ac:dyDescent="0.2">
      <c r="A1408" s="14">
        <v>26339</v>
      </c>
      <c r="C1408" s="12">
        <v>26308</v>
      </c>
      <c r="D1408">
        <f t="shared" si="42"/>
        <v>1</v>
      </c>
      <c r="E1408">
        <f t="shared" si="43"/>
        <v>1</v>
      </c>
    </row>
    <row r="1409" spans="1:5" x14ac:dyDescent="0.2">
      <c r="A1409" s="14">
        <v>26347</v>
      </c>
      <c r="C1409" s="12">
        <v>26309</v>
      </c>
      <c r="D1409">
        <f t="shared" si="42"/>
        <v>1</v>
      </c>
      <c r="E1409">
        <f t="shared" si="43"/>
        <v>1</v>
      </c>
    </row>
    <row r="1410" spans="1:5" x14ac:dyDescent="0.2">
      <c r="A1410" s="14">
        <v>26348</v>
      </c>
      <c r="C1410" s="12">
        <v>26337</v>
      </c>
      <c r="D1410">
        <f t="shared" ref="D1410:D1473" si="44">COUNTIF($A$1:$A$2564,C1410)</f>
        <v>1</v>
      </c>
      <c r="E1410">
        <f t="shared" ref="E1410:E1473" si="45">IF(D1410,1,"")</f>
        <v>1</v>
      </c>
    </row>
    <row r="1411" spans="1:5" x14ac:dyDescent="0.2">
      <c r="A1411" s="14">
        <v>26349</v>
      </c>
      <c r="C1411" s="12">
        <v>26338</v>
      </c>
      <c r="D1411">
        <f t="shared" si="44"/>
        <v>1</v>
      </c>
      <c r="E1411">
        <f t="shared" si="45"/>
        <v>1</v>
      </c>
    </row>
    <row r="1412" spans="1:5" x14ac:dyDescent="0.2">
      <c r="A1412" s="14">
        <v>26477</v>
      </c>
      <c r="C1412" s="12">
        <v>26339</v>
      </c>
      <c r="D1412">
        <f t="shared" si="44"/>
        <v>1</v>
      </c>
      <c r="E1412">
        <f t="shared" si="45"/>
        <v>1</v>
      </c>
    </row>
    <row r="1413" spans="1:5" x14ac:dyDescent="0.2">
      <c r="A1413" s="14">
        <v>26478</v>
      </c>
      <c r="C1413" s="12">
        <v>26347</v>
      </c>
      <c r="D1413">
        <f t="shared" si="44"/>
        <v>1</v>
      </c>
      <c r="E1413">
        <f t="shared" si="45"/>
        <v>1</v>
      </c>
    </row>
    <row r="1414" spans="1:5" x14ac:dyDescent="0.2">
      <c r="A1414" s="14">
        <v>26479</v>
      </c>
      <c r="C1414" s="12">
        <v>26348</v>
      </c>
      <c r="D1414">
        <f t="shared" si="44"/>
        <v>1</v>
      </c>
      <c r="E1414">
        <f t="shared" si="45"/>
        <v>1</v>
      </c>
    </row>
    <row r="1415" spans="1:5" x14ac:dyDescent="0.2">
      <c r="A1415" s="14">
        <v>26497</v>
      </c>
      <c r="C1415" s="12">
        <v>26349</v>
      </c>
      <c r="D1415">
        <f t="shared" si="44"/>
        <v>1</v>
      </c>
      <c r="E1415">
        <f t="shared" si="45"/>
        <v>1</v>
      </c>
    </row>
    <row r="1416" spans="1:5" x14ac:dyDescent="0.2">
      <c r="A1416" s="14">
        <v>26498</v>
      </c>
      <c r="C1416" s="12">
        <v>26477</v>
      </c>
      <c r="D1416">
        <f t="shared" si="44"/>
        <v>1</v>
      </c>
      <c r="E1416">
        <f t="shared" si="45"/>
        <v>1</v>
      </c>
    </row>
    <row r="1417" spans="1:5" x14ac:dyDescent="0.2">
      <c r="A1417" s="14">
        <v>26499</v>
      </c>
      <c r="C1417" s="12">
        <v>26478</v>
      </c>
      <c r="D1417">
        <f t="shared" si="44"/>
        <v>1</v>
      </c>
      <c r="E1417">
        <f t="shared" si="45"/>
        <v>1</v>
      </c>
    </row>
    <row r="1418" spans="1:5" x14ac:dyDescent="0.2">
      <c r="A1418" s="14">
        <v>26517</v>
      </c>
      <c r="C1418" s="12">
        <v>26479</v>
      </c>
      <c r="D1418">
        <f t="shared" si="44"/>
        <v>1</v>
      </c>
      <c r="E1418">
        <f t="shared" si="45"/>
        <v>1</v>
      </c>
    </row>
    <row r="1419" spans="1:5" x14ac:dyDescent="0.2">
      <c r="A1419" s="14">
        <v>26518</v>
      </c>
      <c r="C1419" s="12">
        <v>26497</v>
      </c>
      <c r="D1419">
        <f t="shared" si="44"/>
        <v>1</v>
      </c>
      <c r="E1419">
        <f t="shared" si="45"/>
        <v>1</v>
      </c>
    </row>
    <row r="1420" spans="1:5" x14ac:dyDescent="0.2">
      <c r="A1420" s="14">
        <v>26519</v>
      </c>
      <c r="C1420" s="12">
        <v>26498</v>
      </c>
      <c r="D1420">
        <f t="shared" si="44"/>
        <v>1</v>
      </c>
      <c r="E1420">
        <f t="shared" si="45"/>
        <v>1</v>
      </c>
    </row>
    <row r="1421" spans="1:5" x14ac:dyDescent="0.2">
      <c r="A1421" s="14">
        <v>26527</v>
      </c>
      <c r="C1421" s="12">
        <v>26499</v>
      </c>
      <c r="D1421">
        <f t="shared" si="44"/>
        <v>1</v>
      </c>
      <c r="E1421">
        <f t="shared" si="45"/>
        <v>1</v>
      </c>
    </row>
    <row r="1422" spans="1:5" x14ac:dyDescent="0.2">
      <c r="A1422" s="14">
        <v>26528</v>
      </c>
      <c r="C1422" s="12">
        <v>26517</v>
      </c>
      <c r="D1422">
        <f t="shared" si="44"/>
        <v>1</v>
      </c>
      <c r="E1422">
        <f t="shared" si="45"/>
        <v>1</v>
      </c>
    </row>
    <row r="1423" spans="1:5" x14ac:dyDescent="0.2">
      <c r="A1423" s="14">
        <v>26529</v>
      </c>
      <c r="C1423" s="12">
        <v>26518</v>
      </c>
      <c r="D1423">
        <f t="shared" si="44"/>
        <v>1</v>
      </c>
      <c r="E1423">
        <f t="shared" si="45"/>
        <v>1</v>
      </c>
    </row>
    <row r="1424" spans="1:5" x14ac:dyDescent="0.2">
      <c r="A1424" s="14">
        <v>26567</v>
      </c>
      <c r="C1424" s="12">
        <v>26519</v>
      </c>
      <c r="D1424">
        <f t="shared" si="44"/>
        <v>1</v>
      </c>
      <c r="E1424">
        <f t="shared" si="45"/>
        <v>1</v>
      </c>
    </row>
    <row r="1425" spans="1:5" x14ac:dyDescent="0.2">
      <c r="A1425" s="14">
        <v>26568</v>
      </c>
      <c r="C1425" s="12">
        <v>26527</v>
      </c>
      <c r="D1425">
        <f t="shared" si="44"/>
        <v>1</v>
      </c>
      <c r="E1425">
        <f t="shared" si="45"/>
        <v>1</v>
      </c>
    </row>
    <row r="1426" spans="1:5" x14ac:dyDescent="0.2">
      <c r="A1426" s="14">
        <v>26569</v>
      </c>
      <c r="C1426" s="12">
        <v>26528</v>
      </c>
      <c r="D1426">
        <f t="shared" si="44"/>
        <v>1</v>
      </c>
      <c r="E1426">
        <f t="shared" si="45"/>
        <v>1</v>
      </c>
    </row>
    <row r="1427" spans="1:5" x14ac:dyDescent="0.2">
      <c r="A1427" s="14">
        <v>26577</v>
      </c>
      <c r="C1427" s="12">
        <v>26529</v>
      </c>
      <c r="D1427">
        <f t="shared" si="44"/>
        <v>1</v>
      </c>
      <c r="E1427">
        <f t="shared" si="45"/>
        <v>1</v>
      </c>
    </row>
    <row r="1428" spans="1:5" x14ac:dyDescent="0.2">
      <c r="A1428" s="14">
        <v>26578</v>
      </c>
      <c r="C1428" s="12">
        <v>26567</v>
      </c>
      <c r="D1428">
        <f t="shared" si="44"/>
        <v>1</v>
      </c>
      <c r="E1428">
        <f t="shared" si="45"/>
        <v>1</v>
      </c>
    </row>
    <row r="1429" spans="1:5" x14ac:dyDescent="0.2">
      <c r="A1429" s="14">
        <v>26579</v>
      </c>
      <c r="C1429" s="12">
        <v>26568</v>
      </c>
      <c r="D1429">
        <f t="shared" si="44"/>
        <v>1</v>
      </c>
      <c r="E1429">
        <f t="shared" si="45"/>
        <v>1</v>
      </c>
    </row>
    <row r="1430" spans="1:5" x14ac:dyDescent="0.2">
      <c r="A1430" s="14">
        <v>26587</v>
      </c>
      <c r="C1430" s="12">
        <v>26569</v>
      </c>
      <c r="D1430">
        <f t="shared" si="44"/>
        <v>1</v>
      </c>
      <c r="E1430">
        <f t="shared" si="45"/>
        <v>1</v>
      </c>
    </row>
    <row r="1431" spans="1:5" x14ac:dyDescent="0.2">
      <c r="A1431" s="14">
        <v>26588</v>
      </c>
      <c r="C1431" s="12">
        <v>26577</v>
      </c>
      <c r="D1431">
        <f t="shared" si="44"/>
        <v>1</v>
      </c>
      <c r="E1431">
        <f t="shared" si="45"/>
        <v>1</v>
      </c>
    </row>
    <row r="1432" spans="1:5" x14ac:dyDescent="0.2">
      <c r="A1432" s="14">
        <v>26589</v>
      </c>
      <c r="C1432" s="12">
        <v>26578</v>
      </c>
      <c r="D1432">
        <f t="shared" si="44"/>
        <v>1</v>
      </c>
      <c r="E1432">
        <f t="shared" si="45"/>
        <v>1</v>
      </c>
    </row>
    <row r="1433" spans="1:5" x14ac:dyDescent="0.2">
      <c r="A1433" s="14">
        <v>26597</v>
      </c>
      <c r="C1433" s="12">
        <v>26579</v>
      </c>
      <c r="D1433">
        <f t="shared" si="44"/>
        <v>1</v>
      </c>
      <c r="E1433">
        <f t="shared" si="45"/>
        <v>1</v>
      </c>
    </row>
    <row r="1434" spans="1:5" x14ac:dyDescent="0.2">
      <c r="A1434" s="14">
        <v>26598</v>
      </c>
      <c r="C1434" s="12">
        <v>26587</v>
      </c>
      <c r="D1434">
        <f t="shared" si="44"/>
        <v>1</v>
      </c>
      <c r="E1434">
        <f t="shared" si="45"/>
        <v>1</v>
      </c>
    </row>
    <row r="1435" spans="1:5" x14ac:dyDescent="0.2">
      <c r="A1435" s="14">
        <v>26599</v>
      </c>
      <c r="C1435" s="12">
        <v>26588</v>
      </c>
      <c r="D1435">
        <f t="shared" si="44"/>
        <v>1</v>
      </c>
      <c r="E1435">
        <f t="shared" si="45"/>
        <v>1</v>
      </c>
    </row>
    <row r="1436" spans="1:5" x14ac:dyDescent="0.2">
      <c r="A1436" s="14">
        <v>26627</v>
      </c>
      <c r="C1436" s="12">
        <v>26589</v>
      </c>
      <c r="D1436">
        <f t="shared" si="44"/>
        <v>1</v>
      </c>
      <c r="E1436">
        <f t="shared" si="45"/>
        <v>1</v>
      </c>
    </row>
    <row r="1437" spans="1:5" x14ac:dyDescent="0.2">
      <c r="A1437" s="14">
        <v>26628</v>
      </c>
      <c r="C1437" s="12">
        <v>26597</v>
      </c>
      <c r="D1437">
        <f t="shared" si="44"/>
        <v>1</v>
      </c>
      <c r="E1437">
        <f t="shared" si="45"/>
        <v>1</v>
      </c>
    </row>
    <row r="1438" spans="1:5" x14ac:dyDescent="0.2">
      <c r="A1438" s="14">
        <v>26629</v>
      </c>
      <c r="C1438" s="12">
        <v>26598</v>
      </c>
      <c r="D1438">
        <f t="shared" si="44"/>
        <v>1</v>
      </c>
      <c r="E1438">
        <f t="shared" si="45"/>
        <v>1</v>
      </c>
    </row>
    <row r="1439" spans="1:5" x14ac:dyDescent="0.2">
      <c r="A1439" s="14">
        <v>26657</v>
      </c>
      <c r="C1439" s="12">
        <v>26599</v>
      </c>
      <c r="D1439">
        <f t="shared" si="44"/>
        <v>1</v>
      </c>
      <c r="E1439">
        <f t="shared" si="45"/>
        <v>1</v>
      </c>
    </row>
    <row r="1440" spans="1:5" x14ac:dyDescent="0.2">
      <c r="A1440" s="14">
        <v>26658</v>
      </c>
      <c r="C1440" s="12">
        <v>26627</v>
      </c>
      <c r="D1440">
        <f t="shared" si="44"/>
        <v>1</v>
      </c>
      <c r="E1440">
        <f t="shared" si="45"/>
        <v>1</v>
      </c>
    </row>
    <row r="1441" spans="1:5" x14ac:dyDescent="0.2">
      <c r="A1441" s="14">
        <v>26659</v>
      </c>
      <c r="C1441" s="12">
        <v>26628</v>
      </c>
      <c r="D1441">
        <f t="shared" si="44"/>
        <v>1</v>
      </c>
      <c r="E1441">
        <f t="shared" si="45"/>
        <v>1</v>
      </c>
    </row>
    <row r="1442" spans="1:5" x14ac:dyDescent="0.2">
      <c r="A1442" s="14">
        <v>26687</v>
      </c>
      <c r="C1442" s="12">
        <v>26629</v>
      </c>
      <c r="D1442">
        <f t="shared" si="44"/>
        <v>1</v>
      </c>
      <c r="E1442">
        <f t="shared" si="45"/>
        <v>1</v>
      </c>
    </row>
    <row r="1443" spans="1:5" x14ac:dyDescent="0.2">
      <c r="A1443" s="14">
        <v>26688</v>
      </c>
      <c r="C1443" s="12">
        <v>26657</v>
      </c>
      <c r="D1443">
        <f t="shared" si="44"/>
        <v>1</v>
      </c>
      <c r="E1443">
        <f t="shared" si="45"/>
        <v>1</v>
      </c>
    </row>
    <row r="1444" spans="1:5" x14ac:dyDescent="0.2">
      <c r="A1444" s="14">
        <v>26689</v>
      </c>
      <c r="C1444" s="12">
        <v>26658</v>
      </c>
      <c r="D1444">
        <f t="shared" si="44"/>
        <v>1</v>
      </c>
      <c r="E1444">
        <f t="shared" si="45"/>
        <v>1</v>
      </c>
    </row>
    <row r="1445" spans="1:5" x14ac:dyDescent="0.2">
      <c r="A1445" s="14">
        <v>26727</v>
      </c>
      <c r="C1445" s="12">
        <v>26659</v>
      </c>
      <c r="D1445">
        <f t="shared" si="44"/>
        <v>1</v>
      </c>
      <c r="E1445">
        <f t="shared" si="45"/>
        <v>1</v>
      </c>
    </row>
    <row r="1446" spans="1:5" x14ac:dyDescent="0.2">
      <c r="A1446" s="14">
        <v>26728</v>
      </c>
      <c r="C1446" s="12">
        <v>26687</v>
      </c>
      <c r="D1446">
        <f t="shared" si="44"/>
        <v>1</v>
      </c>
      <c r="E1446">
        <f t="shared" si="45"/>
        <v>1</v>
      </c>
    </row>
    <row r="1447" spans="1:5" x14ac:dyDescent="0.2">
      <c r="A1447" s="14">
        <v>26729</v>
      </c>
      <c r="C1447" s="12">
        <v>26688</v>
      </c>
      <c r="D1447">
        <f t="shared" si="44"/>
        <v>1</v>
      </c>
      <c r="E1447">
        <f t="shared" si="45"/>
        <v>1</v>
      </c>
    </row>
    <row r="1448" spans="1:5" x14ac:dyDescent="0.2">
      <c r="A1448" s="14">
        <v>26737</v>
      </c>
      <c r="C1448" s="12">
        <v>26689</v>
      </c>
      <c r="D1448">
        <f t="shared" si="44"/>
        <v>1</v>
      </c>
      <c r="E1448">
        <f t="shared" si="45"/>
        <v>1</v>
      </c>
    </row>
    <row r="1449" spans="1:5" x14ac:dyDescent="0.2">
      <c r="A1449" s="14">
        <v>26738</v>
      </c>
      <c r="C1449" s="12">
        <v>26727</v>
      </c>
      <c r="D1449">
        <f t="shared" si="44"/>
        <v>1</v>
      </c>
      <c r="E1449">
        <f t="shared" si="45"/>
        <v>1</v>
      </c>
    </row>
    <row r="1450" spans="1:5" x14ac:dyDescent="0.2">
      <c r="A1450" s="14">
        <v>26739</v>
      </c>
      <c r="C1450" s="12">
        <v>26728</v>
      </c>
      <c r="D1450">
        <f t="shared" si="44"/>
        <v>1</v>
      </c>
      <c r="E1450">
        <f t="shared" si="45"/>
        <v>1</v>
      </c>
    </row>
    <row r="1451" spans="1:5" x14ac:dyDescent="0.2">
      <c r="A1451" s="14">
        <v>26747</v>
      </c>
      <c r="C1451" s="12">
        <v>26729</v>
      </c>
      <c r="D1451">
        <f t="shared" si="44"/>
        <v>1</v>
      </c>
      <c r="E1451">
        <f t="shared" si="45"/>
        <v>1</v>
      </c>
    </row>
    <row r="1452" spans="1:5" x14ac:dyDescent="0.2">
      <c r="A1452" s="14">
        <v>26748</v>
      </c>
      <c r="C1452" s="12">
        <v>26737</v>
      </c>
      <c r="D1452">
        <f t="shared" si="44"/>
        <v>1</v>
      </c>
      <c r="E1452">
        <f t="shared" si="45"/>
        <v>1</v>
      </c>
    </row>
    <row r="1453" spans="1:5" x14ac:dyDescent="0.2">
      <c r="A1453" s="14">
        <v>26749</v>
      </c>
      <c r="C1453" s="12">
        <v>26738</v>
      </c>
      <c r="D1453">
        <f t="shared" si="44"/>
        <v>1</v>
      </c>
      <c r="E1453">
        <f t="shared" si="45"/>
        <v>1</v>
      </c>
    </row>
    <row r="1454" spans="1:5" x14ac:dyDescent="0.2">
      <c r="A1454" s="14">
        <v>26757</v>
      </c>
      <c r="C1454" s="12">
        <v>26739</v>
      </c>
      <c r="D1454">
        <f t="shared" si="44"/>
        <v>1</v>
      </c>
      <c r="E1454">
        <f t="shared" si="45"/>
        <v>1</v>
      </c>
    </row>
    <row r="1455" spans="1:5" x14ac:dyDescent="0.2">
      <c r="A1455" s="14">
        <v>26758</v>
      </c>
      <c r="C1455" s="12">
        <v>26747</v>
      </c>
      <c r="D1455">
        <f t="shared" si="44"/>
        <v>1</v>
      </c>
      <c r="E1455">
        <f t="shared" si="45"/>
        <v>1</v>
      </c>
    </row>
    <row r="1456" spans="1:5" x14ac:dyDescent="0.2">
      <c r="A1456" s="14">
        <v>26759</v>
      </c>
      <c r="C1456" s="12">
        <v>26748</v>
      </c>
      <c r="D1456">
        <f t="shared" si="44"/>
        <v>1</v>
      </c>
      <c r="E1456">
        <f t="shared" si="45"/>
        <v>1</v>
      </c>
    </row>
    <row r="1457" spans="1:5" x14ac:dyDescent="0.2">
      <c r="A1457" s="14">
        <v>26777</v>
      </c>
      <c r="C1457" s="12">
        <v>26749</v>
      </c>
      <c r="D1457">
        <f t="shared" si="44"/>
        <v>1</v>
      </c>
      <c r="E1457">
        <f t="shared" si="45"/>
        <v>1</v>
      </c>
    </row>
    <row r="1458" spans="1:5" x14ac:dyDescent="0.2">
      <c r="A1458" s="14">
        <v>26778</v>
      </c>
      <c r="C1458" s="12">
        <v>26757</v>
      </c>
      <c r="D1458">
        <f t="shared" si="44"/>
        <v>1</v>
      </c>
      <c r="E1458">
        <f t="shared" si="45"/>
        <v>1</v>
      </c>
    </row>
    <row r="1459" spans="1:5" x14ac:dyDescent="0.2">
      <c r="A1459" s="14">
        <v>26779</v>
      </c>
      <c r="C1459" s="12">
        <v>26758</v>
      </c>
      <c r="D1459">
        <f t="shared" si="44"/>
        <v>1</v>
      </c>
      <c r="E1459">
        <f t="shared" si="45"/>
        <v>1</v>
      </c>
    </row>
    <row r="1460" spans="1:5" x14ac:dyDescent="0.2">
      <c r="A1460" s="14">
        <v>26797</v>
      </c>
      <c r="C1460" s="12">
        <v>26759</v>
      </c>
      <c r="D1460">
        <f t="shared" si="44"/>
        <v>1</v>
      </c>
      <c r="E1460">
        <f t="shared" si="45"/>
        <v>1</v>
      </c>
    </row>
    <row r="1461" spans="1:5" x14ac:dyDescent="0.2">
      <c r="A1461" s="14">
        <v>26798</v>
      </c>
      <c r="C1461" s="12">
        <v>26777</v>
      </c>
      <c r="D1461">
        <f t="shared" si="44"/>
        <v>1</v>
      </c>
      <c r="E1461">
        <f t="shared" si="45"/>
        <v>1</v>
      </c>
    </row>
    <row r="1462" spans="1:5" x14ac:dyDescent="0.2">
      <c r="A1462" s="14">
        <v>26799</v>
      </c>
      <c r="C1462" s="12">
        <v>26778</v>
      </c>
      <c r="D1462">
        <f t="shared" si="44"/>
        <v>1</v>
      </c>
      <c r="E1462">
        <f t="shared" si="45"/>
        <v>1</v>
      </c>
    </row>
    <row r="1463" spans="1:5" x14ac:dyDescent="0.2">
      <c r="A1463" s="14">
        <v>26817</v>
      </c>
      <c r="C1463" s="12">
        <v>26779</v>
      </c>
      <c r="D1463">
        <f t="shared" si="44"/>
        <v>1</v>
      </c>
      <c r="E1463">
        <f t="shared" si="45"/>
        <v>1</v>
      </c>
    </row>
    <row r="1464" spans="1:5" x14ac:dyDescent="0.2">
      <c r="A1464" s="14">
        <v>26818</v>
      </c>
      <c r="C1464" s="12">
        <v>26797</v>
      </c>
      <c r="D1464">
        <f t="shared" si="44"/>
        <v>1</v>
      </c>
      <c r="E1464">
        <f t="shared" si="45"/>
        <v>1</v>
      </c>
    </row>
    <row r="1465" spans="1:5" x14ac:dyDescent="0.2">
      <c r="A1465" s="14">
        <v>26819</v>
      </c>
      <c r="C1465" s="12">
        <v>26798</v>
      </c>
      <c r="D1465">
        <f t="shared" si="44"/>
        <v>1</v>
      </c>
      <c r="E1465">
        <f t="shared" si="45"/>
        <v>1</v>
      </c>
    </row>
    <row r="1466" spans="1:5" x14ac:dyDescent="0.2">
      <c r="A1466" s="14">
        <v>26837</v>
      </c>
      <c r="C1466" s="12">
        <v>26799</v>
      </c>
      <c r="D1466">
        <f t="shared" si="44"/>
        <v>1</v>
      </c>
      <c r="E1466">
        <f t="shared" si="45"/>
        <v>1</v>
      </c>
    </row>
    <row r="1467" spans="1:5" x14ac:dyDescent="0.2">
      <c r="A1467" s="14">
        <v>26838</v>
      </c>
      <c r="C1467" s="12">
        <v>26817</v>
      </c>
      <c r="D1467">
        <f t="shared" si="44"/>
        <v>1</v>
      </c>
      <c r="E1467">
        <f t="shared" si="45"/>
        <v>1</v>
      </c>
    </row>
    <row r="1468" spans="1:5" x14ac:dyDescent="0.2">
      <c r="A1468" s="14">
        <v>26839</v>
      </c>
      <c r="C1468" s="12">
        <v>26818</v>
      </c>
      <c r="D1468">
        <f t="shared" si="44"/>
        <v>1</v>
      </c>
      <c r="E1468">
        <f t="shared" si="45"/>
        <v>1</v>
      </c>
    </row>
    <row r="1469" spans="1:5" x14ac:dyDescent="0.2">
      <c r="A1469" s="14">
        <v>26857</v>
      </c>
      <c r="C1469" s="12">
        <v>26819</v>
      </c>
      <c r="D1469">
        <f t="shared" si="44"/>
        <v>1</v>
      </c>
      <c r="E1469">
        <f t="shared" si="45"/>
        <v>1</v>
      </c>
    </row>
    <row r="1470" spans="1:5" x14ac:dyDescent="0.2">
      <c r="A1470" s="14">
        <v>26858</v>
      </c>
      <c r="C1470" s="12">
        <v>26837</v>
      </c>
      <c r="D1470">
        <f t="shared" si="44"/>
        <v>1</v>
      </c>
      <c r="E1470">
        <f t="shared" si="45"/>
        <v>1</v>
      </c>
    </row>
    <row r="1471" spans="1:5" x14ac:dyDescent="0.2">
      <c r="A1471" s="14">
        <v>26859</v>
      </c>
      <c r="C1471" s="12">
        <v>26838</v>
      </c>
      <c r="D1471">
        <f t="shared" si="44"/>
        <v>1</v>
      </c>
      <c r="E1471">
        <f t="shared" si="45"/>
        <v>1</v>
      </c>
    </row>
    <row r="1472" spans="1:5" x14ac:dyDescent="0.2">
      <c r="A1472" s="14">
        <v>26867</v>
      </c>
      <c r="C1472" s="12">
        <v>26839</v>
      </c>
      <c r="D1472">
        <f t="shared" si="44"/>
        <v>1</v>
      </c>
      <c r="E1472">
        <f t="shared" si="45"/>
        <v>1</v>
      </c>
    </row>
    <row r="1473" spans="1:5" x14ac:dyDescent="0.2">
      <c r="A1473" s="14">
        <v>26868</v>
      </c>
      <c r="C1473" s="12">
        <v>26857</v>
      </c>
      <c r="D1473">
        <f t="shared" si="44"/>
        <v>1</v>
      </c>
      <c r="E1473">
        <f t="shared" si="45"/>
        <v>1</v>
      </c>
    </row>
    <row r="1474" spans="1:5" x14ac:dyDescent="0.2">
      <c r="A1474" s="14">
        <v>26869</v>
      </c>
      <c r="C1474" s="12">
        <v>26858</v>
      </c>
      <c r="D1474">
        <f t="shared" ref="D1474:D1537" si="46">COUNTIF($A$1:$A$2564,C1474)</f>
        <v>1</v>
      </c>
      <c r="E1474">
        <f t="shared" ref="E1474:E1537" si="47">IF(D1474,1,"")</f>
        <v>1</v>
      </c>
    </row>
    <row r="1475" spans="1:5" x14ac:dyDescent="0.2">
      <c r="A1475" s="14">
        <v>26877</v>
      </c>
      <c r="C1475" s="12">
        <v>26859</v>
      </c>
      <c r="D1475">
        <f t="shared" si="46"/>
        <v>1</v>
      </c>
      <c r="E1475">
        <f t="shared" si="47"/>
        <v>1</v>
      </c>
    </row>
    <row r="1476" spans="1:5" x14ac:dyDescent="0.2">
      <c r="A1476" s="14">
        <v>26878</v>
      </c>
      <c r="C1476" s="12">
        <v>26867</v>
      </c>
      <c r="D1476">
        <f t="shared" si="46"/>
        <v>1</v>
      </c>
      <c r="E1476">
        <f t="shared" si="47"/>
        <v>1</v>
      </c>
    </row>
    <row r="1477" spans="1:5" x14ac:dyDescent="0.2">
      <c r="A1477" s="14">
        <v>26879</v>
      </c>
      <c r="C1477" s="12">
        <v>26868</v>
      </c>
      <c r="D1477">
        <f t="shared" si="46"/>
        <v>1</v>
      </c>
      <c r="E1477">
        <f t="shared" si="47"/>
        <v>1</v>
      </c>
    </row>
    <row r="1478" spans="1:5" x14ac:dyDescent="0.2">
      <c r="A1478" s="14">
        <v>26907</v>
      </c>
      <c r="C1478" s="12">
        <v>26869</v>
      </c>
      <c r="D1478">
        <f t="shared" si="46"/>
        <v>1</v>
      </c>
      <c r="E1478">
        <f t="shared" si="47"/>
        <v>1</v>
      </c>
    </row>
    <row r="1479" spans="1:5" x14ac:dyDescent="0.2">
      <c r="A1479" s="14">
        <v>26908</v>
      </c>
      <c r="C1479" s="12">
        <v>26877</v>
      </c>
      <c r="D1479">
        <f t="shared" si="46"/>
        <v>1</v>
      </c>
      <c r="E1479">
        <f t="shared" si="47"/>
        <v>1</v>
      </c>
    </row>
    <row r="1480" spans="1:5" x14ac:dyDescent="0.2">
      <c r="A1480" s="14">
        <v>26909</v>
      </c>
      <c r="C1480" s="12">
        <v>26878</v>
      </c>
      <c r="D1480">
        <f t="shared" si="46"/>
        <v>1</v>
      </c>
      <c r="E1480">
        <f t="shared" si="47"/>
        <v>1</v>
      </c>
    </row>
    <row r="1481" spans="1:5" x14ac:dyDescent="0.2">
      <c r="A1481" s="14">
        <v>26917</v>
      </c>
      <c r="C1481" s="12">
        <v>26879</v>
      </c>
      <c r="D1481">
        <f t="shared" si="46"/>
        <v>1</v>
      </c>
      <c r="E1481">
        <f t="shared" si="47"/>
        <v>1</v>
      </c>
    </row>
    <row r="1482" spans="1:5" x14ac:dyDescent="0.2">
      <c r="A1482" s="14">
        <v>26918</v>
      </c>
      <c r="C1482" s="12">
        <v>26907</v>
      </c>
      <c r="D1482">
        <f t="shared" si="46"/>
        <v>1</v>
      </c>
      <c r="E1482">
        <f t="shared" si="47"/>
        <v>1</v>
      </c>
    </row>
    <row r="1483" spans="1:5" x14ac:dyDescent="0.2">
      <c r="A1483" s="14">
        <v>26919</v>
      </c>
      <c r="C1483" s="12">
        <v>26908</v>
      </c>
      <c r="D1483">
        <f t="shared" si="46"/>
        <v>1</v>
      </c>
      <c r="E1483">
        <f t="shared" si="47"/>
        <v>1</v>
      </c>
    </row>
    <row r="1484" spans="1:5" x14ac:dyDescent="0.2">
      <c r="A1484" s="14">
        <v>29007</v>
      </c>
      <c r="C1484" s="12">
        <v>26909</v>
      </c>
      <c r="D1484">
        <f t="shared" si="46"/>
        <v>1</v>
      </c>
      <c r="E1484">
        <f t="shared" si="47"/>
        <v>1</v>
      </c>
    </row>
    <row r="1485" spans="1:5" x14ac:dyDescent="0.2">
      <c r="A1485" s="14">
        <v>29008</v>
      </c>
      <c r="C1485" s="12">
        <v>26917</v>
      </c>
      <c r="D1485">
        <f t="shared" si="46"/>
        <v>1</v>
      </c>
      <c r="E1485">
        <f t="shared" si="47"/>
        <v>1</v>
      </c>
    </row>
    <row r="1486" spans="1:5" x14ac:dyDescent="0.2">
      <c r="A1486" s="14">
        <v>29009</v>
      </c>
      <c r="C1486" s="12">
        <v>26918</v>
      </c>
      <c r="D1486">
        <f t="shared" si="46"/>
        <v>1</v>
      </c>
      <c r="E1486">
        <f t="shared" si="47"/>
        <v>1</v>
      </c>
    </row>
    <row r="1487" spans="1:5" x14ac:dyDescent="0.2">
      <c r="A1487" s="14">
        <v>29017</v>
      </c>
      <c r="C1487" s="12">
        <v>26919</v>
      </c>
      <c r="D1487">
        <f t="shared" si="46"/>
        <v>1</v>
      </c>
      <c r="E1487">
        <f t="shared" si="47"/>
        <v>1</v>
      </c>
    </row>
    <row r="1488" spans="1:5" x14ac:dyDescent="0.2">
      <c r="A1488" s="14">
        <v>29018</v>
      </c>
      <c r="C1488" s="12">
        <v>29007</v>
      </c>
      <c r="D1488">
        <f t="shared" si="46"/>
        <v>1</v>
      </c>
      <c r="E1488">
        <f t="shared" si="47"/>
        <v>1</v>
      </c>
    </row>
    <row r="1489" spans="1:5" x14ac:dyDescent="0.2">
      <c r="A1489" s="14">
        <v>29019</v>
      </c>
      <c r="C1489" s="12">
        <v>29008</v>
      </c>
      <c r="D1489">
        <f t="shared" si="46"/>
        <v>1</v>
      </c>
      <c r="E1489">
        <f t="shared" si="47"/>
        <v>1</v>
      </c>
    </row>
    <row r="1490" spans="1:5" x14ac:dyDescent="0.2">
      <c r="A1490" s="14">
        <v>29027</v>
      </c>
      <c r="C1490" s="12">
        <v>29009</v>
      </c>
      <c r="D1490">
        <f t="shared" si="46"/>
        <v>1</v>
      </c>
      <c r="E1490">
        <f t="shared" si="47"/>
        <v>1</v>
      </c>
    </row>
    <row r="1491" spans="1:5" x14ac:dyDescent="0.2">
      <c r="A1491" s="14">
        <v>29028</v>
      </c>
      <c r="C1491" s="12">
        <v>29017</v>
      </c>
      <c r="D1491">
        <f t="shared" si="46"/>
        <v>1</v>
      </c>
      <c r="E1491">
        <f t="shared" si="47"/>
        <v>1</v>
      </c>
    </row>
    <row r="1492" spans="1:5" x14ac:dyDescent="0.2">
      <c r="A1492" s="14">
        <v>29029</v>
      </c>
      <c r="C1492" s="12">
        <v>29018</v>
      </c>
      <c r="D1492">
        <f t="shared" si="46"/>
        <v>1</v>
      </c>
      <c r="E1492">
        <f t="shared" si="47"/>
        <v>1</v>
      </c>
    </row>
    <row r="1493" spans="1:5" x14ac:dyDescent="0.2">
      <c r="A1493" s="14">
        <v>29037</v>
      </c>
      <c r="C1493" s="12">
        <v>29019</v>
      </c>
      <c r="D1493">
        <f t="shared" si="46"/>
        <v>1</v>
      </c>
      <c r="E1493">
        <f t="shared" si="47"/>
        <v>1</v>
      </c>
    </row>
    <row r="1494" spans="1:5" x14ac:dyDescent="0.2">
      <c r="A1494" s="14">
        <v>29038</v>
      </c>
      <c r="C1494" s="12">
        <v>29027</v>
      </c>
      <c r="D1494">
        <f t="shared" si="46"/>
        <v>1</v>
      </c>
      <c r="E1494">
        <f t="shared" si="47"/>
        <v>1</v>
      </c>
    </row>
    <row r="1495" spans="1:5" x14ac:dyDescent="0.2">
      <c r="A1495" s="14">
        <v>29039</v>
      </c>
      <c r="C1495" s="12">
        <v>29028</v>
      </c>
      <c r="D1495">
        <f t="shared" si="46"/>
        <v>1</v>
      </c>
      <c r="E1495">
        <f t="shared" si="47"/>
        <v>1</v>
      </c>
    </row>
    <row r="1496" spans="1:5" x14ac:dyDescent="0.2">
      <c r="A1496" s="14">
        <v>29047</v>
      </c>
      <c r="C1496" s="12">
        <v>29029</v>
      </c>
      <c r="D1496">
        <f t="shared" si="46"/>
        <v>1</v>
      </c>
      <c r="E1496">
        <f t="shared" si="47"/>
        <v>1</v>
      </c>
    </row>
    <row r="1497" spans="1:5" x14ac:dyDescent="0.2">
      <c r="A1497" s="14">
        <v>29048</v>
      </c>
      <c r="C1497" s="12">
        <v>29037</v>
      </c>
      <c r="D1497">
        <f t="shared" si="46"/>
        <v>1</v>
      </c>
      <c r="E1497">
        <f t="shared" si="47"/>
        <v>1</v>
      </c>
    </row>
    <row r="1498" spans="1:5" x14ac:dyDescent="0.2">
      <c r="A1498" s="14">
        <v>29057</v>
      </c>
      <c r="C1498" s="12">
        <v>29038</v>
      </c>
      <c r="D1498">
        <f t="shared" si="46"/>
        <v>1</v>
      </c>
      <c r="E1498">
        <f t="shared" si="47"/>
        <v>1</v>
      </c>
    </row>
    <row r="1499" spans="1:5" x14ac:dyDescent="0.2">
      <c r="A1499" s="14">
        <v>29058</v>
      </c>
      <c r="C1499" s="12">
        <v>29039</v>
      </c>
      <c r="D1499">
        <f t="shared" si="46"/>
        <v>1</v>
      </c>
      <c r="E1499">
        <f t="shared" si="47"/>
        <v>1</v>
      </c>
    </row>
    <row r="1500" spans="1:5" x14ac:dyDescent="0.2">
      <c r="A1500" s="14">
        <v>29059</v>
      </c>
      <c r="C1500" s="12">
        <v>29047</v>
      </c>
      <c r="D1500">
        <f t="shared" si="46"/>
        <v>1</v>
      </c>
      <c r="E1500">
        <f t="shared" si="47"/>
        <v>1</v>
      </c>
    </row>
    <row r="1501" spans="1:5" x14ac:dyDescent="0.2">
      <c r="A1501" s="14">
        <v>29067</v>
      </c>
      <c r="C1501" s="12">
        <v>29048</v>
      </c>
      <c r="D1501">
        <f t="shared" si="46"/>
        <v>1</v>
      </c>
      <c r="E1501">
        <f t="shared" si="47"/>
        <v>1</v>
      </c>
    </row>
    <row r="1502" spans="1:5" x14ac:dyDescent="0.2">
      <c r="A1502" s="14">
        <v>29068</v>
      </c>
      <c r="C1502" s="12">
        <v>29057</v>
      </c>
      <c r="D1502">
        <f t="shared" si="46"/>
        <v>1</v>
      </c>
      <c r="E1502">
        <f t="shared" si="47"/>
        <v>1</v>
      </c>
    </row>
    <row r="1503" spans="1:5" x14ac:dyDescent="0.2">
      <c r="A1503" s="14">
        <v>29069</v>
      </c>
      <c r="C1503" s="12">
        <v>29058</v>
      </c>
      <c r="D1503">
        <f t="shared" si="46"/>
        <v>1</v>
      </c>
      <c r="E1503">
        <f t="shared" si="47"/>
        <v>1</v>
      </c>
    </row>
    <row r="1504" spans="1:5" x14ac:dyDescent="0.2">
      <c r="A1504" s="14">
        <v>29077</v>
      </c>
      <c r="C1504" s="12">
        <v>29059</v>
      </c>
      <c r="D1504">
        <f t="shared" si="46"/>
        <v>1</v>
      </c>
      <c r="E1504">
        <f t="shared" si="47"/>
        <v>1</v>
      </c>
    </row>
    <row r="1505" spans="1:5" x14ac:dyDescent="0.2">
      <c r="A1505" s="14">
        <v>29078</v>
      </c>
      <c r="C1505" s="12">
        <v>29067</v>
      </c>
      <c r="D1505">
        <f t="shared" si="46"/>
        <v>1</v>
      </c>
      <c r="E1505">
        <f t="shared" si="47"/>
        <v>1</v>
      </c>
    </row>
    <row r="1506" spans="1:5" x14ac:dyDescent="0.2">
      <c r="A1506" s="14">
        <v>29079</v>
      </c>
      <c r="C1506" s="12">
        <v>29068</v>
      </c>
      <c r="D1506">
        <f t="shared" si="46"/>
        <v>1</v>
      </c>
      <c r="E1506">
        <f t="shared" si="47"/>
        <v>1</v>
      </c>
    </row>
    <row r="1507" spans="1:5" x14ac:dyDescent="0.2">
      <c r="A1507" s="14">
        <v>29087</v>
      </c>
      <c r="C1507" s="12">
        <v>29069</v>
      </c>
      <c r="D1507">
        <f t="shared" si="46"/>
        <v>1</v>
      </c>
      <c r="E1507">
        <f t="shared" si="47"/>
        <v>1</v>
      </c>
    </row>
    <row r="1508" spans="1:5" x14ac:dyDescent="0.2">
      <c r="A1508" s="14">
        <v>29088</v>
      </c>
      <c r="C1508" s="12">
        <v>29077</v>
      </c>
      <c r="D1508">
        <f t="shared" si="46"/>
        <v>1</v>
      </c>
      <c r="E1508">
        <f t="shared" si="47"/>
        <v>1</v>
      </c>
    </row>
    <row r="1509" spans="1:5" x14ac:dyDescent="0.2">
      <c r="A1509" s="14">
        <v>29089</v>
      </c>
      <c r="C1509" s="12">
        <v>29078</v>
      </c>
      <c r="D1509">
        <f t="shared" si="46"/>
        <v>1</v>
      </c>
      <c r="E1509">
        <f t="shared" si="47"/>
        <v>1</v>
      </c>
    </row>
    <row r="1510" spans="1:5" x14ac:dyDescent="0.2">
      <c r="A1510" s="14">
        <v>29097</v>
      </c>
      <c r="C1510" s="12">
        <v>29079</v>
      </c>
      <c r="D1510">
        <f t="shared" si="46"/>
        <v>1</v>
      </c>
      <c r="E1510">
        <f t="shared" si="47"/>
        <v>1</v>
      </c>
    </row>
    <row r="1511" spans="1:5" x14ac:dyDescent="0.2">
      <c r="A1511" s="14">
        <v>29098</v>
      </c>
      <c r="C1511" s="12">
        <v>29087</v>
      </c>
      <c r="D1511">
        <f t="shared" si="46"/>
        <v>1</v>
      </c>
      <c r="E1511">
        <f t="shared" si="47"/>
        <v>1</v>
      </c>
    </row>
    <row r="1512" spans="1:5" x14ac:dyDescent="0.2">
      <c r="A1512" s="14">
        <v>29099</v>
      </c>
      <c r="C1512" s="12">
        <v>29088</v>
      </c>
      <c r="D1512">
        <f t="shared" si="46"/>
        <v>1</v>
      </c>
      <c r="E1512">
        <f t="shared" si="47"/>
        <v>1</v>
      </c>
    </row>
    <row r="1513" spans="1:5" x14ac:dyDescent="0.2">
      <c r="A1513" s="14">
        <v>29107</v>
      </c>
      <c r="C1513" s="12">
        <v>29089</v>
      </c>
      <c r="D1513">
        <f t="shared" si="46"/>
        <v>1</v>
      </c>
      <c r="E1513">
        <f t="shared" si="47"/>
        <v>1</v>
      </c>
    </row>
    <row r="1514" spans="1:5" x14ac:dyDescent="0.2">
      <c r="A1514" s="14">
        <v>29108</v>
      </c>
      <c r="C1514" s="12">
        <v>29097</v>
      </c>
      <c r="D1514">
        <f t="shared" si="46"/>
        <v>1</v>
      </c>
      <c r="E1514">
        <f t="shared" si="47"/>
        <v>1</v>
      </c>
    </row>
    <row r="1515" spans="1:5" x14ac:dyDescent="0.2">
      <c r="A1515" s="14">
        <v>29109</v>
      </c>
      <c r="C1515" s="12">
        <v>29098</v>
      </c>
      <c r="D1515">
        <f t="shared" si="46"/>
        <v>1</v>
      </c>
      <c r="E1515">
        <f t="shared" si="47"/>
        <v>1</v>
      </c>
    </row>
    <row r="1516" spans="1:5" x14ac:dyDescent="0.2">
      <c r="A1516" s="14">
        <v>29117</v>
      </c>
      <c r="C1516" s="12">
        <v>29099</v>
      </c>
      <c r="D1516">
        <f t="shared" si="46"/>
        <v>1</v>
      </c>
      <c r="E1516">
        <f t="shared" si="47"/>
        <v>1</v>
      </c>
    </row>
    <row r="1517" spans="1:5" x14ac:dyDescent="0.2">
      <c r="A1517" s="14">
        <v>29118</v>
      </c>
      <c r="C1517" s="12">
        <v>29107</v>
      </c>
      <c r="D1517">
        <f t="shared" si="46"/>
        <v>1</v>
      </c>
      <c r="E1517">
        <f t="shared" si="47"/>
        <v>1</v>
      </c>
    </row>
    <row r="1518" spans="1:5" x14ac:dyDescent="0.2">
      <c r="A1518" s="14">
        <v>29119</v>
      </c>
      <c r="C1518" s="12">
        <v>29108</v>
      </c>
      <c r="D1518">
        <f t="shared" si="46"/>
        <v>1</v>
      </c>
      <c r="E1518">
        <f t="shared" si="47"/>
        <v>1</v>
      </c>
    </row>
    <row r="1519" spans="1:5" x14ac:dyDescent="0.2">
      <c r="A1519" s="14">
        <v>29127</v>
      </c>
      <c r="C1519" s="12">
        <v>29109</v>
      </c>
      <c r="D1519">
        <f t="shared" si="46"/>
        <v>1</v>
      </c>
      <c r="E1519">
        <f t="shared" si="47"/>
        <v>1</v>
      </c>
    </row>
    <row r="1520" spans="1:5" x14ac:dyDescent="0.2">
      <c r="A1520" s="14">
        <v>29128</v>
      </c>
      <c r="C1520" s="12">
        <v>29117</v>
      </c>
      <c r="D1520">
        <f t="shared" si="46"/>
        <v>1</v>
      </c>
      <c r="E1520">
        <f t="shared" si="47"/>
        <v>1</v>
      </c>
    </row>
    <row r="1521" spans="1:5" x14ac:dyDescent="0.2">
      <c r="A1521" s="14">
        <v>29129</v>
      </c>
      <c r="C1521" s="12">
        <v>29118</v>
      </c>
      <c r="D1521">
        <f t="shared" si="46"/>
        <v>1</v>
      </c>
      <c r="E1521">
        <f t="shared" si="47"/>
        <v>1</v>
      </c>
    </row>
    <row r="1522" spans="1:5" x14ac:dyDescent="0.2">
      <c r="A1522" s="14">
        <v>29137</v>
      </c>
      <c r="C1522" s="12">
        <v>29119</v>
      </c>
      <c r="D1522">
        <f t="shared" si="46"/>
        <v>1</v>
      </c>
      <c r="E1522">
        <f t="shared" si="47"/>
        <v>1</v>
      </c>
    </row>
    <row r="1523" spans="1:5" x14ac:dyDescent="0.2">
      <c r="A1523" s="14">
        <v>29138</v>
      </c>
      <c r="C1523" s="12">
        <v>29127</v>
      </c>
      <c r="D1523">
        <f t="shared" si="46"/>
        <v>1</v>
      </c>
      <c r="E1523">
        <f t="shared" si="47"/>
        <v>1</v>
      </c>
    </row>
    <row r="1524" spans="1:5" x14ac:dyDescent="0.2">
      <c r="A1524" s="14">
        <v>29139</v>
      </c>
      <c r="C1524" s="12">
        <v>29128</v>
      </c>
      <c r="D1524">
        <f t="shared" si="46"/>
        <v>1</v>
      </c>
      <c r="E1524">
        <f t="shared" si="47"/>
        <v>1</v>
      </c>
    </row>
    <row r="1525" spans="1:5" x14ac:dyDescent="0.2">
      <c r="A1525" s="14">
        <v>29147</v>
      </c>
      <c r="C1525" s="12">
        <v>29129</v>
      </c>
      <c r="D1525">
        <f t="shared" si="46"/>
        <v>1</v>
      </c>
      <c r="E1525">
        <f t="shared" si="47"/>
        <v>1</v>
      </c>
    </row>
    <row r="1526" spans="1:5" x14ac:dyDescent="0.2">
      <c r="A1526" s="14">
        <v>29148</v>
      </c>
      <c r="C1526" s="12">
        <v>29137</v>
      </c>
      <c r="D1526">
        <f t="shared" si="46"/>
        <v>1</v>
      </c>
      <c r="E1526">
        <f t="shared" si="47"/>
        <v>1</v>
      </c>
    </row>
    <row r="1527" spans="1:5" x14ac:dyDescent="0.2">
      <c r="A1527" s="14">
        <v>29149</v>
      </c>
      <c r="C1527" s="12">
        <v>29138</v>
      </c>
      <c r="D1527">
        <f t="shared" si="46"/>
        <v>1</v>
      </c>
      <c r="E1527">
        <f t="shared" si="47"/>
        <v>1</v>
      </c>
    </row>
    <row r="1528" spans="1:5" x14ac:dyDescent="0.2">
      <c r="A1528" s="14">
        <v>29157</v>
      </c>
      <c r="C1528" s="12">
        <v>29139</v>
      </c>
      <c r="D1528">
        <f t="shared" si="46"/>
        <v>1</v>
      </c>
      <c r="E1528">
        <f t="shared" si="47"/>
        <v>1</v>
      </c>
    </row>
    <row r="1529" spans="1:5" x14ac:dyDescent="0.2">
      <c r="A1529" s="14">
        <v>29158</v>
      </c>
      <c r="C1529" s="12">
        <v>29147</v>
      </c>
      <c r="D1529">
        <f t="shared" si="46"/>
        <v>1</v>
      </c>
      <c r="E1529">
        <f t="shared" si="47"/>
        <v>1</v>
      </c>
    </row>
    <row r="1530" spans="1:5" x14ac:dyDescent="0.2">
      <c r="A1530" s="14">
        <v>29159</v>
      </c>
      <c r="C1530" s="12">
        <v>29148</v>
      </c>
      <c r="D1530">
        <f t="shared" si="46"/>
        <v>1</v>
      </c>
      <c r="E1530">
        <f t="shared" si="47"/>
        <v>1</v>
      </c>
    </row>
    <row r="1531" spans="1:5" x14ac:dyDescent="0.2">
      <c r="A1531" s="14">
        <v>29167</v>
      </c>
      <c r="C1531" s="12">
        <v>29149</v>
      </c>
      <c r="D1531">
        <f t="shared" si="46"/>
        <v>1</v>
      </c>
      <c r="E1531">
        <f t="shared" si="47"/>
        <v>1</v>
      </c>
    </row>
    <row r="1532" spans="1:5" x14ac:dyDescent="0.2">
      <c r="A1532" s="14">
        <v>29168</v>
      </c>
      <c r="C1532" s="12">
        <v>29157</v>
      </c>
      <c r="D1532">
        <f t="shared" si="46"/>
        <v>1</v>
      </c>
      <c r="E1532">
        <f t="shared" si="47"/>
        <v>1</v>
      </c>
    </row>
    <row r="1533" spans="1:5" x14ac:dyDescent="0.2">
      <c r="A1533" s="14">
        <v>29169</v>
      </c>
      <c r="C1533" s="12">
        <v>29158</v>
      </c>
      <c r="D1533">
        <f t="shared" si="46"/>
        <v>1</v>
      </c>
      <c r="E1533">
        <f t="shared" si="47"/>
        <v>1</v>
      </c>
    </row>
    <row r="1534" spans="1:5" x14ac:dyDescent="0.2">
      <c r="A1534" s="14">
        <v>29177</v>
      </c>
      <c r="C1534" s="12">
        <v>29159</v>
      </c>
      <c r="D1534">
        <f t="shared" si="46"/>
        <v>1</v>
      </c>
      <c r="E1534">
        <f t="shared" si="47"/>
        <v>1</v>
      </c>
    </row>
    <row r="1535" spans="1:5" x14ac:dyDescent="0.2">
      <c r="A1535" s="14">
        <v>29178</v>
      </c>
      <c r="C1535" s="12">
        <v>29167</v>
      </c>
      <c r="D1535">
        <f t="shared" si="46"/>
        <v>1</v>
      </c>
      <c r="E1535">
        <f t="shared" si="47"/>
        <v>1</v>
      </c>
    </row>
    <row r="1536" spans="1:5" x14ac:dyDescent="0.2">
      <c r="A1536" s="14">
        <v>29179</v>
      </c>
      <c r="C1536" s="12">
        <v>29168</v>
      </c>
      <c r="D1536">
        <f t="shared" si="46"/>
        <v>1</v>
      </c>
      <c r="E1536">
        <f t="shared" si="47"/>
        <v>1</v>
      </c>
    </row>
    <row r="1537" spans="1:5" x14ac:dyDescent="0.2">
      <c r="A1537" s="14">
        <v>29187</v>
      </c>
      <c r="C1537" s="12">
        <v>29169</v>
      </c>
      <c r="D1537">
        <f t="shared" si="46"/>
        <v>1</v>
      </c>
      <c r="E1537">
        <f t="shared" si="47"/>
        <v>1</v>
      </c>
    </row>
    <row r="1538" spans="1:5" x14ac:dyDescent="0.2">
      <c r="A1538" s="14">
        <v>29188</v>
      </c>
      <c r="C1538" s="12">
        <v>29177</v>
      </c>
      <c r="D1538">
        <f t="shared" ref="D1538:D1601" si="48">COUNTIF($A$1:$A$2564,C1538)</f>
        <v>1</v>
      </c>
      <c r="E1538">
        <f t="shared" ref="E1538:E1601" si="49">IF(D1538,1,"")</f>
        <v>1</v>
      </c>
    </row>
    <row r="1539" spans="1:5" x14ac:dyDescent="0.2">
      <c r="A1539" s="14">
        <v>29189</v>
      </c>
      <c r="C1539" s="12">
        <v>29178</v>
      </c>
      <c r="D1539">
        <f t="shared" si="48"/>
        <v>1</v>
      </c>
      <c r="E1539">
        <f t="shared" si="49"/>
        <v>1</v>
      </c>
    </row>
    <row r="1540" spans="1:5" x14ac:dyDescent="0.2">
      <c r="A1540" s="14">
        <v>29197</v>
      </c>
      <c r="C1540" s="12">
        <v>29179</v>
      </c>
      <c r="D1540">
        <f t="shared" si="48"/>
        <v>1</v>
      </c>
      <c r="E1540">
        <f t="shared" si="49"/>
        <v>1</v>
      </c>
    </row>
    <row r="1541" spans="1:5" x14ac:dyDescent="0.2">
      <c r="A1541" s="14">
        <v>29198</v>
      </c>
      <c r="C1541" s="12">
        <v>29187</v>
      </c>
      <c r="D1541">
        <f t="shared" si="48"/>
        <v>1</v>
      </c>
      <c r="E1541">
        <f t="shared" si="49"/>
        <v>1</v>
      </c>
    </row>
    <row r="1542" spans="1:5" x14ac:dyDescent="0.2">
      <c r="A1542" s="14">
        <v>29199</v>
      </c>
      <c r="C1542" s="12">
        <v>29188</v>
      </c>
      <c r="D1542">
        <f t="shared" si="48"/>
        <v>1</v>
      </c>
      <c r="E1542">
        <f t="shared" si="49"/>
        <v>1</v>
      </c>
    </row>
    <row r="1543" spans="1:5" x14ac:dyDescent="0.2">
      <c r="A1543" s="14">
        <v>29207</v>
      </c>
      <c r="C1543" s="12">
        <v>29189</v>
      </c>
      <c r="D1543">
        <f t="shared" si="48"/>
        <v>1</v>
      </c>
      <c r="E1543">
        <f t="shared" si="49"/>
        <v>1</v>
      </c>
    </row>
    <row r="1544" spans="1:5" x14ac:dyDescent="0.2">
      <c r="A1544" s="14">
        <v>29208</v>
      </c>
      <c r="C1544" s="12">
        <v>29197</v>
      </c>
      <c r="D1544">
        <f t="shared" si="48"/>
        <v>1</v>
      </c>
      <c r="E1544">
        <f t="shared" si="49"/>
        <v>1</v>
      </c>
    </row>
    <row r="1545" spans="1:5" x14ac:dyDescent="0.2">
      <c r="A1545" s="14">
        <v>29209</v>
      </c>
      <c r="C1545" s="12">
        <v>29198</v>
      </c>
      <c r="D1545">
        <f t="shared" si="48"/>
        <v>1</v>
      </c>
      <c r="E1545">
        <f t="shared" si="49"/>
        <v>1</v>
      </c>
    </row>
    <row r="1546" spans="1:5" x14ac:dyDescent="0.2">
      <c r="A1546" s="14">
        <v>29237</v>
      </c>
      <c r="C1546" s="12">
        <v>29199</v>
      </c>
      <c r="D1546">
        <f t="shared" si="48"/>
        <v>1</v>
      </c>
      <c r="E1546">
        <f t="shared" si="49"/>
        <v>1</v>
      </c>
    </row>
    <row r="1547" spans="1:5" x14ac:dyDescent="0.2">
      <c r="A1547" s="14">
        <v>29247</v>
      </c>
      <c r="C1547" s="12">
        <v>29207</v>
      </c>
      <c r="D1547">
        <f t="shared" si="48"/>
        <v>1</v>
      </c>
      <c r="E1547">
        <f t="shared" si="49"/>
        <v>1</v>
      </c>
    </row>
    <row r="1548" spans="1:5" x14ac:dyDescent="0.2">
      <c r="A1548" s="14">
        <v>40007</v>
      </c>
      <c r="C1548" s="12">
        <v>29208</v>
      </c>
      <c r="D1548">
        <f t="shared" si="48"/>
        <v>1</v>
      </c>
      <c r="E1548">
        <f t="shared" si="49"/>
        <v>1</v>
      </c>
    </row>
    <row r="1549" spans="1:5" x14ac:dyDescent="0.2">
      <c r="A1549" s="14">
        <v>40008</v>
      </c>
      <c r="C1549" s="12">
        <v>29209</v>
      </c>
      <c r="D1549">
        <f t="shared" si="48"/>
        <v>1</v>
      </c>
      <c r="E1549">
        <f t="shared" si="49"/>
        <v>1</v>
      </c>
    </row>
    <row r="1550" spans="1:5" x14ac:dyDescent="0.2">
      <c r="A1550" s="14">
        <v>40009</v>
      </c>
      <c r="C1550" s="12">
        <v>29237</v>
      </c>
      <c r="D1550">
        <f t="shared" si="48"/>
        <v>1</v>
      </c>
      <c r="E1550">
        <f t="shared" si="49"/>
        <v>1</v>
      </c>
    </row>
    <row r="1551" spans="1:5" x14ac:dyDescent="0.2">
      <c r="A1551" s="14">
        <v>40017</v>
      </c>
      <c r="C1551" s="12">
        <v>29247</v>
      </c>
      <c r="D1551">
        <f t="shared" si="48"/>
        <v>1</v>
      </c>
      <c r="E1551">
        <f t="shared" si="49"/>
        <v>1</v>
      </c>
    </row>
    <row r="1552" spans="1:5" x14ac:dyDescent="0.2">
      <c r="A1552" s="14">
        <v>40018</v>
      </c>
      <c r="C1552" s="12">
        <v>40007</v>
      </c>
      <c r="D1552">
        <f t="shared" si="48"/>
        <v>1</v>
      </c>
      <c r="E1552">
        <f t="shared" si="49"/>
        <v>1</v>
      </c>
    </row>
    <row r="1553" spans="1:5" x14ac:dyDescent="0.2">
      <c r="A1553" s="14">
        <v>40019</v>
      </c>
      <c r="C1553" s="12">
        <v>40008</v>
      </c>
      <c r="D1553">
        <f t="shared" si="48"/>
        <v>1</v>
      </c>
      <c r="E1553">
        <f t="shared" si="49"/>
        <v>1</v>
      </c>
    </row>
    <row r="1554" spans="1:5" x14ac:dyDescent="0.2">
      <c r="A1554" s="14">
        <v>40027</v>
      </c>
      <c r="C1554" s="12">
        <v>40009</v>
      </c>
      <c r="D1554">
        <f t="shared" si="48"/>
        <v>1</v>
      </c>
      <c r="E1554">
        <f t="shared" si="49"/>
        <v>1</v>
      </c>
    </row>
    <row r="1555" spans="1:5" x14ac:dyDescent="0.2">
      <c r="A1555" s="14">
        <v>40028</v>
      </c>
      <c r="C1555" s="12">
        <v>40017</v>
      </c>
      <c r="D1555">
        <f t="shared" si="48"/>
        <v>1</v>
      </c>
      <c r="E1555">
        <f t="shared" si="49"/>
        <v>1</v>
      </c>
    </row>
    <row r="1556" spans="1:5" x14ac:dyDescent="0.2">
      <c r="A1556" s="14">
        <v>40029</v>
      </c>
      <c r="C1556" s="12">
        <v>40018</v>
      </c>
      <c r="D1556">
        <f t="shared" si="48"/>
        <v>1</v>
      </c>
      <c r="E1556">
        <f t="shared" si="49"/>
        <v>1</v>
      </c>
    </row>
    <row r="1557" spans="1:5" x14ac:dyDescent="0.2">
      <c r="A1557" s="14">
        <v>40037</v>
      </c>
      <c r="C1557" s="12">
        <v>40019</v>
      </c>
      <c r="D1557">
        <f t="shared" si="48"/>
        <v>1</v>
      </c>
      <c r="E1557">
        <f t="shared" si="49"/>
        <v>1</v>
      </c>
    </row>
    <row r="1558" spans="1:5" x14ac:dyDescent="0.2">
      <c r="A1558" s="14">
        <v>40038</v>
      </c>
      <c r="C1558" s="12">
        <v>40027</v>
      </c>
      <c r="D1558">
        <f t="shared" si="48"/>
        <v>1</v>
      </c>
      <c r="E1558">
        <f t="shared" si="49"/>
        <v>1</v>
      </c>
    </row>
    <row r="1559" spans="1:5" x14ac:dyDescent="0.2">
      <c r="A1559" s="14">
        <v>40039</v>
      </c>
      <c r="C1559" s="12">
        <v>40028</v>
      </c>
      <c r="D1559">
        <f t="shared" si="48"/>
        <v>1</v>
      </c>
      <c r="E1559">
        <f t="shared" si="49"/>
        <v>1</v>
      </c>
    </row>
    <row r="1560" spans="1:5" x14ac:dyDescent="0.2">
      <c r="A1560" s="14">
        <v>40057</v>
      </c>
      <c r="C1560" s="12">
        <v>40029</v>
      </c>
      <c r="D1560">
        <f t="shared" si="48"/>
        <v>1</v>
      </c>
      <c r="E1560">
        <f t="shared" si="49"/>
        <v>1</v>
      </c>
    </row>
    <row r="1561" spans="1:5" x14ac:dyDescent="0.2">
      <c r="A1561" s="14">
        <v>40058</v>
      </c>
      <c r="C1561" s="12">
        <v>40037</v>
      </c>
      <c r="D1561">
        <f t="shared" si="48"/>
        <v>1</v>
      </c>
      <c r="E1561">
        <f t="shared" si="49"/>
        <v>1</v>
      </c>
    </row>
    <row r="1562" spans="1:5" x14ac:dyDescent="0.2">
      <c r="A1562" s="14">
        <v>40059</v>
      </c>
      <c r="C1562" s="12">
        <v>40038</v>
      </c>
      <c r="D1562">
        <f t="shared" si="48"/>
        <v>1</v>
      </c>
      <c r="E1562">
        <f t="shared" si="49"/>
        <v>1</v>
      </c>
    </row>
    <row r="1563" spans="1:5" x14ac:dyDescent="0.2">
      <c r="A1563" s="14">
        <v>40067</v>
      </c>
      <c r="C1563" s="12">
        <v>40039</v>
      </c>
      <c r="D1563">
        <f t="shared" si="48"/>
        <v>1</v>
      </c>
      <c r="E1563">
        <f t="shared" si="49"/>
        <v>1</v>
      </c>
    </row>
    <row r="1564" spans="1:5" x14ac:dyDescent="0.2">
      <c r="A1564" s="14">
        <v>40068</v>
      </c>
      <c r="C1564" s="12">
        <v>40057</v>
      </c>
      <c r="D1564">
        <f t="shared" si="48"/>
        <v>1</v>
      </c>
      <c r="E1564">
        <f t="shared" si="49"/>
        <v>1</v>
      </c>
    </row>
    <row r="1565" spans="1:5" x14ac:dyDescent="0.2">
      <c r="A1565" s="14">
        <v>40069</v>
      </c>
      <c r="C1565" s="12">
        <v>40058</v>
      </c>
      <c r="D1565">
        <f t="shared" si="48"/>
        <v>1</v>
      </c>
      <c r="E1565">
        <f t="shared" si="49"/>
        <v>1</v>
      </c>
    </row>
    <row r="1566" spans="1:5" x14ac:dyDescent="0.2">
      <c r="A1566" s="14">
        <v>40077</v>
      </c>
      <c r="C1566" s="12">
        <v>40059</v>
      </c>
      <c r="D1566">
        <f t="shared" si="48"/>
        <v>1</v>
      </c>
      <c r="E1566">
        <f t="shared" si="49"/>
        <v>1</v>
      </c>
    </row>
    <row r="1567" spans="1:5" x14ac:dyDescent="0.2">
      <c r="A1567" s="14">
        <v>40078</v>
      </c>
      <c r="C1567" s="12">
        <v>40067</v>
      </c>
      <c r="D1567">
        <f t="shared" si="48"/>
        <v>1</v>
      </c>
      <c r="E1567">
        <f t="shared" si="49"/>
        <v>1</v>
      </c>
    </row>
    <row r="1568" spans="1:5" x14ac:dyDescent="0.2">
      <c r="A1568" s="14">
        <v>40079</v>
      </c>
      <c r="C1568" s="12">
        <v>40068</v>
      </c>
      <c r="D1568">
        <f t="shared" si="48"/>
        <v>1</v>
      </c>
      <c r="E1568">
        <f t="shared" si="49"/>
        <v>1</v>
      </c>
    </row>
    <row r="1569" spans="1:5" x14ac:dyDescent="0.2">
      <c r="A1569" s="14">
        <v>40097</v>
      </c>
      <c r="C1569" s="12">
        <v>40069</v>
      </c>
      <c r="D1569">
        <f t="shared" si="48"/>
        <v>1</v>
      </c>
      <c r="E1569">
        <f t="shared" si="49"/>
        <v>1</v>
      </c>
    </row>
    <row r="1570" spans="1:5" x14ac:dyDescent="0.2">
      <c r="A1570" s="14">
        <v>40098</v>
      </c>
      <c r="C1570" s="12">
        <v>40077</v>
      </c>
      <c r="D1570">
        <f t="shared" si="48"/>
        <v>1</v>
      </c>
      <c r="E1570">
        <f t="shared" si="49"/>
        <v>1</v>
      </c>
    </row>
    <row r="1571" spans="1:5" x14ac:dyDescent="0.2">
      <c r="A1571" s="14">
        <v>40099</v>
      </c>
      <c r="C1571" s="12">
        <v>40078</v>
      </c>
      <c r="D1571">
        <f t="shared" si="48"/>
        <v>1</v>
      </c>
      <c r="E1571">
        <f t="shared" si="49"/>
        <v>1</v>
      </c>
    </row>
    <row r="1572" spans="1:5" x14ac:dyDescent="0.2">
      <c r="A1572" s="14">
        <v>40107</v>
      </c>
      <c r="C1572" s="12">
        <v>40079</v>
      </c>
      <c r="D1572">
        <f t="shared" si="48"/>
        <v>1</v>
      </c>
      <c r="E1572">
        <f t="shared" si="49"/>
        <v>1</v>
      </c>
    </row>
    <row r="1573" spans="1:5" x14ac:dyDescent="0.2">
      <c r="A1573" s="14">
        <v>40108</v>
      </c>
      <c r="C1573" s="12">
        <v>40097</v>
      </c>
      <c r="D1573">
        <f t="shared" si="48"/>
        <v>1</v>
      </c>
      <c r="E1573">
        <f t="shared" si="49"/>
        <v>1</v>
      </c>
    </row>
    <row r="1574" spans="1:5" x14ac:dyDescent="0.2">
      <c r="A1574" s="14">
        <v>40109</v>
      </c>
      <c r="C1574" s="12">
        <v>40098</v>
      </c>
      <c r="D1574">
        <f t="shared" si="48"/>
        <v>1</v>
      </c>
      <c r="E1574">
        <f t="shared" si="49"/>
        <v>1</v>
      </c>
    </row>
    <row r="1575" spans="1:5" x14ac:dyDescent="0.2">
      <c r="A1575" s="14">
        <v>40117</v>
      </c>
      <c r="C1575" s="12">
        <v>40099</v>
      </c>
      <c r="D1575">
        <f t="shared" si="48"/>
        <v>1</v>
      </c>
      <c r="E1575">
        <f t="shared" si="49"/>
        <v>1</v>
      </c>
    </row>
    <row r="1576" spans="1:5" x14ac:dyDescent="0.2">
      <c r="A1576" s="14">
        <v>40118</v>
      </c>
      <c r="C1576" s="12">
        <v>40107</v>
      </c>
      <c r="D1576">
        <f t="shared" si="48"/>
        <v>1</v>
      </c>
      <c r="E1576">
        <f t="shared" si="49"/>
        <v>1</v>
      </c>
    </row>
    <row r="1577" spans="1:5" x14ac:dyDescent="0.2">
      <c r="A1577" s="14">
        <v>40119</v>
      </c>
      <c r="C1577" s="12">
        <v>40108</v>
      </c>
      <c r="D1577">
        <f t="shared" si="48"/>
        <v>1</v>
      </c>
      <c r="E1577">
        <f t="shared" si="49"/>
        <v>1</v>
      </c>
    </row>
    <row r="1578" spans="1:5" x14ac:dyDescent="0.2">
      <c r="A1578" s="14">
        <v>40127</v>
      </c>
      <c r="C1578" s="12">
        <v>40109</v>
      </c>
      <c r="D1578">
        <f t="shared" si="48"/>
        <v>1</v>
      </c>
      <c r="E1578">
        <f t="shared" si="49"/>
        <v>1</v>
      </c>
    </row>
    <row r="1579" spans="1:5" x14ac:dyDescent="0.2">
      <c r="A1579" s="14">
        <v>40128</v>
      </c>
      <c r="C1579" s="12">
        <v>40117</v>
      </c>
      <c r="D1579">
        <f t="shared" si="48"/>
        <v>1</v>
      </c>
      <c r="E1579">
        <f t="shared" si="49"/>
        <v>1</v>
      </c>
    </row>
    <row r="1580" spans="1:5" x14ac:dyDescent="0.2">
      <c r="A1580" s="14">
        <v>40129</v>
      </c>
      <c r="C1580" s="12">
        <v>40118</v>
      </c>
      <c r="D1580">
        <f t="shared" si="48"/>
        <v>1</v>
      </c>
      <c r="E1580">
        <f t="shared" si="49"/>
        <v>1</v>
      </c>
    </row>
    <row r="1581" spans="1:5" x14ac:dyDescent="0.2">
      <c r="A1581" s="14">
        <v>40137</v>
      </c>
      <c r="C1581" s="12">
        <v>40119</v>
      </c>
      <c r="D1581">
        <f t="shared" si="48"/>
        <v>1</v>
      </c>
      <c r="E1581">
        <f t="shared" si="49"/>
        <v>1</v>
      </c>
    </row>
    <row r="1582" spans="1:5" x14ac:dyDescent="0.2">
      <c r="A1582" s="14">
        <v>40138</v>
      </c>
      <c r="C1582" s="12">
        <v>40127</v>
      </c>
      <c r="D1582">
        <f t="shared" si="48"/>
        <v>1</v>
      </c>
      <c r="E1582">
        <f t="shared" si="49"/>
        <v>1</v>
      </c>
    </row>
    <row r="1583" spans="1:5" x14ac:dyDescent="0.2">
      <c r="A1583" s="14">
        <v>40139</v>
      </c>
      <c r="C1583" s="12">
        <v>40128</v>
      </c>
      <c r="D1583">
        <f t="shared" si="48"/>
        <v>1</v>
      </c>
      <c r="E1583">
        <f t="shared" si="49"/>
        <v>1</v>
      </c>
    </row>
    <row r="1584" spans="1:5" x14ac:dyDescent="0.2">
      <c r="A1584" s="14">
        <v>40147</v>
      </c>
      <c r="C1584" s="12">
        <v>40129</v>
      </c>
      <c r="D1584">
        <f t="shared" si="48"/>
        <v>1</v>
      </c>
      <c r="E1584">
        <f t="shared" si="49"/>
        <v>1</v>
      </c>
    </row>
    <row r="1585" spans="1:5" x14ac:dyDescent="0.2">
      <c r="A1585" s="14">
        <v>40148</v>
      </c>
      <c r="C1585" s="12">
        <v>40137</v>
      </c>
      <c r="D1585">
        <f t="shared" si="48"/>
        <v>1</v>
      </c>
      <c r="E1585">
        <f t="shared" si="49"/>
        <v>1</v>
      </c>
    </row>
    <row r="1586" spans="1:5" x14ac:dyDescent="0.2">
      <c r="A1586" s="14">
        <v>40149</v>
      </c>
      <c r="C1586" s="12">
        <v>40138</v>
      </c>
      <c r="D1586">
        <f t="shared" si="48"/>
        <v>1</v>
      </c>
      <c r="E1586">
        <f t="shared" si="49"/>
        <v>1</v>
      </c>
    </row>
    <row r="1587" spans="1:5" x14ac:dyDescent="0.2">
      <c r="A1587" s="14">
        <v>40157</v>
      </c>
      <c r="C1587" s="12">
        <v>40139</v>
      </c>
      <c r="D1587">
        <f t="shared" si="48"/>
        <v>1</v>
      </c>
      <c r="E1587">
        <f t="shared" si="49"/>
        <v>1</v>
      </c>
    </row>
    <row r="1588" spans="1:5" x14ac:dyDescent="0.2">
      <c r="A1588" s="14">
        <v>40158</v>
      </c>
      <c r="C1588" s="12">
        <v>40147</v>
      </c>
      <c r="D1588">
        <f t="shared" si="48"/>
        <v>1</v>
      </c>
      <c r="E1588">
        <f t="shared" si="49"/>
        <v>1</v>
      </c>
    </row>
    <row r="1589" spans="1:5" x14ac:dyDescent="0.2">
      <c r="A1589" s="14">
        <v>40159</v>
      </c>
      <c r="C1589" s="12">
        <v>40148</v>
      </c>
      <c r="D1589">
        <f t="shared" si="48"/>
        <v>1</v>
      </c>
      <c r="E1589">
        <f t="shared" si="49"/>
        <v>1</v>
      </c>
    </row>
    <row r="1590" spans="1:5" x14ac:dyDescent="0.2">
      <c r="A1590" s="14">
        <v>40167</v>
      </c>
      <c r="C1590" s="12">
        <v>40149</v>
      </c>
      <c r="D1590">
        <f t="shared" si="48"/>
        <v>1</v>
      </c>
      <c r="E1590">
        <f t="shared" si="49"/>
        <v>1</v>
      </c>
    </row>
    <row r="1591" spans="1:5" x14ac:dyDescent="0.2">
      <c r="A1591" s="14">
        <v>40168</v>
      </c>
      <c r="C1591" s="12">
        <v>40157</v>
      </c>
      <c r="D1591">
        <f t="shared" si="48"/>
        <v>1</v>
      </c>
      <c r="E1591">
        <f t="shared" si="49"/>
        <v>1</v>
      </c>
    </row>
    <row r="1592" spans="1:5" x14ac:dyDescent="0.2">
      <c r="A1592" s="14">
        <v>40169</v>
      </c>
      <c r="C1592" s="12">
        <v>40158</v>
      </c>
      <c r="D1592">
        <f t="shared" si="48"/>
        <v>1</v>
      </c>
      <c r="E1592">
        <f t="shared" si="49"/>
        <v>1</v>
      </c>
    </row>
    <row r="1593" spans="1:5" x14ac:dyDescent="0.2">
      <c r="A1593" s="14">
        <v>40177</v>
      </c>
      <c r="C1593" s="12">
        <v>40159</v>
      </c>
      <c r="D1593">
        <f t="shared" si="48"/>
        <v>1</v>
      </c>
      <c r="E1593">
        <f t="shared" si="49"/>
        <v>1</v>
      </c>
    </row>
    <row r="1594" spans="1:5" x14ac:dyDescent="0.2">
      <c r="A1594" s="14">
        <v>40178</v>
      </c>
      <c r="C1594" s="12">
        <v>40167</v>
      </c>
      <c r="D1594">
        <f t="shared" si="48"/>
        <v>1</v>
      </c>
      <c r="E1594">
        <f t="shared" si="49"/>
        <v>1</v>
      </c>
    </row>
    <row r="1595" spans="1:5" x14ac:dyDescent="0.2">
      <c r="A1595" s="14">
        <v>40179</v>
      </c>
      <c r="C1595" s="12">
        <v>40168</v>
      </c>
      <c r="D1595">
        <f t="shared" si="48"/>
        <v>1</v>
      </c>
      <c r="E1595">
        <f t="shared" si="49"/>
        <v>1</v>
      </c>
    </row>
    <row r="1596" spans="1:5" x14ac:dyDescent="0.2">
      <c r="A1596" s="14">
        <v>40197</v>
      </c>
      <c r="C1596" s="12">
        <v>40169</v>
      </c>
      <c r="D1596">
        <f t="shared" si="48"/>
        <v>1</v>
      </c>
      <c r="E1596">
        <f t="shared" si="49"/>
        <v>1</v>
      </c>
    </row>
    <row r="1597" spans="1:5" x14ac:dyDescent="0.2">
      <c r="A1597" s="14">
        <v>40198</v>
      </c>
      <c r="C1597" s="12">
        <v>40177</v>
      </c>
      <c r="D1597">
        <f t="shared" si="48"/>
        <v>1</v>
      </c>
      <c r="E1597">
        <f t="shared" si="49"/>
        <v>1</v>
      </c>
    </row>
    <row r="1598" spans="1:5" x14ac:dyDescent="0.2">
      <c r="A1598" s="14">
        <v>40199</v>
      </c>
      <c r="C1598" s="12">
        <v>40178</v>
      </c>
      <c r="D1598">
        <f t="shared" si="48"/>
        <v>1</v>
      </c>
      <c r="E1598">
        <f t="shared" si="49"/>
        <v>1</v>
      </c>
    </row>
    <row r="1599" spans="1:5" x14ac:dyDescent="0.2">
      <c r="A1599" s="14">
        <v>40217</v>
      </c>
      <c r="C1599" s="12">
        <v>40179</v>
      </c>
      <c r="D1599">
        <f t="shared" si="48"/>
        <v>1</v>
      </c>
      <c r="E1599">
        <f t="shared" si="49"/>
        <v>1</v>
      </c>
    </row>
    <row r="1600" spans="1:5" x14ac:dyDescent="0.2">
      <c r="A1600" s="14">
        <v>40218</v>
      </c>
      <c r="C1600" s="12">
        <v>40197</v>
      </c>
      <c r="D1600">
        <f t="shared" si="48"/>
        <v>1</v>
      </c>
      <c r="E1600">
        <f t="shared" si="49"/>
        <v>1</v>
      </c>
    </row>
    <row r="1601" spans="1:5" x14ac:dyDescent="0.2">
      <c r="A1601" s="14">
        <v>40219</v>
      </c>
      <c r="C1601" s="12">
        <v>40198</v>
      </c>
      <c r="D1601">
        <f t="shared" si="48"/>
        <v>1</v>
      </c>
      <c r="E1601">
        <f t="shared" si="49"/>
        <v>1</v>
      </c>
    </row>
    <row r="1602" spans="1:5" x14ac:dyDescent="0.2">
      <c r="A1602" s="14">
        <v>40227</v>
      </c>
      <c r="C1602" s="12">
        <v>40199</v>
      </c>
      <c r="D1602">
        <f t="shared" ref="D1602:D1665" si="50">COUNTIF($A$1:$A$2564,C1602)</f>
        <v>1</v>
      </c>
      <c r="E1602">
        <f t="shared" ref="E1602:E1665" si="51">IF(D1602,1,"")</f>
        <v>1</v>
      </c>
    </row>
    <row r="1603" spans="1:5" x14ac:dyDescent="0.2">
      <c r="A1603" s="14">
        <v>40228</v>
      </c>
      <c r="C1603" s="12">
        <v>40217</v>
      </c>
      <c r="D1603">
        <f t="shared" si="50"/>
        <v>1</v>
      </c>
      <c r="E1603">
        <f t="shared" si="51"/>
        <v>1</v>
      </c>
    </row>
    <row r="1604" spans="1:5" x14ac:dyDescent="0.2">
      <c r="A1604" s="14">
        <v>40229</v>
      </c>
      <c r="C1604" s="12">
        <v>40218</v>
      </c>
      <c r="D1604">
        <f t="shared" si="50"/>
        <v>1</v>
      </c>
      <c r="E1604">
        <f t="shared" si="51"/>
        <v>1</v>
      </c>
    </row>
    <row r="1605" spans="1:5" x14ac:dyDescent="0.2">
      <c r="A1605" s="14">
        <v>40247</v>
      </c>
      <c r="C1605" s="12">
        <v>40219</v>
      </c>
      <c r="D1605">
        <f t="shared" si="50"/>
        <v>1</v>
      </c>
      <c r="E1605">
        <f t="shared" si="51"/>
        <v>1</v>
      </c>
    </row>
    <row r="1606" spans="1:5" x14ac:dyDescent="0.2">
      <c r="A1606" s="14">
        <v>40248</v>
      </c>
      <c r="C1606" s="12">
        <v>40227</v>
      </c>
      <c r="D1606">
        <f t="shared" si="50"/>
        <v>1</v>
      </c>
      <c r="E1606">
        <f t="shared" si="51"/>
        <v>1</v>
      </c>
    </row>
    <row r="1607" spans="1:5" x14ac:dyDescent="0.2">
      <c r="A1607" s="14">
        <v>40249</v>
      </c>
      <c r="C1607" s="12">
        <v>40228</v>
      </c>
      <c r="D1607">
        <f t="shared" si="50"/>
        <v>1</v>
      </c>
      <c r="E1607">
        <f t="shared" si="51"/>
        <v>1</v>
      </c>
    </row>
    <row r="1608" spans="1:5" x14ac:dyDescent="0.2">
      <c r="A1608" s="14">
        <v>40257</v>
      </c>
      <c r="C1608" s="12">
        <v>40229</v>
      </c>
      <c r="D1608">
        <f t="shared" si="50"/>
        <v>1</v>
      </c>
      <c r="E1608">
        <f t="shared" si="51"/>
        <v>1</v>
      </c>
    </row>
    <row r="1609" spans="1:5" x14ac:dyDescent="0.2">
      <c r="A1609" s="14">
        <v>40258</v>
      </c>
      <c r="C1609" s="12">
        <v>40247</v>
      </c>
      <c r="D1609">
        <f t="shared" si="50"/>
        <v>1</v>
      </c>
      <c r="E1609">
        <f t="shared" si="51"/>
        <v>1</v>
      </c>
    </row>
    <row r="1610" spans="1:5" x14ac:dyDescent="0.2">
      <c r="A1610" s="14">
        <v>40259</v>
      </c>
      <c r="C1610" s="12">
        <v>40248</v>
      </c>
      <c r="D1610">
        <f t="shared" si="50"/>
        <v>1</v>
      </c>
      <c r="E1610">
        <f t="shared" si="51"/>
        <v>1</v>
      </c>
    </row>
    <row r="1611" spans="1:5" x14ac:dyDescent="0.2">
      <c r="A1611" s="14">
        <v>40267</v>
      </c>
      <c r="C1611" s="12">
        <v>40249</v>
      </c>
      <c r="D1611">
        <f t="shared" si="50"/>
        <v>1</v>
      </c>
      <c r="E1611">
        <f t="shared" si="51"/>
        <v>1</v>
      </c>
    </row>
    <row r="1612" spans="1:5" x14ac:dyDescent="0.2">
      <c r="A1612" s="14">
        <v>40268</v>
      </c>
      <c r="C1612" s="12">
        <v>40257</v>
      </c>
      <c r="D1612">
        <f t="shared" si="50"/>
        <v>1</v>
      </c>
      <c r="E1612">
        <f t="shared" si="51"/>
        <v>1</v>
      </c>
    </row>
    <row r="1613" spans="1:5" x14ac:dyDescent="0.2">
      <c r="A1613" s="14">
        <v>40269</v>
      </c>
      <c r="C1613" s="12">
        <v>40258</v>
      </c>
      <c r="D1613">
        <f t="shared" si="50"/>
        <v>1</v>
      </c>
      <c r="E1613">
        <f t="shared" si="51"/>
        <v>1</v>
      </c>
    </row>
    <row r="1614" spans="1:5" x14ac:dyDescent="0.2">
      <c r="A1614" s="14">
        <v>40277</v>
      </c>
      <c r="C1614" s="12">
        <v>40259</v>
      </c>
      <c r="D1614">
        <f t="shared" si="50"/>
        <v>1</v>
      </c>
      <c r="E1614">
        <f t="shared" si="51"/>
        <v>1</v>
      </c>
    </row>
    <row r="1615" spans="1:5" x14ac:dyDescent="0.2">
      <c r="A1615" s="14">
        <v>40278</v>
      </c>
      <c r="C1615" s="12">
        <v>40267</v>
      </c>
      <c r="D1615">
        <f t="shared" si="50"/>
        <v>1</v>
      </c>
      <c r="E1615">
        <f t="shared" si="51"/>
        <v>1</v>
      </c>
    </row>
    <row r="1616" spans="1:5" x14ac:dyDescent="0.2">
      <c r="A1616" s="14">
        <v>40279</v>
      </c>
      <c r="C1616" s="12">
        <v>40268</v>
      </c>
      <c r="D1616">
        <f t="shared" si="50"/>
        <v>1</v>
      </c>
      <c r="E1616">
        <f t="shared" si="51"/>
        <v>1</v>
      </c>
    </row>
    <row r="1617" spans="1:5" x14ac:dyDescent="0.2">
      <c r="A1617" s="14">
        <v>40331</v>
      </c>
      <c r="C1617" s="12">
        <v>40269</v>
      </c>
      <c r="D1617">
        <f t="shared" si="50"/>
        <v>1</v>
      </c>
      <c r="E1617">
        <f t="shared" si="51"/>
        <v>1</v>
      </c>
    </row>
    <row r="1618" spans="1:5" x14ac:dyDescent="0.2">
      <c r="A1618" s="14">
        <v>40332</v>
      </c>
      <c r="C1618" s="12">
        <v>40277</v>
      </c>
      <c r="D1618">
        <f t="shared" si="50"/>
        <v>1</v>
      </c>
      <c r="E1618">
        <f t="shared" si="51"/>
        <v>1</v>
      </c>
    </row>
    <row r="1619" spans="1:5" x14ac:dyDescent="0.2">
      <c r="A1619" s="14">
        <v>40333</v>
      </c>
      <c r="C1619" s="12">
        <v>40278</v>
      </c>
      <c r="D1619">
        <f t="shared" si="50"/>
        <v>1</v>
      </c>
      <c r="E1619">
        <f t="shared" si="51"/>
        <v>1</v>
      </c>
    </row>
    <row r="1620" spans="1:5" x14ac:dyDescent="0.2">
      <c r="A1620" s="14">
        <v>40334</v>
      </c>
      <c r="C1620" s="12">
        <v>40279</v>
      </c>
      <c r="D1620">
        <f t="shared" si="50"/>
        <v>1</v>
      </c>
      <c r="E1620">
        <f t="shared" si="51"/>
        <v>1</v>
      </c>
    </row>
    <row r="1621" spans="1:5" x14ac:dyDescent="0.2">
      <c r="A1621" s="14">
        <v>50007</v>
      </c>
      <c r="C1621" s="12">
        <v>40331</v>
      </c>
      <c r="D1621">
        <f t="shared" si="50"/>
        <v>1</v>
      </c>
      <c r="E1621">
        <f t="shared" si="51"/>
        <v>1</v>
      </c>
    </row>
    <row r="1622" spans="1:5" x14ac:dyDescent="0.2">
      <c r="A1622" s="14">
        <v>50008</v>
      </c>
      <c r="C1622" s="12">
        <v>40332</v>
      </c>
      <c r="D1622">
        <f t="shared" si="50"/>
        <v>1</v>
      </c>
      <c r="E1622">
        <f t="shared" si="51"/>
        <v>1</v>
      </c>
    </row>
    <row r="1623" spans="1:5" x14ac:dyDescent="0.2">
      <c r="A1623" s="14">
        <v>50009</v>
      </c>
      <c r="C1623" s="12">
        <v>40333</v>
      </c>
      <c r="D1623">
        <f t="shared" si="50"/>
        <v>1</v>
      </c>
      <c r="E1623">
        <f t="shared" si="51"/>
        <v>1</v>
      </c>
    </row>
    <row r="1624" spans="1:5" x14ac:dyDescent="0.2">
      <c r="A1624" s="14">
        <v>50017</v>
      </c>
      <c r="C1624" s="12">
        <v>40334</v>
      </c>
      <c r="D1624">
        <f t="shared" si="50"/>
        <v>1</v>
      </c>
      <c r="E1624">
        <f t="shared" si="51"/>
        <v>1</v>
      </c>
    </row>
    <row r="1625" spans="1:5" x14ac:dyDescent="0.2">
      <c r="A1625" s="14">
        <v>50018</v>
      </c>
      <c r="C1625" s="12">
        <v>50007</v>
      </c>
      <c r="D1625">
        <f t="shared" si="50"/>
        <v>1</v>
      </c>
      <c r="E1625">
        <f t="shared" si="51"/>
        <v>1</v>
      </c>
    </row>
    <row r="1626" spans="1:5" x14ac:dyDescent="0.2">
      <c r="A1626" s="14">
        <v>50019</v>
      </c>
      <c r="C1626" s="12">
        <v>50008</v>
      </c>
      <c r="D1626">
        <f t="shared" si="50"/>
        <v>1</v>
      </c>
      <c r="E1626">
        <f t="shared" si="51"/>
        <v>1</v>
      </c>
    </row>
    <row r="1627" spans="1:5" x14ac:dyDescent="0.2">
      <c r="A1627" s="14">
        <v>50027</v>
      </c>
      <c r="C1627" s="12">
        <v>50009</v>
      </c>
      <c r="D1627">
        <f t="shared" si="50"/>
        <v>1</v>
      </c>
      <c r="E1627">
        <f t="shared" si="51"/>
        <v>1</v>
      </c>
    </row>
    <row r="1628" spans="1:5" x14ac:dyDescent="0.2">
      <c r="A1628" s="14">
        <v>50028</v>
      </c>
      <c r="C1628" s="12">
        <v>50017</v>
      </c>
      <c r="D1628">
        <f t="shared" si="50"/>
        <v>1</v>
      </c>
      <c r="E1628">
        <f t="shared" si="51"/>
        <v>1</v>
      </c>
    </row>
    <row r="1629" spans="1:5" x14ac:dyDescent="0.2">
      <c r="A1629" s="14">
        <v>50029</v>
      </c>
      <c r="C1629" s="12">
        <v>50018</v>
      </c>
      <c r="D1629">
        <f t="shared" si="50"/>
        <v>1</v>
      </c>
      <c r="E1629">
        <f t="shared" si="51"/>
        <v>1</v>
      </c>
    </row>
    <row r="1630" spans="1:5" x14ac:dyDescent="0.2">
      <c r="A1630" s="14">
        <v>50047</v>
      </c>
      <c r="C1630" s="12">
        <v>50019</v>
      </c>
      <c r="D1630">
        <f t="shared" si="50"/>
        <v>1</v>
      </c>
      <c r="E1630">
        <f t="shared" si="51"/>
        <v>1</v>
      </c>
    </row>
    <row r="1631" spans="1:5" x14ac:dyDescent="0.2">
      <c r="A1631" s="14">
        <v>50048</v>
      </c>
      <c r="C1631" s="12">
        <v>50027</v>
      </c>
      <c r="D1631">
        <f t="shared" si="50"/>
        <v>1</v>
      </c>
      <c r="E1631">
        <f t="shared" si="51"/>
        <v>1</v>
      </c>
    </row>
    <row r="1632" spans="1:5" x14ac:dyDescent="0.2">
      <c r="A1632" s="14">
        <v>50049</v>
      </c>
      <c r="C1632" s="12">
        <v>50028</v>
      </c>
      <c r="D1632">
        <f t="shared" si="50"/>
        <v>1</v>
      </c>
      <c r="E1632">
        <f t="shared" si="51"/>
        <v>1</v>
      </c>
    </row>
    <row r="1633" spans="1:5" x14ac:dyDescent="0.2">
      <c r="A1633" s="14">
        <v>50057</v>
      </c>
      <c r="C1633" s="12">
        <v>50029</v>
      </c>
      <c r="D1633">
        <f t="shared" si="50"/>
        <v>1</v>
      </c>
      <c r="E1633">
        <f t="shared" si="51"/>
        <v>1</v>
      </c>
    </row>
    <row r="1634" spans="1:5" x14ac:dyDescent="0.2">
      <c r="A1634" s="14">
        <v>50058</v>
      </c>
      <c r="C1634" s="12">
        <v>50047</v>
      </c>
      <c r="D1634">
        <f t="shared" si="50"/>
        <v>1</v>
      </c>
      <c r="E1634">
        <f t="shared" si="51"/>
        <v>1</v>
      </c>
    </row>
    <row r="1635" spans="1:5" x14ac:dyDescent="0.2">
      <c r="A1635" s="14">
        <v>50059</v>
      </c>
      <c r="C1635" s="12">
        <v>50048</v>
      </c>
      <c r="D1635">
        <f t="shared" si="50"/>
        <v>1</v>
      </c>
      <c r="E1635">
        <f t="shared" si="51"/>
        <v>1</v>
      </c>
    </row>
    <row r="1636" spans="1:5" x14ac:dyDescent="0.2">
      <c r="A1636" s="14">
        <v>50077</v>
      </c>
      <c r="C1636" s="12">
        <v>50049</v>
      </c>
      <c r="D1636">
        <f t="shared" si="50"/>
        <v>1</v>
      </c>
      <c r="E1636">
        <f t="shared" si="51"/>
        <v>1</v>
      </c>
    </row>
    <row r="1637" spans="1:5" x14ac:dyDescent="0.2">
      <c r="A1637" s="14">
        <v>50078</v>
      </c>
      <c r="C1637" s="12">
        <v>50057</v>
      </c>
      <c r="D1637">
        <f t="shared" si="50"/>
        <v>1</v>
      </c>
      <c r="E1637">
        <f t="shared" si="51"/>
        <v>1</v>
      </c>
    </row>
    <row r="1638" spans="1:5" x14ac:dyDescent="0.2">
      <c r="A1638" s="14">
        <v>50079</v>
      </c>
      <c r="C1638" s="12">
        <v>50058</v>
      </c>
      <c r="D1638">
        <f t="shared" si="50"/>
        <v>1</v>
      </c>
      <c r="E1638">
        <f t="shared" si="51"/>
        <v>1</v>
      </c>
    </row>
    <row r="1639" spans="1:5" x14ac:dyDescent="0.2">
      <c r="A1639" s="14">
        <v>50087</v>
      </c>
      <c r="C1639" s="12">
        <v>50059</v>
      </c>
      <c r="D1639">
        <f t="shared" si="50"/>
        <v>1</v>
      </c>
      <c r="E1639">
        <f t="shared" si="51"/>
        <v>1</v>
      </c>
    </row>
    <row r="1640" spans="1:5" x14ac:dyDescent="0.2">
      <c r="A1640" s="14">
        <v>50088</v>
      </c>
      <c r="C1640" s="12">
        <v>50077</v>
      </c>
      <c r="D1640">
        <f t="shared" si="50"/>
        <v>1</v>
      </c>
      <c r="E1640">
        <f t="shared" si="51"/>
        <v>1</v>
      </c>
    </row>
    <row r="1641" spans="1:5" x14ac:dyDescent="0.2">
      <c r="A1641" s="14">
        <v>50089</v>
      </c>
      <c r="C1641" s="12">
        <v>50078</v>
      </c>
      <c r="D1641">
        <f t="shared" si="50"/>
        <v>1</v>
      </c>
      <c r="E1641">
        <f t="shared" si="51"/>
        <v>1</v>
      </c>
    </row>
    <row r="1642" spans="1:5" x14ac:dyDescent="0.2">
      <c r="A1642" s="14">
        <v>50097</v>
      </c>
      <c r="C1642" s="12">
        <v>50079</v>
      </c>
      <c r="D1642">
        <f t="shared" si="50"/>
        <v>1</v>
      </c>
      <c r="E1642">
        <f t="shared" si="51"/>
        <v>1</v>
      </c>
    </row>
    <row r="1643" spans="1:5" x14ac:dyDescent="0.2">
      <c r="A1643" s="14">
        <v>50098</v>
      </c>
      <c r="C1643" s="12">
        <v>50087</v>
      </c>
      <c r="D1643">
        <f t="shared" si="50"/>
        <v>1</v>
      </c>
      <c r="E1643">
        <f t="shared" si="51"/>
        <v>1</v>
      </c>
    </row>
    <row r="1644" spans="1:5" x14ac:dyDescent="0.2">
      <c r="A1644" s="14">
        <v>50099</v>
      </c>
      <c r="C1644" s="12">
        <v>50088</v>
      </c>
      <c r="D1644">
        <f t="shared" si="50"/>
        <v>1</v>
      </c>
      <c r="E1644">
        <f t="shared" si="51"/>
        <v>1</v>
      </c>
    </row>
    <row r="1645" spans="1:5" x14ac:dyDescent="0.2">
      <c r="A1645" s="14">
        <v>50107</v>
      </c>
      <c r="C1645" s="12">
        <v>50089</v>
      </c>
      <c r="D1645">
        <f t="shared" si="50"/>
        <v>1</v>
      </c>
      <c r="E1645">
        <f t="shared" si="51"/>
        <v>1</v>
      </c>
    </row>
    <row r="1646" spans="1:5" x14ac:dyDescent="0.2">
      <c r="A1646" s="14">
        <v>50108</v>
      </c>
      <c r="C1646" s="12">
        <v>50097</v>
      </c>
      <c r="D1646">
        <f t="shared" si="50"/>
        <v>1</v>
      </c>
      <c r="E1646">
        <f t="shared" si="51"/>
        <v>1</v>
      </c>
    </row>
    <row r="1647" spans="1:5" x14ac:dyDescent="0.2">
      <c r="A1647" s="14">
        <v>50109</v>
      </c>
      <c r="C1647" s="12">
        <v>50098</v>
      </c>
      <c r="D1647">
        <f t="shared" si="50"/>
        <v>1</v>
      </c>
      <c r="E1647">
        <f t="shared" si="51"/>
        <v>1</v>
      </c>
    </row>
    <row r="1648" spans="1:5" x14ac:dyDescent="0.2">
      <c r="A1648" s="14">
        <v>50117</v>
      </c>
      <c r="C1648" s="12">
        <v>50099</v>
      </c>
      <c r="D1648">
        <f t="shared" si="50"/>
        <v>1</v>
      </c>
      <c r="E1648">
        <f t="shared" si="51"/>
        <v>1</v>
      </c>
    </row>
    <row r="1649" spans="1:5" x14ac:dyDescent="0.2">
      <c r="A1649" s="14">
        <v>50118</v>
      </c>
      <c r="C1649" s="12">
        <v>50107</v>
      </c>
      <c r="D1649">
        <f t="shared" si="50"/>
        <v>1</v>
      </c>
      <c r="E1649">
        <f t="shared" si="51"/>
        <v>1</v>
      </c>
    </row>
    <row r="1650" spans="1:5" x14ac:dyDescent="0.2">
      <c r="A1650" s="14">
        <v>50119</v>
      </c>
      <c r="C1650" s="12">
        <v>50108</v>
      </c>
      <c r="D1650">
        <f t="shared" si="50"/>
        <v>1</v>
      </c>
      <c r="E1650">
        <f t="shared" si="51"/>
        <v>1</v>
      </c>
    </row>
    <row r="1651" spans="1:5" x14ac:dyDescent="0.2">
      <c r="A1651" s="14">
        <v>50127</v>
      </c>
      <c r="C1651" s="12">
        <v>50109</v>
      </c>
      <c r="D1651">
        <f t="shared" si="50"/>
        <v>1</v>
      </c>
      <c r="E1651">
        <f t="shared" si="51"/>
        <v>1</v>
      </c>
    </row>
    <row r="1652" spans="1:5" x14ac:dyDescent="0.2">
      <c r="A1652" s="14">
        <v>50128</v>
      </c>
      <c r="C1652" s="12">
        <v>50117</v>
      </c>
      <c r="D1652">
        <f t="shared" si="50"/>
        <v>1</v>
      </c>
      <c r="E1652">
        <f t="shared" si="51"/>
        <v>1</v>
      </c>
    </row>
    <row r="1653" spans="1:5" x14ac:dyDescent="0.2">
      <c r="A1653" s="14">
        <v>50129</v>
      </c>
      <c r="C1653" s="12">
        <v>50118</v>
      </c>
      <c r="D1653">
        <f t="shared" si="50"/>
        <v>1</v>
      </c>
      <c r="E1653">
        <f t="shared" si="51"/>
        <v>1</v>
      </c>
    </row>
    <row r="1654" spans="1:5" x14ac:dyDescent="0.2">
      <c r="A1654" s="14">
        <v>50137</v>
      </c>
      <c r="C1654" s="12">
        <v>50119</v>
      </c>
      <c r="D1654">
        <f t="shared" si="50"/>
        <v>1</v>
      </c>
      <c r="E1654">
        <f t="shared" si="51"/>
        <v>1</v>
      </c>
    </row>
    <row r="1655" spans="1:5" x14ac:dyDescent="0.2">
      <c r="A1655" s="14">
        <v>50138</v>
      </c>
      <c r="C1655" s="12">
        <v>50127</v>
      </c>
      <c r="D1655">
        <f t="shared" si="50"/>
        <v>1</v>
      </c>
      <c r="E1655">
        <f t="shared" si="51"/>
        <v>1</v>
      </c>
    </row>
    <row r="1656" spans="1:5" x14ac:dyDescent="0.2">
      <c r="A1656" s="14">
        <v>50139</v>
      </c>
      <c r="C1656" s="12">
        <v>50128</v>
      </c>
      <c r="D1656">
        <f t="shared" si="50"/>
        <v>1</v>
      </c>
      <c r="E1656">
        <f t="shared" si="51"/>
        <v>1</v>
      </c>
    </row>
    <row r="1657" spans="1:5" x14ac:dyDescent="0.2">
      <c r="A1657" s="14">
        <v>50157</v>
      </c>
      <c r="C1657" s="12">
        <v>50129</v>
      </c>
      <c r="D1657">
        <f t="shared" si="50"/>
        <v>1</v>
      </c>
      <c r="E1657">
        <f t="shared" si="51"/>
        <v>1</v>
      </c>
    </row>
    <row r="1658" spans="1:5" x14ac:dyDescent="0.2">
      <c r="A1658" s="14">
        <v>50158</v>
      </c>
      <c r="C1658" s="12">
        <v>50137</v>
      </c>
      <c r="D1658">
        <f t="shared" si="50"/>
        <v>1</v>
      </c>
      <c r="E1658">
        <f t="shared" si="51"/>
        <v>1</v>
      </c>
    </row>
    <row r="1659" spans="1:5" x14ac:dyDescent="0.2">
      <c r="A1659" s="14">
        <v>50159</v>
      </c>
      <c r="C1659" s="12">
        <v>50138</v>
      </c>
      <c r="D1659">
        <f t="shared" si="50"/>
        <v>1</v>
      </c>
      <c r="E1659">
        <f t="shared" si="51"/>
        <v>1</v>
      </c>
    </row>
    <row r="1660" spans="1:5" x14ac:dyDescent="0.2">
      <c r="A1660" s="14">
        <v>50167</v>
      </c>
      <c r="C1660" s="12">
        <v>50139</v>
      </c>
      <c r="D1660">
        <f t="shared" si="50"/>
        <v>1</v>
      </c>
      <c r="E1660">
        <f t="shared" si="51"/>
        <v>1</v>
      </c>
    </row>
    <row r="1661" spans="1:5" x14ac:dyDescent="0.2">
      <c r="A1661" s="14">
        <v>50168</v>
      </c>
      <c r="C1661" s="12">
        <v>50157</v>
      </c>
      <c r="D1661">
        <f t="shared" si="50"/>
        <v>1</v>
      </c>
      <c r="E1661">
        <f t="shared" si="51"/>
        <v>1</v>
      </c>
    </row>
    <row r="1662" spans="1:5" x14ac:dyDescent="0.2">
      <c r="A1662" s="14">
        <v>50169</v>
      </c>
      <c r="C1662" s="12">
        <v>50158</v>
      </c>
      <c r="D1662">
        <f t="shared" si="50"/>
        <v>1</v>
      </c>
      <c r="E1662">
        <f t="shared" si="51"/>
        <v>1</v>
      </c>
    </row>
    <row r="1663" spans="1:5" x14ac:dyDescent="0.2">
      <c r="A1663" s="14">
        <v>50177</v>
      </c>
      <c r="C1663" s="12">
        <v>50159</v>
      </c>
      <c r="D1663">
        <f t="shared" si="50"/>
        <v>1</v>
      </c>
      <c r="E1663">
        <f t="shared" si="51"/>
        <v>1</v>
      </c>
    </row>
    <row r="1664" spans="1:5" x14ac:dyDescent="0.2">
      <c r="A1664" s="14">
        <v>50178</v>
      </c>
      <c r="C1664" s="12">
        <v>50167</v>
      </c>
      <c r="D1664">
        <f t="shared" si="50"/>
        <v>1</v>
      </c>
      <c r="E1664">
        <f t="shared" si="51"/>
        <v>1</v>
      </c>
    </row>
    <row r="1665" spans="1:5" x14ac:dyDescent="0.2">
      <c r="A1665" s="14">
        <v>50179</v>
      </c>
      <c r="C1665" s="12">
        <v>50168</v>
      </c>
      <c r="D1665">
        <f t="shared" si="50"/>
        <v>1</v>
      </c>
      <c r="E1665">
        <f t="shared" si="51"/>
        <v>1</v>
      </c>
    </row>
    <row r="1666" spans="1:5" x14ac:dyDescent="0.2">
      <c r="A1666" s="14">
        <v>50197</v>
      </c>
      <c r="C1666" s="12">
        <v>50169</v>
      </c>
      <c r="D1666">
        <f t="shared" ref="D1666:D1729" si="52">COUNTIF($A$1:$A$2564,C1666)</f>
        <v>1</v>
      </c>
      <c r="E1666">
        <f t="shared" ref="E1666:E1729" si="53">IF(D1666,1,"")</f>
        <v>1</v>
      </c>
    </row>
    <row r="1667" spans="1:5" x14ac:dyDescent="0.2">
      <c r="A1667" s="14">
        <v>50198</v>
      </c>
      <c r="C1667" s="12">
        <v>50177</v>
      </c>
      <c r="D1667">
        <f t="shared" si="52"/>
        <v>1</v>
      </c>
      <c r="E1667">
        <f t="shared" si="53"/>
        <v>1</v>
      </c>
    </row>
    <row r="1668" spans="1:5" x14ac:dyDescent="0.2">
      <c r="A1668" s="14">
        <v>50199</v>
      </c>
      <c r="C1668" s="12">
        <v>50178</v>
      </c>
      <c r="D1668">
        <f t="shared" si="52"/>
        <v>1</v>
      </c>
      <c r="E1668">
        <f t="shared" si="53"/>
        <v>1</v>
      </c>
    </row>
    <row r="1669" spans="1:5" x14ac:dyDescent="0.2">
      <c r="A1669" s="14">
        <v>50237</v>
      </c>
      <c r="C1669" s="12">
        <v>50179</v>
      </c>
      <c r="D1669">
        <f t="shared" si="52"/>
        <v>1</v>
      </c>
      <c r="E1669">
        <f t="shared" si="53"/>
        <v>1</v>
      </c>
    </row>
    <row r="1670" spans="1:5" x14ac:dyDescent="0.2">
      <c r="A1670" s="14">
        <v>50238</v>
      </c>
      <c r="C1670" s="12">
        <v>50187</v>
      </c>
      <c r="D1670">
        <f t="shared" si="52"/>
        <v>0</v>
      </c>
      <c r="E1670" t="str">
        <f t="shared" si="53"/>
        <v/>
      </c>
    </row>
    <row r="1671" spans="1:5" x14ac:dyDescent="0.2">
      <c r="A1671" s="14">
        <v>50239</v>
      </c>
      <c r="C1671" s="12">
        <v>50188</v>
      </c>
      <c r="D1671">
        <f t="shared" si="52"/>
        <v>0</v>
      </c>
      <c r="E1671" t="str">
        <f t="shared" si="53"/>
        <v/>
      </c>
    </row>
    <row r="1672" spans="1:5" x14ac:dyDescent="0.2">
      <c r="A1672" s="14">
        <v>50257</v>
      </c>
      <c r="C1672" s="12">
        <v>50189</v>
      </c>
      <c r="D1672">
        <f t="shared" si="52"/>
        <v>0</v>
      </c>
      <c r="E1672" t="str">
        <f t="shared" si="53"/>
        <v/>
      </c>
    </row>
    <row r="1673" spans="1:5" x14ac:dyDescent="0.2">
      <c r="A1673" s="14">
        <v>50258</v>
      </c>
      <c r="C1673" s="12">
        <v>50197</v>
      </c>
      <c r="D1673">
        <f t="shared" si="52"/>
        <v>1</v>
      </c>
      <c r="E1673">
        <f t="shared" si="53"/>
        <v>1</v>
      </c>
    </row>
    <row r="1674" spans="1:5" x14ac:dyDescent="0.2">
      <c r="A1674" s="14">
        <v>50259</v>
      </c>
      <c r="C1674" s="12">
        <v>50198</v>
      </c>
      <c r="D1674">
        <f t="shared" si="52"/>
        <v>1</v>
      </c>
      <c r="E1674">
        <f t="shared" si="53"/>
        <v>1</v>
      </c>
    </row>
    <row r="1675" spans="1:5" x14ac:dyDescent="0.2">
      <c r="A1675" s="14">
        <v>50267</v>
      </c>
      <c r="C1675" s="12">
        <v>50199</v>
      </c>
      <c r="D1675">
        <f t="shared" si="52"/>
        <v>1</v>
      </c>
      <c r="E1675">
        <f t="shared" si="53"/>
        <v>1</v>
      </c>
    </row>
    <row r="1676" spans="1:5" x14ac:dyDescent="0.2">
      <c r="A1676" s="14">
        <v>50268</v>
      </c>
      <c r="C1676" s="12">
        <v>50237</v>
      </c>
      <c r="D1676">
        <f t="shared" si="52"/>
        <v>1</v>
      </c>
      <c r="E1676">
        <f t="shared" si="53"/>
        <v>1</v>
      </c>
    </row>
    <row r="1677" spans="1:5" x14ac:dyDescent="0.2">
      <c r="A1677" s="14">
        <v>50269</v>
      </c>
      <c r="C1677" s="12">
        <v>50238</v>
      </c>
      <c r="D1677">
        <f t="shared" si="52"/>
        <v>1</v>
      </c>
      <c r="E1677">
        <f t="shared" si="53"/>
        <v>1</v>
      </c>
    </row>
    <row r="1678" spans="1:5" x14ac:dyDescent="0.2">
      <c r="A1678" s="14">
        <v>50277</v>
      </c>
      <c r="C1678" s="12">
        <v>50239</v>
      </c>
      <c r="D1678">
        <f t="shared" si="52"/>
        <v>1</v>
      </c>
      <c r="E1678">
        <f t="shared" si="53"/>
        <v>1</v>
      </c>
    </row>
    <row r="1679" spans="1:5" x14ac:dyDescent="0.2">
      <c r="A1679" s="14">
        <v>50278</v>
      </c>
      <c r="C1679" s="12">
        <v>50257</v>
      </c>
      <c r="D1679">
        <f t="shared" si="52"/>
        <v>1</v>
      </c>
      <c r="E1679">
        <f t="shared" si="53"/>
        <v>1</v>
      </c>
    </row>
    <row r="1680" spans="1:5" x14ac:dyDescent="0.2">
      <c r="A1680" s="14">
        <v>50279</v>
      </c>
      <c r="C1680" s="12">
        <v>50258</v>
      </c>
      <c r="D1680">
        <f t="shared" si="52"/>
        <v>1</v>
      </c>
      <c r="E1680">
        <f t="shared" si="53"/>
        <v>1</v>
      </c>
    </row>
    <row r="1681" spans="1:5" x14ac:dyDescent="0.2">
      <c r="A1681" s="14">
        <v>50287</v>
      </c>
      <c r="C1681" s="12">
        <v>50259</v>
      </c>
      <c r="D1681">
        <f t="shared" si="52"/>
        <v>1</v>
      </c>
      <c r="E1681">
        <f t="shared" si="53"/>
        <v>1</v>
      </c>
    </row>
    <row r="1682" spans="1:5" x14ac:dyDescent="0.2">
      <c r="A1682" s="14">
        <v>50288</v>
      </c>
      <c r="C1682" s="12">
        <v>50267</v>
      </c>
      <c r="D1682">
        <f t="shared" si="52"/>
        <v>1</v>
      </c>
      <c r="E1682">
        <f t="shared" si="53"/>
        <v>1</v>
      </c>
    </row>
    <row r="1683" spans="1:5" x14ac:dyDescent="0.2">
      <c r="A1683" s="14">
        <v>50289</v>
      </c>
      <c r="C1683" s="12">
        <v>50268</v>
      </c>
      <c r="D1683">
        <f t="shared" si="52"/>
        <v>1</v>
      </c>
      <c r="E1683">
        <f t="shared" si="53"/>
        <v>1</v>
      </c>
    </row>
    <row r="1684" spans="1:5" x14ac:dyDescent="0.2">
      <c r="A1684" s="14">
        <v>50297</v>
      </c>
      <c r="C1684" s="12">
        <v>50269</v>
      </c>
      <c r="D1684">
        <f t="shared" si="52"/>
        <v>1</v>
      </c>
      <c r="E1684">
        <f t="shared" si="53"/>
        <v>1</v>
      </c>
    </row>
    <row r="1685" spans="1:5" x14ac:dyDescent="0.2">
      <c r="A1685" s="14">
        <v>50298</v>
      </c>
      <c r="C1685" s="12">
        <v>50277</v>
      </c>
      <c r="D1685">
        <f t="shared" si="52"/>
        <v>1</v>
      </c>
      <c r="E1685">
        <f t="shared" si="53"/>
        <v>1</v>
      </c>
    </row>
    <row r="1686" spans="1:5" x14ac:dyDescent="0.2">
      <c r="A1686" s="14">
        <v>50299</v>
      </c>
      <c r="C1686" s="12">
        <v>50278</v>
      </c>
      <c r="D1686">
        <f t="shared" si="52"/>
        <v>1</v>
      </c>
      <c r="E1686">
        <f t="shared" si="53"/>
        <v>1</v>
      </c>
    </row>
    <row r="1687" spans="1:5" x14ac:dyDescent="0.2">
      <c r="A1687" s="14">
        <v>50307</v>
      </c>
      <c r="C1687" s="12">
        <v>50279</v>
      </c>
      <c r="D1687">
        <f t="shared" si="52"/>
        <v>1</v>
      </c>
      <c r="E1687">
        <f t="shared" si="53"/>
        <v>1</v>
      </c>
    </row>
    <row r="1688" spans="1:5" x14ac:dyDescent="0.2">
      <c r="A1688" s="14">
        <v>50308</v>
      </c>
      <c r="C1688" s="12">
        <v>50287</v>
      </c>
      <c r="D1688">
        <f t="shared" si="52"/>
        <v>1</v>
      </c>
      <c r="E1688">
        <f t="shared" si="53"/>
        <v>1</v>
      </c>
    </row>
    <row r="1689" spans="1:5" x14ac:dyDescent="0.2">
      <c r="A1689" s="14">
        <v>50309</v>
      </c>
      <c r="C1689" s="12">
        <v>50288</v>
      </c>
      <c r="D1689">
        <f t="shared" si="52"/>
        <v>1</v>
      </c>
      <c r="E1689">
        <f t="shared" si="53"/>
        <v>1</v>
      </c>
    </row>
    <row r="1690" spans="1:5" x14ac:dyDescent="0.2">
      <c r="A1690" s="14">
        <v>50317</v>
      </c>
      <c r="C1690" s="12">
        <v>50289</v>
      </c>
      <c r="D1690">
        <f t="shared" si="52"/>
        <v>1</v>
      </c>
      <c r="E1690">
        <f t="shared" si="53"/>
        <v>1</v>
      </c>
    </row>
    <row r="1691" spans="1:5" x14ac:dyDescent="0.2">
      <c r="A1691" s="14">
        <v>50318</v>
      </c>
      <c r="C1691" s="12">
        <v>50297</v>
      </c>
      <c r="D1691">
        <f t="shared" si="52"/>
        <v>1</v>
      </c>
      <c r="E1691">
        <f t="shared" si="53"/>
        <v>1</v>
      </c>
    </row>
    <row r="1692" spans="1:5" x14ac:dyDescent="0.2">
      <c r="A1692" s="14">
        <v>50319</v>
      </c>
      <c r="C1692" s="12">
        <v>50298</v>
      </c>
      <c r="D1692">
        <f t="shared" si="52"/>
        <v>1</v>
      </c>
      <c r="E1692">
        <f t="shared" si="53"/>
        <v>1</v>
      </c>
    </row>
    <row r="1693" spans="1:5" x14ac:dyDescent="0.2">
      <c r="A1693" s="14">
        <v>50797</v>
      </c>
      <c r="C1693" s="12">
        <v>50299</v>
      </c>
      <c r="D1693">
        <f t="shared" si="52"/>
        <v>1</v>
      </c>
      <c r="E1693">
        <f t="shared" si="53"/>
        <v>1</v>
      </c>
    </row>
    <row r="1694" spans="1:5" x14ac:dyDescent="0.2">
      <c r="A1694" s="14">
        <v>50798</v>
      </c>
      <c r="C1694" s="12">
        <v>50307</v>
      </c>
      <c r="D1694">
        <f t="shared" si="52"/>
        <v>1</v>
      </c>
      <c r="E1694">
        <f t="shared" si="53"/>
        <v>1</v>
      </c>
    </row>
    <row r="1695" spans="1:5" x14ac:dyDescent="0.2">
      <c r="A1695" s="14">
        <v>50799</v>
      </c>
      <c r="C1695" s="12">
        <v>50308</v>
      </c>
      <c r="D1695">
        <f t="shared" si="52"/>
        <v>1</v>
      </c>
      <c r="E1695">
        <f t="shared" si="53"/>
        <v>1</v>
      </c>
    </row>
    <row r="1696" spans="1:5" x14ac:dyDescent="0.2">
      <c r="A1696" s="14">
        <v>51137</v>
      </c>
      <c r="C1696" s="12">
        <v>50309</v>
      </c>
      <c r="D1696">
        <f t="shared" si="52"/>
        <v>1</v>
      </c>
      <c r="E1696">
        <f t="shared" si="53"/>
        <v>1</v>
      </c>
    </row>
    <row r="1697" spans="1:5" x14ac:dyDescent="0.2">
      <c r="A1697" s="14">
        <v>51138</v>
      </c>
      <c r="C1697" s="12">
        <v>50317</v>
      </c>
      <c r="D1697">
        <f t="shared" si="52"/>
        <v>1</v>
      </c>
      <c r="E1697">
        <f t="shared" si="53"/>
        <v>1</v>
      </c>
    </row>
    <row r="1698" spans="1:5" x14ac:dyDescent="0.2">
      <c r="A1698" s="14">
        <v>51139</v>
      </c>
      <c r="C1698" s="12">
        <v>50318</v>
      </c>
      <c r="D1698">
        <f t="shared" si="52"/>
        <v>1</v>
      </c>
      <c r="E1698">
        <f t="shared" si="53"/>
        <v>1</v>
      </c>
    </row>
    <row r="1699" spans="1:5" x14ac:dyDescent="0.2">
      <c r="A1699" s="14">
        <v>51157</v>
      </c>
      <c r="C1699" s="12">
        <v>50319</v>
      </c>
      <c r="D1699">
        <f t="shared" si="52"/>
        <v>1</v>
      </c>
      <c r="E1699">
        <f t="shared" si="53"/>
        <v>1</v>
      </c>
    </row>
    <row r="1700" spans="1:5" x14ac:dyDescent="0.2">
      <c r="A1700" s="14">
        <v>51158</v>
      </c>
      <c r="C1700" s="12">
        <v>50797</v>
      </c>
      <c r="D1700">
        <f t="shared" si="52"/>
        <v>1</v>
      </c>
      <c r="E1700">
        <f t="shared" si="53"/>
        <v>1</v>
      </c>
    </row>
    <row r="1701" spans="1:5" x14ac:dyDescent="0.2">
      <c r="A1701" s="14">
        <v>51159</v>
      </c>
      <c r="C1701" s="12">
        <v>50798</v>
      </c>
      <c r="D1701">
        <f t="shared" si="52"/>
        <v>1</v>
      </c>
      <c r="E1701">
        <f t="shared" si="53"/>
        <v>1</v>
      </c>
    </row>
    <row r="1702" spans="1:5" x14ac:dyDescent="0.2">
      <c r="A1702" s="14">
        <v>51167</v>
      </c>
      <c r="C1702" s="12">
        <v>50799</v>
      </c>
      <c r="D1702">
        <f t="shared" si="52"/>
        <v>1</v>
      </c>
      <c r="E1702">
        <f t="shared" si="53"/>
        <v>1</v>
      </c>
    </row>
    <row r="1703" spans="1:5" x14ac:dyDescent="0.2">
      <c r="A1703" s="14">
        <v>51168</v>
      </c>
      <c r="C1703" s="12">
        <v>51137</v>
      </c>
      <c r="D1703">
        <f t="shared" si="52"/>
        <v>1</v>
      </c>
      <c r="E1703">
        <f t="shared" si="53"/>
        <v>1</v>
      </c>
    </row>
    <row r="1704" spans="1:5" x14ac:dyDescent="0.2">
      <c r="A1704" s="14">
        <v>51169</v>
      </c>
      <c r="C1704" s="12">
        <v>51138</v>
      </c>
      <c r="D1704">
        <f t="shared" si="52"/>
        <v>1</v>
      </c>
      <c r="E1704">
        <f t="shared" si="53"/>
        <v>1</v>
      </c>
    </row>
    <row r="1705" spans="1:5" x14ac:dyDescent="0.2">
      <c r="A1705" s="14">
        <v>52007</v>
      </c>
      <c r="C1705" s="12">
        <v>51139</v>
      </c>
      <c r="D1705">
        <f t="shared" si="52"/>
        <v>1</v>
      </c>
      <c r="E1705">
        <f t="shared" si="53"/>
        <v>1</v>
      </c>
    </row>
    <row r="1706" spans="1:5" x14ac:dyDescent="0.2">
      <c r="A1706" s="14">
        <v>52008</v>
      </c>
      <c r="C1706" s="12">
        <v>51157</v>
      </c>
      <c r="D1706">
        <f t="shared" si="52"/>
        <v>1</v>
      </c>
      <c r="E1706">
        <f t="shared" si="53"/>
        <v>1</v>
      </c>
    </row>
    <row r="1707" spans="1:5" x14ac:dyDescent="0.2">
      <c r="A1707" s="14">
        <v>52009</v>
      </c>
      <c r="C1707" s="12">
        <v>51158</v>
      </c>
      <c r="D1707">
        <f t="shared" si="52"/>
        <v>1</v>
      </c>
      <c r="E1707">
        <f t="shared" si="53"/>
        <v>1</v>
      </c>
    </row>
    <row r="1708" spans="1:5" x14ac:dyDescent="0.2">
      <c r="A1708" s="14">
        <v>52017</v>
      </c>
      <c r="C1708" s="12">
        <v>51159</v>
      </c>
      <c r="D1708">
        <f t="shared" si="52"/>
        <v>1</v>
      </c>
      <c r="E1708">
        <f t="shared" si="53"/>
        <v>1</v>
      </c>
    </row>
    <row r="1709" spans="1:5" x14ac:dyDescent="0.2">
      <c r="A1709" s="14">
        <v>52018</v>
      </c>
      <c r="C1709" s="12">
        <v>51167</v>
      </c>
      <c r="D1709">
        <f t="shared" si="52"/>
        <v>1</v>
      </c>
      <c r="E1709">
        <f t="shared" si="53"/>
        <v>1</v>
      </c>
    </row>
    <row r="1710" spans="1:5" x14ac:dyDescent="0.2">
      <c r="A1710" s="14">
        <v>52019</v>
      </c>
      <c r="C1710" s="12">
        <v>51168</v>
      </c>
      <c r="D1710">
        <f t="shared" si="52"/>
        <v>1</v>
      </c>
      <c r="E1710">
        <f t="shared" si="53"/>
        <v>1</v>
      </c>
    </row>
    <row r="1711" spans="1:5" x14ac:dyDescent="0.2">
      <c r="A1711" s="14">
        <v>52027</v>
      </c>
      <c r="C1711" s="12">
        <v>51169</v>
      </c>
      <c r="D1711">
        <f t="shared" si="52"/>
        <v>1</v>
      </c>
      <c r="E1711">
        <f t="shared" si="53"/>
        <v>1</v>
      </c>
    </row>
    <row r="1712" spans="1:5" x14ac:dyDescent="0.2">
      <c r="A1712" s="14">
        <v>52028</v>
      </c>
      <c r="C1712" s="12">
        <v>52007</v>
      </c>
      <c r="D1712">
        <f t="shared" si="52"/>
        <v>1</v>
      </c>
      <c r="E1712">
        <f t="shared" si="53"/>
        <v>1</v>
      </c>
    </row>
    <row r="1713" spans="1:5" x14ac:dyDescent="0.2">
      <c r="A1713" s="14">
        <v>52029</v>
      </c>
      <c r="C1713" s="12">
        <v>52008</v>
      </c>
      <c r="D1713">
        <f t="shared" si="52"/>
        <v>1</v>
      </c>
      <c r="E1713">
        <f t="shared" si="53"/>
        <v>1</v>
      </c>
    </row>
    <row r="1714" spans="1:5" x14ac:dyDescent="0.2">
      <c r="A1714" s="14">
        <v>52037</v>
      </c>
      <c r="C1714" s="12">
        <v>52009</v>
      </c>
      <c r="D1714">
        <f t="shared" si="52"/>
        <v>1</v>
      </c>
      <c r="E1714">
        <f t="shared" si="53"/>
        <v>1</v>
      </c>
    </row>
    <row r="1715" spans="1:5" x14ac:dyDescent="0.2">
      <c r="A1715" s="14">
        <v>52038</v>
      </c>
      <c r="C1715" s="12">
        <v>52017</v>
      </c>
      <c r="D1715">
        <f t="shared" si="52"/>
        <v>1</v>
      </c>
      <c r="E1715">
        <f t="shared" si="53"/>
        <v>1</v>
      </c>
    </row>
    <row r="1716" spans="1:5" x14ac:dyDescent="0.2">
      <c r="A1716" s="14">
        <v>52039</v>
      </c>
      <c r="C1716" s="12">
        <v>52018</v>
      </c>
      <c r="D1716">
        <f t="shared" si="52"/>
        <v>1</v>
      </c>
      <c r="E1716">
        <f t="shared" si="53"/>
        <v>1</v>
      </c>
    </row>
    <row r="1717" spans="1:5" x14ac:dyDescent="0.2">
      <c r="A1717" s="14">
        <v>52047</v>
      </c>
      <c r="C1717" s="12">
        <v>52019</v>
      </c>
      <c r="D1717">
        <f t="shared" si="52"/>
        <v>1</v>
      </c>
      <c r="E1717">
        <f t="shared" si="53"/>
        <v>1</v>
      </c>
    </row>
    <row r="1718" spans="1:5" x14ac:dyDescent="0.2">
      <c r="A1718" s="14">
        <v>52048</v>
      </c>
      <c r="C1718" s="12">
        <v>52027</v>
      </c>
      <c r="D1718">
        <f t="shared" si="52"/>
        <v>1</v>
      </c>
      <c r="E1718">
        <f t="shared" si="53"/>
        <v>1</v>
      </c>
    </row>
    <row r="1719" spans="1:5" x14ac:dyDescent="0.2">
      <c r="A1719" s="14">
        <v>52049</v>
      </c>
      <c r="C1719" s="12">
        <v>52028</v>
      </c>
      <c r="D1719">
        <f t="shared" si="52"/>
        <v>1</v>
      </c>
      <c r="E1719">
        <f t="shared" si="53"/>
        <v>1</v>
      </c>
    </row>
    <row r="1720" spans="1:5" x14ac:dyDescent="0.2">
      <c r="A1720" s="14">
        <v>52057</v>
      </c>
      <c r="C1720" s="12">
        <v>52029</v>
      </c>
      <c r="D1720">
        <f t="shared" si="52"/>
        <v>1</v>
      </c>
      <c r="E1720">
        <f t="shared" si="53"/>
        <v>1</v>
      </c>
    </row>
    <row r="1721" spans="1:5" x14ac:dyDescent="0.2">
      <c r="A1721" s="14">
        <v>52058</v>
      </c>
      <c r="C1721" s="12">
        <v>52037</v>
      </c>
      <c r="D1721">
        <f t="shared" si="52"/>
        <v>1</v>
      </c>
      <c r="E1721">
        <f t="shared" si="53"/>
        <v>1</v>
      </c>
    </row>
    <row r="1722" spans="1:5" x14ac:dyDescent="0.2">
      <c r="A1722" s="14">
        <v>52059</v>
      </c>
      <c r="C1722" s="12">
        <v>52038</v>
      </c>
      <c r="D1722">
        <f t="shared" si="52"/>
        <v>1</v>
      </c>
      <c r="E1722">
        <f t="shared" si="53"/>
        <v>1</v>
      </c>
    </row>
    <row r="1723" spans="1:5" x14ac:dyDescent="0.2">
      <c r="A1723" s="14">
        <v>52067</v>
      </c>
      <c r="C1723" s="12">
        <v>52039</v>
      </c>
      <c r="D1723">
        <f t="shared" si="52"/>
        <v>1</v>
      </c>
      <c r="E1723">
        <f t="shared" si="53"/>
        <v>1</v>
      </c>
    </row>
    <row r="1724" spans="1:5" x14ac:dyDescent="0.2">
      <c r="A1724" s="14">
        <v>52068</v>
      </c>
      <c r="C1724" s="12">
        <v>52047</v>
      </c>
      <c r="D1724">
        <f t="shared" si="52"/>
        <v>1</v>
      </c>
      <c r="E1724">
        <f t="shared" si="53"/>
        <v>1</v>
      </c>
    </row>
    <row r="1725" spans="1:5" x14ac:dyDescent="0.2">
      <c r="A1725" s="14">
        <v>52069</v>
      </c>
      <c r="C1725" s="12">
        <v>52048</v>
      </c>
      <c r="D1725">
        <f t="shared" si="52"/>
        <v>1</v>
      </c>
      <c r="E1725">
        <f t="shared" si="53"/>
        <v>1</v>
      </c>
    </row>
    <row r="1726" spans="1:5" x14ac:dyDescent="0.2">
      <c r="A1726" s="14">
        <v>52077</v>
      </c>
      <c r="C1726" s="12">
        <v>52049</v>
      </c>
      <c r="D1726">
        <f t="shared" si="52"/>
        <v>1</v>
      </c>
      <c r="E1726">
        <f t="shared" si="53"/>
        <v>1</v>
      </c>
    </row>
    <row r="1727" spans="1:5" x14ac:dyDescent="0.2">
      <c r="A1727" s="14">
        <v>52078</v>
      </c>
      <c r="C1727" s="12">
        <v>52057</v>
      </c>
      <c r="D1727">
        <f t="shared" si="52"/>
        <v>1</v>
      </c>
      <c r="E1727">
        <f t="shared" si="53"/>
        <v>1</v>
      </c>
    </row>
    <row r="1728" spans="1:5" x14ac:dyDescent="0.2">
      <c r="A1728" s="14">
        <v>52079</v>
      </c>
      <c r="C1728" s="12">
        <v>52058</v>
      </c>
      <c r="D1728">
        <f t="shared" si="52"/>
        <v>1</v>
      </c>
      <c r="E1728">
        <f t="shared" si="53"/>
        <v>1</v>
      </c>
    </row>
    <row r="1729" spans="1:5" x14ac:dyDescent="0.2">
      <c r="A1729" s="14">
        <v>52087</v>
      </c>
      <c r="C1729" s="12">
        <v>52059</v>
      </c>
      <c r="D1729">
        <f t="shared" si="52"/>
        <v>1</v>
      </c>
      <c r="E1729">
        <f t="shared" si="53"/>
        <v>1</v>
      </c>
    </row>
    <row r="1730" spans="1:5" x14ac:dyDescent="0.2">
      <c r="A1730" s="14">
        <v>52088</v>
      </c>
      <c r="C1730" s="12">
        <v>52067</v>
      </c>
      <c r="D1730">
        <f t="shared" ref="D1730:D1793" si="54">COUNTIF($A$1:$A$2564,C1730)</f>
        <v>1</v>
      </c>
      <c r="E1730">
        <f t="shared" ref="E1730:E1793" si="55">IF(D1730,1,"")</f>
        <v>1</v>
      </c>
    </row>
    <row r="1731" spans="1:5" x14ac:dyDescent="0.2">
      <c r="A1731" s="14">
        <v>52089</v>
      </c>
      <c r="C1731" s="12">
        <v>52068</v>
      </c>
      <c r="D1731">
        <f t="shared" si="54"/>
        <v>1</v>
      </c>
      <c r="E1731">
        <f t="shared" si="55"/>
        <v>1</v>
      </c>
    </row>
    <row r="1732" spans="1:5" x14ac:dyDescent="0.2">
      <c r="A1732" s="14">
        <v>52097</v>
      </c>
      <c r="C1732" s="12">
        <v>52069</v>
      </c>
      <c r="D1732">
        <f t="shared" si="54"/>
        <v>1</v>
      </c>
      <c r="E1732">
        <f t="shared" si="55"/>
        <v>1</v>
      </c>
    </row>
    <row r="1733" spans="1:5" x14ac:dyDescent="0.2">
      <c r="A1733" s="14">
        <v>52098</v>
      </c>
      <c r="C1733" s="12">
        <v>52077</v>
      </c>
      <c r="D1733">
        <f t="shared" si="54"/>
        <v>1</v>
      </c>
      <c r="E1733">
        <f t="shared" si="55"/>
        <v>1</v>
      </c>
    </row>
    <row r="1734" spans="1:5" x14ac:dyDescent="0.2">
      <c r="A1734" s="14">
        <v>52099</v>
      </c>
      <c r="C1734" s="12">
        <v>52078</v>
      </c>
      <c r="D1734">
        <f t="shared" si="54"/>
        <v>1</v>
      </c>
      <c r="E1734">
        <f t="shared" si="55"/>
        <v>1</v>
      </c>
    </row>
    <row r="1735" spans="1:5" x14ac:dyDescent="0.2">
      <c r="A1735" s="14">
        <v>52107</v>
      </c>
      <c r="C1735" s="12">
        <v>52079</v>
      </c>
      <c r="D1735">
        <f t="shared" si="54"/>
        <v>1</v>
      </c>
      <c r="E1735">
        <f t="shared" si="55"/>
        <v>1</v>
      </c>
    </row>
    <row r="1736" spans="1:5" x14ac:dyDescent="0.2">
      <c r="A1736" s="14">
        <v>52108</v>
      </c>
      <c r="C1736" s="12">
        <v>52087</v>
      </c>
      <c r="D1736">
        <f t="shared" si="54"/>
        <v>1</v>
      </c>
      <c r="E1736">
        <f t="shared" si="55"/>
        <v>1</v>
      </c>
    </row>
    <row r="1737" spans="1:5" x14ac:dyDescent="0.2">
      <c r="A1737" s="14">
        <v>52109</v>
      </c>
      <c r="C1737" s="12">
        <v>52088</v>
      </c>
      <c r="D1737">
        <f t="shared" si="54"/>
        <v>1</v>
      </c>
      <c r="E1737">
        <f t="shared" si="55"/>
        <v>1</v>
      </c>
    </row>
    <row r="1738" spans="1:5" x14ac:dyDescent="0.2">
      <c r="A1738" s="14">
        <v>52117</v>
      </c>
      <c r="C1738" s="12">
        <v>52089</v>
      </c>
      <c r="D1738">
        <f t="shared" si="54"/>
        <v>1</v>
      </c>
      <c r="E1738">
        <f t="shared" si="55"/>
        <v>1</v>
      </c>
    </row>
    <row r="1739" spans="1:5" x14ac:dyDescent="0.2">
      <c r="A1739" s="14">
        <v>52118</v>
      </c>
      <c r="C1739" s="12">
        <v>52097</v>
      </c>
      <c r="D1739">
        <f t="shared" si="54"/>
        <v>1</v>
      </c>
      <c r="E1739">
        <f t="shared" si="55"/>
        <v>1</v>
      </c>
    </row>
    <row r="1740" spans="1:5" x14ac:dyDescent="0.2">
      <c r="A1740" s="14">
        <v>52119</v>
      </c>
      <c r="C1740" s="12">
        <v>52098</v>
      </c>
      <c r="D1740">
        <f t="shared" si="54"/>
        <v>1</v>
      </c>
      <c r="E1740">
        <f t="shared" si="55"/>
        <v>1</v>
      </c>
    </row>
    <row r="1741" spans="1:5" x14ac:dyDescent="0.2">
      <c r="A1741" s="14">
        <v>52127</v>
      </c>
      <c r="C1741" s="12">
        <v>52099</v>
      </c>
      <c r="D1741">
        <f t="shared" si="54"/>
        <v>1</v>
      </c>
      <c r="E1741">
        <f t="shared" si="55"/>
        <v>1</v>
      </c>
    </row>
    <row r="1742" spans="1:5" x14ac:dyDescent="0.2">
      <c r="A1742" s="14">
        <v>52128</v>
      </c>
      <c r="C1742" s="12">
        <v>52107</v>
      </c>
      <c r="D1742">
        <f t="shared" si="54"/>
        <v>1</v>
      </c>
      <c r="E1742">
        <f t="shared" si="55"/>
        <v>1</v>
      </c>
    </row>
    <row r="1743" spans="1:5" x14ac:dyDescent="0.2">
      <c r="A1743" s="14">
        <v>52129</v>
      </c>
      <c r="C1743" s="12">
        <v>52108</v>
      </c>
      <c r="D1743">
        <f t="shared" si="54"/>
        <v>1</v>
      </c>
      <c r="E1743">
        <f t="shared" si="55"/>
        <v>1</v>
      </c>
    </row>
    <row r="1744" spans="1:5" x14ac:dyDescent="0.2">
      <c r="A1744" s="14">
        <v>52137</v>
      </c>
      <c r="C1744" s="12">
        <v>52109</v>
      </c>
      <c r="D1744">
        <f t="shared" si="54"/>
        <v>1</v>
      </c>
      <c r="E1744">
        <f t="shared" si="55"/>
        <v>1</v>
      </c>
    </row>
    <row r="1745" spans="1:5" x14ac:dyDescent="0.2">
      <c r="A1745" s="14">
        <v>52138</v>
      </c>
      <c r="C1745" s="12">
        <v>52117</v>
      </c>
      <c r="D1745">
        <f t="shared" si="54"/>
        <v>1</v>
      </c>
      <c r="E1745">
        <f t="shared" si="55"/>
        <v>1</v>
      </c>
    </row>
    <row r="1746" spans="1:5" x14ac:dyDescent="0.2">
      <c r="A1746" s="14">
        <v>52139</v>
      </c>
      <c r="C1746" s="12">
        <v>52118</v>
      </c>
      <c r="D1746">
        <f t="shared" si="54"/>
        <v>1</v>
      </c>
      <c r="E1746">
        <f t="shared" si="55"/>
        <v>1</v>
      </c>
    </row>
    <row r="1747" spans="1:5" x14ac:dyDescent="0.2">
      <c r="A1747" s="14">
        <v>53007</v>
      </c>
      <c r="C1747" s="12">
        <v>52119</v>
      </c>
      <c r="D1747">
        <f t="shared" si="54"/>
        <v>1</v>
      </c>
      <c r="E1747">
        <f t="shared" si="55"/>
        <v>1</v>
      </c>
    </row>
    <row r="1748" spans="1:5" x14ac:dyDescent="0.2">
      <c r="A1748" s="14">
        <v>53008</v>
      </c>
      <c r="C1748" s="12">
        <v>52127</v>
      </c>
      <c r="D1748">
        <f t="shared" si="54"/>
        <v>1</v>
      </c>
      <c r="E1748">
        <f t="shared" si="55"/>
        <v>1</v>
      </c>
    </row>
    <row r="1749" spans="1:5" x14ac:dyDescent="0.2">
      <c r="A1749" s="14">
        <v>53009</v>
      </c>
      <c r="C1749" s="12">
        <v>52128</v>
      </c>
      <c r="D1749">
        <f t="shared" si="54"/>
        <v>1</v>
      </c>
      <c r="E1749">
        <f t="shared" si="55"/>
        <v>1</v>
      </c>
    </row>
    <row r="1750" spans="1:5" x14ac:dyDescent="0.2">
      <c r="A1750" s="14">
        <v>53017</v>
      </c>
      <c r="C1750" s="12">
        <v>52129</v>
      </c>
      <c r="D1750">
        <f t="shared" si="54"/>
        <v>1</v>
      </c>
      <c r="E1750">
        <f t="shared" si="55"/>
        <v>1</v>
      </c>
    </row>
    <row r="1751" spans="1:5" x14ac:dyDescent="0.2">
      <c r="A1751" s="14">
        <v>53018</v>
      </c>
      <c r="C1751" s="12">
        <v>52137</v>
      </c>
      <c r="D1751">
        <f t="shared" si="54"/>
        <v>1</v>
      </c>
      <c r="E1751">
        <f t="shared" si="55"/>
        <v>1</v>
      </c>
    </row>
    <row r="1752" spans="1:5" x14ac:dyDescent="0.2">
      <c r="A1752" s="14">
        <v>53019</v>
      </c>
      <c r="C1752" s="12">
        <v>52138</v>
      </c>
      <c r="D1752">
        <f t="shared" si="54"/>
        <v>1</v>
      </c>
      <c r="E1752">
        <f t="shared" si="55"/>
        <v>1</v>
      </c>
    </row>
    <row r="1753" spans="1:5" x14ac:dyDescent="0.2">
      <c r="A1753" s="14">
        <v>53027</v>
      </c>
      <c r="C1753" s="12">
        <v>52139</v>
      </c>
      <c r="D1753">
        <f t="shared" si="54"/>
        <v>1</v>
      </c>
      <c r="E1753">
        <f t="shared" si="55"/>
        <v>1</v>
      </c>
    </row>
    <row r="1754" spans="1:5" x14ac:dyDescent="0.2">
      <c r="A1754" s="14">
        <v>53028</v>
      </c>
      <c r="C1754" s="12">
        <v>53007</v>
      </c>
      <c r="D1754">
        <f t="shared" si="54"/>
        <v>1</v>
      </c>
      <c r="E1754">
        <f t="shared" si="55"/>
        <v>1</v>
      </c>
    </row>
    <row r="1755" spans="1:5" x14ac:dyDescent="0.2">
      <c r="A1755" s="14">
        <v>53029</v>
      </c>
      <c r="C1755" s="12">
        <v>53008</v>
      </c>
      <c r="D1755">
        <f t="shared" si="54"/>
        <v>1</v>
      </c>
      <c r="E1755">
        <f t="shared" si="55"/>
        <v>1</v>
      </c>
    </row>
    <row r="1756" spans="1:5" x14ac:dyDescent="0.2">
      <c r="A1756" s="14">
        <v>53037</v>
      </c>
      <c r="C1756" s="12">
        <v>53009</v>
      </c>
      <c r="D1756">
        <f t="shared" si="54"/>
        <v>1</v>
      </c>
      <c r="E1756">
        <f t="shared" si="55"/>
        <v>1</v>
      </c>
    </row>
    <row r="1757" spans="1:5" x14ac:dyDescent="0.2">
      <c r="A1757" s="14">
        <v>53038</v>
      </c>
      <c r="C1757" s="12">
        <v>53017</v>
      </c>
      <c r="D1757">
        <f t="shared" si="54"/>
        <v>1</v>
      </c>
      <c r="E1757">
        <f t="shared" si="55"/>
        <v>1</v>
      </c>
    </row>
    <row r="1758" spans="1:5" x14ac:dyDescent="0.2">
      <c r="A1758" s="14">
        <v>53039</v>
      </c>
      <c r="C1758" s="12">
        <v>53018</v>
      </c>
      <c r="D1758">
        <f t="shared" si="54"/>
        <v>1</v>
      </c>
      <c r="E1758">
        <f t="shared" si="55"/>
        <v>1</v>
      </c>
    </row>
    <row r="1759" spans="1:5" x14ac:dyDescent="0.2">
      <c r="A1759" s="14">
        <v>53047</v>
      </c>
      <c r="C1759" s="12">
        <v>53019</v>
      </c>
      <c r="D1759">
        <f t="shared" si="54"/>
        <v>1</v>
      </c>
      <c r="E1759">
        <f t="shared" si="55"/>
        <v>1</v>
      </c>
    </row>
    <row r="1760" spans="1:5" x14ac:dyDescent="0.2">
      <c r="A1760" s="14">
        <v>53048</v>
      </c>
      <c r="C1760" s="12">
        <v>53027</v>
      </c>
      <c r="D1760">
        <f t="shared" si="54"/>
        <v>1</v>
      </c>
      <c r="E1760">
        <f t="shared" si="55"/>
        <v>1</v>
      </c>
    </row>
    <row r="1761" spans="1:5" x14ac:dyDescent="0.2">
      <c r="A1761" s="14">
        <v>53049</v>
      </c>
      <c r="C1761" s="12">
        <v>53028</v>
      </c>
      <c r="D1761">
        <f t="shared" si="54"/>
        <v>1</v>
      </c>
      <c r="E1761">
        <f t="shared" si="55"/>
        <v>1</v>
      </c>
    </row>
    <row r="1762" spans="1:5" x14ac:dyDescent="0.2">
      <c r="A1762" s="14">
        <v>53067</v>
      </c>
      <c r="C1762" s="12">
        <v>53029</v>
      </c>
      <c r="D1762">
        <f t="shared" si="54"/>
        <v>1</v>
      </c>
      <c r="E1762">
        <f t="shared" si="55"/>
        <v>1</v>
      </c>
    </row>
    <row r="1763" spans="1:5" x14ac:dyDescent="0.2">
      <c r="A1763" s="14">
        <v>53068</v>
      </c>
      <c r="C1763" s="12">
        <v>53037</v>
      </c>
      <c r="D1763">
        <f t="shared" si="54"/>
        <v>1</v>
      </c>
      <c r="E1763">
        <f t="shared" si="55"/>
        <v>1</v>
      </c>
    </row>
    <row r="1764" spans="1:5" x14ac:dyDescent="0.2">
      <c r="A1764" s="14">
        <v>53069</v>
      </c>
      <c r="C1764" s="12">
        <v>53038</v>
      </c>
      <c r="D1764">
        <f t="shared" si="54"/>
        <v>1</v>
      </c>
      <c r="E1764">
        <f t="shared" si="55"/>
        <v>1</v>
      </c>
    </row>
    <row r="1765" spans="1:5" x14ac:dyDescent="0.2">
      <c r="A1765" s="14">
        <v>53077</v>
      </c>
      <c r="C1765" s="12">
        <v>53039</v>
      </c>
      <c r="D1765">
        <f t="shared" si="54"/>
        <v>1</v>
      </c>
      <c r="E1765">
        <f t="shared" si="55"/>
        <v>1</v>
      </c>
    </row>
    <row r="1766" spans="1:5" x14ac:dyDescent="0.2">
      <c r="A1766" s="14">
        <v>53078</v>
      </c>
      <c r="C1766" s="12">
        <v>53047</v>
      </c>
      <c r="D1766">
        <f t="shared" si="54"/>
        <v>1</v>
      </c>
      <c r="E1766">
        <f t="shared" si="55"/>
        <v>1</v>
      </c>
    </row>
    <row r="1767" spans="1:5" x14ac:dyDescent="0.2">
      <c r="A1767" s="14">
        <v>53079</v>
      </c>
      <c r="C1767" s="12">
        <v>53048</v>
      </c>
      <c r="D1767">
        <f t="shared" si="54"/>
        <v>1</v>
      </c>
      <c r="E1767">
        <f t="shared" si="55"/>
        <v>1</v>
      </c>
    </row>
    <row r="1768" spans="1:5" x14ac:dyDescent="0.2">
      <c r="A1768" s="14">
        <v>53097</v>
      </c>
      <c r="C1768" s="12">
        <v>53049</v>
      </c>
      <c r="D1768">
        <f t="shared" si="54"/>
        <v>1</v>
      </c>
      <c r="E1768">
        <f t="shared" si="55"/>
        <v>1</v>
      </c>
    </row>
    <row r="1769" spans="1:5" x14ac:dyDescent="0.2">
      <c r="A1769" s="14">
        <v>53098</v>
      </c>
      <c r="C1769" s="12">
        <v>53067</v>
      </c>
      <c r="D1769">
        <f t="shared" si="54"/>
        <v>1</v>
      </c>
      <c r="E1769">
        <f t="shared" si="55"/>
        <v>1</v>
      </c>
    </row>
    <row r="1770" spans="1:5" x14ac:dyDescent="0.2">
      <c r="A1770" s="14">
        <v>53099</v>
      </c>
      <c r="C1770" s="12">
        <v>53068</v>
      </c>
      <c r="D1770">
        <f t="shared" si="54"/>
        <v>1</v>
      </c>
      <c r="E1770">
        <f t="shared" si="55"/>
        <v>1</v>
      </c>
    </row>
    <row r="1771" spans="1:5" x14ac:dyDescent="0.2">
      <c r="A1771" s="14">
        <v>53107</v>
      </c>
      <c r="C1771" s="12">
        <v>53069</v>
      </c>
      <c r="D1771">
        <f t="shared" si="54"/>
        <v>1</v>
      </c>
      <c r="E1771">
        <f t="shared" si="55"/>
        <v>1</v>
      </c>
    </row>
    <row r="1772" spans="1:5" x14ac:dyDescent="0.2">
      <c r="A1772" s="14">
        <v>53108</v>
      </c>
      <c r="C1772" s="12">
        <v>53077</v>
      </c>
      <c r="D1772">
        <f t="shared" si="54"/>
        <v>1</v>
      </c>
      <c r="E1772">
        <f t="shared" si="55"/>
        <v>1</v>
      </c>
    </row>
    <row r="1773" spans="1:5" x14ac:dyDescent="0.2">
      <c r="A1773" s="14">
        <v>53109</v>
      </c>
      <c r="C1773" s="12">
        <v>53078</v>
      </c>
      <c r="D1773">
        <f t="shared" si="54"/>
        <v>1</v>
      </c>
      <c r="E1773">
        <f t="shared" si="55"/>
        <v>1</v>
      </c>
    </row>
    <row r="1774" spans="1:5" x14ac:dyDescent="0.2">
      <c r="A1774" s="14">
        <v>54007</v>
      </c>
      <c r="C1774" s="12">
        <v>53079</v>
      </c>
      <c r="D1774">
        <f t="shared" si="54"/>
        <v>1</v>
      </c>
      <c r="E1774">
        <f t="shared" si="55"/>
        <v>1</v>
      </c>
    </row>
    <row r="1775" spans="1:5" x14ac:dyDescent="0.2">
      <c r="A1775" s="14">
        <v>54008</v>
      </c>
      <c r="C1775" s="12">
        <v>53097</v>
      </c>
      <c r="D1775">
        <f t="shared" si="54"/>
        <v>1</v>
      </c>
      <c r="E1775">
        <f t="shared" si="55"/>
        <v>1</v>
      </c>
    </row>
    <row r="1776" spans="1:5" x14ac:dyDescent="0.2">
      <c r="A1776" s="14">
        <v>54009</v>
      </c>
      <c r="C1776" s="12">
        <v>53098</v>
      </c>
      <c r="D1776">
        <f t="shared" si="54"/>
        <v>1</v>
      </c>
      <c r="E1776">
        <f t="shared" si="55"/>
        <v>1</v>
      </c>
    </row>
    <row r="1777" spans="1:5" x14ac:dyDescent="0.2">
      <c r="A1777" s="14">
        <v>54037</v>
      </c>
      <c r="C1777" s="12">
        <v>53099</v>
      </c>
      <c r="D1777">
        <f t="shared" si="54"/>
        <v>1</v>
      </c>
      <c r="E1777">
        <f t="shared" si="55"/>
        <v>1</v>
      </c>
    </row>
    <row r="1778" spans="1:5" x14ac:dyDescent="0.2">
      <c r="A1778" s="14">
        <v>54038</v>
      </c>
      <c r="C1778" s="12">
        <v>53107</v>
      </c>
      <c r="D1778">
        <f t="shared" si="54"/>
        <v>1</v>
      </c>
      <c r="E1778">
        <f t="shared" si="55"/>
        <v>1</v>
      </c>
    </row>
    <row r="1779" spans="1:5" x14ac:dyDescent="0.2">
      <c r="A1779" s="14">
        <v>54039</v>
      </c>
      <c r="C1779" s="12">
        <v>53108</v>
      </c>
      <c r="D1779">
        <f t="shared" si="54"/>
        <v>1</v>
      </c>
      <c r="E1779">
        <f t="shared" si="55"/>
        <v>1</v>
      </c>
    </row>
    <row r="1780" spans="1:5" x14ac:dyDescent="0.2">
      <c r="A1780" s="14">
        <v>54047</v>
      </c>
      <c r="C1780" s="12">
        <v>53109</v>
      </c>
      <c r="D1780">
        <f t="shared" si="54"/>
        <v>1</v>
      </c>
      <c r="E1780">
        <f t="shared" si="55"/>
        <v>1</v>
      </c>
    </row>
    <row r="1781" spans="1:5" x14ac:dyDescent="0.2">
      <c r="A1781" s="14">
        <v>54048</v>
      </c>
      <c r="C1781" s="12">
        <v>54007</v>
      </c>
      <c r="D1781">
        <f t="shared" si="54"/>
        <v>1</v>
      </c>
      <c r="E1781">
        <f t="shared" si="55"/>
        <v>1</v>
      </c>
    </row>
    <row r="1782" spans="1:5" x14ac:dyDescent="0.2">
      <c r="A1782" s="14">
        <v>54049</v>
      </c>
      <c r="C1782" s="12">
        <v>54008</v>
      </c>
      <c r="D1782">
        <f t="shared" si="54"/>
        <v>1</v>
      </c>
      <c r="E1782">
        <f t="shared" si="55"/>
        <v>1</v>
      </c>
    </row>
    <row r="1783" spans="1:5" x14ac:dyDescent="0.2">
      <c r="A1783" s="14">
        <v>54057</v>
      </c>
      <c r="C1783" s="12">
        <v>54009</v>
      </c>
      <c r="D1783">
        <f t="shared" si="54"/>
        <v>1</v>
      </c>
      <c r="E1783">
        <f t="shared" si="55"/>
        <v>1</v>
      </c>
    </row>
    <row r="1784" spans="1:5" x14ac:dyDescent="0.2">
      <c r="A1784" s="14">
        <v>54058</v>
      </c>
      <c r="C1784" s="12">
        <v>54037</v>
      </c>
      <c r="D1784">
        <f t="shared" si="54"/>
        <v>1</v>
      </c>
      <c r="E1784">
        <f t="shared" si="55"/>
        <v>1</v>
      </c>
    </row>
    <row r="1785" spans="1:5" x14ac:dyDescent="0.2">
      <c r="A1785" s="14">
        <v>54059</v>
      </c>
      <c r="C1785" s="12">
        <v>54038</v>
      </c>
      <c r="D1785">
        <f t="shared" si="54"/>
        <v>1</v>
      </c>
      <c r="E1785">
        <f t="shared" si="55"/>
        <v>1</v>
      </c>
    </row>
    <row r="1786" spans="1:5" x14ac:dyDescent="0.2">
      <c r="A1786" s="14">
        <v>54067</v>
      </c>
      <c r="C1786" s="12">
        <v>54039</v>
      </c>
      <c r="D1786">
        <f t="shared" si="54"/>
        <v>1</v>
      </c>
      <c r="E1786">
        <f t="shared" si="55"/>
        <v>1</v>
      </c>
    </row>
    <row r="1787" spans="1:5" x14ac:dyDescent="0.2">
      <c r="A1787" s="14">
        <v>54068</v>
      </c>
      <c r="C1787" s="12">
        <v>54047</v>
      </c>
      <c r="D1787">
        <f t="shared" si="54"/>
        <v>1</v>
      </c>
      <c r="E1787">
        <f t="shared" si="55"/>
        <v>1</v>
      </c>
    </row>
    <row r="1788" spans="1:5" x14ac:dyDescent="0.2">
      <c r="A1788" s="14">
        <v>54069</v>
      </c>
      <c r="C1788" s="12">
        <v>54048</v>
      </c>
      <c r="D1788">
        <f t="shared" si="54"/>
        <v>1</v>
      </c>
      <c r="E1788">
        <f t="shared" si="55"/>
        <v>1</v>
      </c>
    </row>
    <row r="1789" spans="1:5" x14ac:dyDescent="0.2">
      <c r="A1789" s="14">
        <v>54077</v>
      </c>
      <c r="C1789" s="12">
        <v>54049</v>
      </c>
      <c r="D1789">
        <f t="shared" si="54"/>
        <v>1</v>
      </c>
      <c r="E1789">
        <f t="shared" si="55"/>
        <v>1</v>
      </c>
    </row>
    <row r="1790" spans="1:5" x14ac:dyDescent="0.2">
      <c r="A1790" s="14">
        <v>54078</v>
      </c>
      <c r="C1790" s="12">
        <v>54057</v>
      </c>
      <c r="D1790">
        <f t="shared" si="54"/>
        <v>1</v>
      </c>
      <c r="E1790">
        <f t="shared" si="55"/>
        <v>1</v>
      </c>
    </row>
    <row r="1791" spans="1:5" x14ac:dyDescent="0.2">
      <c r="A1791" s="14">
        <v>54079</v>
      </c>
      <c r="C1791" s="12">
        <v>54058</v>
      </c>
      <c r="D1791">
        <f t="shared" si="54"/>
        <v>1</v>
      </c>
      <c r="E1791">
        <f t="shared" si="55"/>
        <v>1</v>
      </c>
    </row>
    <row r="1792" spans="1:5" x14ac:dyDescent="0.2">
      <c r="A1792" s="14">
        <v>54087</v>
      </c>
      <c r="C1792" s="12">
        <v>54059</v>
      </c>
      <c r="D1792">
        <f t="shared" si="54"/>
        <v>1</v>
      </c>
      <c r="E1792">
        <f t="shared" si="55"/>
        <v>1</v>
      </c>
    </row>
    <row r="1793" spans="1:5" x14ac:dyDescent="0.2">
      <c r="A1793" s="14">
        <v>54088</v>
      </c>
      <c r="C1793" s="12">
        <v>54067</v>
      </c>
      <c r="D1793">
        <f t="shared" si="54"/>
        <v>1</v>
      </c>
      <c r="E1793">
        <f t="shared" si="55"/>
        <v>1</v>
      </c>
    </row>
    <row r="1794" spans="1:5" x14ac:dyDescent="0.2">
      <c r="A1794" s="14">
        <v>54089</v>
      </c>
      <c r="C1794" s="12">
        <v>54068</v>
      </c>
      <c r="D1794">
        <f t="shared" ref="D1794:D1857" si="56">COUNTIF($A$1:$A$2564,C1794)</f>
        <v>1</v>
      </c>
      <c r="E1794">
        <f t="shared" ref="E1794:E1857" si="57">IF(D1794,1,"")</f>
        <v>1</v>
      </c>
    </row>
    <row r="1795" spans="1:5" x14ac:dyDescent="0.2">
      <c r="A1795" s="14">
        <v>54097</v>
      </c>
      <c r="C1795" s="12">
        <v>54069</v>
      </c>
      <c r="D1795">
        <f t="shared" si="56"/>
        <v>1</v>
      </c>
      <c r="E1795">
        <f t="shared" si="57"/>
        <v>1</v>
      </c>
    </row>
    <row r="1796" spans="1:5" x14ac:dyDescent="0.2">
      <c r="A1796" s="14">
        <v>54098</v>
      </c>
      <c r="C1796" s="12">
        <v>54077</v>
      </c>
      <c r="D1796">
        <f t="shared" si="56"/>
        <v>1</v>
      </c>
      <c r="E1796">
        <f t="shared" si="57"/>
        <v>1</v>
      </c>
    </row>
    <row r="1797" spans="1:5" x14ac:dyDescent="0.2">
      <c r="A1797" s="14">
        <v>54099</v>
      </c>
      <c r="C1797" s="12">
        <v>54078</v>
      </c>
      <c r="D1797">
        <f t="shared" si="56"/>
        <v>1</v>
      </c>
      <c r="E1797">
        <f t="shared" si="57"/>
        <v>1</v>
      </c>
    </row>
    <row r="1798" spans="1:5" x14ac:dyDescent="0.2">
      <c r="A1798" s="14">
        <v>54107</v>
      </c>
      <c r="C1798" s="12">
        <v>54079</v>
      </c>
      <c r="D1798">
        <f t="shared" si="56"/>
        <v>1</v>
      </c>
      <c r="E1798">
        <f t="shared" si="57"/>
        <v>1</v>
      </c>
    </row>
    <row r="1799" spans="1:5" x14ac:dyDescent="0.2">
      <c r="A1799" s="14">
        <v>54108</v>
      </c>
      <c r="C1799" s="12">
        <v>54087</v>
      </c>
      <c r="D1799">
        <f t="shared" si="56"/>
        <v>1</v>
      </c>
      <c r="E1799">
        <f t="shared" si="57"/>
        <v>1</v>
      </c>
    </row>
    <row r="1800" spans="1:5" x14ac:dyDescent="0.2">
      <c r="A1800" s="14">
        <v>54109</v>
      </c>
      <c r="C1800" s="12">
        <v>54088</v>
      </c>
      <c r="D1800">
        <f t="shared" si="56"/>
        <v>1</v>
      </c>
      <c r="E1800">
        <f t="shared" si="57"/>
        <v>1</v>
      </c>
    </row>
    <row r="1801" spans="1:5" x14ac:dyDescent="0.2">
      <c r="A1801" s="14">
        <v>54117</v>
      </c>
      <c r="C1801" s="12">
        <v>54089</v>
      </c>
      <c r="D1801">
        <f t="shared" si="56"/>
        <v>1</v>
      </c>
      <c r="E1801">
        <f t="shared" si="57"/>
        <v>1</v>
      </c>
    </row>
    <row r="1802" spans="1:5" x14ac:dyDescent="0.2">
      <c r="A1802" s="14">
        <v>54118</v>
      </c>
      <c r="C1802" s="12">
        <v>54097</v>
      </c>
      <c r="D1802">
        <f t="shared" si="56"/>
        <v>1</v>
      </c>
      <c r="E1802">
        <f t="shared" si="57"/>
        <v>1</v>
      </c>
    </row>
    <row r="1803" spans="1:5" x14ac:dyDescent="0.2">
      <c r="A1803" s="14">
        <v>54119</v>
      </c>
      <c r="C1803" s="12">
        <v>54098</v>
      </c>
      <c r="D1803">
        <f t="shared" si="56"/>
        <v>1</v>
      </c>
      <c r="E1803">
        <f t="shared" si="57"/>
        <v>1</v>
      </c>
    </row>
    <row r="1804" spans="1:5" x14ac:dyDescent="0.2">
      <c r="A1804" s="14">
        <v>54127</v>
      </c>
      <c r="C1804" s="12">
        <v>54099</v>
      </c>
      <c r="D1804">
        <f t="shared" si="56"/>
        <v>1</v>
      </c>
      <c r="E1804">
        <f t="shared" si="57"/>
        <v>1</v>
      </c>
    </row>
    <row r="1805" spans="1:5" x14ac:dyDescent="0.2">
      <c r="A1805" s="14">
        <v>54128</v>
      </c>
      <c r="C1805" s="12">
        <v>54107</v>
      </c>
      <c r="D1805">
        <f t="shared" si="56"/>
        <v>1</v>
      </c>
      <c r="E1805">
        <f t="shared" si="57"/>
        <v>1</v>
      </c>
    </row>
    <row r="1806" spans="1:5" x14ac:dyDescent="0.2">
      <c r="A1806" s="14">
        <v>54129</v>
      </c>
      <c r="C1806" s="12">
        <v>54108</v>
      </c>
      <c r="D1806">
        <f t="shared" si="56"/>
        <v>1</v>
      </c>
      <c r="E1806">
        <f t="shared" si="57"/>
        <v>1</v>
      </c>
    </row>
    <row r="1807" spans="1:5" x14ac:dyDescent="0.2">
      <c r="A1807" s="14">
        <v>54147</v>
      </c>
      <c r="C1807" s="12">
        <v>54109</v>
      </c>
      <c r="D1807">
        <f t="shared" si="56"/>
        <v>1</v>
      </c>
      <c r="E1807">
        <f t="shared" si="57"/>
        <v>1</v>
      </c>
    </row>
    <row r="1808" spans="1:5" x14ac:dyDescent="0.2">
      <c r="A1808" s="14">
        <v>54148</v>
      </c>
      <c r="C1808" s="12">
        <v>54117</v>
      </c>
      <c r="D1808">
        <f t="shared" si="56"/>
        <v>1</v>
      </c>
      <c r="E1808">
        <f t="shared" si="57"/>
        <v>1</v>
      </c>
    </row>
    <row r="1809" spans="1:5" x14ac:dyDescent="0.2">
      <c r="A1809" s="14">
        <v>54149</v>
      </c>
      <c r="C1809" s="12">
        <v>54118</v>
      </c>
      <c r="D1809">
        <f t="shared" si="56"/>
        <v>1</v>
      </c>
      <c r="E1809">
        <f t="shared" si="57"/>
        <v>1</v>
      </c>
    </row>
    <row r="1810" spans="1:5" x14ac:dyDescent="0.2">
      <c r="A1810" s="14">
        <v>54157</v>
      </c>
      <c r="C1810" s="12">
        <v>54119</v>
      </c>
      <c r="D1810">
        <f t="shared" si="56"/>
        <v>1</v>
      </c>
      <c r="E1810">
        <f t="shared" si="57"/>
        <v>1</v>
      </c>
    </row>
    <row r="1811" spans="1:5" x14ac:dyDescent="0.2">
      <c r="A1811" s="14">
        <v>54158</v>
      </c>
      <c r="C1811" s="12">
        <v>54127</v>
      </c>
      <c r="D1811">
        <f t="shared" si="56"/>
        <v>1</v>
      </c>
      <c r="E1811">
        <f t="shared" si="57"/>
        <v>1</v>
      </c>
    </row>
    <row r="1812" spans="1:5" x14ac:dyDescent="0.2">
      <c r="A1812" s="14">
        <v>54159</v>
      </c>
      <c r="C1812" s="12">
        <v>54128</v>
      </c>
      <c r="D1812">
        <f t="shared" si="56"/>
        <v>1</v>
      </c>
      <c r="E1812">
        <f t="shared" si="57"/>
        <v>1</v>
      </c>
    </row>
    <row r="1813" spans="1:5" x14ac:dyDescent="0.2">
      <c r="A1813" s="14">
        <v>54167</v>
      </c>
      <c r="C1813" s="12">
        <v>54129</v>
      </c>
      <c r="D1813">
        <f t="shared" si="56"/>
        <v>1</v>
      </c>
      <c r="E1813">
        <f t="shared" si="57"/>
        <v>1</v>
      </c>
    </row>
    <row r="1814" spans="1:5" x14ac:dyDescent="0.2">
      <c r="A1814" s="14">
        <v>54168</v>
      </c>
      <c r="C1814" s="12">
        <v>54147</v>
      </c>
      <c r="D1814">
        <f t="shared" si="56"/>
        <v>1</v>
      </c>
      <c r="E1814">
        <f t="shared" si="57"/>
        <v>1</v>
      </c>
    </row>
    <row r="1815" spans="1:5" x14ac:dyDescent="0.2">
      <c r="A1815" s="14">
        <v>54169</v>
      </c>
      <c r="C1815" s="12">
        <v>54148</v>
      </c>
      <c r="D1815">
        <f t="shared" si="56"/>
        <v>1</v>
      </c>
      <c r="E1815">
        <f t="shared" si="57"/>
        <v>1</v>
      </c>
    </row>
    <row r="1816" spans="1:5" x14ac:dyDescent="0.2">
      <c r="A1816" s="14">
        <v>55007</v>
      </c>
      <c r="C1816" s="12">
        <v>54149</v>
      </c>
      <c r="D1816">
        <f t="shared" si="56"/>
        <v>1</v>
      </c>
      <c r="E1816">
        <f t="shared" si="57"/>
        <v>1</v>
      </c>
    </row>
    <row r="1817" spans="1:5" x14ac:dyDescent="0.2">
      <c r="A1817" s="14">
        <v>55008</v>
      </c>
      <c r="C1817" s="12">
        <v>54157</v>
      </c>
      <c r="D1817">
        <f t="shared" si="56"/>
        <v>1</v>
      </c>
      <c r="E1817">
        <f t="shared" si="57"/>
        <v>1</v>
      </c>
    </row>
    <row r="1818" spans="1:5" x14ac:dyDescent="0.2">
      <c r="A1818" s="14">
        <v>55009</v>
      </c>
      <c r="C1818" s="12">
        <v>54158</v>
      </c>
      <c r="D1818">
        <f t="shared" si="56"/>
        <v>1</v>
      </c>
      <c r="E1818">
        <f t="shared" si="57"/>
        <v>1</v>
      </c>
    </row>
    <row r="1819" spans="1:5" x14ac:dyDescent="0.2">
      <c r="A1819" s="14">
        <v>55017</v>
      </c>
      <c r="C1819" s="12">
        <v>54159</v>
      </c>
      <c r="D1819">
        <f t="shared" si="56"/>
        <v>1</v>
      </c>
      <c r="E1819">
        <f t="shared" si="57"/>
        <v>1</v>
      </c>
    </row>
    <row r="1820" spans="1:5" x14ac:dyDescent="0.2">
      <c r="A1820" s="14">
        <v>55018</v>
      </c>
      <c r="C1820" s="12">
        <v>54167</v>
      </c>
      <c r="D1820">
        <f t="shared" si="56"/>
        <v>1</v>
      </c>
      <c r="E1820">
        <f t="shared" si="57"/>
        <v>1</v>
      </c>
    </row>
    <row r="1821" spans="1:5" x14ac:dyDescent="0.2">
      <c r="A1821" s="14">
        <v>55019</v>
      </c>
      <c r="C1821" s="12">
        <v>54168</v>
      </c>
      <c r="D1821">
        <f t="shared" si="56"/>
        <v>1</v>
      </c>
      <c r="E1821">
        <f t="shared" si="57"/>
        <v>1</v>
      </c>
    </row>
    <row r="1822" spans="1:5" x14ac:dyDescent="0.2">
      <c r="A1822" s="14">
        <v>55027</v>
      </c>
      <c r="C1822" s="12">
        <v>54169</v>
      </c>
      <c r="D1822">
        <f t="shared" si="56"/>
        <v>1</v>
      </c>
      <c r="E1822">
        <f t="shared" si="57"/>
        <v>1</v>
      </c>
    </row>
    <row r="1823" spans="1:5" x14ac:dyDescent="0.2">
      <c r="A1823" s="14">
        <v>55028</v>
      </c>
      <c r="C1823" s="12">
        <v>55007</v>
      </c>
      <c r="D1823">
        <f t="shared" si="56"/>
        <v>1</v>
      </c>
      <c r="E1823">
        <f t="shared" si="57"/>
        <v>1</v>
      </c>
    </row>
    <row r="1824" spans="1:5" x14ac:dyDescent="0.2">
      <c r="A1824" s="14">
        <v>55029</v>
      </c>
      <c r="C1824" s="12">
        <v>55008</v>
      </c>
      <c r="D1824">
        <f t="shared" si="56"/>
        <v>1</v>
      </c>
      <c r="E1824">
        <f t="shared" si="57"/>
        <v>1</v>
      </c>
    </row>
    <row r="1825" spans="1:5" x14ac:dyDescent="0.2">
      <c r="A1825" s="14">
        <v>55067</v>
      </c>
      <c r="C1825" s="12">
        <v>55009</v>
      </c>
      <c r="D1825">
        <f t="shared" si="56"/>
        <v>1</v>
      </c>
      <c r="E1825">
        <f t="shared" si="57"/>
        <v>1</v>
      </c>
    </row>
    <row r="1826" spans="1:5" x14ac:dyDescent="0.2">
      <c r="A1826" s="14">
        <v>55068</v>
      </c>
      <c r="C1826" s="12">
        <v>55017</v>
      </c>
      <c r="D1826">
        <f t="shared" si="56"/>
        <v>1</v>
      </c>
      <c r="E1826">
        <f t="shared" si="57"/>
        <v>1</v>
      </c>
    </row>
    <row r="1827" spans="1:5" x14ac:dyDescent="0.2">
      <c r="A1827" s="14">
        <v>55069</v>
      </c>
      <c r="C1827" s="12">
        <v>55018</v>
      </c>
      <c r="D1827">
        <f t="shared" si="56"/>
        <v>1</v>
      </c>
      <c r="E1827">
        <f t="shared" si="57"/>
        <v>1</v>
      </c>
    </row>
    <row r="1828" spans="1:5" x14ac:dyDescent="0.2">
      <c r="A1828" s="14">
        <v>55087</v>
      </c>
      <c r="C1828" s="12">
        <v>55019</v>
      </c>
      <c r="D1828">
        <f t="shared" si="56"/>
        <v>1</v>
      </c>
      <c r="E1828">
        <f t="shared" si="57"/>
        <v>1</v>
      </c>
    </row>
    <row r="1829" spans="1:5" x14ac:dyDescent="0.2">
      <c r="A1829" s="14">
        <v>55088</v>
      </c>
      <c r="C1829" s="12">
        <v>55027</v>
      </c>
      <c r="D1829">
        <f t="shared" si="56"/>
        <v>1</v>
      </c>
      <c r="E1829">
        <f t="shared" si="57"/>
        <v>1</v>
      </c>
    </row>
    <row r="1830" spans="1:5" x14ac:dyDescent="0.2">
      <c r="A1830" s="14">
        <v>55089</v>
      </c>
      <c r="C1830" s="12">
        <v>55028</v>
      </c>
      <c r="D1830">
        <f t="shared" si="56"/>
        <v>1</v>
      </c>
      <c r="E1830">
        <f t="shared" si="57"/>
        <v>1</v>
      </c>
    </row>
    <row r="1831" spans="1:5" x14ac:dyDescent="0.2">
      <c r="A1831" s="14">
        <v>55107</v>
      </c>
      <c r="C1831" s="12">
        <v>55029</v>
      </c>
      <c r="D1831">
        <f t="shared" si="56"/>
        <v>1</v>
      </c>
      <c r="E1831">
        <f t="shared" si="57"/>
        <v>1</v>
      </c>
    </row>
    <row r="1832" spans="1:5" x14ac:dyDescent="0.2">
      <c r="A1832" s="14">
        <v>55108</v>
      </c>
      <c r="C1832" s="12">
        <v>55067</v>
      </c>
      <c r="D1832">
        <f t="shared" si="56"/>
        <v>1</v>
      </c>
      <c r="E1832">
        <f t="shared" si="57"/>
        <v>1</v>
      </c>
    </row>
    <row r="1833" spans="1:5" x14ac:dyDescent="0.2">
      <c r="A1833" s="14">
        <v>55109</v>
      </c>
      <c r="C1833" s="12">
        <v>55068</v>
      </c>
      <c r="D1833">
        <f t="shared" si="56"/>
        <v>1</v>
      </c>
      <c r="E1833">
        <f t="shared" si="57"/>
        <v>1</v>
      </c>
    </row>
    <row r="1834" spans="1:5" x14ac:dyDescent="0.2">
      <c r="A1834" s="14">
        <v>55117</v>
      </c>
      <c r="C1834" s="12">
        <v>55069</v>
      </c>
      <c r="D1834">
        <f t="shared" si="56"/>
        <v>1</v>
      </c>
      <c r="E1834">
        <f t="shared" si="57"/>
        <v>1</v>
      </c>
    </row>
    <row r="1835" spans="1:5" x14ac:dyDescent="0.2">
      <c r="A1835" s="14">
        <v>55118</v>
      </c>
      <c r="C1835" s="12">
        <v>55087</v>
      </c>
      <c r="D1835">
        <f t="shared" si="56"/>
        <v>1</v>
      </c>
      <c r="E1835">
        <f t="shared" si="57"/>
        <v>1</v>
      </c>
    </row>
    <row r="1836" spans="1:5" x14ac:dyDescent="0.2">
      <c r="A1836" s="14">
        <v>55119</v>
      </c>
      <c r="C1836" s="12">
        <v>55088</v>
      </c>
      <c r="D1836">
        <f t="shared" si="56"/>
        <v>1</v>
      </c>
      <c r="E1836">
        <f t="shared" si="57"/>
        <v>1</v>
      </c>
    </row>
    <row r="1837" spans="1:5" x14ac:dyDescent="0.2">
      <c r="A1837" s="14">
        <v>55137</v>
      </c>
      <c r="C1837" s="12">
        <v>55089</v>
      </c>
      <c r="D1837">
        <f t="shared" si="56"/>
        <v>1</v>
      </c>
      <c r="E1837">
        <f t="shared" si="57"/>
        <v>1</v>
      </c>
    </row>
    <row r="1838" spans="1:5" x14ac:dyDescent="0.2">
      <c r="A1838" s="14">
        <v>55138</v>
      </c>
      <c r="C1838" s="12">
        <v>55107</v>
      </c>
      <c r="D1838">
        <f t="shared" si="56"/>
        <v>1</v>
      </c>
      <c r="E1838">
        <f t="shared" si="57"/>
        <v>1</v>
      </c>
    </row>
    <row r="1839" spans="1:5" x14ac:dyDescent="0.2">
      <c r="A1839" s="14">
        <v>55139</v>
      </c>
      <c r="C1839" s="12">
        <v>55108</v>
      </c>
      <c r="D1839">
        <f t="shared" si="56"/>
        <v>1</v>
      </c>
      <c r="E1839">
        <f t="shared" si="57"/>
        <v>1</v>
      </c>
    </row>
    <row r="1840" spans="1:5" x14ac:dyDescent="0.2">
      <c r="A1840" s="14">
        <v>55147</v>
      </c>
      <c r="C1840" s="12">
        <v>55109</v>
      </c>
      <c r="D1840">
        <f t="shared" si="56"/>
        <v>1</v>
      </c>
      <c r="E1840">
        <f t="shared" si="57"/>
        <v>1</v>
      </c>
    </row>
    <row r="1841" spans="1:5" x14ac:dyDescent="0.2">
      <c r="A1841" s="14">
        <v>55148</v>
      </c>
      <c r="C1841" s="12">
        <v>55117</v>
      </c>
      <c r="D1841">
        <f t="shared" si="56"/>
        <v>1</v>
      </c>
      <c r="E1841">
        <f t="shared" si="57"/>
        <v>1</v>
      </c>
    </row>
    <row r="1842" spans="1:5" x14ac:dyDescent="0.2">
      <c r="A1842" s="14">
        <v>55149</v>
      </c>
      <c r="C1842" s="12">
        <v>55118</v>
      </c>
      <c r="D1842">
        <f t="shared" si="56"/>
        <v>1</v>
      </c>
      <c r="E1842">
        <f t="shared" si="57"/>
        <v>1</v>
      </c>
    </row>
    <row r="1843" spans="1:5" x14ac:dyDescent="0.2">
      <c r="A1843" s="14">
        <v>55157</v>
      </c>
      <c r="C1843" s="12">
        <v>55119</v>
      </c>
      <c r="D1843">
        <f t="shared" si="56"/>
        <v>1</v>
      </c>
      <c r="E1843">
        <f t="shared" si="57"/>
        <v>1</v>
      </c>
    </row>
    <row r="1844" spans="1:5" x14ac:dyDescent="0.2">
      <c r="A1844" s="14">
        <v>55158</v>
      </c>
      <c r="C1844" s="12">
        <v>55137</v>
      </c>
      <c r="D1844">
        <f t="shared" si="56"/>
        <v>1</v>
      </c>
      <c r="E1844">
        <f t="shared" si="57"/>
        <v>1</v>
      </c>
    </row>
    <row r="1845" spans="1:5" x14ac:dyDescent="0.2">
      <c r="A1845" s="14">
        <v>55159</v>
      </c>
      <c r="C1845" s="12">
        <v>55138</v>
      </c>
      <c r="D1845">
        <f t="shared" si="56"/>
        <v>1</v>
      </c>
      <c r="E1845">
        <f t="shared" si="57"/>
        <v>1</v>
      </c>
    </row>
    <row r="1846" spans="1:5" x14ac:dyDescent="0.2">
      <c r="A1846" s="14">
        <v>55167</v>
      </c>
      <c r="C1846" s="12">
        <v>55139</v>
      </c>
      <c r="D1846">
        <f t="shared" si="56"/>
        <v>1</v>
      </c>
      <c r="E1846">
        <f t="shared" si="57"/>
        <v>1</v>
      </c>
    </row>
    <row r="1847" spans="1:5" x14ac:dyDescent="0.2">
      <c r="A1847" s="14">
        <v>55168</v>
      </c>
      <c r="C1847" s="12">
        <v>55147</v>
      </c>
      <c r="D1847">
        <f t="shared" si="56"/>
        <v>1</v>
      </c>
      <c r="E1847">
        <f t="shared" si="57"/>
        <v>1</v>
      </c>
    </row>
    <row r="1848" spans="1:5" x14ac:dyDescent="0.2">
      <c r="A1848" s="14">
        <v>55169</v>
      </c>
      <c r="C1848" s="12">
        <v>55148</v>
      </c>
      <c r="D1848">
        <f t="shared" si="56"/>
        <v>1</v>
      </c>
      <c r="E1848">
        <f t="shared" si="57"/>
        <v>1</v>
      </c>
    </row>
    <row r="1849" spans="1:5" x14ac:dyDescent="0.2">
      <c r="A1849" s="14">
        <v>55177</v>
      </c>
      <c r="C1849" s="12">
        <v>55149</v>
      </c>
      <c r="D1849">
        <f t="shared" si="56"/>
        <v>1</v>
      </c>
      <c r="E1849">
        <f t="shared" si="57"/>
        <v>1</v>
      </c>
    </row>
    <row r="1850" spans="1:5" x14ac:dyDescent="0.2">
      <c r="A1850" s="14">
        <v>55178</v>
      </c>
      <c r="C1850" s="12">
        <v>55157</v>
      </c>
      <c r="D1850">
        <f t="shared" si="56"/>
        <v>1</v>
      </c>
      <c r="E1850">
        <f t="shared" si="57"/>
        <v>1</v>
      </c>
    </row>
    <row r="1851" spans="1:5" x14ac:dyDescent="0.2">
      <c r="A1851" s="14">
        <v>55179</v>
      </c>
      <c r="C1851" s="12">
        <v>55158</v>
      </c>
      <c r="D1851">
        <f t="shared" si="56"/>
        <v>1</v>
      </c>
      <c r="E1851">
        <f t="shared" si="57"/>
        <v>1</v>
      </c>
    </row>
    <row r="1852" spans="1:5" x14ac:dyDescent="0.2">
      <c r="A1852" s="14">
        <v>55227</v>
      </c>
      <c r="C1852" s="12">
        <v>55159</v>
      </c>
      <c r="D1852">
        <f t="shared" si="56"/>
        <v>1</v>
      </c>
      <c r="E1852">
        <f t="shared" si="57"/>
        <v>1</v>
      </c>
    </row>
    <row r="1853" spans="1:5" x14ac:dyDescent="0.2">
      <c r="A1853" s="14">
        <v>55228</v>
      </c>
      <c r="C1853" s="12">
        <v>55167</v>
      </c>
      <c r="D1853">
        <f t="shared" si="56"/>
        <v>1</v>
      </c>
      <c r="E1853">
        <f t="shared" si="57"/>
        <v>1</v>
      </c>
    </row>
    <row r="1854" spans="1:5" x14ac:dyDescent="0.2">
      <c r="A1854" s="14">
        <v>55229</v>
      </c>
      <c r="C1854" s="12">
        <v>55168</v>
      </c>
      <c r="D1854">
        <f t="shared" si="56"/>
        <v>1</v>
      </c>
      <c r="E1854">
        <f t="shared" si="57"/>
        <v>1</v>
      </c>
    </row>
    <row r="1855" spans="1:5" x14ac:dyDescent="0.2">
      <c r="A1855" s="14">
        <v>55257</v>
      </c>
      <c r="C1855" s="12">
        <v>55169</v>
      </c>
      <c r="D1855">
        <f t="shared" si="56"/>
        <v>1</v>
      </c>
      <c r="E1855">
        <f t="shared" si="57"/>
        <v>1</v>
      </c>
    </row>
    <row r="1856" spans="1:5" x14ac:dyDescent="0.2">
      <c r="A1856" s="14">
        <v>55258</v>
      </c>
      <c r="C1856" s="12">
        <v>55177</v>
      </c>
      <c r="D1856">
        <f t="shared" si="56"/>
        <v>1</v>
      </c>
      <c r="E1856">
        <f t="shared" si="57"/>
        <v>1</v>
      </c>
    </row>
    <row r="1857" spans="1:5" x14ac:dyDescent="0.2">
      <c r="A1857" s="14">
        <v>55259</v>
      </c>
      <c r="C1857" s="12">
        <v>55178</v>
      </c>
      <c r="D1857">
        <f t="shared" si="56"/>
        <v>1</v>
      </c>
      <c r="E1857">
        <f t="shared" si="57"/>
        <v>1</v>
      </c>
    </row>
    <row r="1858" spans="1:5" x14ac:dyDescent="0.2">
      <c r="A1858" s="14">
        <v>55267</v>
      </c>
      <c r="C1858" s="12">
        <v>55179</v>
      </c>
      <c r="D1858">
        <f t="shared" ref="D1858:D1921" si="58">COUNTIF($A$1:$A$2564,C1858)</f>
        <v>1</v>
      </c>
      <c r="E1858">
        <f t="shared" ref="E1858:E1921" si="59">IF(D1858,1,"")</f>
        <v>1</v>
      </c>
    </row>
    <row r="1859" spans="1:5" x14ac:dyDescent="0.2">
      <c r="A1859" s="14">
        <v>55268</v>
      </c>
      <c r="C1859" s="12">
        <v>55227</v>
      </c>
      <c r="D1859">
        <f t="shared" si="58"/>
        <v>1</v>
      </c>
      <c r="E1859">
        <f t="shared" si="59"/>
        <v>1</v>
      </c>
    </row>
    <row r="1860" spans="1:5" x14ac:dyDescent="0.2">
      <c r="A1860" s="14">
        <v>55269</v>
      </c>
      <c r="C1860" s="12">
        <v>55228</v>
      </c>
      <c r="D1860">
        <f t="shared" si="58"/>
        <v>1</v>
      </c>
      <c r="E1860">
        <f t="shared" si="59"/>
        <v>1</v>
      </c>
    </row>
    <row r="1861" spans="1:5" x14ac:dyDescent="0.2">
      <c r="A1861" s="14">
        <v>55277</v>
      </c>
      <c r="C1861" s="12">
        <v>55229</v>
      </c>
      <c r="D1861">
        <f t="shared" si="58"/>
        <v>1</v>
      </c>
      <c r="E1861">
        <f t="shared" si="59"/>
        <v>1</v>
      </c>
    </row>
    <row r="1862" spans="1:5" x14ac:dyDescent="0.2">
      <c r="A1862" s="14">
        <v>55278</v>
      </c>
      <c r="C1862" s="12">
        <v>55257</v>
      </c>
      <c r="D1862">
        <f t="shared" si="58"/>
        <v>1</v>
      </c>
      <c r="E1862">
        <f t="shared" si="59"/>
        <v>1</v>
      </c>
    </row>
    <row r="1863" spans="1:5" x14ac:dyDescent="0.2">
      <c r="A1863" s="14">
        <v>55279</v>
      </c>
      <c r="C1863" s="12">
        <v>55258</v>
      </c>
      <c r="D1863">
        <f t="shared" si="58"/>
        <v>1</v>
      </c>
      <c r="E1863">
        <f t="shared" si="59"/>
        <v>1</v>
      </c>
    </row>
    <row r="1864" spans="1:5" x14ac:dyDescent="0.2">
      <c r="A1864" s="14">
        <v>55307</v>
      </c>
      <c r="C1864" s="12">
        <v>55259</v>
      </c>
      <c r="D1864">
        <f t="shared" si="58"/>
        <v>1</v>
      </c>
      <c r="E1864">
        <f t="shared" si="59"/>
        <v>1</v>
      </c>
    </row>
    <row r="1865" spans="1:5" x14ac:dyDescent="0.2">
      <c r="A1865" s="14">
        <v>55308</v>
      </c>
      <c r="C1865" s="12">
        <v>55267</v>
      </c>
      <c r="D1865">
        <f t="shared" si="58"/>
        <v>1</v>
      </c>
      <c r="E1865">
        <f t="shared" si="59"/>
        <v>1</v>
      </c>
    </row>
    <row r="1866" spans="1:5" x14ac:dyDescent="0.2">
      <c r="A1866" s="14">
        <v>55309</v>
      </c>
      <c r="C1866" s="12">
        <v>55268</v>
      </c>
      <c r="D1866">
        <f t="shared" si="58"/>
        <v>1</v>
      </c>
      <c r="E1866">
        <f t="shared" si="59"/>
        <v>1</v>
      </c>
    </row>
    <row r="1867" spans="1:5" x14ac:dyDescent="0.2">
      <c r="A1867" s="14">
        <v>55417</v>
      </c>
      <c r="C1867" s="12">
        <v>55269</v>
      </c>
      <c r="D1867">
        <f t="shared" si="58"/>
        <v>1</v>
      </c>
      <c r="E1867">
        <f t="shared" si="59"/>
        <v>1</v>
      </c>
    </row>
    <row r="1868" spans="1:5" x14ac:dyDescent="0.2">
      <c r="A1868" s="14">
        <v>55418</v>
      </c>
      <c r="C1868" s="12">
        <v>55277</v>
      </c>
      <c r="D1868">
        <f t="shared" si="58"/>
        <v>1</v>
      </c>
      <c r="E1868">
        <f t="shared" si="59"/>
        <v>1</v>
      </c>
    </row>
    <row r="1869" spans="1:5" x14ac:dyDescent="0.2">
      <c r="A1869" s="14">
        <v>55419</v>
      </c>
      <c r="C1869" s="12">
        <v>55278</v>
      </c>
      <c r="D1869">
        <f t="shared" si="58"/>
        <v>1</v>
      </c>
      <c r="E1869">
        <f t="shared" si="59"/>
        <v>1</v>
      </c>
    </row>
    <row r="1870" spans="1:5" x14ac:dyDescent="0.2">
      <c r="A1870" s="14">
        <v>55437</v>
      </c>
      <c r="C1870" s="12">
        <v>55279</v>
      </c>
      <c r="D1870">
        <f t="shared" si="58"/>
        <v>1</v>
      </c>
      <c r="E1870">
        <f t="shared" si="59"/>
        <v>1</v>
      </c>
    </row>
    <row r="1871" spans="1:5" x14ac:dyDescent="0.2">
      <c r="A1871" s="14">
        <v>55438</v>
      </c>
      <c r="C1871" s="12">
        <v>55307</v>
      </c>
      <c r="D1871">
        <f t="shared" si="58"/>
        <v>1</v>
      </c>
      <c r="E1871">
        <f t="shared" si="59"/>
        <v>1</v>
      </c>
    </row>
    <row r="1872" spans="1:5" x14ac:dyDescent="0.2">
      <c r="A1872" s="14">
        <v>55439</v>
      </c>
      <c r="C1872" s="12">
        <v>55308</v>
      </c>
      <c r="D1872">
        <f t="shared" si="58"/>
        <v>1</v>
      </c>
      <c r="E1872">
        <f t="shared" si="59"/>
        <v>1</v>
      </c>
    </row>
    <row r="1873" spans="1:5" x14ac:dyDescent="0.2">
      <c r="A1873" s="14">
        <v>55447</v>
      </c>
      <c r="C1873" s="12">
        <v>55309</v>
      </c>
      <c r="D1873">
        <f t="shared" si="58"/>
        <v>1</v>
      </c>
      <c r="E1873">
        <f t="shared" si="59"/>
        <v>1</v>
      </c>
    </row>
    <row r="1874" spans="1:5" x14ac:dyDescent="0.2">
      <c r="A1874" s="14">
        <v>55448</v>
      </c>
      <c r="C1874" s="12">
        <v>55417</v>
      </c>
      <c r="D1874">
        <f t="shared" si="58"/>
        <v>1</v>
      </c>
      <c r="E1874">
        <f t="shared" si="59"/>
        <v>1</v>
      </c>
    </row>
    <row r="1875" spans="1:5" x14ac:dyDescent="0.2">
      <c r="A1875" s="14">
        <v>55449</v>
      </c>
      <c r="C1875" s="12">
        <v>55418</v>
      </c>
      <c r="D1875">
        <f t="shared" si="58"/>
        <v>1</v>
      </c>
      <c r="E1875">
        <f t="shared" si="59"/>
        <v>1</v>
      </c>
    </row>
    <row r="1876" spans="1:5" x14ac:dyDescent="0.2">
      <c r="A1876" s="14">
        <v>55507</v>
      </c>
      <c r="C1876" s="12">
        <v>55419</v>
      </c>
      <c r="D1876">
        <f t="shared" si="58"/>
        <v>1</v>
      </c>
      <c r="E1876">
        <f t="shared" si="59"/>
        <v>1</v>
      </c>
    </row>
    <row r="1877" spans="1:5" x14ac:dyDescent="0.2">
      <c r="A1877" s="14">
        <v>55508</v>
      </c>
      <c r="C1877" s="12">
        <v>55437</v>
      </c>
      <c r="D1877">
        <f t="shared" si="58"/>
        <v>1</v>
      </c>
      <c r="E1877">
        <f t="shared" si="59"/>
        <v>1</v>
      </c>
    </row>
    <row r="1878" spans="1:5" x14ac:dyDescent="0.2">
      <c r="A1878" s="14">
        <v>55509</v>
      </c>
      <c r="C1878" s="12">
        <v>55438</v>
      </c>
      <c r="D1878">
        <f t="shared" si="58"/>
        <v>1</v>
      </c>
      <c r="E1878">
        <f t="shared" si="59"/>
        <v>1</v>
      </c>
    </row>
    <row r="1879" spans="1:5" x14ac:dyDescent="0.2">
      <c r="A1879" s="14">
        <v>55527</v>
      </c>
      <c r="C1879" s="12">
        <v>55439</v>
      </c>
      <c r="D1879">
        <f t="shared" si="58"/>
        <v>1</v>
      </c>
      <c r="E1879">
        <f t="shared" si="59"/>
        <v>1</v>
      </c>
    </row>
    <row r="1880" spans="1:5" x14ac:dyDescent="0.2">
      <c r="A1880" s="14">
        <v>55528</v>
      </c>
      <c r="C1880" s="12">
        <v>55447</v>
      </c>
      <c r="D1880">
        <f t="shared" si="58"/>
        <v>1</v>
      </c>
      <c r="E1880">
        <f t="shared" si="59"/>
        <v>1</v>
      </c>
    </row>
    <row r="1881" spans="1:5" x14ac:dyDescent="0.2">
      <c r="A1881" s="14">
        <v>55529</v>
      </c>
      <c r="C1881" s="12">
        <v>55448</v>
      </c>
      <c r="D1881">
        <f t="shared" si="58"/>
        <v>1</v>
      </c>
      <c r="E1881">
        <f t="shared" si="59"/>
        <v>1</v>
      </c>
    </row>
    <row r="1882" spans="1:5" x14ac:dyDescent="0.2">
      <c r="A1882" s="14">
        <v>55817</v>
      </c>
      <c r="C1882" s="12">
        <v>55449</v>
      </c>
      <c r="D1882">
        <f t="shared" si="58"/>
        <v>1</v>
      </c>
      <c r="E1882">
        <f t="shared" si="59"/>
        <v>1</v>
      </c>
    </row>
    <row r="1883" spans="1:5" x14ac:dyDescent="0.2">
      <c r="A1883" s="14">
        <v>55818</v>
      </c>
      <c r="C1883" s="12">
        <v>55507</v>
      </c>
      <c r="D1883">
        <f t="shared" si="58"/>
        <v>1</v>
      </c>
      <c r="E1883">
        <f t="shared" si="59"/>
        <v>1</v>
      </c>
    </row>
    <row r="1884" spans="1:5" x14ac:dyDescent="0.2">
      <c r="A1884" s="14">
        <v>55819</v>
      </c>
      <c r="C1884" s="12">
        <v>55508</v>
      </c>
      <c r="D1884">
        <f t="shared" si="58"/>
        <v>1</v>
      </c>
      <c r="E1884">
        <f t="shared" si="59"/>
        <v>1</v>
      </c>
    </row>
    <row r="1885" spans="1:5" x14ac:dyDescent="0.2">
      <c r="A1885" s="14">
        <v>55857</v>
      </c>
      <c r="C1885" s="12">
        <v>55509</v>
      </c>
      <c r="D1885">
        <f t="shared" si="58"/>
        <v>1</v>
      </c>
      <c r="E1885">
        <f t="shared" si="59"/>
        <v>1</v>
      </c>
    </row>
    <row r="1886" spans="1:5" x14ac:dyDescent="0.2">
      <c r="A1886" s="14">
        <v>55858</v>
      </c>
      <c r="C1886" s="12">
        <v>55527</v>
      </c>
      <c r="D1886">
        <f t="shared" si="58"/>
        <v>1</v>
      </c>
      <c r="E1886">
        <f t="shared" si="59"/>
        <v>1</v>
      </c>
    </row>
    <row r="1887" spans="1:5" x14ac:dyDescent="0.2">
      <c r="A1887" s="14">
        <v>55859</v>
      </c>
      <c r="C1887" s="12">
        <v>55528</v>
      </c>
      <c r="D1887">
        <f t="shared" si="58"/>
        <v>1</v>
      </c>
      <c r="E1887">
        <f t="shared" si="59"/>
        <v>1</v>
      </c>
    </row>
    <row r="1888" spans="1:5" x14ac:dyDescent="0.2">
      <c r="A1888" s="14">
        <v>55867</v>
      </c>
      <c r="C1888" s="12">
        <v>55529</v>
      </c>
      <c r="D1888">
        <f t="shared" si="58"/>
        <v>1</v>
      </c>
      <c r="E1888">
        <f t="shared" si="59"/>
        <v>1</v>
      </c>
    </row>
    <row r="1889" spans="1:5" x14ac:dyDescent="0.2">
      <c r="A1889" s="14">
        <v>55868</v>
      </c>
      <c r="C1889" s="12">
        <v>55817</v>
      </c>
      <c r="D1889">
        <f t="shared" si="58"/>
        <v>1</v>
      </c>
      <c r="E1889">
        <f t="shared" si="59"/>
        <v>1</v>
      </c>
    </row>
    <row r="1890" spans="1:5" x14ac:dyDescent="0.2">
      <c r="A1890" s="14">
        <v>55869</v>
      </c>
      <c r="C1890" s="12">
        <v>55818</v>
      </c>
      <c r="D1890">
        <f t="shared" si="58"/>
        <v>1</v>
      </c>
      <c r="E1890">
        <f t="shared" si="59"/>
        <v>1</v>
      </c>
    </row>
    <row r="1891" spans="1:5" x14ac:dyDescent="0.2">
      <c r="A1891" s="14">
        <v>55877</v>
      </c>
      <c r="C1891" s="12">
        <v>55819</v>
      </c>
      <c r="D1891">
        <f t="shared" si="58"/>
        <v>1</v>
      </c>
      <c r="E1891">
        <f t="shared" si="59"/>
        <v>1</v>
      </c>
    </row>
    <row r="1892" spans="1:5" x14ac:dyDescent="0.2">
      <c r="A1892" s="14">
        <v>55878</v>
      </c>
      <c r="C1892" s="12">
        <v>55857</v>
      </c>
      <c r="D1892">
        <f t="shared" si="58"/>
        <v>1</v>
      </c>
      <c r="E1892">
        <f t="shared" si="59"/>
        <v>1</v>
      </c>
    </row>
    <row r="1893" spans="1:5" x14ac:dyDescent="0.2">
      <c r="A1893" s="14">
        <v>55879</v>
      </c>
      <c r="C1893" s="12">
        <v>55858</v>
      </c>
      <c r="D1893">
        <f t="shared" si="58"/>
        <v>1</v>
      </c>
      <c r="E1893">
        <f t="shared" si="59"/>
        <v>1</v>
      </c>
    </row>
    <row r="1894" spans="1:5" x14ac:dyDescent="0.2">
      <c r="A1894" s="14">
        <v>55897</v>
      </c>
      <c r="C1894" s="12">
        <v>55859</v>
      </c>
      <c r="D1894">
        <f t="shared" si="58"/>
        <v>1</v>
      </c>
      <c r="E1894">
        <f t="shared" si="59"/>
        <v>1</v>
      </c>
    </row>
    <row r="1895" spans="1:5" x14ac:dyDescent="0.2">
      <c r="A1895" s="14">
        <v>55898</v>
      </c>
      <c r="C1895" s="12">
        <v>55867</v>
      </c>
      <c r="D1895">
        <f t="shared" si="58"/>
        <v>1</v>
      </c>
      <c r="E1895">
        <f t="shared" si="59"/>
        <v>1</v>
      </c>
    </row>
    <row r="1896" spans="1:5" x14ac:dyDescent="0.2">
      <c r="A1896" s="14">
        <v>55899</v>
      </c>
      <c r="C1896" s="12">
        <v>55868</v>
      </c>
      <c r="D1896">
        <f t="shared" si="58"/>
        <v>1</v>
      </c>
      <c r="E1896">
        <f t="shared" si="59"/>
        <v>1</v>
      </c>
    </row>
    <row r="1897" spans="1:5" x14ac:dyDescent="0.2">
      <c r="A1897" s="14">
        <v>55927</v>
      </c>
      <c r="C1897" s="12">
        <v>55869</v>
      </c>
      <c r="D1897">
        <f t="shared" si="58"/>
        <v>1</v>
      </c>
      <c r="E1897">
        <f t="shared" si="59"/>
        <v>1</v>
      </c>
    </row>
    <row r="1898" spans="1:5" x14ac:dyDescent="0.2">
      <c r="A1898" s="14">
        <v>55928</v>
      </c>
      <c r="C1898" s="12">
        <v>55877</v>
      </c>
      <c r="D1898">
        <f t="shared" si="58"/>
        <v>1</v>
      </c>
      <c r="E1898">
        <f t="shared" si="59"/>
        <v>1</v>
      </c>
    </row>
    <row r="1899" spans="1:5" x14ac:dyDescent="0.2">
      <c r="A1899" s="14">
        <v>55929</v>
      </c>
      <c r="C1899" s="12">
        <v>55878</v>
      </c>
      <c r="D1899">
        <f t="shared" si="58"/>
        <v>1</v>
      </c>
      <c r="E1899">
        <f t="shared" si="59"/>
        <v>1</v>
      </c>
    </row>
    <row r="1900" spans="1:5" x14ac:dyDescent="0.2">
      <c r="A1900" s="14">
        <v>55937</v>
      </c>
      <c r="C1900" s="12">
        <v>55879</v>
      </c>
      <c r="D1900">
        <f t="shared" si="58"/>
        <v>1</v>
      </c>
      <c r="E1900">
        <f t="shared" si="59"/>
        <v>1</v>
      </c>
    </row>
    <row r="1901" spans="1:5" x14ac:dyDescent="0.2">
      <c r="A1901" s="14">
        <v>55938</v>
      </c>
      <c r="C1901" s="12">
        <v>55897</v>
      </c>
      <c r="D1901">
        <f t="shared" si="58"/>
        <v>1</v>
      </c>
      <c r="E1901">
        <f t="shared" si="59"/>
        <v>1</v>
      </c>
    </row>
    <row r="1902" spans="1:5" x14ac:dyDescent="0.2">
      <c r="A1902" s="14">
        <v>55939</v>
      </c>
      <c r="C1902" s="12">
        <v>55898</v>
      </c>
      <c r="D1902">
        <f t="shared" si="58"/>
        <v>1</v>
      </c>
      <c r="E1902">
        <f t="shared" si="59"/>
        <v>1</v>
      </c>
    </row>
    <row r="1903" spans="1:5" x14ac:dyDescent="0.2">
      <c r="A1903" s="14">
        <v>55977</v>
      </c>
      <c r="C1903" s="12">
        <v>55899</v>
      </c>
      <c r="D1903">
        <f t="shared" si="58"/>
        <v>1</v>
      </c>
      <c r="E1903">
        <f t="shared" si="59"/>
        <v>1</v>
      </c>
    </row>
    <row r="1904" spans="1:5" x14ac:dyDescent="0.2">
      <c r="A1904" s="14">
        <v>55978</v>
      </c>
      <c r="C1904" s="12">
        <v>55927</v>
      </c>
      <c r="D1904">
        <f t="shared" si="58"/>
        <v>1</v>
      </c>
      <c r="E1904">
        <f t="shared" si="59"/>
        <v>1</v>
      </c>
    </row>
    <row r="1905" spans="1:5" x14ac:dyDescent="0.2">
      <c r="A1905" s="14">
        <v>55979</v>
      </c>
      <c r="C1905" s="12">
        <v>55928</v>
      </c>
      <c r="D1905">
        <f t="shared" si="58"/>
        <v>1</v>
      </c>
      <c r="E1905">
        <f t="shared" si="59"/>
        <v>1</v>
      </c>
    </row>
    <row r="1906" spans="1:5" x14ac:dyDescent="0.2">
      <c r="A1906" s="14">
        <v>56007</v>
      </c>
      <c r="C1906" s="12">
        <v>55929</v>
      </c>
      <c r="D1906">
        <f t="shared" si="58"/>
        <v>1</v>
      </c>
      <c r="E1906">
        <f t="shared" si="59"/>
        <v>1</v>
      </c>
    </row>
    <row r="1907" spans="1:5" x14ac:dyDescent="0.2">
      <c r="A1907" s="14">
        <v>56008</v>
      </c>
      <c r="C1907" s="12">
        <v>55937</v>
      </c>
      <c r="D1907">
        <f t="shared" si="58"/>
        <v>1</v>
      </c>
      <c r="E1907">
        <f t="shared" si="59"/>
        <v>1</v>
      </c>
    </row>
    <row r="1908" spans="1:5" x14ac:dyDescent="0.2">
      <c r="A1908" s="14">
        <v>56009</v>
      </c>
      <c r="C1908" s="12">
        <v>55938</v>
      </c>
      <c r="D1908">
        <f t="shared" si="58"/>
        <v>1</v>
      </c>
      <c r="E1908">
        <f t="shared" si="59"/>
        <v>1</v>
      </c>
    </row>
    <row r="1909" spans="1:5" x14ac:dyDescent="0.2">
      <c r="A1909" s="14">
        <v>56017</v>
      </c>
      <c r="C1909" s="12">
        <v>55939</v>
      </c>
      <c r="D1909">
        <f t="shared" si="58"/>
        <v>1</v>
      </c>
      <c r="E1909">
        <f t="shared" si="59"/>
        <v>1</v>
      </c>
    </row>
    <row r="1910" spans="1:5" x14ac:dyDescent="0.2">
      <c r="A1910" s="14">
        <v>56018</v>
      </c>
      <c r="C1910" s="12">
        <v>55977</v>
      </c>
      <c r="D1910">
        <f t="shared" si="58"/>
        <v>1</v>
      </c>
      <c r="E1910">
        <f t="shared" si="59"/>
        <v>1</v>
      </c>
    </row>
    <row r="1911" spans="1:5" x14ac:dyDescent="0.2">
      <c r="A1911" s="14">
        <v>56019</v>
      </c>
      <c r="C1911" s="12">
        <v>55978</v>
      </c>
      <c r="D1911">
        <f t="shared" si="58"/>
        <v>1</v>
      </c>
      <c r="E1911">
        <f t="shared" si="59"/>
        <v>1</v>
      </c>
    </row>
    <row r="1912" spans="1:5" x14ac:dyDescent="0.2">
      <c r="A1912" s="14">
        <v>56027</v>
      </c>
      <c r="C1912" s="12">
        <v>55979</v>
      </c>
      <c r="D1912">
        <f t="shared" si="58"/>
        <v>1</v>
      </c>
      <c r="E1912">
        <f t="shared" si="59"/>
        <v>1</v>
      </c>
    </row>
    <row r="1913" spans="1:5" x14ac:dyDescent="0.2">
      <c r="A1913" s="14">
        <v>56028</v>
      </c>
      <c r="C1913" s="12">
        <v>56007</v>
      </c>
      <c r="D1913">
        <f t="shared" si="58"/>
        <v>1</v>
      </c>
      <c r="E1913">
        <f t="shared" si="59"/>
        <v>1</v>
      </c>
    </row>
    <row r="1914" spans="1:5" x14ac:dyDescent="0.2">
      <c r="A1914" s="14">
        <v>56029</v>
      </c>
      <c r="C1914" s="12">
        <v>56008</v>
      </c>
      <c r="D1914">
        <f t="shared" si="58"/>
        <v>1</v>
      </c>
      <c r="E1914">
        <f t="shared" si="59"/>
        <v>1</v>
      </c>
    </row>
    <row r="1915" spans="1:5" x14ac:dyDescent="0.2">
      <c r="A1915" s="14">
        <v>56037</v>
      </c>
      <c r="C1915" s="12">
        <v>56009</v>
      </c>
      <c r="D1915">
        <f t="shared" si="58"/>
        <v>1</v>
      </c>
      <c r="E1915">
        <f t="shared" si="59"/>
        <v>1</v>
      </c>
    </row>
    <row r="1916" spans="1:5" x14ac:dyDescent="0.2">
      <c r="A1916" s="14">
        <v>56038</v>
      </c>
      <c r="C1916" s="12">
        <v>56017</v>
      </c>
      <c r="D1916">
        <f t="shared" si="58"/>
        <v>1</v>
      </c>
      <c r="E1916">
        <f t="shared" si="59"/>
        <v>1</v>
      </c>
    </row>
    <row r="1917" spans="1:5" x14ac:dyDescent="0.2">
      <c r="A1917" s="14">
        <v>56039</v>
      </c>
      <c r="C1917" s="12">
        <v>56018</v>
      </c>
      <c r="D1917">
        <f t="shared" si="58"/>
        <v>1</v>
      </c>
      <c r="E1917">
        <f t="shared" si="59"/>
        <v>1</v>
      </c>
    </row>
    <row r="1918" spans="1:5" x14ac:dyDescent="0.2">
      <c r="A1918" s="14">
        <v>56047</v>
      </c>
      <c r="C1918" s="12">
        <v>56019</v>
      </c>
      <c r="D1918">
        <f t="shared" si="58"/>
        <v>1</v>
      </c>
      <c r="E1918">
        <f t="shared" si="59"/>
        <v>1</v>
      </c>
    </row>
    <row r="1919" spans="1:5" x14ac:dyDescent="0.2">
      <c r="A1919" s="14">
        <v>56048</v>
      </c>
      <c r="C1919" s="12">
        <v>56027</v>
      </c>
      <c r="D1919">
        <f t="shared" si="58"/>
        <v>1</v>
      </c>
      <c r="E1919">
        <f t="shared" si="59"/>
        <v>1</v>
      </c>
    </row>
    <row r="1920" spans="1:5" x14ac:dyDescent="0.2">
      <c r="A1920" s="14">
        <v>56049</v>
      </c>
      <c r="C1920" s="12">
        <v>56028</v>
      </c>
      <c r="D1920">
        <f t="shared" si="58"/>
        <v>1</v>
      </c>
      <c r="E1920">
        <f t="shared" si="59"/>
        <v>1</v>
      </c>
    </row>
    <row r="1921" spans="1:5" x14ac:dyDescent="0.2">
      <c r="A1921" s="14">
        <v>56057</v>
      </c>
      <c r="C1921" s="12">
        <v>56029</v>
      </c>
      <c r="D1921">
        <f t="shared" si="58"/>
        <v>1</v>
      </c>
      <c r="E1921">
        <f t="shared" si="59"/>
        <v>1</v>
      </c>
    </row>
    <row r="1922" spans="1:5" x14ac:dyDescent="0.2">
      <c r="A1922" s="14">
        <v>56058</v>
      </c>
      <c r="C1922" s="12">
        <v>56037</v>
      </c>
      <c r="D1922">
        <f t="shared" ref="D1922:D1985" si="60">COUNTIF($A$1:$A$2564,C1922)</f>
        <v>1</v>
      </c>
      <c r="E1922">
        <f t="shared" ref="E1922:E1985" si="61">IF(D1922,1,"")</f>
        <v>1</v>
      </c>
    </row>
    <row r="1923" spans="1:5" x14ac:dyDescent="0.2">
      <c r="A1923" s="14">
        <v>56059</v>
      </c>
      <c r="C1923" s="12">
        <v>56038</v>
      </c>
      <c r="D1923">
        <f t="shared" si="60"/>
        <v>1</v>
      </c>
      <c r="E1923">
        <f t="shared" si="61"/>
        <v>1</v>
      </c>
    </row>
    <row r="1924" spans="1:5" x14ac:dyDescent="0.2">
      <c r="A1924" s="14">
        <v>56067</v>
      </c>
      <c r="C1924" s="12">
        <v>56039</v>
      </c>
      <c r="D1924">
        <f t="shared" si="60"/>
        <v>1</v>
      </c>
      <c r="E1924">
        <f t="shared" si="61"/>
        <v>1</v>
      </c>
    </row>
    <row r="1925" spans="1:5" x14ac:dyDescent="0.2">
      <c r="A1925" s="14">
        <v>56068</v>
      </c>
      <c r="C1925" s="12">
        <v>56047</v>
      </c>
      <c r="D1925">
        <f t="shared" si="60"/>
        <v>1</v>
      </c>
      <c r="E1925">
        <f t="shared" si="61"/>
        <v>1</v>
      </c>
    </row>
    <row r="1926" spans="1:5" x14ac:dyDescent="0.2">
      <c r="A1926" s="14">
        <v>56069</v>
      </c>
      <c r="C1926" s="12">
        <v>56048</v>
      </c>
      <c r="D1926">
        <f t="shared" si="60"/>
        <v>1</v>
      </c>
      <c r="E1926">
        <f t="shared" si="61"/>
        <v>1</v>
      </c>
    </row>
    <row r="1927" spans="1:5" x14ac:dyDescent="0.2">
      <c r="A1927" s="14">
        <v>56077</v>
      </c>
      <c r="C1927" s="12">
        <v>56049</v>
      </c>
      <c r="D1927">
        <f t="shared" si="60"/>
        <v>1</v>
      </c>
      <c r="E1927">
        <f t="shared" si="61"/>
        <v>1</v>
      </c>
    </row>
    <row r="1928" spans="1:5" x14ac:dyDescent="0.2">
      <c r="A1928" s="14">
        <v>56078</v>
      </c>
      <c r="C1928" s="12">
        <v>56057</v>
      </c>
      <c r="D1928">
        <f t="shared" si="60"/>
        <v>1</v>
      </c>
      <c r="E1928">
        <f t="shared" si="61"/>
        <v>1</v>
      </c>
    </row>
    <row r="1929" spans="1:5" x14ac:dyDescent="0.2">
      <c r="A1929" s="14">
        <v>56079</v>
      </c>
      <c r="C1929" s="12">
        <v>56058</v>
      </c>
      <c r="D1929">
        <f t="shared" si="60"/>
        <v>1</v>
      </c>
      <c r="E1929">
        <f t="shared" si="61"/>
        <v>1</v>
      </c>
    </row>
    <row r="1930" spans="1:5" x14ac:dyDescent="0.2">
      <c r="A1930" s="14">
        <v>56087</v>
      </c>
      <c r="C1930" s="12">
        <v>56059</v>
      </c>
      <c r="D1930">
        <f t="shared" si="60"/>
        <v>1</v>
      </c>
      <c r="E1930">
        <f t="shared" si="61"/>
        <v>1</v>
      </c>
    </row>
    <row r="1931" spans="1:5" x14ac:dyDescent="0.2">
      <c r="A1931" s="14">
        <v>56088</v>
      </c>
      <c r="C1931" s="12">
        <v>56067</v>
      </c>
      <c r="D1931">
        <f t="shared" si="60"/>
        <v>1</v>
      </c>
      <c r="E1931">
        <f t="shared" si="61"/>
        <v>1</v>
      </c>
    </row>
    <row r="1932" spans="1:5" x14ac:dyDescent="0.2">
      <c r="A1932" s="14">
        <v>56089</v>
      </c>
      <c r="C1932" s="12">
        <v>56068</v>
      </c>
      <c r="D1932">
        <f t="shared" si="60"/>
        <v>1</v>
      </c>
      <c r="E1932">
        <f t="shared" si="61"/>
        <v>1</v>
      </c>
    </row>
    <row r="1933" spans="1:5" x14ac:dyDescent="0.2">
      <c r="A1933" s="14">
        <v>56097</v>
      </c>
      <c r="C1933" s="12">
        <v>56069</v>
      </c>
      <c r="D1933">
        <f t="shared" si="60"/>
        <v>1</v>
      </c>
      <c r="E1933">
        <f t="shared" si="61"/>
        <v>1</v>
      </c>
    </row>
    <row r="1934" spans="1:5" x14ac:dyDescent="0.2">
      <c r="A1934" s="14">
        <v>56098</v>
      </c>
      <c r="C1934" s="12">
        <v>56077</v>
      </c>
      <c r="D1934">
        <f t="shared" si="60"/>
        <v>1</v>
      </c>
      <c r="E1934">
        <f t="shared" si="61"/>
        <v>1</v>
      </c>
    </row>
    <row r="1935" spans="1:5" x14ac:dyDescent="0.2">
      <c r="A1935" s="14">
        <v>56099</v>
      </c>
      <c r="C1935" s="12">
        <v>56078</v>
      </c>
      <c r="D1935">
        <f t="shared" si="60"/>
        <v>1</v>
      </c>
      <c r="E1935">
        <f t="shared" si="61"/>
        <v>1</v>
      </c>
    </row>
    <row r="1936" spans="1:5" x14ac:dyDescent="0.2">
      <c r="A1936" s="14">
        <v>56107</v>
      </c>
      <c r="C1936" s="12">
        <v>56079</v>
      </c>
      <c r="D1936">
        <f t="shared" si="60"/>
        <v>1</v>
      </c>
      <c r="E1936">
        <f t="shared" si="61"/>
        <v>1</v>
      </c>
    </row>
    <row r="1937" spans="1:5" x14ac:dyDescent="0.2">
      <c r="A1937" s="14">
        <v>56108</v>
      </c>
      <c r="C1937" s="12">
        <v>56087</v>
      </c>
      <c r="D1937">
        <f t="shared" si="60"/>
        <v>1</v>
      </c>
      <c r="E1937">
        <f t="shared" si="61"/>
        <v>1</v>
      </c>
    </row>
    <row r="1938" spans="1:5" x14ac:dyDescent="0.2">
      <c r="A1938" s="14">
        <v>56109</v>
      </c>
      <c r="C1938" s="12">
        <v>56088</v>
      </c>
      <c r="D1938">
        <f t="shared" si="60"/>
        <v>1</v>
      </c>
      <c r="E1938">
        <f t="shared" si="61"/>
        <v>1</v>
      </c>
    </row>
    <row r="1939" spans="1:5" x14ac:dyDescent="0.2">
      <c r="A1939" s="14">
        <v>56117</v>
      </c>
      <c r="C1939" s="12">
        <v>56089</v>
      </c>
      <c r="D1939">
        <f t="shared" si="60"/>
        <v>1</v>
      </c>
      <c r="E1939">
        <f t="shared" si="61"/>
        <v>1</v>
      </c>
    </row>
    <row r="1940" spans="1:5" x14ac:dyDescent="0.2">
      <c r="A1940" s="14">
        <v>56118</v>
      </c>
      <c r="C1940" s="12">
        <v>56097</v>
      </c>
      <c r="D1940">
        <f t="shared" si="60"/>
        <v>1</v>
      </c>
      <c r="E1940">
        <f t="shared" si="61"/>
        <v>1</v>
      </c>
    </row>
    <row r="1941" spans="1:5" x14ac:dyDescent="0.2">
      <c r="A1941" s="14">
        <v>56119</v>
      </c>
      <c r="C1941" s="12">
        <v>56098</v>
      </c>
      <c r="D1941">
        <f t="shared" si="60"/>
        <v>1</v>
      </c>
      <c r="E1941">
        <f t="shared" si="61"/>
        <v>1</v>
      </c>
    </row>
    <row r="1942" spans="1:5" x14ac:dyDescent="0.2">
      <c r="A1942" s="14">
        <v>56127</v>
      </c>
      <c r="C1942" s="12">
        <v>56099</v>
      </c>
      <c r="D1942">
        <f t="shared" si="60"/>
        <v>1</v>
      </c>
      <c r="E1942">
        <f t="shared" si="61"/>
        <v>1</v>
      </c>
    </row>
    <row r="1943" spans="1:5" x14ac:dyDescent="0.2">
      <c r="A1943" s="14">
        <v>56128</v>
      </c>
      <c r="C1943" s="12">
        <v>56107</v>
      </c>
      <c r="D1943">
        <f t="shared" si="60"/>
        <v>1</v>
      </c>
      <c r="E1943">
        <f t="shared" si="61"/>
        <v>1</v>
      </c>
    </row>
    <row r="1944" spans="1:5" x14ac:dyDescent="0.2">
      <c r="A1944" s="14">
        <v>56129</v>
      </c>
      <c r="C1944" s="12">
        <v>56108</v>
      </c>
      <c r="D1944">
        <f t="shared" si="60"/>
        <v>1</v>
      </c>
      <c r="E1944">
        <f t="shared" si="61"/>
        <v>1</v>
      </c>
    </row>
    <row r="1945" spans="1:5" x14ac:dyDescent="0.2">
      <c r="A1945" s="14">
        <v>56137</v>
      </c>
      <c r="C1945" s="12">
        <v>56109</v>
      </c>
      <c r="D1945">
        <f t="shared" si="60"/>
        <v>1</v>
      </c>
      <c r="E1945">
        <f t="shared" si="61"/>
        <v>1</v>
      </c>
    </row>
    <row r="1946" spans="1:5" x14ac:dyDescent="0.2">
      <c r="A1946" s="14">
        <v>56138</v>
      </c>
      <c r="C1946" s="12">
        <v>56117</v>
      </c>
      <c r="D1946">
        <f t="shared" si="60"/>
        <v>1</v>
      </c>
      <c r="E1946">
        <f t="shared" si="61"/>
        <v>1</v>
      </c>
    </row>
    <row r="1947" spans="1:5" x14ac:dyDescent="0.2">
      <c r="A1947" s="14">
        <v>56139</v>
      </c>
      <c r="C1947" s="12">
        <v>56118</v>
      </c>
      <c r="D1947">
        <f t="shared" si="60"/>
        <v>1</v>
      </c>
      <c r="E1947">
        <f t="shared" si="61"/>
        <v>1</v>
      </c>
    </row>
    <row r="1948" spans="1:5" x14ac:dyDescent="0.2">
      <c r="A1948" s="14">
        <v>56157</v>
      </c>
      <c r="C1948" s="12">
        <v>56119</v>
      </c>
      <c r="D1948">
        <f t="shared" si="60"/>
        <v>1</v>
      </c>
      <c r="E1948">
        <f t="shared" si="61"/>
        <v>1</v>
      </c>
    </row>
    <row r="1949" spans="1:5" x14ac:dyDescent="0.2">
      <c r="A1949" s="14">
        <v>56158</v>
      </c>
      <c r="C1949" s="12">
        <v>56127</v>
      </c>
      <c r="D1949">
        <f t="shared" si="60"/>
        <v>1</v>
      </c>
      <c r="E1949">
        <f t="shared" si="61"/>
        <v>1</v>
      </c>
    </row>
    <row r="1950" spans="1:5" x14ac:dyDescent="0.2">
      <c r="A1950" s="14">
        <v>56159</v>
      </c>
      <c r="C1950" s="12">
        <v>56128</v>
      </c>
      <c r="D1950">
        <f t="shared" si="60"/>
        <v>1</v>
      </c>
      <c r="E1950">
        <f t="shared" si="61"/>
        <v>1</v>
      </c>
    </row>
    <row r="1951" spans="1:5" x14ac:dyDescent="0.2">
      <c r="A1951" s="14">
        <v>56167</v>
      </c>
      <c r="C1951" s="12">
        <v>56129</v>
      </c>
      <c r="D1951">
        <f t="shared" si="60"/>
        <v>1</v>
      </c>
      <c r="E1951">
        <f t="shared" si="61"/>
        <v>1</v>
      </c>
    </row>
    <row r="1952" spans="1:5" x14ac:dyDescent="0.2">
      <c r="A1952" s="14">
        <v>56168</v>
      </c>
      <c r="C1952" s="12">
        <v>56137</v>
      </c>
      <c r="D1952">
        <f t="shared" si="60"/>
        <v>1</v>
      </c>
      <c r="E1952">
        <f t="shared" si="61"/>
        <v>1</v>
      </c>
    </row>
    <row r="1953" spans="1:5" x14ac:dyDescent="0.2">
      <c r="A1953" s="14">
        <v>56169</v>
      </c>
      <c r="C1953" s="12">
        <v>56138</v>
      </c>
      <c r="D1953">
        <f t="shared" si="60"/>
        <v>1</v>
      </c>
      <c r="E1953">
        <f t="shared" si="61"/>
        <v>1</v>
      </c>
    </row>
    <row r="1954" spans="1:5" x14ac:dyDescent="0.2">
      <c r="A1954" s="14">
        <v>56207</v>
      </c>
      <c r="C1954" s="12">
        <v>56139</v>
      </c>
      <c r="D1954">
        <f t="shared" si="60"/>
        <v>1</v>
      </c>
      <c r="E1954">
        <f t="shared" si="61"/>
        <v>1</v>
      </c>
    </row>
    <row r="1955" spans="1:5" x14ac:dyDescent="0.2">
      <c r="A1955" s="14">
        <v>56208</v>
      </c>
      <c r="C1955" s="12">
        <v>56157</v>
      </c>
      <c r="D1955">
        <f t="shared" si="60"/>
        <v>1</v>
      </c>
      <c r="E1955">
        <f t="shared" si="61"/>
        <v>1</v>
      </c>
    </row>
    <row r="1956" spans="1:5" x14ac:dyDescent="0.2">
      <c r="A1956" s="14">
        <v>56209</v>
      </c>
      <c r="C1956" s="12">
        <v>56158</v>
      </c>
      <c r="D1956">
        <f t="shared" si="60"/>
        <v>1</v>
      </c>
      <c r="E1956">
        <f t="shared" si="61"/>
        <v>1</v>
      </c>
    </row>
    <row r="1957" spans="1:5" x14ac:dyDescent="0.2">
      <c r="A1957" s="14">
        <v>56457</v>
      </c>
      <c r="C1957" s="12">
        <v>56159</v>
      </c>
      <c r="D1957">
        <f t="shared" si="60"/>
        <v>1</v>
      </c>
      <c r="E1957">
        <f t="shared" si="61"/>
        <v>1</v>
      </c>
    </row>
    <row r="1958" spans="1:5" x14ac:dyDescent="0.2">
      <c r="A1958" s="14">
        <v>56458</v>
      </c>
      <c r="C1958" s="12">
        <v>56167</v>
      </c>
      <c r="D1958">
        <f t="shared" si="60"/>
        <v>1</v>
      </c>
      <c r="E1958">
        <f t="shared" si="61"/>
        <v>1</v>
      </c>
    </row>
    <row r="1959" spans="1:5" x14ac:dyDescent="0.2">
      <c r="A1959" s="14">
        <v>56459</v>
      </c>
      <c r="C1959" s="12">
        <v>56168</v>
      </c>
      <c r="D1959">
        <f t="shared" si="60"/>
        <v>1</v>
      </c>
      <c r="E1959">
        <f t="shared" si="61"/>
        <v>1</v>
      </c>
    </row>
    <row r="1960" spans="1:5" x14ac:dyDescent="0.2">
      <c r="A1960" s="14">
        <v>56477</v>
      </c>
      <c r="C1960" s="12">
        <v>56169</v>
      </c>
      <c r="D1960">
        <f t="shared" si="60"/>
        <v>1</v>
      </c>
      <c r="E1960">
        <f t="shared" si="61"/>
        <v>1</v>
      </c>
    </row>
    <row r="1961" spans="1:5" x14ac:dyDescent="0.2">
      <c r="A1961" s="14">
        <v>56478</v>
      </c>
      <c r="C1961" s="12">
        <v>56207</v>
      </c>
      <c r="D1961">
        <f t="shared" si="60"/>
        <v>1</v>
      </c>
      <c r="E1961">
        <f t="shared" si="61"/>
        <v>1</v>
      </c>
    </row>
    <row r="1962" spans="1:5" x14ac:dyDescent="0.2">
      <c r="A1962" s="14">
        <v>56917</v>
      </c>
      <c r="C1962" s="12">
        <v>56208</v>
      </c>
      <c r="D1962">
        <f t="shared" si="60"/>
        <v>1</v>
      </c>
      <c r="E1962">
        <f t="shared" si="61"/>
        <v>1</v>
      </c>
    </row>
    <row r="1963" spans="1:5" x14ac:dyDescent="0.2">
      <c r="A1963" s="14">
        <v>56918</v>
      </c>
      <c r="C1963" s="12">
        <v>56209</v>
      </c>
      <c r="D1963">
        <f t="shared" si="60"/>
        <v>1</v>
      </c>
      <c r="E1963">
        <f t="shared" si="61"/>
        <v>1</v>
      </c>
    </row>
    <row r="1964" spans="1:5" x14ac:dyDescent="0.2">
      <c r="A1964" s="14">
        <v>56919</v>
      </c>
      <c r="C1964" s="12">
        <v>56457</v>
      </c>
      <c r="D1964">
        <f t="shared" si="60"/>
        <v>1</v>
      </c>
      <c r="E1964">
        <f t="shared" si="61"/>
        <v>1</v>
      </c>
    </row>
    <row r="1965" spans="1:5" x14ac:dyDescent="0.2">
      <c r="A1965" s="14">
        <v>57007</v>
      </c>
      <c r="C1965" s="12">
        <v>56458</v>
      </c>
      <c r="D1965">
        <f t="shared" si="60"/>
        <v>1</v>
      </c>
      <c r="E1965">
        <f t="shared" si="61"/>
        <v>1</v>
      </c>
    </row>
    <row r="1966" spans="1:5" x14ac:dyDescent="0.2">
      <c r="A1966" s="14">
        <v>57008</v>
      </c>
      <c r="C1966" s="12">
        <v>56459</v>
      </c>
      <c r="D1966">
        <f t="shared" si="60"/>
        <v>1</v>
      </c>
      <c r="E1966">
        <f t="shared" si="61"/>
        <v>1</v>
      </c>
    </row>
    <row r="1967" spans="1:5" x14ac:dyDescent="0.2">
      <c r="A1967" s="14">
        <v>57009</v>
      </c>
      <c r="C1967" s="12">
        <v>56477</v>
      </c>
      <c r="D1967">
        <f t="shared" si="60"/>
        <v>1</v>
      </c>
      <c r="E1967">
        <f t="shared" si="61"/>
        <v>1</v>
      </c>
    </row>
    <row r="1968" spans="1:5" x14ac:dyDescent="0.2">
      <c r="A1968" s="14">
        <v>57017</v>
      </c>
      <c r="C1968" s="12">
        <v>56478</v>
      </c>
      <c r="D1968">
        <f t="shared" si="60"/>
        <v>1</v>
      </c>
      <c r="E1968">
        <f t="shared" si="61"/>
        <v>1</v>
      </c>
    </row>
    <row r="1969" spans="1:5" x14ac:dyDescent="0.2">
      <c r="A1969" s="14">
        <v>57018</v>
      </c>
      <c r="C1969" s="12">
        <v>56917</v>
      </c>
      <c r="D1969">
        <f t="shared" si="60"/>
        <v>1</v>
      </c>
      <c r="E1969">
        <f t="shared" si="61"/>
        <v>1</v>
      </c>
    </row>
    <row r="1970" spans="1:5" x14ac:dyDescent="0.2">
      <c r="A1970" s="14">
        <v>57019</v>
      </c>
      <c r="C1970" s="12">
        <v>56918</v>
      </c>
      <c r="D1970">
        <f t="shared" si="60"/>
        <v>1</v>
      </c>
      <c r="E1970">
        <f t="shared" si="61"/>
        <v>1</v>
      </c>
    </row>
    <row r="1971" spans="1:5" x14ac:dyDescent="0.2">
      <c r="A1971" s="14">
        <v>57027</v>
      </c>
      <c r="C1971" s="12">
        <v>56919</v>
      </c>
      <c r="D1971">
        <f t="shared" si="60"/>
        <v>1</v>
      </c>
      <c r="E1971">
        <f t="shared" si="61"/>
        <v>1</v>
      </c>
    </row>
    <row r="1972" spans="1:5" x14ac:dyDescent="0.2">
      <c r="A1972" s="14">
        <v>57028</v>
      </c>
      <c r="C1972" s="12">
        <v>57007</v>
      </c>
      <c r="D1972">
        <f t="shared" si="60"/>
        <v>1</v>
      </c>
      <c r="E1972">
        <f t="shared" si="61"/>
        <v>1</v>
      </c>
    </row>
    <row r="1973" spans="1:5" x14ac:dyDescent="0.2">
      <c r="A1973" s="14">
        <v>57029</v>
      </c>
      <c r="C1973" s="12">
        <v>57008</v>
      </c>
      <c r="D1973">
        <f t="shared" si="60"/>
        <v>1</v>
      </c>
      <c r="E1973">
        <f t="shared" si="61"/>
        <v>1</v>
      </c>
    </row>
    <row r="1974" spans="1:5" x14ac:dyDescent="0.2">
      <c r="A1974" s="14">
        <v>57037</v>
      </c>
      <c r="C1974" s="12">
        <v>57009</v>
      </c>
      <c r="D1974">
        <f t="shared" si="60"/>
        <v>1</v>
      </c>
      <c r="E1974">
        <f t="shared" si="61"/>
        <v>1</v>
      </c>
    </row>
    <row r="1975" spans="1:5" x14ac:dyDescent="0.2">
      <c r="A1975" s="14">
        <v>57038</v>
      </c>
      <c r="C1975" s="12">
        <v>57017</v>
      </c>
      <c r="D1975">
        <f t="shared" si="60"/>
        <v>1</v>
      </c>
      <c r="E1975">
        <f t="shared" si="61"/>
        <v>1</v>
      </c>
    </row>
    <row r="1976" spans="1:5" x14ac:dyDescent="0.2">
      <c r="A1976" s="14">
        <v>57039</v>
      </c>
      <c r="C1976" s="12">
        <v>57018</v>
      </c>
      <c r="D1976">
        <f t="shared" si="60"/>
        <v>1</v>
      </c>
      <c r="E1976">
        <f t="shared" si="61"/>
        <v>1</v>
      </c>
    </row>
    <row r="1977" spans="1:5" x14ac:dyDescent="0.2">
      <c r="A1977" s="14">
        <v>57047</v>
      </c>
      <c r="C1977" s="12">
        <v>57019</v>
      </c>
      <c r="D1977">
        <f t="shared" si="60"/>
        <v>1</v>
      </c>
      <c r="E1977">
        <f t="shared" si="61"/>
        <v>1</v>
      </c>
    </row>
    <row r="1978" spans="1:5" x14ac:dyDescent="0.2">
      <c r="A1978" s="14">
        <v>57048</v>
      </c>
      <c r="C1978" s="12">
        <v>57027</v>
      </c>
      <c r="D1978">
        <f t="shared" si="60"/>
        <v>1</v>
      </c>
      <c r="E1978">
        <f t="shared" si="61"/>
        <v>1</v>
      </c>
    </row>
    <row r="1979" spans="1:5" x14ac:dyDescent="0.2">
      <c r="A1979" s="14">
        <v>57049</v>
      </c>
      <c r="C1979" s="12">
        <v>57028</v>
      </c>
      <c r="D1979">
        <f t="shared" si="60"/>
        <v>1</v>
      </c>
      <c r="E1979">
        <f t="shared" si="61"/>
        <v>1</v>
      </c>
    </row>
    <row r="1980" spans="1:5" x14ac:dyDescent="0.2">
      <c r="A1980" s="14">
        <v>57057</v>
      </c>
      <c r="C1980" s="12">
        <v>57029</v>
      </c>
      <c r="D1980">
        <f t="shared" si="60"/>
        <v>1</v>
      </c>
      <c r="E1980">
        <f t="shared" si="61"/>
        <v>1</v>
      </c>
    </row>
    <row r="1981" spans="1:5" x14ac:dyDescent="0.2">
      <c r="A1981" s="14">
        <v>57058</v>
      </c>
      <c r="C1981" s="12">
        <v>57037</v>
      </c>
      <c r="D1981">
        <f t="shared" si="60"/>
        <v>1</v>
      </c>
      <c r="E1981">
        <f t="shared" si="61"/>
        <v>1</v>
      </c>
    </row>
    <row r="1982" spans="1:5" x14ac:dyDescent="0.2">
      <c r="A1982" s="14">
        <v>57059</v>
      </c>
      <c r="C1982" s="12">
        <v>57038</v>
      </c>
      <c r="D1982">
        <f t="shared" si="60"/>
        <v>1</v>
      </c>
      <c r="E1982">
        <f t="shared" si="61"/>
        <v>1</v>
      </c>
    </row>
    <row r="1983" spans="1:5" x14ac:dyDescent="0.2">
      <c r="A1983" s="14">
        <v>57067</v>
      </c>
      <c r="C1983" s="12">
        <v>57039</v>
      </c>
      <c r="D1983">
        <f t="shared" si="60"/>
        <v>1</v>
      </c>
      <c r="E1983">
        <f t="shared" si="61"/>
        <v>1</v>
      </c>
    </row>
    <row r="1984" spans="1:5" x14ac:dyDescent="0.2">
      <c r="A1984" s="14">
        <v>57068</v>
      </c>
      <c r="C1984" s="12">
        <v>57047</v>
      </c>
      <c r="D1984">
        <f t="shared" si="60"/>
        <v>1</v>
      </c>
      <c r="E1984">
        <f t="shared" si="61"/>
        <v>1</v>
      </c>
    </row>
    <row r="1985" spans="1:5" x14ac:dyDescent="0.2">
      <c r="A1985" s="14">
        <v>57069</v>
      </c>
      <c r="C1985" s="12">
        <v>57048</v>
      </c>
      <c r="D1985">
        <f t="shared" si="60"/>
        <v>1</v>
      </c>
      <c r="E1985">
        <f t="shared" si="61"/>
        <v>1</v>
      </c>
    </row>
    <row r="1986" spans="1:5" x14ac:dyDescent="0.2">
      <c r="A1986" s="14">
        <v>57077</v>
      </c>
      <c r="C1986" s="12">
        <v>57049</v>
      </c>
      <c r="D1986">
        <f t="shared" ref="D1986:D2049" si="62">COUNTIF($A$1:$A$2564,C1986)</f>
        <v>1</v>
      </c>
      <c r="E1986">
        <f t="shared" ref="E1986:E2049" si="63">IF(D1986,1,"")</f>
        <v>1</v>
      </c>
    </row>
    <row r="1987" spans="1:5" x14ac:dyDescent="0.2">
      <c r="A1987" s="14">
        <v>57078</v>
      </c>
      <c r="C1987" s="12">
        <v>57057</v>
      </c>
      <c r="D1987">
        <f t="shared" si="62"/>
        <v>1</v>
      </c>
      <c r="E1987">
        <f t="shared" si="63"/>
        <v>1</v>
      </c>
    </row>
    <row r="1988" spans="1:5" x14ac:dyDescent="0.2">
      <c r="A1988" s="14">
        <v>57079</v>
      </c>
      <c r="C1988" s="12">
        <v>57058</v>
      </c>
      <c r="D1988">
        <f t="shared" si="62"/>
        <v>1</v>
      </c>
      <c r="E1988">
        <f t="shared" si="63"/>
        <v>1</v>
      </c>
    </row>
    <row r="1989" spans="1:5" x14ac:dyDescent="0.2">
      <c r="A1989" s="14">
        <v>57087</v>
      </c>
      <c r="C1989" s="12">
        <v>57059</v>
      </c>
      <c r="D1989">
        <f t="shared" si="62"/>
        <v>1</v>
      </c>
      <c r="E1989">
        <f t="shared" si="63"/>
        <v>1</v>
      </c>
    </row>
    <row r="1990" spans="1:5" x14ac:dyDescent="0.2">
      <c r="A1990" s="14">
        <v>57088</v>
      </c>
      <c r="C1990" s="12">
        <v>57067</v>
      </c>
      <c r="D1990">
        <f t="shared" si="62"/>
        <v>1</v>
      </c>
      <c r="E1990">
        <f t="shared" si="63"/>
        <v>1</v>
      </c>
    </row>
    <row r="1991" spans="1:5" x14ac:dyDescent="0.2">
      <c r="A1991" s="14">
        <v>57089</v>
      </c>
      <c r="C1991" s="12">
        <v>57068</v>
      </c>
      <c r="D1991">
        <f t="shared" si="62"/>
        <v>1</v>
      </c>
      <c r="E1991">
        <f t="shared" si="63"/>
        <v>1</v>
      </c>
    </row>
    <row r="1992" spans="1:5" x14ac:dyDescent="0.2">
      <c r="A1992" s="14">
        <v>57097</v>
      </c>
      <c r="C1992" s="12">
        <v>57069</v>
      </c>
      <c r="D1992">
        <f t="shared" si="62"/>
        <v>1</v>
      </c>
      <c r="E1992">
        <f t="shared" si="63"/>
        <v>1</v>
      </c>
    </row>
    <row r="1993" spans="1:5" x14ac:dyDescent="0.2">
      <c r="A1993" s="14">
        <v>57098</v>
      </c>
      <c r="C1993" s="12">
        <v>57077</v>
      </c>
      <c r="D1993">
        <f t="shared" si="62"/>
        <v>1</v>
      </c>
      <c r="E1993">
        <f t="shared" si="63"/>
        <v>1</v>
      </c>
    </row>
    <row r="1994" spans="1:5" x14ac:dyDescent="0.2">
      <c r="A1994" s="14">
        <v>57099</v>
      </c>
      <c r="C1994" s="12">
        <v>57078</v>
      </c>
      <c r="D1994">
        <f t="shared" si="62"/>
        <v>1</v>
      </c>
      <c r="E1994">
        <f t="shared" si="63"/>
        <v>1</v>
      </c>
    </row>
    <row r="1995" spans="1:5" x14ac:dyDescent="0.2">
      <c r="A1995" s="14">
        <v>57107</v>
      </c>
      <c r="C1995" s="12">
        <v>57079</v>
      </c>
      <c r="D1995">
        <f t="shared" si="62"/>
        <v>1</v>
      </c>
      <c r="E1995">
        <f t="shared" si="63"/>
        <v>1</v>
      </c>
    </row>
    <row r="1996" spans="1:5" x14ac:dyDescent="0.2">
      <c r="A1996" s="14">
        <v>57108</v>
      </c>
      <c r="C1996" s="12">
        <v>57087</v>
      </c>
      <c r="D1996">
        <f t="shared" si="62"/>
        <v>1</v>
      </c>
      <c r="E1996">
        <f t="shared" si="63"/>
        <v>1</v>
      </c>
    </row>
    <row r="1997" spans="1:5" x14ac:dyDescent="0.2">
      <c r="A1997" s="14">
        <v>57109</v>
      </c>
      <c r="C1997" s="12">
        <v>57088</v>
      </c>
      <c r="D1997">
        <f t="shared" si="62"/>
        <v>1</v>
      </c>
      <c r="E1997">
        <f t="shared" si="63"/>
        <v>1</v>
      </c>
    </row>
    <row r="1998" spans="1:5" x14ac:dyDescent="0.2">
      <c r="A1998" s="14">
        <v>57117</v>
      </c>
      <c r="C1998" s="12">
        <v>57089</v>
      </c>
      <c r="D1998">
        <f t="shared" si="62"/>
        <v>1</v>
      </c>
      <c r="E1998">
        <f t="shared" si="63"/>
        <v>1</v>
      </c>
    </row>
    <row r="1999" spans="1:5" x14ac:dyDescent="0.2">
      <c r="A1999" s="14">
        <v>57118</v>
      </c>
      <c r="C1999" s="12">
        <v>57097</v>
      </c>
      <c r="D1999">
        <f t="shared" si="62"/>
        <v>1</v>
      </c>
      <c r="E1999">
        <f t="shared" si="63"/>
        <v>1</v>
      </c>
    </row>
    <row r="2000" spans="1:5" x14ac:dyDescent="0.2">
      <c r="A2000" s="14">
        <v>57119</v>
      </c>
      <c r="C2000" s="12">
        <v>57098</v>
      </c>
      <c r="D2000">
        <f t="shared" si="62"/>
        <v>1</v>
      </c>
      <c r="E2000">
        <f t="shared" si="63"/>
        <v>1</v>
      </c>
    </row>
    <row r="2001" spans="1:5" x14ac:dyDescent="0.2">
      <c r="A2001" s="14">
        <v>57127</v>
      </c>
      <c r="C2001" s="12">
        <v>57099</v>
      </c>
      <c r="D2001">
        <f t="shared" si="62"/>
        <v>1</v>
      </c>
      <c r="E2001">
        <f t="shared" si="63"/>
        <v>1</v>
      </c>
    </row>
    <row r="2002" spans="1:5" x14ac:dyDescent="0.2">
      <c r="A2002" s="14">
        <v>57128</v>
      </c>
      <c r="C2002" s="12">
        <v>57107</v>
      </c>
      <c r="D2002">
        <f t="shared" si="62"/>
        <v>1</v>
      </c>
      <c r="E2002">
        <f t="shared" si="63"/>
        <v>1</v>
      </c>
    </row>
    <row r="2003" spans="1:5" x14ac:dyDescent="0.2">
      <c r="A2003" s="14">
        <v>57129</v>
      </c>
      <c r="C2003" s="12">
        <v>57108</v>
      </c>
      <c r="D2003">
        <f t="shared" si="62"/>
        <v>1</v>
      </c>
      <c r="E2003">
        <f t="shared" si="63"/>
        <v>1</v>
      </c>
    </row>
    <row r="2004" spans="1:5" x14ac:dyDescent="0.2">
      <c r="A2004" s="14">
        <v>57137</v>
      </c>
      <c r="C2004" s="12">
        <v>57109</v>
      </c>
      <c r="D2004">
        <f t="shared" si="62"/>
        <v>1</v>
      </c>
      <c r="E2004">
        <f t="shared" si="63"/>
        <v>1</v>
      </c>
    </row>
    <row r="2005" spans="1:5" x14ac:dyDescent="0.2">
      <c r="A2005" s="14">
        <v>57138</v>
      </c>
      <c r="C2005" s="12">
        <v>57117</v>
      </c>
      <c r="D2005">
        <f t="shared" si="62"/>
        <v>1</v>
      </c>
      <c r="E2005">
        <f t="shared" si="63"/>
        <v>1</v>
      </c>
    </row>
    <row r="2006" spans="1:5" x14ac:dyDescent="0.2">
      <c r="A2006" s="14">
        <v>57139</v>
      </c>
      <c r="C2006" s="12">
        <v>57118</v>
      </c>
      <c r="D2006">
        <f t="shared" si="62"/>
        <v>1</v>
      </c>
      <c r="E2006">
        <f t="shared" si="63"/>
        <v>1</v>
      </c>
    </row>
    <row r="2007" spans="1:5" x14ac:dyDescent="0.2">
      <c r="A2007" s="14">
        <v>57147</v>
      </c>
      <c r="C2007" s="12">
        <v>57119</v>
      </c>
      <c r="D2007">
        <f t="shared" si="62"/>
        <v>1</v>
      </c>
      <c r="E2007">
        <f t="shared" si="63"/>
        <v>1</v>
      </c>
    </row>
    <row r="2008" spans="1:5" x14ac:dyDescent="0.2">
      <c r="A2008" s="14">
        <v>57148</v>
      </c>
      <c r="C2008" s="12">
        <v>57127</v>
      </c>
      <c r="D2008">
        <f t="shared" si="62"/>
        <v>1</v>
      </c>
      <c r="E2008">
        <f t="shared" si="63"/>
        <v>1</v>
      </c>
    </row>
    <row r="2009" spans="1:5" x14ac:dyDescent="0.2">
      <c r="A2009" s="14">
        <v>57149</v>
      </c>
      <c r="C2009" s="12">
        <v>57128</v>
      </c>
      <c r="D2009">
        <f t="shared" si="62"/>
        <v>1</v>
      </c>
      <c r="E2009">
        <f t="shared" si="63"/>
        <v>1</v>
      </c>
    </row>
    <row r="2010" spans="1:5" x14ac:dyDescent="0.2">
      <c r="A2010" s="14">
        <v>57157</v>
      </c>
      <c r="C2010" s="12">
        <v>57129</v>
      </c>
      <c r="D2010">
        <f t="shared" si="62"/>
        <v>1</v>
      </c>
      <c r="E2010">
        <f t="shared" si="63"/>
        <v>1</v>
      </c>
    </row>
    <row r="2011" spans="1:5" x14ac:dyDescent="0.2">
      <c r="A2011" s="14">
        <v>57158</v>
      </c>
      <c r="C2011" s="12">
        <v>57137</v>
      </c>
      <c r="D2011">
        <f t="shared" si="62"/>
        <v>1</v>
      </c>
      <c r="E2011">
        <f t="shared" si="63"/>
        <v>1</v>
      </c>
    </row>
    <row r="2012" spans="1:5" x14ac:dyDescent="0.2">
      <c r="A2012" s="14">
        <v>57159</v>
      </c>
      <c r="C2012" s="12">
        <v>57138</v>
      </c>
      <c r="D2012">
        <f t="shared" si="62"/>
        <v>1</v>
      </c>
      <c r="E2012">
        <f t="shared" si="63"/>
        <v>1</v>
      </c>
    </row>
    <row r="2013" spans="1:5" x14ac:dyDescent="0.2">
      <c r="A2013" s="14">
        <v>57167</v>
      </c>
      <c r="C2013" s="12">
        <v>57139</v>
      </c>
      <c r="D2013">
        <f t="shared" si="62"/>
        <v>1</v>
      </c>
      <c r="E2013">
        <f t="shared" si="63"/>
        <v>1</v>
      </c>
    </row>
    <row r="2014" spans="1:5" x14ac:dyDescent="0.2">
      <c r="A2014" s="14">
        <v>57168</v>
      </c>
      <c r="C2014" s="12">
        <v>57147</v>
      </c>
      <c r="D2014">
        <f t="shared" si="62"/>
        <v>1</v>
      </c>
      <c r="E2014">
        <f t="shared" si="63"/>
        <v>1</v>
      </c>
    </row>
    <row r="2015" spans="1:5" x14ac:dyDescent="0.2">
      <c r="A2015" s="14">
        <v>57169</v>
      </c>
      <c r="C2015" s="12">
        <v>57148</v>
      </c>
      <c r="D2015">
        <f t="shared" si="62"/>
        <v>1</v>
      </c>
      <c r="E2015">
        <f t="shared" si="63"/>
        <v>1</v>
      </c>
    </row>
    <row r="2016" spans="1:5" x14ac:dyDescent="0.2">
      <c r="A2016" s="14">
        <v>57177</v>
      </c>
      <c r="C2016" s="12">
        <v>57149</v>
      </c>
      <c r="D2016">
        <f t="shared" si="62"/>
        <v>1</v>
      </c>
      <c r="E2016">
        <f t="shared" si="63"/>
        <v>1</v>
      </c>
    </row>
    <row r="2017" spans="1:5" x14ac:dyDescent="0.2">
      <c r="A2017" s="14">
        <v>57178</v>
      </c>
      <c r="C2017" s="12">
        <v>57157</v>
      </c>
      <c r="D2017">
        <f t="shared" si="62"/>
        <v>1</v>
      </c>
      <c r="E2017">
        <f t="shared" si="63"/>
        <v>1</v>
      </c>
    </row>
    <row r="2018" spans="1:5" x14ac:dyDescent="0.2">
      <c r="A2018" s="14">
        <v>57179</v>
      </c>
      <c r="C2018" s="12">
        <v>57158</v>
      </c>
      <c r="D2018">
        <f t="shared" si="62"/>
        <v>1</v>
      </c>
      <c r="E2018">
        <f t="shared" si="63"/>
        <v>1</v>
      </c>
    </row>
    <row r="2019" spans="1:5" x14ac:dyDescent="0.2">
      <c r="A2019" s="14">
        <v>57187</v>
      </c>
      <c r="C2019" s="12">
        <v>57159</v>
      </c>
      <c r="D2019">
        <f t="shared" si="62"/>
        <v>1</v>
      </c>
      <c r="E2019">
        <f t="shared" si="63"/>
        <v>1</v>
      </c>
    </row>
    <row r="2020" spans="1:5" x14ac:dyDescent="0.2">
      <c r="A2020" s="14">
        <v>57188</v>
      </c>
      <c r="C2020" s="12">
        <v>57167</v>
      </c>
      <c r="D2020">
        <f t="shared" si="62"/>
        <v>1</v>
      </c>
      <c r="E2020">
        <f t="shared" si="63"/>
        <v>1</v>
      </c>
    </row>
    <row r="2021" spans="1:5" x14ac:dyDescent="0.2">
      <c r="A2021" s="14">
        <v>57189</v>
      </c>
      <c r="C2021" s="12">
        <v>57168</v>
      </c>
      <c r="D2021">
        <f t="shared" si="62"/>
        <v>1</v>
      </c>
      <c r="E2021">
        <f t="shared" si="63"/>
        <v>1</v>
      </c>
    </row>
    <row r="2022" spans="1:5" x14ac:dyDescent="0.2">
      <c r="A2022" s="14">
        <v>57197</v>
      </c>
      <c r="C2022" s="12">
        <v>57169</v>
      </c>
      <c r="D2022">
        <f t="shared" si="62"/>
        <v>1</v>
      </c>
      <c r="E2022">
        <f t="shared" si="63"/>
        <v>1</v>
      </c>
    </row>
    <row r="2023" spans="1:5" x14ac:dyDescent="0.2">
      <c r="A2023" s="14">
        <v>57198</v>
      </c>
      <c r="C2023" s="12">
        <v>57177</v>
      </c>
      <c r="D2023">
        <f t="shared" si="62"/>
        <v>1</v>
      </c>
      <c r="E2023">
        <f t="shared" si="63"/>
        <v>1</v>
      </c>
    </row>
    <row r="2024" spans="1:5" x14ac:dyDescent="0.2">
      <c r="A2024" s="14">
        <v>57199</v>
      </c>
      <c r="C2024" s="12">
        <v>57178</v>
      </c>
      <c r="D2024">
        <f t="shared" si="62"/>
        <v>1</v>
      </c>
      <c r="E2024">
        <f t="shared" si="63"/>
        <v>1</v>
      </c>
    </row>
    <row r="2025" spans="1:5" x14ac:dyDescent="0.2">
      <c r="A2025" s="14">
        <v>58007</v>
      </c>
      <c r="C2025" s="12">
        <v>57179</v>
      </c>
      <c r="D2025">
        <f t="shared" si="62"/>
        <v>1</v>
      </c>
      <c r="E2025">
        <f t="shared" si="63"/>
        <v>1</v>
      </c>
    </row>
    <row r="2026" spans="1:5" x14ac:dyDescent="0.2">
      <c r="A2026" s="14">
        <v>58008</v>
      </c>
      <c r="C2026" s="12">
        <v>57187</v>
      </c>
      <c r="D2026">
        <f t="shared" si="62"/>
        <v>1</v>
      </c>
      <c r="E2026">
        <f t="shared" si="63"/>
        <v>1</v>
      </c>
    </row>
    <row r="2027" spans="1:5" x14ac:dyDescent="0.2">
      <c r="A2027" s="14">
        <v>58009</v>
      </c>
      <c r="C2027" s="12">
        <v>57188</v>
      </c>
      <c r="D2027">
        <f t="shared" si="62"/>
        <v>1</v>
      </c>
      <c r="E2027">
        <f t="shared" si="63"/>
        <v>1</v>
      </c>
    </row>
    <row r="2028" spans="1:5" x14ac:dyDescent="0.2">
      <c r="A2028" s="14">
        <v>58017</v>
      </c>
      <c r="C2028" s="12">
        <v>57189</v>
      </c>
      <c r="D2028">
        <f t="shared" si="62"/>
        <v>1</v>
      </c>
      <c r="E2028">
        <f t="shared" si="63"/>
        <v>1</v>
      </c>
    </row>
    <row r="2029" spans="1:5" x14ac:dyDescent="0.2">
      <c r="A2029" s="14">
        <v>58018</v>
      </c>
      <c r="C2029" s="12">
        <v>57197</v>
      </c>
      <c r="D2029">
        <f t="shared" si="62"/>
        <v>1</v>
      </c>
      <c r="E2029">
        <f t="shared" si="63"/>
        <v>1</v>
      </c>
    </row>
    <row r="2030" spans="1:5" x14ac:dyDescent="0.2">
      <c r="A2030" s="14">
        <v>58019</v>
      </c>
      <c r="C2030" s="12">
        <v>57198</v>
      </c>
      <c r="D2030">
        <f t="shared" si="62"/>
        <v>1</v>
      </c>
      <c r="E2030">
        <f t="shared" si="63"/>
        <v>1</v>
      </c>
    </row>
    <row r="2031" spans="1:5" x14ac:dyDescent="0.2">
      <c r="A2031" s="14">
        <v>58027</v>
      </c>
      <c r="C2031" s="12">
        <v>57199</v>
      </c>
      <c r="D2031">
        <f t="shared" si="62"/>
        <v>1</v>
      </c>
      <c r="E2031">
        <f t="shared" si="63"/>
        <v>1</v>
      </c>
    </row>
    <row r="2032" spans="1:5" x14ac:dyDescent="0.2">
      <c r="A2032" s="14">
        <v>58028</v>
      </c>
      <c r="C2032" s="12">
        <v>58007</v>
      </c>
      <c r="D2032">
        <f t="shared" si="62"/>
        <v>1</v>
      </c>
      <c r="E2032">
        <f t="shared" si="63"/>
        <v>1</v>
      </c>
    </row>
    <row r="2033" spans="1:5" x14ac:dyDescent="0.2">
      <c r="A2033" s="14">
        <v>58029</v>
      </c>
      <c r="C2033" s="12">
        <v>58008</v>
      </c>
      <c r="D2033">
        <f t="shared" si="62"/>
        <v>1</v>
      </c>
      <c r="E2033">
        <f t="shared" si="63"/>
        <v>1</v>
      </c>
    </row>
    <row r="2034" spans="1:5" x14ac:dyDescent="0.2">
      <c r="A2034" s="14">
        <v>58037</v>
      </c>
      <c r="C2034" s="12">
        <v>58009</v>
      </c>
      <c r="D2034">
        <f t="shared" si="62"/>
        <v>1</v>
      </c>
      <c r="E2034">
        <f t="shared" si="63"/>
        <v>1</v>
      </c>
    </row>
    <row r="2035" spans="1:5" x14ac:dyDescent="0.2">
      <c r="A2035" s="14">
        <v>58038</v>
      </c>
      <c r="C2035" s="12">
        <v>58017</v>
      </c>
      <c r="D2035">
        <f t="shared" si="62"/>
        <v>1</v>
      </c>
      <c r="E2035">
        <f t="shared" si="63"/>
        <v>1</v>
      </c>
    </row>
    <row r="2036" spans="1:5" x14ac:dyDescent="0.2">
      <c r="A2036" s="14">
        <v>58039</v>
      </c>
      <c r="C2036" s="12">
        <v>58018</v>
      </c>
      <c r="D2036">
        <f t="shared" si="62"/>
        <v>1</v>
      </c>
      <c r="E2036">
        <f t="shared" si="63"/>
        <v>1</v>
      </c>
    </row>
    <row r="2037" spans="1:5" x14ac:dyDescent="0.2">
      <c r="A2037" s="14">
        <v>58047</v>
      </c>
      <c r="C2037" s="12">
        <v>58019</v>
      </c>
      <c r="D2037">
        <f t="shared" si="62"/>
        <v>1</v>
      </c>
      <c r="E2037">
        <f t="shared" si="63"/>
        <v>1</v>
      </c>
    </row>
    <row r="2038" spans="1:5" x14ac:dyDescent="0.2">
      <c r="A2038" s="14">
        <v>58048</v>
      </c>
      <c r="C2038" s="12">
        <v>58027</v>
      </c>
      <c r="D2038">
        <f t="shared" si="62"/>
        <v>1</v>
      </c>
      <c r="E2038">
        <f t="shared" si="63"/>
        <v>1</v>
      </c>
    </row>
    <row r="2039" spans="1:5" x14ac:dyDescent="0.2">
      <c r="A2039" s="14">
        <v>58049</v>
      </c>
      <c r="C2039" s="12">
        <v>58028</v>
      </c>
      <c r="D2039">
        <f t="shared" si="62"/>
        <v>1</v>
      </c>
      <c r="E2039">
        <f t="shared" si="63"/>
        <v>1</v>
      </c>
    </row>
    <row r="2040" spans="1:5" x14ac:dyDescent="0.2">
      <c r="A2040" s="14">
        <v>58057</v>
      </c>
      <c r="C2040" s="12">
        <v>58029</v>
      </c>
      <c r="D2040">
        <f t="shared" si="62"/>
        <v>1</v>
      </c>
      <c r="E2040">
        <f t="shared" si="63"/>
        <v>1</v>
      </c>
    </row>
    <row r="2041" spans="1:5" x14ac:dyDescent="0.2">
      <c r="A2041" s="14">
        <v>58058</v>
      </c>
      <c r="C2041" s="12">
        <v>58037</v>
      </c>
      <c r="D2041">
        <f t="shared" si="62"/>
        <v>1</v>
      </c>
      <c r="E2041">
        <f t="shared" si="63"/>
        <v>1</v>
      </c>
    </row>
    <row r="2042" spans="1:5" x14ac:dyDescent="0.2">
      <c r="A2042" s="14">
        <v>58059</v>
      </c>
      <c r="C2042" s="12">
        <v>58038</v>
      </c>
      <c r="D2042">
        <f t="shared" si="62"/>
        <v>1</v>
      </c>
      <c r="E2042">
        <f t="shared" si="63"/>
        <v>1</v>
      </c>
    </row>
    <row r="2043" spans="1:5" x14ac:dyDescent="0.2">
      <c r="A2043" s="14">
        <v>58067</v>
      </c>
      <c r="C2043" s="12">
        <v>58039</v>
      </c>
      <c r="D2043">
        <f t="shared" si="62"/>
        <v>1</v>
      </c>
      <c r="E2043">
        <f t="shared" si="63"/>
        <v>1</v>
      </c>
    </row>
    <row r="2044" spans="1:5" x14ac:dyDescent="0.2">
      <c r="A2044" s="14">
        <v>58068</v>
      </c>
      <c r="C2044" s="12">
        <v>58047</v>
      </c>
      <c r="D2044">
        <f t="shared" si="62"/>
        <v>1</v>
      </c>
      <c r="E2044">
        <f t="shared" si="63"/>
        <v>1</v>
      </c>
    </row>
    <row r="2045" spans="1:5" x14ac:dyDescent="0.2">
      <c r="A2045" s="14">
        <v>58069</v>
      </c>
      <c r="C2045" s="12">
        <v>58048</v>
      </c>
      <c r="D2045">
        <f t="shared" si="62"/>
        <v>1</v>
      </c>
      <c r="E2045">
        <f t="shared" si="63"/>
        <v>1</v>
      </c>
    </row>
    <row r="2046" spans="1:5" x14ac:dyDescent="0.2">
      <c r="A2046" s="14">
        <v>58077</v>
      </c>
      <c r="C2046" s="12">
        <v>58049</v>
      </c>
      <c r="D2046">
        <f t="shared" si="62"/>
        <v>1</v>
      </c>
      <c r="E2046">
        <f t="shared" si="63"/>
        <v>1</v>
      </c>
    </row>
    <row r="2047" spans="1:5" x14ac:dyDescent="0.2">
      <c r="A2047" s="14">
        <v>58078</v>
      </c>
      <c r="C2047" s="12">
        <v>58057</v>
      </c>
      <c r="D2047">
        <f t="shared" si="62"/>
        <v>1</v>
      </c>
      <c r="E2047">
        <f t="shared" si="63"/>
        <v>1</v>
      </c>
    </row>
    <row r="2048" spans="1:5" x14ac:dyDescent="0.2">
      <c r="A2048" s="14">
        <v>58079</v>
      </c>
      <c r="C2048" s="12">
        <v>58058</v>
      </c>
      <c r="D2048">
        <f t="shared" si="62"/>
        <v>1</v>
      </c>
      <c r="E2048">
        <f t="shared" si="63"/>
        <v>1</v>
      </c>
    </row>
    <row r="2049" spans="1:5" x14ac:dyDescent="0.2">
      <c r="A2049" s="14">
        <v>58087</v>
      </c>
      <c r="C2049" s="12">
        <v>58059</v>
      </c>
      <c r="D2049">
        <f t="shared" si="62"/>
        <v>1</v>
      </c>
      <c r="E2049">
        <f t="shared" si="63"/>
        <v>1</v>
      </c>
    </row>
    <row r="2050" spans="1:5" x14ac:dyDescent="0.2">
      <c r="A2050" s="14">
        <v>58088</v>
      </c>
      <c r="C2050" s="12">
        <v>58067</v>
      </c>
      <c r="D2050">
        <f t="shared" ref="D2050:D2113" si="64">COUNTIF($A$1:$A$2564,C2050)</f>
        <v>1</v>
      </c>
      <c r="E2050">
        <f t="shared" ref="E2050:E2113" si="65">IF(D2050,1,"")</f>
        <v>1</v>
      </c>
    </row>
    <row r="2051" spans="1:5" x14ac:dyDescent="0.2">
      <c r="A2051" s="14">
        <v>58089</v>
      </c>
      <c r="C2051" s="12">
        <v>58068</v>
      </c>
      <c r="D2051">
        <f t="shared" si="64"/>
        <v>1</v>
      </c>
      <c r="E2051">
        <f t="shared" si="65"/>
        <v>1</v>
      </c>
    </row>
    <row r="2052" spans="1:5" x14ac:dyDescent="0.2">
      <c r="A2052" s="14">
        <v>58097</v>
      </c>
      <c r="C2052" s="12">
        <v>58069</v>
      </c>
      <c r="D2052">
        <f t="shared" si="64"/>
        <v>1</v>
      </c>
      <c r="E2052">
        <f t="shared" si="65"/>
        <v>1</v>
      </c>
    </row>
    <row r="2053" spans="1:5" x14ac:dyDescent="0.2">
      <c r="A2053" s="14">
        <v>58098</v>
      </c>
      <c r="C2053" s="12">
        <v>58077</v>
      </c>
      <c r="D2053">
        <f t="shared" si="64"/>
        <v>1</v>
      </c>
      <c r="E2053">
        <f t="shared" si="65"/>
        <v>1</v>
      </c>
    </row>
    <row r="2054" spans="1:5" x14ac:dyDescent="0.2">
      <c r="A2054" s="14">
        <v>58099</v>
      </c>
      <c r="C2054" s="12">
        <v>58078</v>
      </c>
      <c r="D2054">
        <f t="shared" si="64"/>
        <v>1</v>
      </c>
      <c r="E2054">
        <f t="shared" si="65"/>
        <v>1</v>
      </c>
    </row>
    <row r="2055" spans="1:5" x14ac:dyDescent="0.2">
      <c r="A2055" s="14">
        <v>58127</v>
      </c>
      <c r="C2055" s="12">
        <v>58079</v>
      </c>
      <c r="D2055">
        <f t="shared" si="64"/>
        <v>1</v>
      </c>
      <c r="E2055">
        <f t="shared" si="65"/>
        <v>1</v>
      </c>
    </row>
    <row r="2056" spans="1:5" x14ac:dyDescent="0.2">
      <c r="A2056" s="14">
        <v>58128</v>
      </c>
      <c r="C2056" s="12">
        <v>58087</v>
      </c>
      <c r="D2056">
        <f t="shared" si="64"/>
        <v>1</v>
      </c>
      <c r="E2056">
        <f t="shared" si="65"/>
        <v>1</v>
      </c>
    </row>
    <row r="2057" spans="1:5" x14ac:dyDescent="0.2">
      <c r="A2057" s="14">
        <v>58129</v>
      </c>
      <c r="C2057" s="12">
        <v>58088</v>
      </c>
      <c r="D2057">
        <f t="shared" si="64"/>
        <v>1</v>
      </c>
      <c r="E2057">
        <f t="shared" si="65"/>
        <v>1</v>
      </c>
    </row>
    <row r="2058" spans="1:5" x14ac:dyDescent="0.2">
      <c r="A2058" s="14">
        <v>58257</v>
      </c>
      <c r="C2058" s="12">
        <v>58089</v>
      </c>
      <c r="D2058">
        <f t="shared" si="64"/>
        <v>1</v>
      </c>
      <c r="E2058">
        <f t="shared" si="65"/>
        <v>1</v>
      </c>
    </row>
    <row r="2059" spans="1:5" x14ac:dyDescent="0.2">
      <c r="A2059" s="14">
        <v>58258</v>
      </c>
      <c r="C2059" s="12">
        <v>58097</v>
      </c>
      <c r="D2059">
        <f t="shared" si="64"/>
        <v>1</v>
      </c>
      <c r="E2059">
        <f t="shared" si="65"/>
        <v>1</v>
      </c>
    </row>
    <row r="2060" spans="1:5" x14ac:dyDescent="0.2">
      <c r="A2060" s="14">
        <v>58259</v>
      </c>
      <c r="C2060" s="12">
        <v>58098</v>
      </c>
      <c r="D2060">
        <f t="shared" si="64"/>
        <v>1</v>
      </c>
      <c r="E2060">
        <f t="shared" si="65"/>
        <v>1</v>
      </c>
    </row>
    <row r="2061" spans="1:5" x14ac:dyDescent="0.2">
      <c r="A2061" s="14">
        <v>58267</v>
      </c>
      <c r="C2061" s="12">
        <v>58099</v>
      </c>
      <c r="D2061">
        <f t="shared" si="64"/>
        <v>1</v>
      </c>
      <c r="E2061">
        <f t="shared" si="65"/>
        <v>1</v>
      </c>
    </row>
    <row r="2062" spans="1:5" x14ac:dyDescent="0.2">
      <c r="A2062" s="14">
        <v>58268</v>
      </c>
      <c r="C2062" s="12">
        <v>58127</v>
      </c>
      <c r="D2062">
        <f t="shared" si="64"/>
        <v>1</v>
      </c>
      <c r="E2062">
        <f t="shared" si="65"/>
        <v>1</v>
      </c>
    </row>
    <row r="2063" spans="1:5" x14ac:dyDescent="0.2">
      <c r="A2063" s="14">
        <v>58269</v>
      </c>
      <c r="C2063" s="12">
        <v>58128</v>
      </c>
      <c r="D2063">
        <f t="shared" si="64"/>
        <v>1</v>
      </c>
      <c r="E2063">
        <f t="shared" si="65"/>
        <v>1</v>
      </c>
    </row>
    <row r="2064" spans="1:5" x14ac:dyDescent="0.2">
      <c r="A2064" s="14">
        <v>58307</v>
      </c>
      <c r="C2064" s="12">
        <v>58129</v>
      </c>
      <c r="D2064">
        <f t="shared" si="64"/>
        <v>1</v>
      </c>
      <c r="E2064">
        <f t="shared" si="65"/>
        <v>1</v>
      </c>
    </row>
    <row r="2065" spans="1:5" x14ac:dyDescent="0.2">
      <c r="A2065" s="14">
        <v>58308</v>
      </c>
      <c r="C2065" s="12">
        <v>58257</v>
      </c>
      <c r="D2065">
        <f t="shared" si="64"/>
        <v>1</v>
      </c>
      <c r="E2065">
        <f t="shared" si="65"/>
        <v>1</v>
      </c>
    </row>
    <row r="2066" spans="1:5" x14ac:dyDescent="0.2">
      <c r="A2066" s="14">
        <v>58309</v>
      </c>
      <c r="C2066" s="12">
        <v>58258</v>
      </c>
      <c r="D2066">
        <f t="shared" si="64"/>
        <v>1</v>
      </c>
      <c r="E2066">
        <f t="shared" si="65"/>
        <v>1</v>
      </c>
    </row>
    <row r="2067" spans="1:5" x14ac:dyDescent="0.2">
      <c r="A2067" s="14">
        <v>58317</v>
      </c>
      <c r="C2067" s="12">
        <v>58259</v>
      </c>
      <c r="D2067">
        <f t="shared" si="64"/>
        <v>1</v>
      </c>
      <c r="E2067">
        <f t="shared" si="65"/>
        <v>1</v>
      </c>
    </row>
    <row r="2068" spans="1:5" x14ac:dyDescent="0.2">
      <c r="A2068" s="14">
        <v>58318</v>
      </c>
      <c r="C2068" s="12">
        <v>58267</v>
      </c>
      <c r="D2068">
        <f t="shared" si="64"/>
        <v>1</v>
      </c>
      <c r="E2068">
        <f t="shared" si="65"/>
        <v>1</v>
      </c>
    </row>
    <row r="2069" spans="1:5" x14ac:dyDescent="0.2">
      <c r="A2069" s="14">
        <v>58319</v>
      </c>
      <c r="C2069" s="12">
        <v>58268</v>
      </c>
      <c r="D2069">
        <f t="shared" si="64"/>
        <v>1</v>
      </c>
      <c r="E2069">
        <f t="shared" si="65"/>
        <v>1</v>
      </c>
    </row>
    <row r="2070" spans="1:5" x14ac:dyDescent="0.2">
      <c r="A2070" s="14">
        <v>59017</v>
      </c>
      <c r="C2070" s="12">
        <v>58269</v>
      </c>
      <c r="D2070">
        <f t="shared" si="64"/>
        <v>1</v>
      </c>
      <c r="E2070">
        <f t="shared" si="65"/>
        <v>1</v>
      </c>
    </row>
    <row r="2071" spans="1:5" x14ac:dyDescent="0.2">
      <c r="A2071" s="14">
        <v>59018</v>
      </c>
      <c r="C2071" s="12">
        <v>58307</v>
      </c>
      <c r="D2071">
        <f t="shared" si="64"/>
        <v>1</v>
      </c>
      <c r="E2071">
        <f t="shared" si="65"/>
        <v>1</v>
      </c>
    </row>
    <row r="2072" spans="1:5" x14ac:dyDescent="0.2">
      <c r="A2072" s="14">
        <v>59019</v>
      </c>
      <c r="C2072" s="12">
        <v>58308</v>
      </c>
      <c r="D2072">
        <f t="shared" si="64"/>
        <v>1</v>
      </c>
      <c r="E2072">
        <f t="shared" si="65"/>
        <v>1</v>
      </c>
    </row>
    <row r="2073" spans="1:5" x14ac:dyDescent="0.2">
      <c r="A2073" s="14">
        <v>59027</v>
      </c>
      <c r="C2073" s="12">
        <v>58309</v>
      </c>
      <c r="D2073">
        <f t="shared" si="64"/>
        <v>1</v>
      </c>
      <c r="E2073">
        <f t="shared" si="65"/>
        <v>1</v>
      </c>
    </row>
    <row r="2074" spans="1:5" x14ac:dyDescent="0.2">
      <c r="A2074" s="14">
        <v>59028</v>
      </c>
      <c r="C2074" s="12">
        <v>58317</v>
      </c>
      <c r="D2074">
        <f t="shared" si="64"/>
        <v>1</v>
      </c>
      <c r="E2074">
        <f t="shared" si="65"/>
        <v>1</v>
      </c>
    </row>
    <row r="2075" spans="1:5" x14ac:dyDescent="0.2">
      <c r="A2075" s="14">
        <v>59029</v>
      </c>
      <c r="C2075" s="12">
        <v>58318</v>
      </c>
      <c r="D2075">
        <f t="shared" si="64"/>
        <v>1</v>
      </c>
      <c r="E2075">
        <f t="shared" si="65"/>
        <v>1</v>
      </c>
    </row>
    <row r="2076" spans="1:5" x14ac:dyDescent="0.2">
      <c r="A2076" s="14">
        <v>59037</v>
      </c>
      <c r="C2076" s="12">
        <v>58319</v>
      </c>
      <c r="D2076">
        <f t="shared" si="64"/>
        <v>1</v>
      </c>
      <c r="E2076">
        <f t="shared" si="65"/>
        <v>1</v>
      </c>
    </row>
    <row r="2077" spans="1:5" x14ac:dyDescent="0.2">
      <c r="A2077" s="14">
        <v>59038</v>
      </c>
      <c r="C2077" s="12">
        <v>59017</v>
      </c>
      <c r="D2077">
        <f t="shared" si="64"/>
        <v>1</v>
      </c>
      <c r="E2077">
        <f t="shared" si="65"/>
        <v>1</v>
      </c>
    </row>
    <row r="2078" spans="1:5" x14ac:dyDescent="0.2">
      <c r="A2078" s="14">
        <v>59039</v>
      </c>
      <c r="C2078" s="12">
        <v>59018</v>
      </c>
      <c r="D2078">
        <f t="shared" si="64"/>
        <v>1</v>
      </c>
      <c r="E2078">
        <f t="shared" si="65"/>
        <v>1</v>
      </c>
    </row>
    <row r="2079" spans="1:5" x14ac:dyDescent="0.2">
      <c r="A2079" s="14">
        <v>59047</v>
      </c>
      <c r="C2079" s="12">
        <v>59019</v>
      </c>
      <c r="D2079">
        <f t="shared" si="64"/>
        <v>1</v>
      </c>
      <c r="E2079">
        <f t="shared" si="65"/>
        <v>1</v>
      </c>
    </row>
    <row r="2080" spans="1:5" x14ac:dyDescent="0.2">
      <c r="A2080" s="14">
        <v>59048</v>
      </c>
      <c r="C2080" s="12">
        <v>59027</v>
      </c>
      <c r="D2080">
        <f t="shared" si="64"/>
        <v>1</v>
      </c>
      <c r="E2080">
        <f t="shared" si="65"/>
        <v>1</v>
      </c>
    </row>
    <row r="2081" spans="1:5" x14ac:dyDescent="0.2">
      <c r="A2081" s="14">
        <v>59049</v>
      </c>
      <c r="C2081" s="12">
        <v>59028</v>
      </c>
      <c r="D2081">
        <f t="shared" si="64"/>
        <v>1</v>
      </c>
      <c r="E2081">
        <f t="shared" si="65"/>
        <v>1</v>
      </c>
    </row>
    <row r="2082" spans="1:5" x14ac:dyDescent="0.2">
      <c r="A2082" s="14">
        <v>59057</v>
      </c>
      <c r="C2082" s="12">
        <v>59029</v>
      </c>
      <c r="D2082">
        <f t="shared" si="64"/>
        <v>1</v>
      </c>
      <c r="E2082">
        <f t="shared" si="65"/>
        <v>1</v>
      </c>
    </row>
    <row r="2083" spans="1:5" x14ac:dyDescent="0.2">
      <c r="A2083" s="14">
        <v>59058</v>
      </c>
      <c r="C2083" s="12">
        <v>59037</v>
      </c>
      <c r="D2083">
        <f t="shared" si="64"/>
        <v>1</v>
      </c>
      <c r="E2083">
        <f t="shared" si="65"/>
        <v>1</v>
      </c>
    </row>
    <row r="2084" spans="1:5" x14ac:dyDescent="0.2">
      <c r="A2084" s="14">
        <v>59059</v>
      </c>
      <c r="C2084" s="12">
        <v>59038</v>
      </c>
      <c r="D2084">
        <f t="shared" si="64"/>
        <v>1</v>
      </c>
      <c r="E2084">
        <f t="shared" si="65"/>
        <v>1</v>
      </c>
    </row>
    <row r="2085" spans="1:5" x14ac:dyDescent="0.2">
      <c r="A2085" s="14">
        <v>59067</v>
      </c>
      <c r="C2085" s="12">
        <v>59039</v>
      </c>
      <c r="D2085">
        <f t="shared" si="64"/>
        <v>1</v>
      </c>
      <c r="E2085">
        <f t="shared" si="65"/>
        <v>1</v>
      </c>
    </row>
    <row r="2086" spans="1:5" x14ac:dyDescent="0.2">
      <c r="A2086" s="14">
        <v>59068</v>
      </c>
      <c r="C2086" s="12">
        <v>59047</v>
      </c>
      <c r="D2086">
        <f t="shared" si="64"/>
        <v>1</v>
      </c>
      <c r="E2086">
        <f t="shared" si="65"/>
        <v>1</v>
      </c>
    </row>
    <row r="2087" spans="1:5" x14ac:dyDescent="0.2">
      <c r="A2087" s="14">
        <v>59069</v>
      </c>
      <c r="C2087" s="12">
        <v>59048</v>
      </c>
      <c r="D2087">
        <f t="shared" si="64"/>
        <v>1</v>
      </c>
      <c r="E2087">
        <f t="shared" si="65"/>
        <v>1</v>
      </c>
    </row>
    <row r="2088" spans="1:5" x14ac:dyDescent="0.2">
      <c r="A2088" s="14">
        <v>59077</v>
      </c>
      <c r="C2088" s="12">
        <v>59049</v>
      </c>
      <c r="D2088">
        <f t="shared" si="64"/>
        <v>1</v>
      </c>
      <c r="E2088">
        <f t="shared" si="65"/>
        <v>1</v>
      </c>
    </row>
    <row r="2089" spans="1:5" x14ac:dyDescent="0.2">
      <c r="A2089" s="14">
        <v>59078</v>
      </c>
      <c r="C2089" s="12">
        <v>59057</v>
      </c>
      <c r="D2089">
        <f t="shared" si="64"/>
        <v>1</v>
      </c>
      <c r="E2089">
        <f t="shared" si="65"/>
        <v>1</v>
      </c>
    </row>
    <row r="2090" spans="1:5" x14ac:dyDescent="0.2">
      <c r="A2090" s="14">
        <v>59079</v>
      </c>
      <c r="C2090" s="12">
        <v>59058</v>
      </c>
      <c r="D2090">
        <f t="shared" si="64"/>
        <v>1</v>
      </c>
      <c r="E2090">
        <f t="shared" si="65"/>
        <v>1</v>
      </c>
    </row>
    <row r="2091" spans="1:5" x14ac:dyDescent="0.2">
      <c r="A2091" s="14">
        <v>59087</v>
      </c>
      <c r="C2091" s="12">
        <v>59059</v>
      </c>
      <c r="D2091">
        <f t="shared" si="64"/>
        <v>1</v>
      </c>
      <c r="E2091">
        <f t="shared" si="65"/>
        <v>1</v>
      </c>
    </row>
    <row r="2092" spans="1:5" x14ac:dyDescent="0.2">
      <c r="A2092" s="14">
        <v>59088</v>
      </c>
      <c r="C2092" s="12">
        <v>59067</v>
      </c>
      <c r="D2092">
        <f t="shared" si="64"/>
        <v>1</v>
      </c>
      <c r="E2092">
        <f t="shared" si="65"/>
        <v>1</v>
      </c>
    </row>
    <row r="2093" spans="1:5" x14ac:dyDescent="0.2">
      <c r="A2093" s="14">
        <v>59089</v>
      </c>
      <c r="C2093" s="12">
        <v>59068</v>
      </c>
      <c r="D2093">
        <f t="shared" si="64"/>
        <v>1</v>
      </c>
      <c r="E2093">
        <f t="shared" si="65"/>
        <v>1</v>
      </c>
    </row>
    <row r="2094" spans="1:5" x14ac:dyDescent="0.2">
      <c r="A2094" s="14">
        <v>59097</v>
      </c>
      <c r="C2094" s="12">
        <v>59069</v>
      </c>
      <c r="D2094">
        <f t="shared" si="64"/>
        <v>1</v>
      </c>
      <c r="E2094">
        <f t="shared" si="65"/>
        <v>1</v>
      </c>
    </row>
    <row r="2095" spans="1:5" x14ac:dyDescent="0.2">
      <c r="A2095" s="14">
        <v>59098</v>
      </c>
      <c r="C2095" s="12">
        <v>59077</v>
      </c>
      <c r="D2095">
        <f t="shared" si="64"/>
        <v>1</v>
      </c>
      <c r="E2095">
        <f t="shared" si="65"/>
        <v>1</v>
      </c>
    </row>
    <row r="2096" spans="1:5" x14ac:dyDescent="0.2">
      <c r="A2096" s="14">
        <v>59099</v>
      </c>
      <c r="C2096" s="12">
        <v>59078</v>
      </c>
      <c r="D2096">
        <f t="shared" si="64"/>
        <v>1</v>
      </c>
      <c r="E2096">
        <f t="shared" si="65"/>
        <v>1</v>
      </c>
    </row>
    <row r="2097" spans="1:5" x14ac:dyDescent="0.2">
      <c r="A2097" s="14">
        <v>59107</v>
      </c>
      <c r="C2097" s="12">
        <v>59079</v>
      </c>
      <c r="D2097">
        <f t="shared" si="64"/>
        <v>1</v>
      </c>
      <c r="E2097">
        <f t="shared" si="65"/>
        <v>1</v>
      </c>
    </row>
    <row r="2098" spans="1:5" x14ac:dyDescent="0.2">
      <c r="A2098" s="14">
        <v>59108</v>
      </c>
      <c r="C2098" s="12">
        <v>59087</v>
      </c>
      <c r="D2098">
        <f t="shared" si="64"/>
        <v>1</v>
      </c>
      <c r="E2098">
        <f t="shared" si="65"/>
        <v>1</v>
      </c>
    </row>
    <row r="2099" spans="1:5" x14ac:dyDescent="0.2">
      <c r="A2099" s="14">
        <v>59109</v>
      </c>
      <c r="C2099" s="12">
        <v>59088</v>
      </c>
      <c r="D2099">
        <f t="shared" si="64"/>
        <v>1</v>
      </c>
      <c r="E2099">
        <f t="shared" si="65"/>
        <v>1</v>
      </c>
    </row>
    <row r="2100" spans="1:5" x14ac:dyDescent="0.2">
      <c r="A2100" s="14">
        <v>59117</v>
      </c>
      <c r="C2100" s="12">
        <v>59089</v>
      </c>
      <c r="D2100">
        <f t="shared" si="64"/>
        <v>1</v>
      </c>
      <c r="E2100">
        <f t="shared" si="65"/>
        <v>1</v>
      </c>
    </row>
    <row r="2101" spans="1:5" x14ac:dyDescent="0.2">
      <c r="A2101" s="14">
        <v>59118</v>
      </c>
      <c r="C2101" s="12">
        <v>59097</v>
      </c>
      <c r="D2101">
        <f t="shared" si="64"/>
        <v>1</v>
      </c>
      <c r="E2101">
        <f t="shared" si="65"/>
        <v>1</v>
      </c>
    </row>
    <row r="2102" spans="1:5" x14ac:dyDescent="0.2">
      <c r="A2102" s="14">
        <v>59119</v>
      </c>
      <c r="C2102" s="12">
        <v>59098</v>
      </c>
      <c r="D2102">
        <f t="shared" si="64"/>
        <v>1</v>
      </c>
      <c r="E2102">
        <f t="shared" si="65"/>
        <v>1</v>
      </c>
    </row>
    <row r="2103" spans="1:5" x14ac:dyDescent="0.2">
      <c r="A2103" s="14">
        <v>59147</v>
      </c>
      <c r="C2103" s="12">
        <v>59099</v>
      </c>
      <c r="D2103">
        <f t="shared" si="64"/>
        <v>1</v>
      </c>
      <c r="E2103">
        <f t="shared" si="65"/>
        <v>1</v>
      </c>
    </row>
    <row r="2104" spans="1:5" x14ac:dyDescent="0.2">
      <c r="A2104" s="14">
        <v>59148</v>
      </c>
      <c r="C2104" s="12">
        <v>59107</v>
      </c>
      <c r="D2104">
        <f t="shared" si="64"/>
        <v>1</v>
      </c>
      <c r="E2104">
        <f t="shared" si="65"/>
        <v>1</v>
      </c>
    </row>
    <row r="2105" spans="1:5" x14ac:dyDescent="0.2">
      <c r="A2105" s="14">
        <v>59149</v>
      </c>
      <c r="C2105" s="12">
        <v>59108</v>
      </c>
      <c r="D2105">
        <f t="shared" si="64"/>
        <v>1</v>
      </c>
      <c r="E2105">
        <f t="shared" si="65"/>
        <v>1</v>
      </c>
    </row>
    <row r="2106" spans="1:5" x14ac:dyDescent="0.2">
      <c r="A2106" s="14">
        <v>59167</v>
      </c>
      <c r="C2106" s="12">
        <v>59109</v>
      </c>
      <c r="D2106">
        <f t="shared" si="64"/>
        <v>1</v>
      </c>
      <c r="E2106">
        <f t="shared" si="65"/>
        <v>1</v>
      </c>
    </row>
    <row r="2107" spans="1:5" x14ac:dyDescent="0.2">
      <c r="A2107" s="14">
        <v>59168</v>
      </c>
      <c r="C2107" s="12">
        <v>59117</v>
      </c>
      <c r="D2107">
        <f t="shared" si="64"/>
        <v>1</v>
      </c>
      <c r="E2107">
        <f t="shared" si="65"/>
        <v>1</v>
      </c>
    </row>
    <row r="2108" spans="1:5" x14ac:dyDescent="0.2">
      <c r="A2108" s="14">
        <v>59169</v>
      </c>
      <c r="C2108" s="12">
        <v>59118</v>
      </c>
      <c r="D2108">
        <f t="shared" si="64"/>
        <v>1</v>
      </c>
      <c r="E2108">
        <f t="shared" si="65"/>
        <v>1</v>
      </c>
    </row>
    <row r="2109" spans="1:5" x14ac:dyDescent="0.2">
      <c r="A2109" s="14">
        <v>59187</v>
      </c>
      <c r="C2109" s="12">
        <v>59119</v>
      </c>
      <c r="D2109">
        <f t="shared" si="64"/>
        <v>1</v>
      </c>
      <c r="E2109">
        <f t="shared" si="65"/>
        <v>1</v>
      </c>
    </row>
    <row r="2110" spans="1:5" x14ac:dyDescent="0.2">
      <c r="A2110" s="14">
        <v>59188</v>
      </c>
      <c r="C2110" s="12">
        <v>59147</v>
      </c>
      <c r="D2110">
        <f t="shared" si="64"/>
        <v>1</v>
      </c>
      <c r="E2110">
        <f t="shared" si="65"/>
        <v>1</v>
      </c>
    </row>
    <row r="2111" spans="1:5" x14ac:dyDescent="0.2">
      <c r="A2111" s="14">
        <v>59189</v>
      </c>
      <c r="C2111" s="12">
        <v>59148</v>
      </c>
      <c r="D2111">
        <f t="shared" si="64"/>
        <v>1</v>
      </c>
      <c r="E2111">
        <f t="shared" si="65"/>
        <v>1</v>
      </c>
    </row>
    <row r="2112" spans="1:5" x14ac:dyDescent="0.2">
      <c r="A2112" s="14">
        <v>59247</v>
      </c>
      <c r="C2112" s="12">
        <v>59149</v>
      </c>
      <c r="D2112">
        <f t="shared" si="64"/>
        <v>1</v>
      </c>
      <c r="E2112">
        <f t="shared" si="65"/>
        <v>1</v>
      </c>
    </row>
    <row r="2113" spans="1:5" x14ac:dyDescent="0.2">
      <c r="A2113" s="14">
        <v>59248</v>
      </c>
      <c r="C2113" s="12">
        <v>59167</v>
      </c>
      <c r="D2113">
        <f t="shared" si="64"/>
        <v>1</v>
      </c>
      <c r="E2113">
        <f t="shared" si="65"/>
        <v>1</v>
      </c>
    </row>
    <row r="2114" spans="1:5" x14ac:dyDescent="0.2">
      <c r="A2114" s="14">
        <v>59249</v>
      </c>
      <c r="C2114" s="12">
        <v>59168</v>
      </c>
      <c r="D2114">
        <f t="shared" ref="D2114:D2177" si="66">COUNTIF($A$1:$A$2564,C2114)</f>
        <v>1</v>
      </c>
      <c r="E2114">
        <f t="shared" ref="E2114:E2177" si="67">IF(D2114,1,"")</f>
        <v>1</v>
      </c>
    </row>
    <row r="2115" spans="1:5" x14ac:dyDescent="0.2">
      <c r="A2115" s="14">
        <v>59267</v>
      </c>
      <c r="C2115" s="12">
        <v>59169</v>
      </c>
      <c r="D2115">
        <f t="shared" si="66"/>
        <v>1</v>
      </c>
      <c r="E2115">
        <f t="shared" si="67"/>
        <v>1</v>
      </c>
    </row>
    <row r="2116" spans="1:5" x14ac:dyDescent="0.2">
      <c r="A2116" s="14">
        <v>59268</v>
      </c>
      <c r="C2116" s="12">
        <v>59187</v>
      </c>
      <c r="D2116">
        <f t="shared" si="66"/>
        <v>1</v>
      </c>
      <c r="E2116">
        <f t="shared" si="67"/>
        <v>1</v>
      </c>
    </row>
    <row r="2117" spans="1:5" x14ac:dyDescent="0.2">
      <c r="A2117" s="14">
        <v>59269</v>
      </c>
      <c r="C2117" s="12">
        <v>59188</v>
      </c>
      <c r="D2117">
        <f t="shared" si="66"/>
        <v>1</v>
      </c>
      <c r="E2117">
        <f t="shared" si="67"/>
        <v>1</v>
      </c>
    </row>
    <row r="2118" spans="1:5" x14ac:dyDescent="0.2">
      <c r="A2118" s="14">
        <v>59317</v>
      </c>
      <c r="C2118" s="12">
        <v>59189</v>
      </c>
      <c r="D2118">
        <f t="shared" si="66"/>
        <v>1</v>
      </c>
      <c r="E2118">
        <f t="shared" si="67"/>
        <v>1</v>
      </c>
    </row>
    <row r="2119" spans="1:5" x14ac:dyDescent="0.2">
      <c r="A2119" s="14">
        <v>59318</v>
      </c>
      <c r="C2119" s="12">
        <v>59247</v>
      </c>
      <c r="D2119">
        <f t="shared" si="66"/>
        <v>1</v>
      </c>
      <c r="E2119">
        <f t="shared" si="67"/>
        <v>1</v>
      </c>
    </row>
    <row r="2120" spans="1:5" x14ac:dyDescent="0.2">
      <c r="A2120" s="14">
        <v>59319</v>
      </c>
      <c r="C2120" s="12">
        <v>59248</v>
      </c>
      <c r="D2120">
        <f t="shared" si="66"/>
        <v>1</v>
      </c>
      <c r="E2120">
        <f t="shared" si="67"/>
        <v>1</v>
      </c>
    </row>
    <row r="2121" spans="1:5" x14ac:dyDescent="0.2">
      <c r="A2121" s="14">
        <v>59347</v>
      </c>
      <c r="C2121" s="12">
        <v>59249</v>
      </c>
      <c r="D2121">
        <f t="shared" si="66"/>
        <v>1</v>
      </c>
      <c r="E2121">
        <f t="shared" si="67"/>
        <v>1</v>
      </c>
    </row>
    <row r="2122" spans="1:5" x14ac:dyDescent="0.2">
      <c r="A2122" s="14">
        <v>59348</v>
      </c>
      <c r="C2122" s="12">
        <v>59267</v>
      </c>
      <c r="D2122">
        <f t="shared" si="66"/>
        <v>1</v>
      </c>
      <c r="E2122">
        <f t="shared" si="67"/>
        <v>1</v>
      </c>
    </row>
    <row r="2123" spans="1:5" x14ac:dyDescent="0.2">
      <c r="A2123" s="14">
        <v>59349</v>
      </c>
      <c r="C2123" s="12">
        <v>59268</v>
      </c>
      <c r="D2123">
        <f t="shared" si="66"/>
        <v>1</v>
      </c>
      <c r="E2123">
        <f t="shared" si="67"/>
        <v>1</v>
      </c>
    </row>
    <row r="2124" spans="1:5" x14ac:dyDescent="0.2">
      <c r="A2124" s="14">
        <v>59447</v>
      </c>
      <c r="C2124" s="12">
        <v>59269</v>
      </c>
      <c r="D2124">
        <f t="shared" si="66"/>
        <v>1</v>
      </c>
      <c r="E2124">
        <f t="shared" si="67"/>
        <v>1</v>
      </c>
    </row>
    <row r="2125" spans="1:5" x14ac:dyDescent="0.2">
      <c r="A2125" s="14">
        <v>59448</v>
      </c>
      <c r="C2125" s="12">
        <v>59317</v>
      </c>
      <c r="D2125">
        <f t="shared" si="66"/>
        <v>1</v>
      </c>
      <c r="E2125">
        <f t="shared" si="67"/>
        <v>1</v>
      </c>
    </row>
    <row r="2126" spans="1:5" x14ac:dyDescent="0.2">
      <c r="A2126" s="14">
        <v>59449</v>
      </c>
      <c r="C2126" s="12">
        <v>59318</v>
      </c>
      <c r="D2126">
        <f t="shared" si="66"/>
        <v>1</v>
      </c>
      <c r="E2126">
        <f t="shared" si="67"/>
        <v>1</v>
      </c>
    </row>
    <row r="2127" spans="1:5" x14ac:dyDescent="0.2">
      <c r="A2127" s="14">
        <v>60007</v>
      </c>
      <c r="C2127" s="12">
        <v>59319</v>
      </c>
      <c r="D2127">
        <f t="shared" si="66"/>
        <v>1</v>
      </c>
      <c r="E2127">
        <f t="shared" si="67"/>
        <v>1</v>
      </c>
    </row>
    <row r="2128" spans="1:5" x14ac:dyDescent="0.2">
      <c r="A2128" s="14">
        <v>60008</v>
      </c>
      <c r="C2128" s="12">
        <v>59347</v>
      </c>
      <c r="D2128">
        <f t="shared" si="66"/>
        <v>1</v>
      </c>
      <c r="E2128">
        <f t="shared" si="67"/>
        <v>1</v>
      </c>
    </row>
    <row r="2129" spans="1:5" x14ac:dyDescent="0.2">
      <c r="A2129" s="14">
        <v>60009</v>
      </c>
      <c r="C2129" s="12">
        <v>59348</v>
      </c>
      <c r="D2129">
        <f t="shared" si="66"/>
        <v>1</v>
      </c>
      <c r="E2129">
        <f t="shared" si="67"/>
        <v>1</v>
      </c>
    </row>
    <row r="2130" spans="1:5" x14ac:dyDescent="0.2">
      <c r="A2130" s="14">
        <v>60017</v>
      </c>
      <c r="C2130" s="12">
        <v>59349</v>
      </c>
      <c r="D2130">
        <f t="shared" si="66"/>
        <v>1</v>
      </c>
      <c r="E2130">
        <f t="shared" si="67"/>
        <v>1</v>
      </c>
    </row>
    <row r="2131" spans="1:5" x14ac:dyDescent="0.2">
      <c r="A2131" s="14">
        <v>60018</v>
      </c>
      <c r="C2131" s="12">
        <v>59447</v>
      </c>
      <c r="D2131">
        <f t="shared" si="66"/>
        <v>1</v>
      </c>
      <c r="E2131">
        <f t="shared" si="67"/>
        <v>1</v>
      </c>
    </row>
    <row r="2132" spans="1:5" x14ac:dyDescent="0.2">
      <c r="A2132" s="14">
        <v>60019</v>
      </c>
      <c r="C2132" s="12">
        <v>59448</v>
      </c>
      <c r="D2132">
        <f t="shared" si="66"/>
        <v>1</v>
      </c>
      <c r="E2132">
        <f t="shared" si="67"/>
        <v>1</v>
      </c>
    </row>
    <row r="2133" spans="1:5" x14ac:dyDescent="0.2">
      <c r="A2133" s="14">
        <v>60027</v>
      </c>
      <c r="C2133" s="12">
        <v>59449</v>
      </c>
      <c r="D2133">
        <f t="shared" si="66"/>
        <v>1</v>
      </c>
      <c r="E2133">
        <f t="shared" si="67"/>
        <v>1</v>
      </c>
    </row>
    <row r="2134" spans="1:5" x14ac:dyDescent="0.2">
      <c r="A2134" s="14">
        <v>60028</v>
      </c>
      <c r="C2134" s="12">
        <v>60007</v>
      </c>
      <c r="D2134">
        <f t="shared" si="66"/>
        <v>1</v>
      </c>
      <c r="E2134">
        <f t="shared" si="67"/>
        <v>1</v>
      </c>
    </row>
    <row r="2135" spans="1:5" x14ac:dyDescent="0.2">
      <c r="A2135" s="14">
        <v>60029</v>
      </c>
      <c r="C2135" s="12">
        <v>60008</v>
      </c>
      <c r="D2135">
        <f t="shared" si="66"/>
        <v>1</v>
      </c>
      <c r="E2135">
        <f t="shared" si="67"/>
        <v>1</v>
      </c>
    </row>
    <row r="2136" spans="1:5" x14ac:dyDescent="0.2">
      <c r="A2136" s="14">
        <v>60037</v>
      </c>
      <c r="C2136" s="12">
        <v>60009</v>
      </c>
      <c r="D2136">
        <f t="shared" si="66"/>
        <v>1</v>
      </c>
      <c r="E2136">
        <f t="shared" si="67"/>
        <v>1</v>
      </c>
    </row>
    <row r="2137" spans="1:5" x14ac:dyDescent="0.2">
      <c r="A2137" s="14">
        <v>60038</v>
      </c>
      <c r="C2137" s="12">
        <v>60017</v>
      </c>
      <c r="D2137">
        <f t="shared" si="66"/>
        <v>1</v>
      </c>
      <c r="E2137">
        <f t="shared" si="67"/>
        <v>1</v>
      </c>
    </row>
    <row r="2138" spans="1:5" x14ac:dyDescent="0.2">
      <c r="A2138" s="14">
        <v>60039</v>
      </c>
      <c r="C2138" s="12">
        <v>60018</v>
      </c>
      <c r="D2138">
        <f t="shared" si="66"/>
        <v>1</v>
      </c>
      <c r="E2138">
        <f t="shared" si="67"/>
        <v>1</v>
      </c>
    </row>
    <row r="2139" spans="1:5" x14ac:dyDescent="0.2">
      <c r="A2139" s="14">
        <v>60047</v>
      </c>
      <c r="C2139" s="12">
        <v>60019</v>
      </c>
      <c r="D2139">
        <f t="shared" si="66"/>
        <v>1</v>
      </c>
      <c r="E2139">
        <f t="shared" si="67"/>
        <v>1</v>
      </c>
    </row>
    <row r="2140" spans="1:5" x14ac:dyDescent="0.2">
      <c r="A2140" s="14">
        <v>60048</v>
      </c>
      <c r="C2140" s="12">
        <v>60027</v>
      </c>
      <c r="D2140">
        <f t="shared" si="66"/>
        <v>1</v>
      </c>
      <c r="E2140">
        <f t="shared" si="67"/>
        <v>1</v>
      </c>
    </row>
    <row r="2141" spans="1:5" x14ac:dyDescent="0.2">
      <c r="A2141" s="14">
        <v>60049</v>
      </c>
      <c r="C2141" s="12">
        <v>60028</v>
      </c>
      <c r="D2141">
        <f t="shared" si="66"/>
        <v>1</v>
      </c>
      <c r="E2141">
        <f t="shared" si="67"/>
        <v>1</v>
      </c>
    </row>
    <row r="2142" spans="1:5" x14ac:dyDescent="0.2">
      <c r="A2142" s="14">
        <v>60057</v>
      </c>
      <c r="C2142" s="12">
        <v>60029</v>
      </c>
      <c r="D2142">
        <f t="shared" si="66"/>
        <v>1</v>
      </c>
      <c r="E2142">
        <f t="shared" si="67"/>
        <v>1</v>
      </c>
    </row>
    <row r="2143" spans="1:5" x14ac:dyDescent="0.2">
      <c r="A2143" s="14">
        <v>60058</v>
      </c>
      <c r="C2143" s="12">
        <v>60037</v>
      </c>
      <c r="D2143">
        <f t="shared" si="66"/>
        <v>1</v>
      </c>
      <c r="E2143">
        <f t="shared" si="67"/>
        <v>1</v>
      </c>
    </row>
    <row r="2144" spans="1:5" x14ac:dyDescent="0.2">
      <c r="A2144" s="14">
        <v>60059</v>
      </c>
      <c r="C2144" s="12">
        <v>60038</v>
      </c>
      <c r="D2144">
        <f t="shared" si="66"/>
        <v>1</v>
      </c>
      <c r="E2144">
        <f t="shared" si="67"/>
        <v>1</v>
      </c>
    </row>
    <row r="2145" spans="1:5" x14ac:dyDescent="0.2">
      <c r="A2145" s="14">
        <v>60067</v>
      </c>
      <c r="C2145" s="12">
        <v>60039</v>
      </c>
      <c r="D2145">
        <f t="shared" si="66"/>
        <v>1</v>
      </c>
      <c r="E2145">
        <f t="shared" si="67"/>
        <v>1</v>
      </c>
    </row>
    <row r="2146" spans="1:5" x14ac:dyDescent="0.2">
      <c r="A2146" s="14">
        <v>60068</v>
      </c>
      <c r="C2146" s="12">
        <v>60047</v>
      </c>
      <c r="D2146">
        <f t="shared" si="66"/>
        <v>1</v>
      </c>
      <c r="E2146">
        <f t="shared" si="67"/>
        <v>1</v>
      </c>
    </row>
    <row r="2147" spans="1:5" x14ac:dyDescent="0.2">
      <c r="A2147" s="14">
        <v>60069</v>
      </c>
      <c r="C2147" s="12">
        <v>60048</v>
      </c>
      <c r="D2147">
        <f t="shared" si="66"/>
        <v>1</v>
      </c>
      <c r="E2147">
        <f t="shared" si="67"/>
        <v>1</v>
      </c>
    </row>
    <row r="2148" spans="1:5" x14ac:dyDescent="0.2">
      <c r="A2148" s="14">
        <v>60077</v>
      </c>
      <c r="C2148" s="12">
        <v>60049</v>
      </c>
      <c r="D2148">
        <f t="shared" si="66"/>
        <v>1</v>
      </c>
      <c r="E2148">
        <f t="shared" si="67"/>
        <v>1</v>
      </c>
    </row>
    <row r="2149" spans="1:5" x14ac:dyDescent="0.2">
      <c r="A2149" s="14">
        <v>60078</v>
      </c>
      <c r="C2149" s="12">
        <v>60057</v>
      </c>
      <c r="D2149">
        <f t="shared" si="66"/>
        <v>1</v>
      </c>
      <c r="E2149">
        <f t="shared" si="67"/>
        <v>1</v>
      </c>
    </row>
    <row r="2150" spans="1:5" x14ac:dyDescent="0.2">
      <c r="A2150" s="14">
        <v>60079</v>
      </c>
      <c r="C2150" s="12">
        <v>60058</v>
      </c>
      <c r="D2150">
        <f t="shared" si="66"/>
        <v>1</v>
      </c>
      <c r="E2150">
        <f t="shared" si="67"/>
        <v>1</v>
      </c>
    </row>
    <row r="2151" spans="1:5" x14ac:dyDescent="0.2">
      <c r="A2151" s="14">
        <v>60087</v>
      </c>
      <c r="C2151" s="12">
        <v>60059</v>
      </c>
      <c r="D2151">
        <f t="shared" si="66"/>
        <v>1</v>
      </c>
      <c r="E2151">
        <f t="shared" si="67"/>
        <v>1</v>
      </c>
    </row>
    <row r="2152" spans="1:5" x14ac:dyDescent="0.2">
      <c r="A2152" s="14">
        <v>60088</v>
      </c>
      <c r="C2152" s="12">
        <v>60067</v>
      </c>
      <c r="D2152">
        <f t="shared" si="66"/>
        <v>1</v>
      </c>
      <c r="E2152">
        <f t="shared" si="67"/>
        <v>1</v>
      </c>
    </row>
    <row r="2153" spans="1:5" x14ac:dyDescent="0.2">
      <c r="A2153" s="14">
        <v>60089</v>
      </c>
      <c r="C2153" s="12">
        <v>60068</v>
      </c>
      <c r="D2153">
        <f t="shared" si="66"/>
        <v>1</v>
      </c>
      <c r="E2153">
        <f t="shared" si="67"/>
        <v>1</v>
      </c>
    </row>
    <row r="2154" spans="1:5" x14ac:dyDescent="0.2">
      <c r="A2154" s="14">
        <v>60097</v>
      </c>
      <c r="C2154" s="12">
        <v>60069</v>
      </c>
      <c r="D2154">
        <f t="shared" si="66"/>
        <v>1</v>
      </c>
      <c r="E2154">
        <f t="shared" si="67"/>
        <v>1</v>
      </c>
    </row>
    <row r="2155" spans="1:5" x14ac:dyDescent="0.2">
      <c r="A2155" s="14">
        <v>60098</v>
      </c>
      <c r="C2155" s="12">
        <v>60077</v>
      </c>
      <c r="D2155">
        <f t="shared" si="66"/>
        <v>1</v>
      </c>
      <c r="E2155">
        <f t="shared" si="67"/>
        <v>1</v>
      </c>
    </row>
    <row r="2156" spans="1:5" x14ac:dyDescent="0.2">
      <c r="A2156" s="14">
        <v>60099</v>
      </c>
      <c r="C2156" s="12">
        <v>60078</v>
      </c>
      <c r="D2156">
        <f t="shared" si="66"/>
        <v>1</v>
      </c>
      <c r="E2156">
        <f t="shared" si="67"/>
        <v>1</v>
      </c>
    </row>
    <row r="2157" spans="1:5" x14ac:dyDescent="0.2">
      <c r="A2157" s="14">
        <v>60107</v>
      </c>
      <c r="C2157" s="12">
        <v>60079</v>
      </c>
      <c r="D2157">
        <f t="shared" si="66"/>
        <v>1</v>
      </c>
      <c r="E2157">
        <f t="shared" si="67"/>
        <v>1</v>
      </c>
    </row>
    <row r="2158" spans="1:5" x14ac:dyDescent="0.2">
      <c r="A2158" s="14">
        <v>60108</v>
      </c>
      <c r="C2158" s="12">
        <v>60087</v>
      </c>
      <c r="D2158">
        <f t="shared" si="66"/>
        <v>1</v>
      </c>
      <c r="E2158">
        <f t="shared" si="67"/>
        <v>1</v>
      </c>
    </row>
    <row r="2159" spans="1:5" x14ac:dyDescent="0.2">
      <c r="A2159" s="14">
        <v>60109</v>
      </c>
      <c r="C2159" s="12">
        <v>60088</v>
      </c>
      <c r="D2159">
        <f t="shared" si="66"/>
        <v>1</v>
      </c>
      <c r="E2159">
        <f t="shared" si="67"/>
        <v>1</v>
      </c>
    </row>
    <row r="2160" spans="1:5" x14ac:dyDescent="0.2">
      <c r="A2160" s="14">
        <v>60117</v>
      </c>
      <c r="C2160" s="12">
        <v>60089</v>
      </c>
      <c r="D2160">
        <f t="shared" si="66"/>
        <v>1</v>
      </c>
      <c r="E2160">
        <f t="shared" si="67"/>
        <v>1</v>
      </c>
    </row>
    <row r="2161" spans="1:5" x14ac:dyDescent="0.2">
      <c r="A2161" s="14">
        <v>60118</v>
      </c>
      <c r="C2161" s="12">
        <v>60097</v>
      </c>
      <c r="D2161">
        <f t="shared" si="66"/>
        <v>1</v>
      </c>
      <c r="E2161">
        <f t="shared" si="67"/>
        <v>1</v>
      </c>
    </row>
    <row r="2162" spans="1:5" x14ac:dyDescent="0.2">
      <c r="A2162" s="14">
        <v>60119</v>
      </c>
      <c r="C2162" s="12">
        <v>60098</v>
      </c>
      <c r="D2162">
        <f t="shared" si="66"/>
        <v>1</v>
      </c>
      <c r="E2162">
        <f t="shared" si="67"/>
        <v>1</v>
      </c>
    </row>
    <row r="2163" spans="1:5" x14ac:dyDescent="0.2">
      <c r="A2163" s="14">
        <v>60127</v>
      </c>
      <c r="C2163" s="12">
        <v>60099</v>
      </c>
      <c r="D2163">
        <f t="shared" si="66"/>
        <v>1</v>
      </c>
      <c r="E2163">
        <f t="shared" si="67"/>
        <v>1</v>
      </c>
    </row>
    <row r="2164" spans="1:5" x14ac:dyDescent="0.2">
      <c r="A2164" s="14">
        <v>60128</v>
      </c>
      <c r="C2164" s="12">
        <v>60107</v>
      </c>
      <c r="D2164">
        <f t="shared" si="66"/>
        <v>1</v>
      </c>
      <c r="E2164">
        <f t="shared" si="67"/>
        <v>1</v>
      </c>
    </row>
    <row r="2165" spans="1:5" x14ac:dyDescent="0.2">
      <c r="A2165" s="14">
        <v>60129</v>
      </c>
      <c r="C2165" s="12">
        <v>60108</v>
      </c>
      <c r="D2165">
        <f t="shared" si="66"/>
        <v>1</v>
      </c>
      <c r="E2165">
        <f t="shared" si="67"/>
        <v>1</v>
      </c>
    </row>
    <row r="2166" spans="1:5" x14ac:dyDescent="0.2">
      <c r="A2166" s="14">
        <v>60137</v>
      </c>
      <c r="C2166" s="12">
        <v>60109</v>
      </c>
      <c r="D2166">
        <f t="shared" si="66"/>
        <v>1</v>
      </c>
      <c r="E2166">
        <f t="shared" si="67"/>
        <v>1</v>
      </c>
    </row>
    <row r="2167" spans="1:5" x14ac:dyDescent="0.2">
      <c r="A2167" s="14">
        <v>60138</v>
      </c>
      <c r="C2167" s="12">
        <v>60117</v>
      </c>
      <c r="D2167">
        <f t="shared" si="66"/>
        <v>1</v>
      </c>
      <c r="E2167">
        <f t="shared" si="67"/>
        <v>1</v>
      </c>
    </row>
    <row r="2168" spans="1:5" x14ac:dyDescent="0.2">
      <c r="A2168" s="14">
        <v>60139</v>
      </c>
      <c r="C2168" s="12">
        <v>60118</v>
      </c>
      <c r="D2168">
        <f t="shared" si="66"/>
        <v>1</v>
      </c>
      <c r="E2168">
        <f t="shared" si="67"/>
        <v>1</v>
      </c>
    </row>
    <row r="2169" spans="1:5" x14ac:dyDescent="0.2">
      <c r="A2169" s="14">
        <v>60147</v>
      </c>
      <c r="C2169" s="12">
        <v>60119</v>
      </c>
      <c r="D2169">
        <f t="shared" si="66"/>
        <v>1</v>
      </c>
      <c r="E2169">
        <f t="shared" si="67"/>
        <v>1</v>
      </c>
    </row>
    <row r="2170" spans="1:5" x14ac:dyDescent="0.2">
      <c r="A2170" s="14">
        <v>60148</v>
      </c>
      <c r="C2170" s="12">
        <v>60127</v>
      </c>
      <c r="D2170">
        <f t="shared" si="66"/>
        <v>1</v>
      </c>
      <c r="E2170">
        <f t="shared" si="67"/>
        <v>1</v>
      </c>
    </row>
    <row r="2171" spans="1:5" x14ac:dyDescent="0.2">
      <c r="A2171" s="14">
        <v>60149</v>
      </c>
      <c r="C2171" s="12">
        <v>60128</v>
      </c>
      <c r="D2171">
        <f t="shared" si="66"/>
        <v>1</v>
      </c>
      <c r="E2171">
        <f t="shared" si="67"/>
        <v>1</v>
      </c>
    </row>
    <row r="2172" spans="1:5" x14ac:dyDescent="0.2">
      <c r="A2172" s="14">
        <v>60157</v>
      </c>
      <c r="C2172" s="12">
        <v>60129</v>
      </c>
      <c r="D2172">
        <f t="shared" si="66"/>
        <v>1</v>
      </c>
      <c r="E2172">
        <f t="shared" si="67"/>
        <v>1</v>
      </c>
    </row>
    <row r="2173" spans="1:5" x14ac:dyDescent="0.2">
      <c r="A2173" s="14">
        <v>60158</v>
      </c>
      <c r="C2173" s="12">
        <v>60137</v>
      </c>
      <c r="D2173">
        <f t="shared" si="66"/>
        <v>1</v>
      </c>
      <c r="E2173">
        <f t="shared" si="67"/>
        <v>1</v>
      </c>
    </row>
    <row r="2174" spans="1:5" x14ac:dyDescent="0.2">
      <c r="A2174" s="14">
        <v>60167</v>
      </c>
      <c r="C2174" s="12">
        <v>60138</v>
      </c>
      <c r="D2174">
        <f t="shared" si="66"/>
        <v>1</v>
      </c>
      <c r="E2174">
        <f t="shared" si="67"/>
        <v>1</v>
      </c>
    </row>
    <row r="2175" spans="1:5" x14ac:dyDescent="0.2">
      <c r="A2175" s="14">
        <v>60168</v>
      </c>
      <c r="C2175" s="12">
        <v>60139</v>
      </c>
      <c r="D2175">
        <f t="shared" si="66"/>
        <v>1</v>
      </c>
      <c r="E2175">
        <f t="shared" si="67"/>
        <v>1</v>
      </c>
    </row>
    <row r="2176" spans="1:5" x14ac:dyDescent="0.2">
      <c r="A2176" s="14">
        <v>60169</v>
      </c>
      <c r="C2176" s="12">
        <v>60147</v>
      </c>
      <c r="D2176">
        <f t="shared" si="66"/>
        <v>1</v>
      </c>
      <c r="E2176">
        <f t="shared" si="67"/>
        <v>1</v>
      </c>
    </row>
    <row r="2177" spans="1:5" x14ac:dyDescent="0.2">
      <c r="A2177" s="14">
        <v>60177</v>
      </c>
      <c r="C2177" s="12">
        <v>60148</v>
      </c>
      <c r="D2177">
        <f t="shared" si="66"/>
        <v>1</v>
      </c>
      <c r="E2177">
        <f t="shared" si="67"/>
        <v>1</v>
      </c>
    </row>
    <row r="2178" spans="1:5" x14ac:dyDescent="0.2">
      <c r="A2178" s="14">
        <v>60178</v>
      </c>
      <c r="C2178" s="12">
        <v>60149</v>
      </c>
      <c r="D2178">
        <f t="shared" ref="D2178:D2241" si="68">COUNTIF($A$1:$A$2564,C2178)</f>
        <v>1</v>
      </c>
      <c r="E2178">
        <f t="shared" ref="E2178:E2241" si="69">IF(D2178,1,"")</f>
        <v>1</v>
      </c>
    </row>
    <row r="2179" spans="1:5" x14ac:dyDescent="0.2">
      <c r="A2179" s="14">
        <v>60179</v>
      </c>
      <c r="C2179" s="12">
        <v>60157</v>
      </c>
      <c r="D2179">
        <f t="shared" si="68"/>
        <v>1</v>
      </c>
      <c r="E2179">
        <f t="shared" si="69"/>
        <v>1</v>
      </c>
    </row>
    <row r="2180" spans="1:5" x14ac:dyDescent="0.2">
      <c r="A2180" s="14">
        <v>60187</v>
      </c>
      <c r="C2180" s="12">
        <v>60158</v>
      </c>
      <c r="D2180">
        <f t="shared" si="68"/>
        <v>1</v>
      </c>
      <c r="E2180">
        <f t="shared" si="69"/>
        <v>1</v>
      </c>
    </row>
    <row r="2181" spans="1:5" x14ac:dyDescent="0.2">
      <c r="A2181" s="14">
        <v>60188</v>
      </c>
      <c r="C2181" s="12">
        <v>60158</v>
      </c>
      <c r="D2181">
        <f t="shared" si="68"/>
        <v>1</v>
      </c>
      <c r="E2181">
        <f t="shared" si="69"/>
        <v>1</v>
      </c>
    </row>
    <row r="2182" spans="1:5" x14ac:dyDescent="0.2">
      <c r="A2182" s="14">
        <v>60189</v>
      </c>
      <c r="C2182" s="12">
        <v>60167</v>
      </c>
      <c r="D2182">
        <f t="shared" si="68"/>
        <v>1</v>
      </c>
      <c r="E2182">
        <f t="shared" si="69"/>
        <v>1</v>
      </c>
    </row>
    <row r="2183" spans="1:5" x14ac:dyDescent="0.2">
      <c r="A2183" s="14">
        <v>60197</v>
      </c>
      <c r="C2183" s="12">
        <v>60168</v>
      </c>
      <c r="D2183">
        <f t="shared" si="68"/>
        <v>1</v>
      </c>
      <c r="E2183">
        <f t="shared" si="69"/>
        <v>1</v>
      </c>
    </row>
    <row r="2184" spans="1:5" x14ac:dyDescent="0.2">
      <c r="A2184" s="14">
        <v>60198</v>
      </c>
      <c r="C2184" s="12">
        <v>60169</v>
      </c>
      <c r="D2184">
        <f t="shared" si="68"/>
        <v>1</v>
      </c>
      <c r="E2184">
        <f t="shared" si="69"/>
        <v>1</v>
      </c>
    </row>
    <row r="2185" spans="1:5" x14ac:dyDescent="0.2">
      <c r="A2185" s="14">
        <v>60199</v>
      </c>
      <c r="C2185" s="12">
        <v>60177</v>
      </c>
      <c r="D2185">
        <f t="shared" si="68"/>
        <v>1</v>
      </c>
      <c r="E2185">
        <f t="shared" si="69"/>
        <v>1</v>
      </c>
    </row>
    <row r="2186" spans="1:5" x14ac:dyDescent="0.2">
      <c r="A2186" s="14">
        <v>60207</v>
      </c>
      <c r="C2186" s="12">
        <v>60178</v>
      </c>
      <c r="D2186">
        <f t="shared" si="68"/>
        <v>1</v>
      </c>
      <c r="E2186">
        <f t="shared" si="69"/>
        <v>1</v>
      </c>
    </row>
    <row r="2187" spans="1:5" x14ac:dyDescent="0.2">
      <c r="A2187" s="14">
        <v>60208</v>
      </c>
      <c r="C2187" s="12">
        <v>60179</v>
      </c>
      <c r="D2187">
        <f t="shared" si="68"/>
        <v>1</v>
      </c>
      <c r="E2187">
        <f t="shared" si="69"/>
        <v>1</v>
      </c>
    </row>
    <row r="2188" spans="1:5" x14ac:dyDescent="0.2">
      <c r="A2188" s="14">
        <v>60209</v>
      </c>
      <c r="C2188" s="12">
        <v>60187</v>
      </c>
      <c r="D2188">
        <f t="shared" si="68"/>
        <v>1</v>
      </c>
      <c r="E2188">
        <f t="shared" si="69"/>
        <v>1</v>
      </c>
    </row>
    <row r="2189" spans="1:5" x14ac:dyDescent="0.2">
      <c r="A2189" s="14">
        <v>60217</v>
      </c>
      <c r="C2189" s="12">
        <v>60188</v>
      </c>
      <c r="D2189">
        <f t="shared" si="68"/>
        <v>1</v>
      </c>
      <c r="E2189">
        <f t="shared" si="69"/>
        <v>1</v>
      </c>
    </row>
    <row r="2190" spans="1:5" x14ac:dyDescent="0.2">
      <c r="A2190" s="14">
        <v>60218</v>
      </c>
      <c r="C2190" s="12">
        <v>60189</v>
      </c>
      <c r="D2190">
        <f t="shared" si="68"/>
        <v>1</v>
      </c>
      <c r="E2190">
        <f t="shared" si="69"/>
        <v>1</v>
      </c>
    </row>
    <row r="2191" spans="1:5" x14ac:dyDescent="0.2">
      <c r="A2191" s="14">
        <v>60219</v>
      </c>
      <c r="C2191" s="12">
        <v>60197</v>
      </c>
      <c r="D2191">
        <f t="shared" si="68"/>
        <v>1</v>
      </c>
      <c r="E2191">
        <f t="shared" si="69"/>
        <v>1</v>
      </c>
    </row>
    <row r="2192" spans="1:5" x14ac:dyDescent="0.2">
      <c r="A2192" s="14">
        <v>60227</v>
      </c>
      <c r="C2192" s="12">
        <v>60198</v>
      </c>
      <c r="D2192">
        <f t="shared" si="68"/>
        <v>1</v>
      </c>
      <c r="E2192">
        <f t="shared" si="69"/>
        <v>1</v>
      </c>
    </row>
    <row r="2193" spans="1:5" x14ac:dyDescent="0.2">
      <c r="A2193" s="14">
        <v>60228</v>
      </c>
      <c r="C2193" s="12">
        <v>60199</v>
      </c>
      <c r="D2193">
        <f t="shared" si="68"/>
        <v>1</v>
      </c>
      <c r="E2193">
        <f t="shared" si="69"/>
        <v>1</v>
      </c>
    </row>
    <row r="2194" spans="1:5" x14ac:dyDescent="0.2">
      <c r="A2194" s="14">
        <v>60229</v>
      </c>
      <c r="C2194" s="12">
        <v>60207</v>
      </c>
      <c r="D2194">
        <f t="shared" si="68"/>
        <v>1</v>
      </c>
      <c r="E2194">
        <f t="shared" si="69"/>
        <v>1</v>
      </c>
    </row>
    <row r="2195" spans="1:5" x14ac:dyDescent="0.2">
      <c r="A2195" s="14">
        <v>60237</v>
      </c>
      <c r="C2195" s="12">
        <v>60208</v>
      </c>
      <c r="D2195">
        <f t="shared" si="68"/>
        <v>1</v>
      </c>
      <c r="E2195">
        <f t="shared" si="69"/>
        <v>1</v>
      </c>
    </row>
    <row r="2196" spans="1:5" x14ac:dyDescent="0.2">
      <c r="A2196" s="14">
        <v>60238</v>
      </c>
      <c r="C2196" s="12">
        <v>60209</v>
      </c>
      <c r="D2196">
        <f t="shared" si="68"/>
        <v>1</v>
      </c>
      <c r="E2196">
        <f t="shared" si="69"/>
        <v>1</v>
      </c>
    </row>
    <row r="2197" spans="1:5" x14ac:dyDescent="0.2">
      <c r="A2197" s="14">
        <v>60239</v>
      </c>
      <c r="C2197" s="12">
        <v>60217</v>
      </c>
      <c r="D2197">
        <f t="shared" si="68"/>
        <v>1</v>
      </c>
      <c r="E2197">
        <f t="shared" si="69"/>
        <v>1</v>
      </c>
    </row>
    <row r="2198" spans="1:5" x14ac:dyDescent="0.2">
      <c r="A2198" s="14">
        <v>60247</v>
      </c>
      <c r="C2198" s="12">
        <v>60218</v>
      </c>
      <c r="D2198">
        <f t="shared" si="68"/>
        <v>1</v>
      </c>
      <c r="E2198">
        <f t="shared" si="69"/>
        <v>1</v>
      </c>
    </row>
    <row r="2199" spans="1:5" x14ac:dyDescent="0.2">
      <c r="A2199" s="14">
        <v>60248</v>
      </c>
      <c r="C2199" s="12">
        <v>60219</v>
      </c>
      <c r="D2199">
        <f t="shared" si="68"/>
        <v>1</v>
      </c>
      <c r="E2199">
        <f t="shared" si="69"/>
        <v>1</v>
      </c>
    </row>
    <row r="2200" spans="1:5" x14ac:dyDescent="0.2">
      <c r="A2200" s="14">
        <v>60249</v>
      </c>
      <c r="C2200" s="12">
        <v>60227</v>
      </c>
      <c r="D2200">
        <f t="shared" si="68"/>
        <v>1</v>
      </c>
      <c r="E2200">
        <f t="shared" si="69"/>
        <v>1</v>
      </c>
    </row>
    <row r="2201" spans="1:5" x14ac:dyDescent="0.2">
      <c r="A2201" s="14">
        <v>60257</v>
      </c>
      <c r="C2201" s="12">
        <v>60228</v>
      </c>
      <c r="D2201">
        <f t="shared" si="68"/>
        <v>1</v>
      </c>
      <c r="E2201">
        <f t="shared" si="69"/>
        <v>1</v>
      </c>
    </row>
    <row r="2202" spans="1:5" x14ac:dyDescent="0.2">
      <c r="A2202" s="14">
        <v>60258</v>
      </c>
      <c r="C2202" s="12">
        <v>60229</v>
      </c>
      <c r="D2202">
        <f t="shared" si="68"/>
        <v>1</v>
      </c>
      <c r="E2202">
        <f t="shared" si="69"/>
        <v>1</v>
      </c>
    </row>
    <row r="2203" spans="1:5" x14ac:dyDescent="0.2">
      <c r="A2203" s="14">
        <v>60259</v>
      </c>
      <c r="C2203" s="12">
        <v>60237</v>
      </c>
      <c r="D2203">
        <f t="shared" si="68"/>
        <v>1</v>
      </c>
      <c r="E2203">
        <f t="shared" si="69"/>
        <v>1</v>
      </c>
    </row>
    <row r="2204" spans="1:5" x14ac:dyDescent="0.2">
      <c r="A2204" s="14">
        <v>60267</v>
      </c>
      <c r="C2204" s="12">
        <v>60238</v>
      </c>
      <c r="D2204">
        <f t="shared" si="68"/>
        <v>1</v>
      </c>
      <c r="E2204">
        <f t="shared" si="69"/>
        <v>1</v>
      </c>
    </row>
    <row r="2205" spans="1:5" x14ac:dyDescent="0.2">
      <c r="A2205" s="14">
        <v>60268</v>
      </c>
      <c r="C2205" s="12">
        <v>60239</v>
      </c>
      <c r="D2205">
        <f t="shared" si="68"/>
        <v>1</v>
      </c>
      <c r="E2205">
        <f t="shared" si="69"/>
        <v>1</v>
      </c>
    </row>
    <row r="2206" spans="1:5" x14ac:dyDescent="0.2">
      <c r="A2206" s="14">
        <v>60269</v>
      </c>
      <c r="C2206" s="12">
        <v>60247</v>
      </c>
      <c r="D2206">
        <f t="shared" si="68"/>
        <v>1</v>
      </c>
      <c r="E2206">
        <f t="shared" si="69"/>
        <v>1</v>
      </c>
    </row>
    <row r="2207" spans="1:5" x14ac:dyDescent="0.2">
      <c r="A2207" s="14">
        <v>60277</v>
      </c>
      <c r="C2207" s="12">
        <v>60248</v>
      </c>
      <c r="D2207">
        <f t="shared" si="68"/>
        <v>1</v>
      </c>
      <c r="E2207">
        <f t="shared" si="69"/>
        <v>1</v>
      </c>
    </row>
    <row r="2208" spans="1:5" x14ac:dyDescent="0.2">
      <c r="A2208" s="14">
        <v>60278</v>
      </c>
      <c r="C2208" s="12">
        <v>60249</v>
      </c>
      <c r="D2208">
        <f t="shared" si="68"/>
        <v>1</v>
      </c>
      <c r="E2208">
        <f t="shared" si="69"/>
        <v>1</v>
      </c>
    </row>
    <row r="2209" spans="1:5" x14ac:dyDescent="0.2">
      <c r="A2209" s="14">
        <v>60279</v>
      </c>
      <c r="C2209" s="12">
        <v>60257</v>
      </c>
      <c r="D2209">
        <f t="shared" si="68"/>
        <v>1</v>
      </c>
      <c r="E2209">
        <f t="shared" si="69"/>
        <v>1</v>
      </c>
    </row>
    <row r="2210" spans="1:5" x14ac:dyDescent="0.2">
      <c r="A2210" s="14">
        <v>60287</v>
      </c>
      <c r="C2210" s="12">
        <v>60258</v>
      </c>
      <c r="D2210">
        <f t="shared" si="68"/>
        <v>1</v>
      </c>
      <c r="E2210">
        <f t="shared" si="69"/>
        <v>1</v>
      </c>
    </row>
    <row r="2211" spans="1:5" x14ac:dyDescent="0.2">
      <c r="A2211" s="14">
        <v>60288</v>
      </c>
      <c r="C2211" s="12">
        <v>60259</v>
      </c>
      <c r="D2211">
        <f t="shared" si="68"/>
        <v>1</v>
      </c>
      <c r="E2211">
        <f t="shared" si="69"/>
        <v>1</v>
      </c>
    </row>
    <row r="2212" spans="1:5" x14ac:dyDescent="0.2">
      <c r="A2212" s="14">
        <v>60289</v>
      </c>
      <c r="C2212" s="12">
        <v>60267</v>
      </c>
      <c r="D2212">
        <f t="shared" si="68"/>
        <v>1</v>
      </c>
      <c r="E2212">
        <f t="shared" si="69"/>
        <v>1</v>
      </c>
    </row>
    <row r="2213" spans="1:5" x14ac:dyDescent="0.2">
      <c r="A2213" s="14">
        <v>60297</v>
      </c>
      <c r="C2213" s="12">
        <v>60268</v>
      </c>
      <c r="D2213">
        <f t="shared" si="68"/>
        <v>1</v>
      </c>
      <c r="E2213">
        <f t="shared" si="69"/>
        <v>1</v>
      </c>
    </row>
    <row r="2214" spans="1:5" x14ac:dyDescent="0.2">
      <c r="A2214" s="14">
        <v>60298</v>
      </c>
      <c r="C2214" s="12">
        <v>60269</v>
      </c>
      <c r="D2214">
        <f t="shared" si="68"/>
        <v>1</v>
      </c>
      <c r="E2214">
        <f t="shared" si="69"/>
        <v>1</v>
      </c>
    </row>
    <row r="2215" spans="1:5" x14ac:dyDescent="0.2">
      <c r="A2215" s="14">
        <v>60299</v>
      </c>
      <c r="C2215" s="12">
        <v>60277</v>
      </c>
      <c r="D2215">
        <f t="shared" si="68"/>
        <v>1</v>
      </c>
      <c r="E2215">
        <f t="shared" si="69"/>
        <v>1</v>
      </c>
    </row>
    <row r="2216" spans="1:5" x14ac:dyDescent="0.2">
      <c r="A2216" s="14">
        <v>60307</v>
      </c>
      <c r="C2216" s="12">
        <v>60278</v>
      </c>
      <c r="D2216">
        <f t="shared" si="68"/>
        <v>1</v>
      </c>
      <c r="E2216">
        <f t="shared" si="69"/>
        <v>1</v>
      </c>
    </row>
    <row r="2217" spans="1:5" x14ac:dyDescent="0.2">
      <c r="A2217" s="14">
        <v>60308</v>
      </c>
      <c r="C2217" s="12">
        <v>60279</v>
      </c>
      <c r="D2217">
        <f t="shared" si="68"/>
        <v>1</v>
      </c>
      <c r="E2217">
        <f t="shared" si="69"/>
        <v>1</v>
      </c>
    </row>
    <row r="2218" spans="1:5" x14ac:dyDescent="0.2">
      <c r="A2218" s="14">
        <v>60309</v>
      </c>
      <c r="C2218" s="12">
        <v>60287</v>
      </c>
      <c r="D2218">
        <f t="shared" si="68"/>
        <v>1</v>
      </c>
      <c r="E2218">
        <f t="shared" si="69"/>
        <v>1</v>
      </c>
    </row>
    <row r="2219" spans="1:5" x14ac:dyDescent="0.2">
      <c r="A2219" s="14">
        <v>60317</v>
      </c>
      <c r="C2219" s="12">
        <v>60288</v>
      </c>
      <c r="D2219">
        <f t="shared" si="68"/>
        <v>1</v>
      </c>
      <c r="E2219">
        <f t="shared" si="69"/>
        <v>1</v>
      </c>
    </row>
    <row r="2220" spans="1:5" x14ac:dyDescent="0.2">
      <c r="A2220" s="14">
        <v>60318</v>
      </c>
      <c r="C2220" s="12">
        <v>60289</v>
      </c>
      <c r="D2220">
        <f t="shared" si="68"/>
        <v>1</v>
      </c>
      <c r="E2220">
        <f t="shared" si="69"/>
        <v>1</v>
      </c>
    </row>
    <row r="2221" spans="1:5" x14ac:dyDescent="0.2">
      <c r="A2221" s="14">
        <v>60319</v>
      </c>
      <c r="C2221" s="12">
        <v>60297</v>
      </c>
      <c r="D2221">
        <f t="shared" si="68"/>
        <v>1</v>
      </c>
      <c r="E2221">
        <f t="shared" si="69"/>
        <v>1</v>
      </c>
    </row>
    <row r="2222" spans="1:5" x14ac:dyDescent="0.2">
      <c r="A2222" s="14">
        <v>60327</v>
      </c>
      <c r="C2222" s="12">
        <v>60298</v>
      </c>
      <c r="D2222">
        <f t="shared" si="68"/>
        <v>1</v>
      </c>
      <c r="E2222">
        <f t="shared" si="69"/>
        <v>1</v>
      </c>
    </row>
    <row r="2223" spans="1:5" x14ac:dyDescent="0.2">
      <c r="A2223" s="14">
        <v>60328</v>
      </c>
      <c r="C2223" s="12">
        <v>60299</v>
      </c>
      <c r="D2223">
        <f t="shared" si="68"/>
        <v>1</v>
      </c>
      <c r="E2223">
        <f t="shared" si="69"/>
        <v>1</v>
      </c>
    </row>
    <row r="2224" spans="1:5" x14ac:dyDescent="0.2">
      <c r="A2224" s="14">
        <v>60329</v>
      </c>
      <c r="C2224" s="12">
        <v>60307</v>
      </c>
      <c r="D2224">
        <f t="shared" si="68"/>
        <v>1</v>
      </c>
      <c r="E2224">
        <f t="shared" si="69"/>
        <v>1</v>
      </c>
    </row>
    <row r="2225" spans="1:5" x14ac:dyDescent="0.2">
      <c r="A2225" s="14">
        <v>60337</v>
      </c>
      <c r="C2225" s="12">
        <v>60308</v>
      </c>
      <c r="D2225">
        <f t="shared" si="68"/>
        <v>1</v>
      </c>
      <c r="E2225">
        <f t="shared" si="69"/>
        <v>1</v>
      </c>
    </row>
    <row r="2226" spans="1:5" x14ac:dyDescent="0.2">
      <c r="A2226" s="14">
        <v>60338</v>
      </c>
      <c r="C2226" s="12">
        <v>60309</v>
      </c>
      <c r="D2226">
        <f t="shared" si="68"/>
        <v>1</v>
      </c>
      <c r="E2226">
        <f t="shared" si="69"/>
        <v>1</v>
      </c>
    </row>
    <row r="2227" spans="1:5" x14ac:dyDescent="0.2">
      <c r="A2227" s="14">
        <v>60339</v>
      </c>
      <c r="C2227" s="12">
        <v>60317</v>
      </c>
      <c r="D2227">
        <f t="shared" si="68"/>
        <v>1</v>
      </c>
      <c r="E2227">
        <f t="shared" si="69"/>
        <v>1</v>
      </c>
    </row>
    <row r="2228" spans="1:5" x14ac:dyDescent="0.2">
      <c r="A2228" s="14">
        <v>60347</v>
      </c>
      <c r="C2228" s="12">
        <v>60318</v>
      </c>
      <c r="D2228">
        <f t="shared" si="68"/>
        <v>1</v>
      </c>
      <c r="E2228">
        <f t="shared" si="69"/>
        <v>1</v>
      </c>
    </row>
    <row r="2229" spans="1:5" x14ac:dyDescent="0.2">
      <c r="A2229" s="14">
        <v>60348</v>
      </c>
      <c r="C2229" s="12">
        <v>60319</v>
      </c>
      <c r="D2229">
        <f t="shared" si="68"/>
        <v>1</v>
      </c>
      <c r="E2229">
        <f t="shared" si="69"/>
        <v>1</v>
      </c>
    </row>
    <row r="2230" spans="1:5" x14ac:dyDescent="0.2">
      <c r="A2230" s="14">
        <v>60349</v>
      </c>
      <c r="C2230" s="12">
        <v>60327</v>
      </c>
      <c r="D2230">
        <f t="shared" si="68"/>
        <v>1</v>
      </c>
      <c r="E2230">
        <f t="shared" si="69"/>
        <v>1</v>
      </c>
    </row>
    <row r="2231" spans="1:5" x14ac:dyDescent="0.2">
      <c r="A2231" s="14">
        <v>60357</v>
      </c>
      <c r="C2231" s="12">
        <v>60328</v>
      </c>
      <c r="D2231">
        <f t="shared" si="68"/>
        <v>1</v>
      </c>
      <c r="E2231">
        <f t="shared" si="69"/>
        <v>1</v>
      </c>
    </row>
    <row r="2232" spans="1:5" x14ac:dyDescent="0.2">
      <c r="A2232" s="14">
        <v>60358</v>
      </c>
      <c r="C2232" s="12">
        <v>60329</v>
      </c>
      <c r="D2232">
        <f t="shared" si="68"/>
        <v>1</v>
      </c>
      <c r="E2232">
        <f t="shared" si="69"/>
        <v>1</v>
      </c>
    </row>
    <row r="2233" spans="1:5" x14ac:dyDescent="0.2">
      <c r="A2233" s="14">
        <v>60359</v>
      </c>
      <c r="C2233" s="12">
        <v>60337</v>
      </c>
      <c r="D2233">
        <f t="shared" si="68"/>
        <v>1</v>
      </c>
      <c r="E2233">
        <f t="shared" si="69"/>
        <v>1</v>
      </c>
    </row>
    <row r="2234" spans="1:5" x14ac:dyDescent="0.2">
      <c r="A2234" s="14">
        <v>60367</v>
      </c>
      <c r="C2234" s="12">
        <v>60338</v>
      </c>
      <c r="D2234">
        <f t="shared" si="68"/>
        <v>1</v>
      </c>
      <c r="E2234">
        <f t="shared" si="69"/>
        <v>1</v>
      </c>
    </row>
    <row r="2235" spans="1:5" x14ac:dyDescent="0.2">
      <c r="A2235" s="14">
        <v>60368</v>
      </c>
      <c r="C2235" s="12">
        <v>60339</v>
      </c>
      <c r="D2235">
        <f t="shared" si="68"/>
        <v>1</v>
      </c>
      <c r="E2235">
        <f t="shared" si="69"/>
        <v>1</v>
      </c>
    </row>
    <row r="2236" spans="1:5" x14ac:dyDescent="0.2">
      <c r="A2236" s="14">
        <v>60369</v>
      </c>
      <c r="C2236" s="12">
        <v>60347</v>
      </c>
      <c r="D2236">
        <f t="shared" si="68"/>
        <v>1</v>
      </c>
      <c r="E2236">
        <f t="shared" si="69"/>
        <v>1</v>
      </c>
    </row>
    <row r="2237" spans="1:5" x14ac:dyDescent="0.2">
      <c r="A2237" s="14">
        <v>60377</v>
      </c>
      <c r="C2237" s="12">
        <v>60348</v>
      </c>
      <c r="D2237">
        <f t="shared" si="68"/>
        <v>1</v>
      </c>
      <c r="E2237">
        <f t="shared" si="69"/>
        <v>1</v>
      </c>
    </row>
    <row r="2238" spans="1:5" x14ac:dyDescent="0.2">
      <c r="A2238" s="14">
        <v>60378</v>
      </c>
      <c r="C2238" s="12">
        <v>60349</v>
      </c>
      <c r="D2238">
        <f t="shared" si="68"/>
        <v>1</v>
      </c>
      <c r="E2238">
        <f t="shared" si="69"/>
        <v>1</v>
      </c>
    </row>
    <row r="2239" spans="1:5" x14ac:dyDescent="0.2">
      <c r="A2239" s="14">
        <v>60379</v>
      </c>
      <c r="C2239" s="12">
        <v>60357</v>
      </c>
      <c r="D2239">
        <f t="shared" si="68"/>
        <v>1</v>
      </c>
      <c r="E2239">
        <f t="shared" si="69"/>
        <v>1</v>
      </c>
    </row>
    <row r="2240" spans="1:5" x14ac:dyDescent="0.2">
      <c r="A2240" s="14">
        <v>60387</v>
      </c>
      <c r="C2240" s="12">
        <v>60358</v>
      </c>
      <c r="D2240">
        <f t="shared" si="68"/>
        <v>1</v>
      </c>
      <c r="E2240">
        <f t="shared" si="69"/>
        <v>1</v>
      </c>
    </row>
    <row r="2241" spans="1:5" x14ac:dyDescent="0.2">
      <c r="A2241" s="14">
        <v>60388</v>
      </c>
      <c r="C2241" s="12">
        <v>60359</v>
      </c>
      <c r="D2241">
        <f t="shared" si="68"/>
        <v>1</v>
      </c>
      <c r="E2241">
        <f t="shared" si="69"/>
        <v>1</v>
      </c>
    </row>
    <row r="2242" spans="1:5" x14ac:dyDescent="0.2">
      <c r="A2242" s="14">
        <v>60389</v>
      </c>
      <c r="C2242" s="12">
        <v>60367</v>
      </c>
      <c r="D2242">
        <f t="shared" ref="D2242:D2305" si="70">COUNTIF($A$1:$A$2564,C2242)</f>
        <v>1</v>
      </c>
      <c r="E2242">
        <f t="shared" ref="E2242:E2305" si="71">IF(D2242,1,"")</f>
        <v>1</v>
      </c>
    </row>
    <row r="2243" spans="1:5" x14ac:dyDescent="0.2">
      <c r="A2243" s="14">
        <v>60397</v>
      </c>
      <c r="C2243" s="12">
        <v>60368</v>
      </c>
      <c r="D2243">
        <f t="shared" si="70"/>
        <v>1</v>
      </c>
      <c r="E2243">
        <f t="shared" si="71"/>
        <v>1</v>
      </c>
    </row>
    <row r="2244" spans="1:5" x14ac:dyDescent="0.2">
      <c r="A2244" s="14">
        <v>60398</v>
      </c>
      <c r="C2244" s="12">
        <v>60369</v>
      </c>
      <c r="D2244">
        <f t="shared" si="70"/>
        <v>1</v>
      </c>
      <c r="E2244">
        <f t="shared" si="71"/>
        <v>1</v>
      </c>
    </row>
    <row r="2245" spans="1:5" x14ac:dyDescent="0.2">
      <c r="A2245" s="14">
        <v>60399</v>
      </c>
      <c r="C2245" s="12">
        <v>60377</v>
      </c>
      <c r="D2245">
        <f t="shared" si="70"/>
        <v>1</v>
      </c>
      <c r="E2245">
        <f t="shared" si="71"/>
        <v>1</v>
      </c>
    </row>
    <row r="2246" spans="1:5" x14ac:dyDescent="0.2">
      <c r="A2246" s="14">
        <v>60407</v>
      </c>
      <c r="C2246" s="12">
        <v>60378</v>
      </c>
      <c r="D2246">
        <f t="shared" si="70"/>
        <v>1</v>
      </c>
      <c r="E2246">
        <f t="shared" si="71"/>
        <v>1</v>
      </c>
    </row>
    <row r="2247" spans="1:5" x14ac:dyDescent="0.2">
      <c r="A2247" s="14">
        <v>60408</v>
      </c>
      <c r="C2247" s="12">
        <v>60379</v>
      </c>
      <c r="D2247">
        <f t="shared" si="70"/>
        <v>1</v>
      </c>
      <c r="E2247">
        <f t="shared" si="71"/>
        <v>1</v>
      </c>
    </row>
    <row r="2248" spans="1:5" x14ac:dyDescent="0.2">
      <c r="A2248" s="14">
        <v>60409</v>
      </c>
      <c r="C2248" s="12">
        <v>60387</v>
      </c>
      <c r="D2248">
        <f t="shared" si="70"/>
        <v>1</v>
      </c>
      <c r="E2248">
        <f t="shared" si="71"/>
        <v>1</v>
      </c>
    </row>
    <row r="2249" spans="1:5" x14ac:dyDescent="0.2">
      <c r="A2249" s="14">
        <v>60417</v>
      </c>
      <c r="C2249" s="12">
        <v>60388</v>
      </c>
      <c r="D2249">
        <f t="shared" si="70"/>
        <v>1</v>
      </c>
      <c r="E2249">
        <f t="shared" si="71"/>
        <v>1</v>
      </c>
    </row>
    <row r="2250" spans="1:5" x14ac:dyDescent="0.2">
      <c r="A2250" s="14">
        <v>60418</v>
      </c>
      <c r="C2250" s="12">
        <v>60389</v>
      </c>
      <c r="D2250">
        <f t="shared" si="70"/>
        <v>1</v>
      </c>
      <c r="E2250">
        <f t="shared" si="71"/>
        <v>1</v>
      </c>
    </row>
    <row r="2251" spans="1:5" x14ac:dyDescent="0.2">
      <c r="A2251" s="14">
        <v>60419</v>
      </c>
      <c r="C2251" s="12">
        <v>60397</v>
      </c>
      <c r="D2251">
        <f t="shared" si="70"/>
        <v>1</v>
      </c>
      <c r="E2251">
        <f t="shared" si="71"/>
        <v>1</v>
      </c>
    </row>
    <row r="2252" spans="1:5" x14ac:dyDescent="0.2">
      <c r="A2252" s="14">
        <v>60427</v>
      </c>
      <c r="C2252" s="12">
        <v>60398</v>
      </c>
      <c r="D2252">
        <f t="shared" si="70"/>
        <v>1</v>
      </c>
      <c r="E2252">
        <f t="shared" si="71"/>
        <v>1</v>
      </c>
    </row>
    <row r="2253" spans="1:5" x14ac:dyDescent="0.2">
      <c r="A2253" s="14">
        <v>60428</v>
      </c>
      <c r="C2253" s="12">
        <v>60399</v>
      </c>
      <c r="D2253">
        <f t="shared" si="70"/>
        <v>1</v>
      </c>
      <c r="E2253">
        <f t="shared" si="71"/>
        <v>1</v>
      </c>
    </row>
    <row r="2254" spans="1:5" x14ac:dyDescent="0.2">
      <c r="A2254" s="14">
        <v>60429</v>
      </c>
      <c r="C2254" s="12">
        <v>60407</v>
      </c>
      <c r="D2254">
        <f t="shared" si="70"/>
        <v>1</v>
      </c>
      <c r="E2254">
        <f t="shared" si="71"/>
        <v>1</v>
      </c>
    </row>
    <row r="2255" spans="1:5" x14ac:dyDescent="0.2">
      <c r="A2255" s="14">
        <v>60437</v>
      </c>
      <c r="C2255" s="12">
        <v>60408</v>
      </c>
      <c r="D2255">
        <f t="shared" si="70"/>
        <v>1</v>
      </c>
      <c r="E2255">
        <f t="shared" si="71"/>
        <v>1</v>
      </c>
    </row>
    <row r="2256" spans="1:5" x14ac:dyDescent="0.2">
      <c r="A2256" s="14">
        <v>60438</v>
      </c>
      <c r="C2256" s="12">
        <v>60409</v>
      </c>
      <c r="D2256">
        <f t="shared" si="70"/>
        <v>1</v>
      </c>
      <c r="E2256">
        <f t="shared" si="71"/>
        <v>1</v>
      </c>
    </row>
    <row r="2257" spans="1:5" x14ac:dyDescent="0.2">
      <c r="A2257" s="14">
        <v>60439</v>
      </c>
      <c r="C2257" s="12">
        <v>60417</v>
      </c>
      <c r="D2257">
        <f t="shared" si="70"/>
        <v>1</v>
      </c>
      <c r="E2257">
        <f t="shared" si="71"/>
        <v>1</v>
      </c>
    </row>
    <row r="2258" spans="1:5" x14ac:dyDescent="0.2">
      <c r="A2258" s="14">
        <v>60447</v>
      </c>
      <c r="C2258" s="12">
        <v>60418</v>
      </c>
      <c r="D2258">
        <f t="shared" si="70"/>
        <v>1</v>
      </c>
      <c r="E2258">
        <f t="shared" si="71"/>
        <v>1</v>
      </c>
    </row>
    <row r="2259" spans="1:5" x14ac:dyDescent="0.2">
      <c r="A2259" s="14">
        <v>60448</v>
      </c>
      <c r="C2259" s="12">
        <v>60419</v>
      </c>
      <c r="D2259">
        <f t="shared" si="70"/>
        <v>1</v>
      </c>
      <c r="E2259">
        <f t="shared" si="71"/>
        <v>1</v>
      </c>
    </row>
    <row r="2260" spans="1:5" x14ac:dyDescent="0.2">
      <c r="A2260" s="14">
        <v>60449</v>
      </c>
      <c r="C2260" s="12">
        <v>60427</v>
      </c>
      <c r="D2260">
        <f t="shared" si="70"/>
        <v>1</v>
      </c>
      <c r="E2260">
        <f t="shared" si="71"/>
        <v>1</v>
      </c>
    </row>
    <row r="2261" spans="1:5" x14ac:dyDescent="0.2">
      <c r="A2261" s="14">
        <v>60457</v>
      </c>
      <c r="C2261" s="12">
        <v>60428</v>
      </c>
      <c r="D2261">
        <f t="shared" si="70"/>
        <v>1</v>
      </c>
      <c r="E2261">
        <f t="shared" si="71"/>
        <v>1</v>
      </c>
    </row>
    <row r="2262" spans="1:5" x14ac:dyDescent="0.2">
      <c r="A2262" s="14">
        <v>60458</v>
      </c>
      <c r="C2262" s="12">
        <v>60429</v>
      </c>
      <c r="D2262">
        <f t="shared" si="70"/>
        <v>1</v>
      </c>
      <c r="E2262">
        <f t="shared" si="71"/>
        <v>1</v>
      </c>
    </row>
    <row r="2263" spans="1:5" x14ac:dyDescent="0.2">
      <c r="A2263" s="14">
        <v>60459</v>
      </c>
      <c r="C2263" s="12">
        <v>60437</v>
      </c>
      <c r="D2263">
        <f t="shared" si="70"/>
        <v>1</v>
      </c>
      <c r="E2263">
        <f t="shared" si="71"/>
        <v>1</v>
      </c>
    </row>
    <row r="2264" spans="1:5" x14ac:dyDescent="0.2">
      <c r="A2264" s="14">
        <v>60467</v>
      </c>
      <c r="C2264" s="12">
        <v>60438</v>
      </c>
      <c r="D2264">
        <f t="shared" si="70"/>
        <v>1</v>
      </c>
      <c r="E2264">
        <f t="shared" si="71"/>
        <v>1</v>
      </c>
    </row>
    <row r="2265" spans="1:5" x14ac:dyDescent="0.2">
      <c r="A2265" s="14">
        <v>60468</v>
      </c>
      <c r="C2265" s="12">
        <v>60439</v>
      </c>
      <c r="D2265">
        <f t="shared" si="70"/>
        <v>1</v>
      </c>
      <c r="E2265">
        <f t="shared" si="71"/>
        <v>1</v>
      </c>
    </row>
    <row r="2266" spans="1:5" x14ac:dyDescent="0.2">
      <c r="A2266" s="14">
        <v>60469</v>
      </c>
      <c r="C2266" s="12">
        <v>60447</v>
      </c>
      <c r="D2266">
        <f t="shared" si="70"/>
        <v>1</v>
      </c>
      <c r="E2266">
        <f t="shared" si="71"/>
        <v>1</v>
      </c>
    </row>
    <row r="2267" spans="1:5" x14ac:dyDescent="0.2">
      <c r="A2267" s="14">
        <v>60477</v>
      </c>
      <c r="C2267" s="12">
        <v>60448</v>
      </c>
      <c r="D2267">
        <f t="shared" si="70"/>
        <v>1</v>
      </c>
      <c r="E2267">
        <f t="shared" si="71"/>
        <v>1</v>
      </c>
    </row>
    <row r="2268" spans="1:5" x14ac:dyDescent="0.2">
      <c r="A2268" s="14">
        <v>60478</v>
      </c>
      <c r="C2268" s="12">
        <v>60449</v>
      </c>
      <c r="D2268">
        <f t="shared" si="70"/>
        <v>1</v>
      </c>
      <c r="E2268">
        <f t="shared" si="71"/>
        <v>1</v>
      </c>
    </row>
    <row r="2269" spans="1:5" x14ac:dyDescent="0.2">
      <c r="A2269" s="14">
        <v>60479</v>
      </c>
      <c r="C2269" s="12">
        <v>60457</v>
      </c>
      <c r="D2269">
        <f t="shared" si="70"/>
        <v>1</v>
      </c>
      <c r="E2269">
        <f t="shared" si="71"/>
        <v>1</v>
      </c>
    </row>
    <row r="2270" spans="1:5" x14ac:dyDescent="0.2">
      <c r="A2270" s="14">
        <v>60487</v>
      </c>
      <c r="C2270" s="12">
        <v>60458</v>
      </c>
      <c r="D2270">
        <f t="shared" si="70"/>
        <v>1</v>
      </c>
      <c r="E2270">
        <f t="shared" si="71"/>
        <v>1</v>
      </c>
    </row>
    <row r="2271" spans="1:5" x14ac:dyDescent="0.2">
      <c r="A2271" s="14">
        <v>60488</v>
      </c>
      <c r="C2271" s="12">
        <v>60459</v>
      </c>
      <c r="D2271">
        <f t="shared" si="70"/>
        <v>1</v>
      </c>
      <c r="E2271">
        <f t="shared" si="71"/>
        <v>1</v>
      </c>
    </row>
    <row r="2272" spans="1:5" x14ac:dyDescent="0.2">
      <c r="A2272" s="14">
        <v>60489</v>
      </c>
      <c r="C2272" s="12">
        <v>60467</v>
      </c>
      <c r="D2272">
        <f t="shared" si="70"/>
        <v>1</v>
      </c>
      <c r="E2272">
        <f t="shared" si="71"/>
        <v>1</v>
      </c>
    </row>
    <row r="2273" spans="1:5" x14ac:dyDescent="0.2">
      <c r="A2273" s="14">
        <v>60497</v>
      </c>
      <c r="C2273" s="12">
        <v>60468</v>
      </c>
      <c r="D2273">
        <f t="shared" si="70"/>
        <v>1</v>
      </c>
      <c r="E2273">
        <f t="shared" si="71"/>
        <v>1</v>
      </c>
    </row>
    <row r="2274" spans="1:5" x14ac:dyDescent="0.2">
      <c r="A2274" s="14">
        <v>60498</v>
      </c>
      <c r="C2274" s="12">
        <v>60469</v>
      </c>
      <c r="D2274">
        <f t="shared" si="70"/>
        <v>1</v>
      </c>
      <c r="E2274">
        <f t="shared" si="71"/>
        <v>1</v>
      </c>
    </row>
    <row r="2275" spans="1:5" x14ac:dyDescent="0.2">
      <c r="A2275" s="14">
        <v>60499</v>
      </c>
      <c r="C2275" s="12">
        <v>60477</v>
      </c>
      <c r="D2275">
        <f t="shared" si="70"/>
        <v>1</v>
      </c>
      <c r="E2275">
        <f t="shared" si="71"/>
        <v>1</v>
      </c>
    </row>
    <row r="2276" spans="1:5" x14ac:dyDescent="0.2">
      <c r="A2276" s="14">
        <v>60507</v>
      </c>
      <c r="C2276" s="12">
        <v>60478</v>
      </c>
      <c r="D2276">
        <f t="shared" si="70"/>
        <v>1</v>
      </c>
      <c r="E2276">
        <f t="shared" si="71"/>
        <v>1</v>
      </c>
    </row>
    <row r="2277" spans="1:5" x14ac:dyDescent="0.2">
      <c r="A2277" s="14">
        <v>60508</v>
      </c>
      <c r="C2277" s="12">
        <v>60479</v>
      </c>
      <c r="D2277">
        <f t="shared" si="70"/>
        <v>1</v>
      </c>
      <c r="E2277">
        <f t="shared" si="71"/>
        <v>1</v>
      </c>
    </row>
    <row r="2278" spans="1:5" x14ac:dyDescent="0.2">
      <c r="A2278" s="14">
        <v>60509</v>
      </c>
      <c r="C2278" s="12">
        <v>60487</v>
      </c>
      <c r="D2278">
        <f t="shared" si="70"/>
        <v>1</v>
      </c>
      <c r="E2278">
        <f t="shared" si="71"/>
        <v>1</v>
      </c>
    </row>
    <row r="2279" spans="1:5" x14ac:dyDescent="0.2">
      <c r="A2279" s="14">
        <v>60517</v>
      </c>
      <c r="C2279" s="12">
        <v>60488</v>
      </c>
      <c r="D2279">
        <f t="shared" si="70"/>
        <v>1</v>
      </c>
      <c r="E2279">
        <f t="shared" si="71"/>
        <v>1</v>
      </c>
    </row>
    <row r="2280" spans="1:5" x14ac:dyDescent="0.2">
      <c r="A2280" s="14">
        <v>60518</v>
      </c>
      <c r="C2280" s="12">
        <v>60489</v>
      </c>
      <c r="D2280">
        <f t="shared" si="70"/>
        <v>1</v>
      </c>
      <c r="E2280">
        <f t="shared" si="71"/>
        <v>1</v>
      </c>
    </row>
    <row r="2281" spans="1:5" x14ac:dyDescent="0.2">
      <c r="A2281" s="14">
        <v>60519</v>
      </c>
      <c r="C2281" s="12">
        <v>60497</v>
      </c>
      <c r="D2281">
        <f t="shared" si="70"/>
        <v>1</v>
      </c>
      <c r="E2281">
        <f t="shared" si="71"/>
        <v>1</v>
      </c>
    </row>
    <row r="2282" spans="1:5" x14ac:dyDescent="0.2">
      <c r="A2282" s="14">
        <v>60527</v>
      </c>
      <c r="C2282" s="12">
        <v>60498</v>
      </c>
      <c r="D2282">
        <f t="shared" si="70"/>
        <v>1</v>
      </c>
      <c r="E2282">
        <f t="shared" si="71"/>
        <v>1</v>
      </c>
    </row>
    <row r="2283" spans="1:5" x14ac:dyDescent="0.2">
      <c r="A2283" s="14">
        <v>60528</v>
      </c>
      <c r="C2283" s="12">
        <v>60499</v>
      </c>
      <c r="D2283">
        <f t="shared" si="70"/>
        <v>1</v>
      </c>
      <c r="E2283">
        <f t="shared" si="71"/>
        <v>1</v>
      </c>
    </row>
    <row r="2284" spans="1:5" x14ac:dyDescent="0.2">
      <c r="A2284" s="14">
        <v>60529</v>
      </c>
      <c r="C2284" s="12">
        <v>60507</v>
      </c>
      <c r="D2284">
        <f t="shared" si="70"/>
        <v>1</v>
      </c>
      <c r="E2284">
        <f t="shared" si="71"/>
        <v>1</v>
      </c>
    </row>
    <row r="2285" spans="1:5" x14ac:dyDescent="0.2">
      <c r="A2285" s="14">
        <v>60537</v>
      </c>
      <c r="C2285" s="12">
        <v>60508</v>
      </c>
      <c r="D2285">
        <f t="shared" si="70"/>
        <v>1</v>
      </c>
      <c r="E2285">
        <f t="shared" si="71"/>
        <v>1</v>
      </c>
    </row>
    <row r="2286" spans="1:5" x14ac:dyDescent="0.2">
      <c r="A2286" s="14">
        <v>60538</v>
      </c>
      <c r="C2286" s="12">
        <v>60509</v>
      </c>
      <c r="D2286">
        <f t="shared" si="70"/>
        <v>1</v>
      </c>
      <c r="E2286">
        <f t="shared" si="71"/>
        <v>1</v>
      </c>
    </row>
    <row r="2287" spans="1:5" x14ac:dyDescent="0.2">
      <c r="A2287" s="14">
        <v>60539</v>
      </c>
      <c r="C2287" s="12">
        <v>60517</v>
      </c>
      <c r="D2287">
        <f t="shared" si="70"/>
        <v>1</v>
      </c>
      <c r="E2287">
        <f t="shared" si="71"/>
        <v>1</v>
      </c>
    </row>
    <row r="2288" spans="1:5" x14ac:dyDescent="0.2">
      <c r="A2288" s="14">
        <v>60547</v>
      </c>
      <c r="C2288" s="12">
        <v>60518</v>
      </c>
      <c r="D2288">
        <f t="shared" si="70"/>
        <v>1</v>
      </c>
      <c r="E2288">
        <f t="shared" si="71"/>
        <v>1</v>
      </c>
    </row>
    <row r="2289" spans="1:5" x14ac:dyDescent="0.2">
      <c r="A2289" s="14">
        <v>60548</v>
      </c>
      <c r="C2289" s="12">
        <v>60519</v>
      </c>
      <c r="D2289">
        <f t="shared" si="70"/>
        <v>1</v>
      </c>
      <c r="E2289">
        <f t="shared" si="71"/>
        <v>1</v>
      </c>
    </row>
    <row r="2290" spans="1:5" x14ac:dyDescent="0.2">
      <c r="A2290" s="14">
        <v>60549</v>
      </c>
      <c r="C2290" s="12">
        <v>60527</v>
      </c>
      <c r="D2290">
        <f t="shared" si="70"/>
        <v>1</v>
      </c>
      <c r="E2290">
        <f t="shared" si="71"/>
        <v>1</v>
      </c>
    </row>
    <row r="2291" spans="1:5" x14ac:dyDescent="0.2">
      <c r="A2291" s="14">
        <v>60557</v>
      </c>
      <c r="C2291" s="12">
        <v>60528</v>
      </c>
      <c r="D2291">
        <f t="shared" si="70"/>
        <v>1</v>
      </c>
      <c r="E2291">
        <f t="shared" si="71"/>
        <v>1</v>
      </c>
    </row>
    <row r="2292" spans="1:5" x14ac:dyDescent="0.2">
      <c r="A2292" s="14">
        <v>60558</v>
      </c>
      <c r="C2292" s="12">
        <v>60529</v>
      </c>
      <c r="D2292">
        <f t="shared" si="70"/>
        <v>1</v>
      </c>
      <c r="E2292">
        <f t="shared" si="71"/>
        <v>1</v>
      </c>
    </row>
    <row r="2293" spans="1:5" x14ac:dyDescent="0.2">
      <c r="A2293" s="14">
        <v>60559</v>
      </c>
      <c r="C2293" s="12">
        <v>60537</v>
      </c>
      <c r="D2293">
        <f t="shared" si="70"/>
        <v>1</v>
      </c>
      <c r="E2293">
        <f t="shared" si="71"/>
        <v>1</v>
      </c>
    </row>
    <row r="2294" spans="1:5" x14ac:dyDescent="0.2">
      <c r="A2294" s="14">
        <v>60567</v>
      </c>
      <c r="C2294" s="12">
        <v>60538</v>
      </c>
      <c r="D2294">
        <f t="shared" si="70"/>
        <v>1</v>
      </c>
      <c r="E2294">
        <f t="shared" si="71"/>
        <v>1</v>
      </c>
    </row>
    <row r="2295" spans="1:5" x14ac:dyDescent="0.2">
      <c r="A2295" s="14">
        <v>60568</v>
      </c>
      <c r="C2295" s="12">
        <v>60539</v>
      </c>
      <c r="D2295">
        <f t="shared" si="70"/>
        <v>1</v>
      </c>
      <c r="E2295">
        <f t="shared" si="71"/>
        <v>1</v>
      </c>
    </row>
    <row r="2296" spans="1:5" x14ac:dyDescent="0.2">
      <c r="A2296" s="14">
        <v>60569</v>
      </c>
      <c r="C2296" s="12">
        <v>60547</v>
      </c>
      <c r="D2296">
        <f t="shared" si="70"/>
        <v>1</v>
      </c>
      <c r="E2296">
        <f t="shared" si="71"/>
        <v>1</v>
      </c>
    </row>
    <row r="2297" spans="1:5" x14ac:dyDescent="0.2">
      <c r="A2297" s="14">
        <v>60577</v>
      </c>
      <c r="C2297" s="12">
        <v>60548</v>
      </c>
      <c r="D2297">
        <f t="shared" si="70"/>
        <v>1</v>
      </c>
      <c r="E2297">
        <f t="shared" si="71"/>
        <v>1</v>
      </c>
    </row>
    <row r="2298" spans="1:5" x14ac:dyDescent="0.2">
      <c r="A2298" s="14">
        <v>60578</v>
      </c>
      <c r="C2298" s="12">
        <v>60549</v>
      </c>
      <c r="D2298">
        <f t="shared" si="70"/>
        <v>1</v>
      </c>
      <c r="E2298">
        <f t="shared" si="71"/>
        <v>1</v>
      </c>
    </row>
    <row r="2299" spans="1:5" x14ac:dyDescent="0.2">
      <c r="A2299" s="14">
        <v>60579</v>
      </c>
      <c r="C2299" s="12">
        <v>60557</v>
      </c>
      <c r="D2299">
        <f t="shared" si="70"/>
        <v>1</v>
      </c>
      <c r="E2299">
        <f t="shared" si="71"/>
        <v>1</v>
      </c>
    </row>
    <row r="2300" spans="1:5" x14ac:dyDescent="0.2">
      <c r="A2300" s="14">
        <v>60587</v>
      </c>
      <c r="C2300" s="12">
        <v>60558</v>
      </c>
      <c r="D2300">
        <f t="shared" si="70"/>
        <v>1</v>
      </c>
      <c r="E2300">
        <f t="shared" si="71"/>
        <v>1</v>
      </c>
    </row>
    <row r="2301" spans="1:5" x14ac:dyDescent="0.2">
      <c r="A2301" s="14">
        <v>60588</v>
      </c>
      <c r="C2301" s="12">
        <v>60559</v>
      </c>
      <c r="D2301">
        <f t="shared" si="70"/>
        <v>1</v>
      </c>
      <c r="E2301">
        <f t="shared" si="71"/>
        <v>1</v>
      </c>
    </row>
    <row r="2302" spans="1:5" x14ac:dyDescent="0.2">
      <c r="A2302" s="14">
        <v>60589</v>
      </c>
      <c r="C2302" s="12">
        <v>60567</v>
      </c>
      <c r="D2302">
        <f t="shared" si="70"/>
        <v>1</v>
      </c>
      <c r="E2302">
        <f t="shared" si="71"/>
        <v>1</v>
      </c>
    </row>
    <row r="2303" spans="1:5" x14ac:dyDescent="0.2">
      <c r="A2303" s="14">
        <v>60597</v>
      </c>
      <c r="C2303" s="12">
        <v>60568</v>
      </c>
      <c r="D2303">
        <f t="shared" si="70"/>
        <v>1</v>
      </c>
      <c r="E2303">
        <f t="shared" si="71"/>
        <v>1</v>
      </c>
    </row>
    <row r="2304" spans="1:5" x14ac:dyDescent="0.2">
      <c r="A2304" s="14">
        <v>60598</v>
      </c>
      <c r="C2304" s="12">
        <v>60569</v>
      </c>
      <c r="D2304">
        <f t="shared" si="70"/>
        <v>1</v>
      </c>
      <c r="E2304">
        <f t="shared" si="71"/>
        <v>1</v>
      </c>
    </row>
    <row r="2305" spans="1:5" x14ac:dyDescent="0.2">
      <c r="A2305" s="14">
        <v>60599</v>
      </c>
      <c r="C2305" s="12">
        <v>60577</v>
      </c>
      <c r="D2305">
        <f t="shared" si="70"/>
        <v>1</v>
      </c>
      <c r="E2305">
        <f t="shared" si="71"/>
        <v>1</v>
      </c>
    </row>
    <row r="2306" spans="1:5" x14ac:dyDescent="0.2">
      <c r="A2306" s="14">
        <v>60607</v>
      </c>
      <c r="C2306" s="12">
        <v>60578</v>
      </c>
      <c r="D2306">
        <f t="shared" ref="D2306:D2369" si="72">COUNTIF($A$1:$A$2564,C2306)</f>
        <v>1</v>
      </c>
      <c r="E2306">
        <f t="shared" ref="E2306:E2369" si="73">IF(D2306,1,"")</f>
        <v>1</v>
      </c>
    </row>
    <row r="2307" spans="1:5" x14ac:dyDescent="0.2">
      <c r="A2307" s="14">
        <v>60608</v>
      </c>
      <c r="C2307" s="12">
        <v>60579</v>
      </c>
      <c r="D2307">
        <f t="shared" si="72"/>
        <v>1</v>
      </c>
      <c r="E2307">
        <f t="shared" si="73"/>
        <v>1</v>
      </c>
    </row>
    <row r="2308" spans="1:5" x14ac:dyDescent="0.2">
      <c r="A2308" s="14">
        <v>60609</v>
      </c>
      <c r="C2308" s="12">
        <v>60587</v>
      </c>
      <c r="D2308">
        <f t="shared" si="72"/>
        <v>1</v>
      </c>
      <c r="E2308">
        <f t="shared" si="73"/>
        <v>1</v>
      </c>
    </row>
    <row r="2309" spans="1:5" x14ac:dyDescent="0.2">
      <c r="A2309" s="14">
        <v>60617</v>
      </c>
      <c r="C2309" s="12">
        <v>60588</v>
      </c>
      <c r="D2309">
        <f t="shared" si="72"/>
        <v>1</v>
      </c>
      <c r="E2309">
        <f t="shared" si="73"/>
        <v>1</v>
      </c>
    </row>
    <row r="2310" spans="1:5" x14ac:dyDescent="0.2">
      <c r="A2310" s="14">
        <v>60618</v>
      </c>
      <c r="C2310" s="12">
        <v>60589</v>
      </c>
      <c r="D2310">
        <f t="shared" si="72"/>
        <v>1</v>
      </c>
      <c r="E2310">
        <f t="shared" si="73"/>
        <v>1</v>
      </c>
    </row>
    <row r="2311" spans="1:5" x14ac:dyDescent="0.2">
      <c r="A2311" s="14">
        <v>60619</v>
      </c>
      <c r="C2311" s="12">
        <v>60597</v>
      </c>
      <c r="D2311">
        <f t="shared" si="72"/>
        <v>1</v>
      </c>
      <c r="E2311">
        <f t="shared" si="73"/>
        <v>1</v>
      </c>
    </row>
    <row r="2312" spans="1:5" x14ac:dyDescent="0.2">
      <c r="A2312" s="14">
        <v>60627</v>
      </c>
      <c r="C2312" s="12">
        <v>60598</v>
      </c>
      <c r="D2312">
        <f t="shared" si="72"/>
        <v>1</v>
      </c>
      <c r="E2312">
        <f t="shared" si="73"/>
        <v>1</v>
      </c>
    </row>
    <row r="2313" spans="1:5" x14ac:dyDescent="0.2">
      <c r="A2313" s="14">
        <v>60628</v>
      </c>
      <c r="C2313" s="12">
        <v>60599</v>
      </c>
      <c r="D2313">
        <f t="shared" si="72"/>
        <v>1</v>
      </c>
      <c r="E2313">
        <f t="shared" si="73"/>
        <v>1</v>
      </c>
    </row>
    <row r="2314" spans="1:5" x14ac:dyDescent="0.2">
      <c r="A2314" s="14">
        <v>60629</v>
      </c>
      <c r="C2314" s="12">
        <v>60607</v>
      </c>
      <c r="D2314">
        <f t="shared" si="72"/>
        <v>1</v>
      </c>
      <c r="E2314">
        <f t="shared" si="73"/>
        <v>1</v>
      </c>
    </row>
    <row r="2315" spans="1:5" x14ac:dyDescent="0.2">
      <c r="A2315" s="14">
        <v>60637</v>
      </c>
      <c r="C2315" s="12">
        <v>60608</v>
      </c>
      <c r="D2315">
        <f t="shared" si="72"/>
        <v>1</v>
      </c>
      <c r="E2315">
        <f t="shared" si="73"/>
        <v>1</v>
      </c>
    </row>
    <row r="2316" spans="1:5" x14ac:dyDescent="0.2">
      <c r="A2316" s="14">
        <v>60638</v>
      </c>
      <c r="C2316" s="12">
        <v>60609</v>
      </c>
      <c r="D2316">
        <f t="shared" si="72"/>
        <v>1</v>
      </c>
      <c r="E2316">
        <f t="shared" si="73"/>
        <v>1</v>
      </c>
    </row>
    <row r="2317" spans="1:5" x14ac:dyDescent="0.2">
      <c r="A2317" s="14">
        <v>60639</v>
      </c>
      <c r="C2317" s="12">
        <v>60617</v>
      </c>
      <c r="D2317">
        <f t="shared" si="72"/>
        <v>1</v>
      </c>
      <c r="E2317">
        <f t="shared" si="73"/>
        <v>1</v>
      </c>
    </row>
    <row r="2318" spans="1:5" x14ac:dyDescent="0.2">
      <c r="A2318" s="14">
        <v>60647</v>
      </c>
      <c r="C2318" s="12">
        <v>60618</v>
      </c>
      <c r="D2318">
        <f t="shared" si="72"/>
        <v>1</v>
      </c>
      <c r="E2318">
        <f t="shared" si="73"/>
        <v>1</v>
      </c>
    </row>
    <row r="2319" spans="1:5" x14ac:dyDescent="0.2">
      <c r="A2319" s="14">
        <v>60648</v>
      </c>
      <c r="C2319" s="12">
        <v>60619</v>
      </c>
      <c r="D2319">
        <f t="shared" si="72"/>
        <v>1</v>
      </c>
      <c r="E2319">
        <f t="shared" si="73"/>
        <v>1</v>
      </c>
    </row>
    <row r="2320" spans="1:5" x14ac:dyDescent="0.2">
      <c r="A2320" s="14">
        <v>60649</v>
      </c>
      <c r="C2320" s="12">
        <v>60627</v>
      </c>
      <c r="D2320">
        <f t="shared" si="72"/>
        <v>1</v>
      </c>
      <c r="E2320">
        <f t="shared" si="73"/>
        <v>1</v>
      </c>
    </row>
    <row r="2321" spans="1:5" x14ac:dyDescent="0.2">
      <c r="A2321" s="14">
        <v>60667</v>
      </c>
      <c r="C2321" s="12">
        <v>60628</v>
      </c>
      <c r="D2321">
        <f t="shared" si="72"/>
        <v>1</v>
      </c>
      <c r="E2321">
        <f t="shared" si="73"/>
        <v>1</v>
      </c>
    </row>
    <row r="2322" spans="1:5" x14ac:dyDescent="0.2">
      <c r="A2322" s="14">
        <v>60668</v>
      </c>
      <c r="C2322" s="12">
        <v>60629</v>
      </c>
      <c r="D2322">
        <f t="shared" si="72"/>
        <v>1</v>
      </c>
      <c r="E2322">
        <f t="shared" si="73"/>
        <v>1</v>
      </c>
    </row>
    <row r="2323" spans="1:5" x14ac:dyDescent="0.2">
      <c r="A2323" s="14">
        <v>60669</v>
      </c>
      <c r="C2323" s="12">
        <v>60637</v>
      </c>
      <c r="D2323">
        <f t="shared" si="72"/>
        <v>1</v>
      </c>
      <c r="E2323">
        <f t="shared" si="73"/>
        <v>1</v>
      </c>
    </row>
    <row r="2324" spans="1:5" x14ac:dyDescent="0.2">
      <c r="A2324" s="14">
        <v>60677</v>
      </c>
      <c r="C2324" s="12">
        <v>60638</v>
      </c>
      <c r="D2324">
        <f t="shared" si="72"/>
        <v>1</v>
      </c>
      <c r="E2324">
        <f t="shared" si="73"/>
        <v>1</v>
      </c>
    </row>
    <row r="2325" spans="1:5" x14ac:dyDescent="0.2">
      <c r="A2325" s="14">
        <v>60678</v>
      </c>
      <c r="C2325" s="12">
        <v>60639</v>
      </c>
      <c r="D2325">
        <f t="shared" si="72"/>
        <v>1</v>
      </c>
      <c r="E2325">
        <f t="shared" si="73"/>
        <v>1</v>
      </c>
    </row>
    <row r="2326" spans="1:5" x14ac:dyDescent="0.2">
      <c r="A2326" s="14">
        <v>60679</v>
      </c>
      <c r="C2326" s="12">
        <v>60647</v>
      </c>
      <c r="D2326">
        <f t="shared" si="72"/>
        <v>1</v>
      </c>
      <c r="E2326">
        <f t="shared" si="73"/>
        <v>1</v>
      </c>
    </row>
    <row r="2327" spans="1:5" x14ac:dyDescent="0.2">
      <c r="A2327" s="14">
        <v>60687</v>
      </c>
      <c r="C2327" s="12">
        <v>60648</v>
      </c>
      <c r="D2327">
        <f t="shared" si="72"/>
        <v>1</v>
      </c>
      <c r="E2327">
        <f t="shared" si="73"/>
        <v>1</v>
      </c>
    </row>
    <row r="2328" spans="1:5" x14ac:dyDescent="0.2">
      <c r="A2328" s="14">
        <v>60688</v>
      </c>
      <c r="C2328" s="12">
        <v>60649</v>
      </c>
      <c r="D2328">
        <f t="shared" si="72"/>
        <v>1</v>
      </c>
      <c r="E2328">
        <f t="shared" si="73"/>
        <v>1</v>
      </c>
    </row>
    <row r="2329" spans="1:5" x14ac:dyDescent="0.2">
      <c r="A2329" s="14">
        <v>60689</v>
      </c>
      <c r="C2329" s="12">
        <v>60667</v>
      </c>
      <c r="D2329">
        <f t="shared" si="72"/>
        <v>1</v>
      </c>
      <c r="E2329">
        <f t="shared" si="73"/>
        <v>1</v>
      </c>
    </row>
    <row r="2330" spans="1:5" x14ac:dyDescent="0.2">
      <c r="A2330" s="14">
        <v>60697</v>
      </c>
      <c r="C2330" s="12">
        <v>60668</v>
      </c>
      <c r="D2330">
        <f t="shared" si="72"/>
        <v>1</v>
      </c>
      <c r="E2330">
        <f t="shared" si="73"/>
        <v>1</v>
      </c>
    </row>
    <row r="2331" spans="1:5" x14ac:dyDescent="0.2">
      <c r="A2331" s="14">
        <v>60698</v>
      </c>
      <c r="C2331" s="12">
        <v>60669</v>
      </c>
      <c r="D2331">
        <f t="shared" si="72"/>
        <v>1</v>
      </c>
      <c r="E2331">
        <f t="shared" si="73"/>
        <v>1</v>
      </c>
    </row>
    <row r="2332" spans="1:5" x14ac:dyDescent="0.2">
      <c r="A2332" s="14">
        <v>60699</v>
      </c>
      <c r="C2332" s="12">
        <v>60677</v>
      </c>
      <c r="D2332">
        <f t="shared" si="72"/>
        <v>1</v>
      </c>
      <c r="E2332">
        <f t="shared" si="73"/>
        <v>1</v>
      </c>
    </row>
    <row r="2333" spans="1:5" x14ac:dyDescent="0.2">
      <c r="A2333" s="14">
        <v>60707</v>
      </c>
      <c r="C2333" s="12">
        <v>60678</v>
      </c>
      <c r="D2333">
        <f t="shared" si="72"/>
        <v>1</v>
      </c>
      <c r="E2333">
        <f t="shared" si="73"/>
        <v>1</v>
      </c>
    </row>
    <row r="2334" spans="1:5" x14ac:dyDescent="0.2">
      <c r="A2334" s="14">
        <v>60708</v>
      </c>
      <c r="C2334" s="12">
        <v>60679</v>
      </c>
      <c r="D2334">
        <f t="shared" si="72"/>
        <v>1</v>
      </c>
      <c r="E2334">
        <f t="shared" si="73"/>
        <v>1</v>
      </c>
    </row>
    <row r="2335" spans="1:5" x14ac:dyDescent="0.2">
      <c r="A2335" s="14">
        <v>60709</v>
      </c>
      <c r="C2335" s="12">
        <v>60687</v>
      </c>
      <c r="D2335">
        <f t="shared" si="72"/>
        <v>1</v>
      </c>
      <c r="E2335">
        <f t="shared" si="73"/>
        <v>1</v>
      </c>
    </row>
    <row r="2336" spans="1:5" x14ac:dyDescent="0.2">
      <c r="A2336" s="14">
        <v>60717</v>
      </c>
      <c r="C2336" s="12">
        <v>60688</v>
      </c>
      <c r="D2336">
        <f t="shared" si="72"/>
        <v>1</v>
      </c>
      <c r="E2336">
        <f t="shared" si="73"/>
        <v>1</v>
      </c>
    </row>
    <row r="2337" spans="1:5" x14ac:dyDescent="0.2">
      <c r="A2337" s="14">
        <v>60718</v>
      </c>
      <c r="C2337" s="12">
        <v>60689</v>
      </c>
      <c r="D2337">
        <f t="shared" si="72"/>
        <v>1</v>
      </c>
      <c r="E2337">
        <f t="shared" si="73"/>
        <v>1</v>
      </c>
    </row>
    <row r="2338" spans="1:5" x14ac:dyDescent="0.2">
      <c r="A2338" s="14">
        <v>60719</v>
      </c>
      <c r="C2338" s="12">
        <v>60697</v>
      </c>
      <c r="D2338">
        <f t="shared" si="72"/>
        <v>1</v>
      </c>
      <c r="E2338">
        <f t="shared" si="73"/>
        <v>1</v>
      </c>
    </row>
    <row r="2339" spans="1:5" x14ac:dyDescent="0.2">
      <c r="A2339" s="14">
        <v>60727</v>
      </c>
      <c r="C2339" s="12">
        <v>60698</v>
      </c>
      <c r="D2339">
        <f t="shared" si="72"/>
        <v>1</v>
      </c>
      <c r="E2339">
        <f t="shared" si="73"/>
        <v>1</v>
      </c>
    </row>
    <row r="2340" spans="1:5" x14ac:dyDescent="0.2">
      <c r="A2340" s="14">
        <v>60728</v>
      </c>
      <c r="C2340" s="12">
        <v>60699</v>
      </c>
      <c r="D2340">
        <f t="shared" si="72"/>
        <v>1</v>
      </c>
      <c r="E2340">
        <f t="shared" si="73"/>
        <v>1</v>
      </c>
    </row>
    <row r="2341" spans="1:5" x14ac:dyDescent="0.2">
      <c r="A2341" s="14">
        <v>60729</v>
      </c>
      <c r="C2341" s="12">
        <v>60707</v>
      </c>
      <c r="D2341">
        <f t="shared" si="72"/>
        <v>1</v>
      </c>
      <c r="E2341">
        <f t="shared" si="73"/>
        <v>1</v>
      </c>
    </row>
    <row r="2342" spans="1:5" x14ac:dyDescent="0.2">
      <c r="A2342" s="14">
        <v>60737</v>
      </c>
      <c r="C2342" s="12">
        <v>60708</v>
      </c>
      <c r="D2342">
        <f t="shared" si="72"/>
        <v>1</v>
      </c>
      <c r="E2342">
        <f t="shared" si="73"/>
        <v>1</v>
      </c>
    </row>
    <row r="2343" spans="1:5" x14ac:dyDescent="0.2">
      <c r="A2343" s="14">
        <v>60738</v>
      </c>
      <c r="C2343" s="12">
        <v>60709</v>
      </c>
      <c r="D2343">
        <f t="shared" si="72"/>
        <v>1</v>
      </c>
      <c r="E2343">
        <f t="shared" si="73"/>
        <v>1</v>
      </c>
    </row>
    <row r="2344" spans="1:5" x14ac:dyDescent="0.2">
      <c r="A2344" s="14">
        <v>60739</v>
      </c>
      <c r="C2344" s="12">
        <v>60717</v>
      </c>
      <c r="D2344">
        <f t="shared" si="72"/>
        <v>1</v>
      </c>
      <c r="E2344">
        <f t="shared" si="73"/>
        <v>1</v>
      </c>
    </row>
    <row r="2345" spans="1:5" x14ac:dyDescent="0.2">
      <c r="A2345" s="14">
        <v>60747</v>
      </c>
      <c r="C2345" s="12">
        <v>60718</v>
      </c>
      <c r="D2345">
        <f t="shared" si="72"/>
        <v>1</v>
      </c>
      <c r="E2345">
        <f t="shared" si="73"/>
        <v>1</v>
      </c>
    </row>
    <row r="2346" spans="1:5" x14ac:dyDescent="0.2">
      <c r="A2346" s="14">
        <v>60748</v>
      </c>
      <c r="C2346" s="12">
        <v>60719</v>
      </c>
      <c r="D2346">
        <f t="shared" si="72"/>
        <v>1</v>
      </c>
      <c r="E2346">
        <f t="shared" si="73"/>
        <v>1</v>
      </c>
    </row>
    <row r="2347" spans="1:5" x14ac:dyDescent="0.2">
      <c r="A2347" s="14">
        <v>60749</v>
      </c>
      <c r="C2347" s="12">
        <v>60727</v>
      </c>
      <c r="D2347">
        <f t="shared" si="72"/>
        <v>1</v>
      </c>
      <c r="E2347">
        <f t="shared" si="73"/>
        <v>1</v>
      </c>
    </row>
    <row r="2348" spans="1:5" x14ac:dyDescent="0.2">
      <c r="A2348" s="14">
        <v>60757</v>
      </c>
      <c r="C2348" s="12">
        <v>60728</v>
      </c>
      <c r="D2348">
        <f t="shared" si="72"/>
        <v>1</v>
      </c>
      <c r="E2348">
        <f t="shared" si="73"/>
        <v>1</v>
      </c>
    </row>
    <row r="2349" spans="1:5" x14ac:dyDescent="0.2">
      <c r="A2349" s="14">
        <v>60758</v>
      </c>
      <c r="C2349" s="12">
        <v>60729</v>
      </c>
      <c r="D2349">
        <f t="shared" si="72"/>
        <v>1</v>
      </c>
      <c r="E2349">
        <f t="shared" si="73"/>
        <v>1</v>
      </c>
    </row>
    <row r="2350" spans="1:5" x14ac:dyDescent="0.2">
      <c r="A2350" s="14">
        <v>60759</v>
      </c>
      <c r="C2350" s="12">
        <v>60737</v>
      </c>
      <c r="D2350">
        <f t="shared" si="72"/>
        <v>1</v>
      </c>
      <c r="E2350">
        <f t="shared" si="73"/>
        <v>1</v>
      </c>
    </row>
    <row r="2351" spans="1:5" x14ac:dyDescent="0.2">
      <c r="A2351" s="14">
        <v>60767</v>
      </c>
      <c r="C2351" s="12">
        <v>60738</v>
      </c>
      <c r="D2351">
        <f t="shared" si="72"/>
        <v>1</v>
      </c>
      <c r="E2351">
        <f t="shared" si="73"/>
        <v>1</v>
      </c>
    </row>
    <row r="2352" spans="1:5" x14ac:dyDescent="0.2">
      <c r="A2352" s="14">
        <v>60768</v>
      </c>
      <c r="C2352" s="12">
        <v>60739</v>
      </c>
      <c r="D2352">
        <f t="shared" si="72"/>
        <v>1</v>
      </c>
      <c r="E2352">
        <f t="shared" si="73"/>
        <v>1</v>
      </c>
    </row>
    <row r="2353" spans="1:5" x14ac:dyDescent="0.2">
      <c r="A2353" s="14">
        <v>60769</v>
      </c>
      <c r="C2353" s="12">
        <v>60747</v>
      </c>
      <c r="D2353">
        <f t="shared" si="72"/>
        <v>1</v>
      </c>
      <c r="E2353">
        <f t="shared" si="73"/>
        <v>1</v>
      </c>
    </row>
    <row r="2354" spans="1:5" x14ac:dyDescent="0.2">
      <c r="A2354" s="14">
        <v>60787</v>
      </c>
      <c r="C2354" s="12">
        <v>60748</v>
      </c>
      <c r="D2354">
        <f t="shared" si="72"/>
        <v>1</v>
      </c>
      <c r="E2354">
        <f t="shared" si="73"/>
        <v>1</v>
      </c>
    </row>
    <row r="2355" spans="1:5" x14ac:dyDescent="0.2">
      <c r="A2355" s="14">
        <v>60788</v>
      </c>
      <c r="C2355" s="12">
        <v>60749</v>
      </c>
      <c r="D2355">
        <f t="shared" si="72"/>
        <v>1</v>
      </c>
      <c r="E2355">
        <f t="shared" si="73"/>
        <v>1</v>
      </c>
    </row>
    <row r="2356" spans="1:5" x14ac:dyDescent="0.2">
      <c r="A2356" s="14">
        <v>60789</v>
      </c>
      <c r="C2356" s="12">
        <v>60757</v>
      </c>
      <c r="D2356">
        <f t="shared" si="72"/>
        <v>1</v>
      </c>
      <c r="E2356">
        <f t="shared" si="73"/>
        <v>1</v>
      </c>
    </row>
    <row r="2357" spans="1:5" x14ac:dyDescent="0.2">
      <c r="A2357" s="14">
        <v>60797</v>
      </c>
      <c r="C2357" s="12">
        <v>60758</v>
      </c>
      <c r="D2357">
        <f t="shared" si="72"/>
        <v>1</v>
      </c>
      <c r="E2357">
        <f t="shared" si="73"/>
        <v>1</v>
      </c>
    </row>
    <row r="2358" spans="1:5" x14ac:dyDescent="0.2">
      <c r="A2358" s="14">
        <v>60798</v>
      </c>
      <c r="C2358" s="12">
        <v>60759</v>
      </c>
      <c r="D2358">
        <f t="shared" si="72"/>
        <v>1</v>
      </c>
      <c r="E2358">
        <f t="shared" si="73"/>
        <v>1</v>
      </c>
    </row>
    <row r="2359" spans="1:5" x14ac:dyDescent="0.2">
      <c r="A2359" s="14">
        <v>60799</v>
      </c>
      <c r="C2359" s="12">
        <v>60767</v>
      </c>
      <c r="D2359">
        <f t="shared" si="72"/>
        <v>1</v>
      </c>
      <c r="E2359">
        <f t="shared" si="73"/>
        <v>1</v>
      </c>
    </row>
    <row r="2360" spans="1:5" x14ac:dyDescent="0.2">
      <c r="A2360" s="14">
        <v>60807</v>
      </c>
      <c r="C2360" s="12">
        <v>60768</v>
      </c>
      <c r="D2360">
        <f t="shared" si="72"/>
        <v>1</v>
      </c>
      <c r="E2360">
        <f t="shared" si="73"/>
        <v>1</v>
      </c>
    </row>
    <row r="2361" spans="1:5" x14ac:dyDescent="0.2">
      <c r="A2361" s="14">
        <v>60808</v>
      </c>
      <c r="C2361" s="12">
        <v>60769</v>
      </c>
      <c r="D2361">
        <f t="shared" si="72"/>
        <v>1</v>
      </c>
      <c r="E2361">
        <f t="shared" si="73"/>
        <v>1</v>
      </c>
    </row>
    <row r="2362" spans="1:5" x14ac:dyDescent="0.2">
      <c r="A2362" s="14">
        <v>60809</v>
      </c>
      <c r="C2362" s="12">
        <v>60787</v>
      </c>
      <c r="D2362">
        <f t="shared" si="72"/>
        <v>1</v>
      </c>
      <c r="E2362">
        <f t="shared" si="73"/>
        <v>1</v>
      </c>
    </row>
    <row r="2363" spans="1:5" x14ac:dyDescent="0.2">
      <c r="A2363" s="14">
        <v>60817</v>
      </c>
      <c r="C2363" s="12">
        <v>60788</v>
      </c>
      <c r="D2363">
        <f t="shared" si="72"/>
        <v>1</v>
      </c>
      <c r="E2363">
        <f t="shared" si="73"/>
        <v>1</v>
      </c>
    </row>
    <row r="2364" spans="1:5" x14ac:dyDescent="0.2">
      <c r="A2364" s="14">
        <v>60818</v>
      </c>
      <c r="C2364" s="12">
        <v>60789</v>
      </c>
      <c r="D2364">
        <f t="shared" si="72"/>
        <v>1</v>
      </c>
      <c r="E2364">
        <f t="shared" si="73"/>
        <v>1</v>
      </c>
    </row>
    <row r="2365" spans="1:5" x14ac:dyDescent="0.2">
      <c r="A2365" s="14">
        <v>60819</v>
      </c>
      <c r="C2365" s="12">
        <v>60797</v>
      </c>
      <c r="D2365">
        <f t="shared" si="72"/>
        <v>1</v>
      </c>
      <c r="E2365">
        <f t="shared" si="73"/>
        <v>1</v>
      </c>
    </row>
    <row r="2366" spans="1:5" x14ac:dyDescent="0.2">
      <c r="A2366" s="14">
        <v>60827</v>
      </c>
      <c r="C2366" s="12">
        <v>60798</v>
      </c>
      <c r="D2366">
        <f t="shared" si="72"/>
        <v>1</v>
      </c>
      <c r="E2366">
        <f t="shared" si="73"/>
        <v>1</v>
      </c>
    </row>
    <row r="2367" spans="1:5" x14ac:dyDescent="0.2">
      <c r="A2367" s="14">
        <v>60828</v>
      </c>
      <c r="C2367" s="12">
        <v>60799</v>
      </c>
      <c r="D2367">
        <f t="shared" si="72"/>
        <v>1</v>
      </c>
      <c r="E2367">
        <f t="shared" si="73"/>
        <v>1</v>
      </c>
    </row>
    <row r="2368" spans="1:5" x14ac:dyDescent="0.2">
      <c r="A2368" s="14">
        <v>60829</v>
      </c>
      <c r="C2368" s="12">
        <v>60807</v>
      </c>
      <c r="D2368">
        <f t="shared" si="72"/>
        <v>1</v>
      </c>
      <c r="E2368">
        <f t="shared" si="73"/>
        <v>1</v>
      </c>
    </row>
    <row r="2369" spans="1:5" x14ac:dyDescent="0.2">
      <c r="A2369" s="14">
        <v>60837</v>
      </c>
      <c r="C2369" s="12">
        <v>60808</v>
      </c>
      <c r="D2369">
        <f t="shared" si="72"/>
        <v>1</v>
      </c>
      <c r="E2369">
        <f t="shared" si="73"/>
        <v>1</v>
      </c>
    </row>
    <row r="2370" spans="1:5" x14ac:dyDescent="0.2">
      <c r="A2370" s="14">
        <v>60838</v>
      </c>
      <c r="C2370" s="12">
        <v>60809</v>
      </c>
      <c r="D2370">
        <f t="shared" ref="D2370:D2433" si="74">COUNTIF($A$1:$A$2564,C2370)</f>
        <v>1</v>
      </c>
      <c r="E2370">
        <f t="shared" ref="E2370:E2433" si="75">IF(D2370,1,"")</f>
        <v>1</v>
      </c>
    </row>
    <row r="2371" spans="1:5" x14ac:dyDescent="0.2">
      <c r="A2371" s="14">
        <v>60839</v>
      </c>
      <c r="C2371" s="12">
        <v>60817</v>
      </c>
      <c r="D2371">
        <f t="shared" si="74"/>
        <v>1</v>
      </c>
      <c r="E2371">
        <f t="shared" si="75"/>
        <v>1</v>
      </c>
    </row>
    <row r="2372" spans="1:5" x14ac:dyDescent="0.2">
      <c r="A2372" s="14">
        <v>60847</v>
      </c>
      <c r="C2372" s="12">
        <v>60818</v>
      </c>
      <c r="D2372">
        <f t="shared" si="74"/>
        <v>1</v>
      </c>
      <c r="E2372">
        <f t="shared" si="75"/>
        <v>1</v>
      </c>
    </row>
    <row r="2373" spans="1:5" x14ac:dyDescent="0.2">
      <c r="A2373" s="14">
        <v>60848</v>
      </c>
      <c r="C2373" s="12">
        <v>60819</v>
      </c>
      <c r="D2373">
        <f t="shared" si="74"/>
        <v>1</v>
      </c>
      <c r="E2373">
        <f t="shared" si="75"/>
        <v>1</v>
      </c>
    </row>
    <row r="2374" spans="1:5" x14ac:dyDescent="0.2">
      <c r="A2374" s="14">
        <v>60849</v>
      </c>
      <c r="C2374" s="12">
        <v>60827</v>
      </c>
      <c r="D2374">
        <f t="shared" si="74"/>
        <v>1</v>
      </c>
      <c r="E2374">
        <f t="shared" si="75"/>
        <v>1</v>
      </c>
    </row>
    <row r="2375" spans="1:5" x14ac:dyDescent="0.2">
      <c r="A2375" s="14">
        <v>60857</v>
      </c>
      <c r="C2375" s="12">
        <v>60828</v>
      </c>
      <c r="D2375">
        <f t="shared" si="74"/>
        <v>1</v>
      </c>
      <c r="E2375">
        <f t="shared" si="75"/>
        <v>1</v>
      </c>
    </row>
    <row r="2376" spans="1:5" x14ac:dyDescent="0.2">
      <c r="A2376" s="14">
        <v>60858</v>
      </c>
      <c r="C2376" s="12">
        <v>60829</v>
      </c>
      <c r="D2376">
        <f t="shared" si="74"/>
        <v>1</v>
      </c>
      <c r="E2376">
        <f t="shared" si="75"/>
        <v>1</v>
      </c>
    </row>
    <row r="2377" spans="1:5" x14ac:dyDescent="0.2">
      <c r="A2377" s="14">
        <v>60859</v>
      </c>
      <c r="C2377" s="12">
        <v>60837</v>
      </c>
      <c r="D2377">
        <f t="shared" si="74"/>
        <v>1</v>
      </c>
      <c r="E2377">
        <f t="shared" si="75"/>
        <v>1</v>
      </c>
    </row>
    <row r="2378" spans="1:5" x14ac:dyDescent="0.2">
      <c r="A2378" s="14">
        <v>60867</v>
      </c>
      <c r="C2378" s="12">
        <v>60838</v>
      </c>
      <c r="D2378">
        <f t="shared" si="74"/>
        <v>1</v>
      </c>
      <c r="E2378">
        <f t="shared" si="75"/>
        <v>1</v>
      </c>
    </row>
    <row r="2379" spans="1:5" x14ac:dyDescent="0.2">
      <c r="A2379" s="14">
        <v>60868</v>
      </c>
      <c r="C2379" s="12">
        <v>60839</v>
      </c>
      <c r="D2379">
        <f t="shared" si="74"/>
        <v>1</v>
      </c>
      <c r="E2379">
        <f t="shared" si="75"/>
        <v>1</v>
      </c>
    </row>
    <row r="2380" spans="1:5" x14ac:dyDescent="0.2">
      <c r="A2380" s="14">
        <v>60869</v>
      </c>
      <c r="C2380" s="12">
        <v>60847</v>
      </c>
      <c r="D2380">
        <f t="shared" si="74"/>
        <v>1</v>
      </c>
      <c r="E2380">
        <f t="shared" si="75"/>
        <v>1</v>
      </c>
    </row>
    <row r="2381" spans="1:5" x14ac:dyDescent="0.2">
      <c r="A2381" s="14">
        <v>60967</v>
      </c>
      <c r="C2381" s="12">
        <v>60848</v>
      </c>
      <c r="D2381">
        <f t="shared" si="74"/>
        <v>1</v>
      </c>
      <c r="E2381">
        <f t="shared" si="75"/>
        <v>1</v>
      </c>
    </row>
    <row r="2382" spans="1:5" x14ac:dyDescent="0.2">
      <c r="A2382" s="14">
        <v>60968</v>
      </c>
      <c r="C2382" s="12">
        <v>60849</v>
      </c>
      <c r="D2382">
        <f t="shared" si="74"/>
        <v>1</v>
      </c>
      <c r="E2382">
        <f t="shared" si="75"/>
        <v>1</v>
      </c>
    </row>
    <row r="2383" spans="1:5" x14ac:dyDescent="0.2">
      <c r="A2383" s="14">
        <v>60969</v>
      </c>
      <c r="C2383" s="12">
        <v>60857</v>
      </c>
      <c r="D2383">
        <f t="shared" si="74"/>
        <v>1</v>
      </c>
      <c r="E2383">
        <f t="shared" si="75"/>
        <v>1</v>
      </c>
    </row>
    <row r="2384" spans="1:5" x14ac:dyDescent="0.2">
      <c r="A2384" s="14">
        <v>61117</v>
      </c>
      <c r="C2384" s="12">
        <v>60858</v>
      </c>
      <c r="D2384">
        <f t="shared" si="74"/>
        <v>1</v>
      </c>
      <c r="E2384">
        <f t="shared" si="75"/>
        <v>1</v>
      </c>
    </row>
    <row r="2385" spans="1:5" x14ac:dyDescent="0.2">
      <c r="A2385" s="14">
        <v>61118</v>
      </c>
      <c r="C2385" s="12">
        <v>60859</v>
      </c>
      <c r="D2385">
        <f t="shared" si="74"/>
        <v>1</v>
      </c>
      <c r="E2385">
        <f t="shared" si="75"/>
        <v>1</v>
      </c>
    </row>
    <row r="2386" spans="1:5" x14ac:dyDescent="0.2">
      <c r="A2386" s="14">
        <v>61119</v>
      </c>
      <c r="C2386" s="12">
        <v>60867</v>
      </c>
      <c r="D2386">
        <f t="shared" si="74"/>
        <v>1</v>
      </c>
      <c r="E2386">
        <f t="shared" si="75"/>
        <v>1</v>
      </c>
    </row>
    <row r="2387" spans="1:5" x14ac:dyDescent="0.2">
      <c r="A2387" s="14">
        <v>61157</v>
      </c>
      <c r="C2387" s="12">
        <v>60868</v>
      </c>
      <c r="D2387">
        <f t="shared" si="74"/>
        <v>1</v>
      </c>
      <c r="E2387">
        <f t="shared" si="75"/>
        <v>1</v>
      </c>
    </row>
    <row r="2388" spans="1:5" x14ac:dyDescent="0.2">
      <c r="A2388" s="14">
        <v>61158</v>
      </c>
      <c r="C2388" s="12">
        <v>60869</v>
      </c>
      <c r="D2388">
        <f t="shared" si="74"/>
        <v>1</v>
      </c>
      <c r="E2388">
        <f t="shared" si="75"/>
        <v>1</v>
      </c>
    </row>
    <row r="2389" spans="1:5" x14ac:dyDescent="0.2">
      <c r="A2389" s="14">
        <v>61159</v>
      </c>
      <c r="C2389" s="12">
        <v>60967</v>
      </c>
      <c r="D2389">
        <f t="shared" si="74"/>
        <v>1</v>
      </c>
      <c r="E2389">
        <f t="shared" si="75"/>
        <v>1</v>
      </c>
    </row>
    <row r="2390" spans="1:5" x14ac:dyDescent="0.2">
      <c r="A2390" s="14">
        <v>61167</v>
      </c>
      <c r="C2390" s="12">
        <v>60968</v>
      </c>
      <c r="D2390">
        <f t="shared" si="74"/>
        <v>1</v>
      </c>
      <c r="E2390">
        <f t="shared" si="75"/>
        <v>1</v>
      </c>
    </row>
    <row r="2391" spans="1:5" x14ac:dyDescent="0.2">
      <c r="A2391" s="14">
        <v>61168</v>
      </c>
      <c r="C2391" s="12">
        <v>60969</v>
      </c>
      <c r="D2391">
        <f t="shared" si="74"/>
        <v>1</v>
      </c>
      <c r="E2391">
        <f t="shared" si="75"/>
        <v>1</v>
      </c>
    </row>
    <row r="2392" spans="1:5" x14ac:dyDescent="0.2">
      <c r="A2392" s="14">
        <v>61169</v>
      </c>
      <c r="C2392" s="12">
        <v>61117</v>
      </c>
      <c r="D2392">
        <f t="shared" si="74"/>
        <v>1</v>
      </c>
      <c r="E2392">
        <f t="shared" si="75"/>
        <v>1</v>
      </c>
    </row>
    <row r="2393" spans="1:5" x14ac:dyDescent="0.2">
      <c r="A2393" s="14">
        <v>61217</v>
      </c>
      <c r="C2393" s="12">
        <v>61118</v>
      </c>
      <c r="D2393">
        <f t="shared" si="74"/>
        <v>1</v>
      </c>
      <c r="E2393">
        <f t="shared" si="75"/>
        <v>1</v>
      </c>
    </row>
    <row r="2394" spans="1:5" x14ac:dyDescent="0.2">
      <c r="A2394" s="14">
        <v>61218</v>
      </c>
      <c r="C2394" s="12">
        <v>61119</v>
      </c>
      <c r="D2394">
        <f t="shared" si="74"/>
        <v>1</v>
      </c>
      <c r="E2394">
        <f t="shared" si="75"/>
        <v>1</v>
      </c>
    </row>
    <row r="2395" spans="1:5" x14ac:dyDescent="0.2">
      <c r="A2395" s="14">
        <v>61219</v>
      </c>
      <c r="C2395" s="12">
        <v>61157</v>
      </c>
      <c r="D2395">
        <f t="shared" si="74"/>
        <v>1</v>
      </c>
      <c r="E2395">
        <f t="shared" si="75"/>
        <v>1</v>
      </c>
    </row>
    <row r="2396" spans="1:5" x14ac:dyDescent="0.2">
      <c r="A2396" s="14">
        <v>61227</v>
      </c>
      <c r="C2396" s="12">
        <v>61158</v>
      </c>
      <c r="D2396">
        <f t="shared" si="74"/>
        <v>1</v>
      </c>
      <c r="E2396">
        <f t="shared" si="75"/>
        <v>1</v>
      </c>
    </row>
    <row r="2397" spans="1:5" x14ac:dyDescent="0.2">
      <c r="A2397" s="14">
        <v>61228</v>
      </c>
      <c r="C2397" s="12">
        <v>61159</v>
      </c>
      <c r="D2397">
        <f t="shared" si="74"/>
        <v>1</v>
      </c>
      <c r="E2397">
        <f t="shared" si="75"/>
        <v>1</v>
      </c>
    </row>
    <row r="2398" spans="1:5" x14ac:dyDescent="0.2">
      <c r="A2398" s="14">
        <v>61229</v>
      </c>
      <c r="C2398" s="12">
        <v>61167</v>
      </c>
      <c r="D2398">
        <f t="shared" si="74"/>
        <v>1</v>
      </c>
      <c r="E2398">
        <f t="shared" si="75"/>
        <v>1</v>
      </c>
    </row>
    <row r="2399" spans="1:5" x14ac:dyDescent="0.2">
      <c r="A2399" s="14">
        <v>61297</v>
      </c>
      <c r="C2399" s="12">
        <v>61168</v>
      </c>
      <c r="D2399">
        <f t="shared" si="74"/>
        <v>1</v>
      </c>
      <c r="E2399">
        <f t="shared" si="75"/>
        <v>1</v>
      </c>
    </row>
    <row r="2400" spans="1:5" x14ac:dyDescent="0.2">
      <c r="A2400" s="14">
        <v>61298</v>
      </c>
      <c r="C2400" s="12">
        <v>61169</v>
      </c>
      <c r="D2400">
        <f t="shared" si="74"/>
        <v>1</v>
      </c>
      <c r="E2400">
        <f t="shared" si="75"/>
        <v>1</v>
      </c>
    </row>
    <row r="2401" spans="1:5" x14ac:dyDescent="0.2">
      <c r="A2401" s="14">
        <v>61299</v>
      </c>
      <c r="C2401" s="12">
        <v>61217</v>
      </c>
      <c r="D2401">
        <f t="shared" si="74"/>
        <v>1</v>
      </c>
      <c r="E2401">
        <f t="shared" si="75"/>
        <v>1</v>
      </c>
    </row>
    <row r="2402" spans="1:5" x14ac:dyDescent="0.2">
      <c r="A2402" s="14">
        <v>61347</v>
      </c>
      <c r="C2402" s="12">
        <v>61218</v>
      </c>
      <c r="D2402">
        <f t="shared" si="74"/>
        <v>1</v>
      </c>
      <c r="E2402">
        <f t="shared" si="75"/>
        <v>1</v>
      </c>
    </row>
    <row r="2403" spans="1:5" x14ac:dyDescent="0.2">
      <c r="A2403" s="14">
        <v>61348</v>
      </c>
      <c r="C2403" s="12">
        <v>61219</v>
      </c>
      <c r="D2403">
        <f t="shared" si="74"/>
        <v>1</v>
      </c>
      <c r="E2403">
        <f t="shared" si="75"/>
        <v>1</v>
      </c>
    </row>
    <row r="2404" spans="1:5" x14ac:dyDescent="0.2">
      <c r="A2404" s="14">
        <v>61349</v>
      </c>
      <c r="C2404" s="12">
        <v>61227</v>
      </c>
      <c r="D2404">
        <f t="shared" si="74"/>
        <v>1</v>
      </c>
      <c r="E2404">
        <f t="shared" si="75"/>
        <v>1</v>
      </c>
    </row>
    <row r="2405" spans="1:5" x14ac:dyDescent="0.2">
      <c r="A2405" s="14">
        <v>61357</v>
      </c>
      <c r="C2405" s="12">
        <v>61228</v>
      </c>
      <c r="D2405">
        <f t="shared" si="74"/>
        <v>1</v>
      </c>
      <c r="E2405">
        <f t="shared" si="75"/>
        <v>1</v>
      </c>
    </row>
    <row r="2406" spans="1:5" x14ac:dyDescent="0.2">
      <c r="A2406" s="14">
        <v>61358</v>
      </c>
      <c r="C2406" s="12">
        <v>61229</v>
      </c>
      <c r="D2406">
        <f t="shared" si="74"/>
        <v>1</v>
      </c>
      <c r="E2406">
        <f t="shared" si="75"/>
        <v>1</v>
      </c>
    </row>
    <row r="2407" spans="1:5" x14ac:dyDescent="0.2">
      <c r="A2407" s="14">
        <v>61359</v>
      </c>
      <c r="C2407" s="12">
        <v>61297</v>
      </c>
      <c r="D2407">
        <f t="shared" si="74"/>
        <v>1</v>
      </c>
      <c r="E2407">
        <f t="shared" si="75"/>
        <v>1</v>
      </c>
    </row>
    <row r="2408" spans="1:5" x14ac:dyDescent="0.2">
      <c r="A2408" s="14">
        <v>61487</v>
      </c>
      <c r="C2408" s="12">
        <v>61298</v>
      </c>
      <c r="D2408">
        <f t="shared" si="74"/>
        <v>1</v>
      </c>
      <c r="E2408">
        <f t="shared" si="75"/>
        <v>1</v>
      </c>
    </row>
    <row r="2409" spans="1:5" x14ac:dyDescent="0.2">
      <c r="A2409" s="14">
        <v>61488</v>
      </c>
      <c r="C2409" s="12">
        <v>61299</v>
      </c>
      <c r="D2409">
        <f t="shared" si="74"/>
        <v>1</v>
      </c>
      <c r="E2409">
        <f t="shared" si="75"/>
        <v>1</v>
      </c>
    </row>
    <row r="2410" spans="1:5" x14ac:dyDescent="0.2">
      <c r="A2410" s="14">
        <v>61489</v>
      </c>
      <c r="C2410" s="12">
        <v>61347</v>
      </c>
      <c r="D2410">
        <f t="shared" si="74"/>
        <v>1</v>
      </c>
      <c r="E2410">
        <f t="shared" si="75"/>
        <v>1</v>
      </c>
    </row>
    <row r="2411" spans="1:5" x14ac:dyDescent="0.2">
      <c r="A2411" s="14">
        <v>61497</v>
      </c>
      <c r="C2411" s="12">
        <v>61348</v>
      </c>
      <c r="D2411">
        <f t="shared" si="74"/>
        <v>1</v>
      </c>
      <c r="E2411">
        <f t="shared" si="75"/>
        <v>1</v>
      </c>
    </row>
    <row r="2412" spans="1:5" x14ac:dyDescent="0.2">
      <c r="A2412" s="14">
        <v>61498</v>
      </c>
      <c r="C2412" s="12">
        <v>61349</v>
      </c>
      <c r="D2412">
        <f t="shared" si="74"/>
        <v>1</v>
      </c>
      <c r="E2412">
        <f t="shared" si="75"/>
        <v>1</v>
      </c>
    </row>
    <row r="2413" spans="1:5" x14ac:dyDescent="0.2">
      <c r="A2413" s="14">
        <v>61499</v>
      </c>
      <c r="C2413" s="12">
        <v>61357</v>
      </c>
      <c r="D2413">
        <f t="shared" si="74"/>
        <v>1</v>
      </c>
      <c r="E2413">
        <f t="shared" si="75"/>
        <v>1</v>
      </c>
    </row>
    <row r="2414" spans="1:5" x14ac:dyDescent="0.2">
      <c r="A2414" s="14">
        <v>61527</v>
      </c>
      <c r="C2414" s="12">
        <v>61358</v>
      </c>
      <c r="D2414">
        <f t="shared" si="74"/>
        <v>1</v>
      </c>
      <c r="E2414">
        <f t="shared" si="75"/>
        <v>1</v>
      </c>
    </row>
    <row r="2415" spans="1:5" x14ac:dyDescent="0.2">
      <c r="A2415" s="14">
        <v>61528</v>
      </c>
      <c r="C2415" s="12">
        <v>61359</v>
      </c>
      <c r="D2415">
        <f t="shared" si="74"/>
        <v>1</v>
      </c>
      <c r="E2415">
        <f t="shared" si="75"/>
        <v>1</v>
      </c>
    </row>
    <row r="2416" spans="1:5" x14ac:dyDescent="0.2">
      <c r="A2416" s="14">
        <v>61529</v>
      </c>
      <c r="C2416" s="12">
        <v>61487</v>
      </c>
      <c r="D2416">
        <f t="shared" si="74"/>
        <v>1</v>
      </c>
      <c r="E2416">
        <f t="shared" si="75"/>
        <v>1</v>
      </c>
    </row>
    <row r="2417" spans="1:5" x14ac:dyDescent="0.2">
      <c r="A2417" s="14">
        <v>61567</v>
      </c>
      <c r="C2417" s="12">
        <v>61488</v>
      </c>
      <c r="D2417">
        <f t="shared" si="74"/>
        <v>1</v>
      </c>
      <c r="E2417">
        <f t="shared" si="75"/>
        <v>1</v>
      </c>
    </row>
    <row r="2418" spans="1:5" x14ac:dyDescent="0.2">
      <c r="A2418" s="14">
        <v>61568</v>
      </c>
      <c r="C2418" s="12">
        <v>61489</v>
      </c>
      <c r="D2418">
        <f t="shared" si="74"/>
        <v>1</v>
      </c>
      <c r="E2418">
        <f t="shared" si="75"/>
        <v>1</v>
      </c>
    </row>
    <row r="2419" spans="1:5" x14ac:dyDescent="0.2">
      <c r="A2419" s="14">
        <v>61569</v>
      </c>
      <c r="C2419" s="12">
        <v>61497</v>
      </c>
      <c r="D2419">
        <f t="shared" si="74"/>
        <v>1</v>
      </c>
      <c r="E2419">
        <f t="shared" si="75"/>
        <v>1</v>
      </c>
    </row>
    <row r="2420" spans="1:5" x14ac:dyDescent="0.2">
      <c r="A2420" s="14">
        <v>61617</v>
      </c>
      <c r="C2420" s="12">
        <v>61498</v>
      </c>
      <c r="D2420">
        <f t="shared" si="74"/>
        <v>1</v>
      </c>
      <c r="E2420">
        <f t="shared" si="75"/>
        <v>1</v>
      </c>
    </row>
    <row r="2421" spans="1:5" x14ac:dyDescent="0.2">
      <c r="A2421" s="14">
        <v>61618</v>
      </c>
      <c r="C2421" s="12">
        <v>61499</v>
      </c>
      <c r="D2421">
        <f t="shared" si="74"/>
        <v>1</v>
      </c>
      <c r="E2421">
        <f t="shared" si="75"/>
        <v>1</v>
      </c>
    </row>
    <row r="2422" spans="1:5" x14ac:dyDescent="0.2">
      <c r="A2422" s="14">
        <v>61619</v>
      </c>
      <c r="C2422" s="12">
        <v>61527</v>
      </c>
      <c r="D2422">
        <f t="shared" si="74"/>
        <v>1</v>
      </c>
      <c r="E2422">
        <f t="shared" si="75"/>
        <v>1</v>
      </c>
    </row>
    <row r="2423" spans="1:5" x14ac:dyDescent="0.2">
      <c r="A2423" s="14">
        <v>61637</v>
      </c>
      <c r="C2423" s="12">
        <v>61528</v>
      </c>
      <c r="D2423">
        <f t="shared" si="74"/>
        <v>1</v>
      </c>
      <c r="E2423">
        <f t="shared" si="75"/>
        <v>1</v>
      </c>
    </row>
    <row r="2424" spans="1:5" x14ac:dyDescent="0.2">
      <c r="A2424" s="14">
        <v>61638</v>
      </c>
      <c r="C2424" s="12">
        <v>61529</v>
      </c>
      <c r="D2424">
        <f t="shared" si="74"/>
        <v>1</v>
      </c>
      <c r="E2424">
        <f t="shared" si="75"/>
        <v>1</v>
      </c>
    </row>
    <row r="2425" spans="1:5" x14ac:dyDescent="0.2">
      <c r="A2425" s="14">
        <v>61639</v>
      </c>
      <c r="C2425" s="12">
        <v>61567</v>
      </c>
      <c r="D2425">
        <f t="shared" si="74"/>
        <v>1</v>
      </c>
      <c r="E2425">
        <f t="shared" si="75"/>
        <v>1</v>
      </c>
    </row>
    <row r="2426" spans="1:5" x14ac:dyDescent="0.2">
      <c r="A2426" s="14">
        <v>61867</v>
      </c>
      <c r="C2426" s="12">
        <v>61568</v>
      </c>
      <c r="D2426">
        <f t="shared" si="74"/>
        <v>1</v>
      </c>
      <c r="E2426">
        <f t="shared" si="75"/>
        <v>1</v>
      </c>
    </row>
    <row r="2427" spans="1:5" x14ac:dyDescent="0.2">
      <c r="A2427" s="14">
        <v>61868</v>
      </c>
      <c r="C2427" s="12">
        <v>61569</v>
      </c>
      <c r="D2427">
        <f t="shared" si="74"/>
        <v>1</v>
      </c>
      <c r="E2427">
        <f t="shared" si="75"/>
        <v>1</v>
      </c>
    </row>
    <row r="2428" spans="1:5" x14ac:dyDescent="0.2">
      <c r="A2428" s="14">
        <v>61869</v>
      </c>
      <c r="C2428" s="12">
        <v>61617</v>
      </c>
      <c r="D2428">
        <f t="shared" si="74"/>
        <v>1</v>
      </c>
      <c r="E2428">
        <f t="shared" si="75"/>
        <v>1</v>
      </c>
    </row>
    <row r="2429" spans="1:5" x14ac:dyDescent="0.2">
      <c r="A2429" s="14">
        <v>61877</v>
      </c>
      <c r="C2429" s="12">
        <v>61618</v>
      </c>
      <c r="D2429">
        <f t="shared" si="74"/>
        <v>1</v>
      </c>
      <c r="E2429">
        <f t="shared" si="75"/>
        <v>1</v>
      </c>
    </row>
    <row r="2430" spans="1:5" x14ac:dyDescent="0.2">
      <c r="A2430" s="14">
        <v>61878</v>
      </c>
      <c r="C2430" s="12">
        <v>61619</v>
      </c>
      <c r="D2430">
        <f t="shared" si="74"/>
        <v>1</v>
      </c>
      <c r="E2430">
        <f t="shared" si="75"/>
        <v>1</v>
      </c>
    </row>
    <row r="2431" spans="1:5" x14ac:dyDescent="0.2">
      <c r="A2431" s="14">
        <v>61879</v>
      </c>
      <c r="C2431" s="12">
        <v>61637</v>
      </c>
      <c r="D2431">
        <f t="shared" si="74"/>
        <v>1</v>
      </c>
      <c r="E2431">
        <f t="shared" si="75"/>
        <v>1</v>
      </c>
    </row>
    <row r="2432" spans="1:5" x14ac:dyDescent="0.2">
      <c r="A2432" s="14">
        <v>61897</v>
      </c>
      <c r="C2432" s="12">
        <v>61638</v>
      </c>
      <c r="D2432">
        <f t="shared" si="74"/>
        <v>1</v>
      </c>
      <c r="E2432">
        <f t="shared" si="75"/>
        <v>1</v>
      </c>
    </row>
    <row r="2433" spans="1:5" x14ac:dyDescent="0.2">
      <c r="A2433" s="14">
        <v>61898</v>
      </c>
      <c r="C2433" s="12">
        <v>61639</v>
      </c>
      <c r="D2433">
        <f t="shared" si="74"/>
        <v>1</v>
      </c>
      <c r="E2433">
        <f t="shared" si="75"/>
        <v>1</v>
      </c>
    </row>
    <row r="2434" spans="1:5" x14ac:dyDescent="0.2">
      <c r="A2434" s="14">
        <v>61899</v>
      </c>
      <c r="C2434" s="12">
        <v>61867</v>
      </c>
      <c r="D2434">
        <f t="shared" ref="D2434:D2497" si="76">COUNTIF($A$1:$A$2564,C2434)</f>
        <v>1</v>
      </c>
      <c r="E2434">
        <f t="shared" ref="E2434:E2497" si="77">IF(D2434,1,"")</f>
        <v>1</v>
      </c>
    </row>
    <row r="2435" spans="1:5" x14ac:dyDescent="0.2">
      <c r="A2435" s="14">
        <v>61907</v>
      </c>
      <c r="C2435" s="12">
        <v>61868</v>
      </c>
      <c r="D2435">
        <f t="shared" si="76"/>
        <v>1</v>
      </c>
      <c r="E2435">
        <f t="shared" si="77"/>
        <v>1</v>
      </c>
    </row>
    <row r="2436" spans="1:5" x14ac:dyDescent="0.2">
      <c r="A2436" s="14">
        <v>61908</v>
      </c>
      <c r="C2436" s="12">
        <v>61869</v>
      </c>
      <c r="D2436">
        <f t="shared" si="76"/>
        <v>1</v>
      </c>
      <c r="E2436">
        <f t="shared" si="77"/>
        <v>1</v>
      </c>
    </row>
    <row r="2437" spans="1:5" x14ac:dyDescent="0.2">
      <c r="A2437" s="14">
        <v>61909</v>
      </c>
      <c r="C2437" s="12">
        <v>61877</v>
      </c>
      <c r="D2437">
        <f t="shared" si="76"/>
        <v>1</v>
      </c>
      <c r="E2437">
        <f t="shared" si="77"/>
        <v>1</v>
      </c>
    </row>
    <row r="2438" spans="1:5" x14ac:dyDescent="0.2">
      <c r="A2438" s="14">
        <v>61917</v>
      </c>
      <c r="C2438" s="12">
        <v>61878</v>
      </c>
      <c r="D2438">
        <f t="shared" si="76"/>
        <v>1</v>
      </c>
      <c r="E2438">
        <f t="shared" si="77"/>
        <v>1</v>
      </c>
    </row>
    <row r="2439" spans="1:5" x14ac:dyDescent="0.2">
      <c r="A2439" s="14">
        <v>61918</v>
      </c>
      <c r="C2439" s="12">
        <v>61879</v>
      </c>
      <c r="D2439">
        <f t="shared" si="76"/>
        <v>1</v>
      </c>
      <c r="E2439">
        <f t="shared" si="77"/>
        <v>1</v>
      </c>
    </row>
    <row r="2440" spans="1:5" x14ac:dyDescent="0.2">
      <c r="A2440" s="14">
        <v>61919</v>
      </c>
      <c r="C2440" s="12">
        <v>61897</v>
      </c>
      <c r="D2440">
        <f t="shared" si="76"/>
        <v>1</v>
      </c>
      <c r="E2440">
        <f t="shared" si="77"/>
        <v>1</v>
      </c>
    </row>
    <row r="2441" spans="1:5" x14ac:dyDescent="0.2">
      <c r="A2441" s="14">
        <v>61927</v>
      </c>
      <c r="C2441" s="12">
        <v>61898</v>
      </c>
      <c r="D2441">
        <f t="shared" si="76"/>
        <v>1</v>
      </c>
      <c r="E2441">
        <f t="shared" si="77"/>
        <v>1</v>
      </c>
    </row>
    <row r="2442" spans="1:5" x14ac:dyDescent="0.2">
      <c r="A2442" s="14">
        <v>61928</v>
      </c>
      <c r="C2442" s="12">
        <v>61899</v>
      </c>
      <c r="D2442">
        <f t="shared" si="76"/>
        <v>1</v>
      </c>
      <c r="E2442">
        <f t="shared" si="77"/>
        <v>1</v>
      </c>
    </row>
    <row r="2443" spans="1:5" x14ac:dyDescent="0.2">
      <c r="A2443" s="14">
        <v>61929</v>
      </c>
      <c r="C2443" s="12">
        <v>61907</v>
      </c>
      <c r="D2443">
        <f t="shared" si="76"/>
        <v>1</v>
      </c>
      <c r="E2443">
        <f t="shared" si="77"/>
        <v>1</v>
      </c>
    </row>
    <row r="2444" spans="1:5" x14ac:dyDescent="0.2">
      <c r="A2444" s="14">
        <v>61937</v>
      </c>
      <c r="C2444" s="12">
        <v>61908</v>
      </c>
      <c r="D2444">
        <f t="shared" si="76"/>
        <v>1</v>
      </c>
      <c r="E2444">
        <f t="shared" si="77"/>
        <v>1</v>
      </c>
    </row>
    <row r="2445" spans="1:5" x14ac:dyDescent="0.2">
      <c r="A2445" s="14">
        <v>61938</v>
      </c>
      <c r="C2445" s="12">
        <v>61909</v>
      </c>
      <c r="D2445">
        <f t="shared" si="76"/>
        <v>1</v>
      </c>
      <c r="E2445">
        <f t="shared" si="77"/>
        <v>1</v>
      </c>
    </row>
    <row r="2446" spans="1:5" x14ac:dyDescent="0.2">
      <c r="A2446" s="14">
        <v>61939</v>
      </c>
      <c r="C2446" s="12">
        <v>61917</v>
      </c>
      <c r="D2446">
        <f t="shared" si="76"/>
        <v>1</v>
      </c>
      <c r="E2446">
        <f t="shared" si="77"/>
        <v>1</v>
      </c>
    </row>
    <row r="2447" spans="1:5" x14ac:dyDescent="0.2">
      <c r="A2447" s="14">
        <v>61947</v>
      </c>
      <c r="C2447" s="12">
        <v>61918</v>
      </c>
      <c r="D2447">
        <f t="shared" si="76"/>
        <v>1</v>
      </c>
      <c r="E2447">
        <f t="shared" si="77"/>
        <v>1</v>
      </c>
    </row>
    <row r="2448" spans="1:5" x14ac:dyDescent="0.2">
      <c r="A2448" s="14">
        <v>61948</v>
      </c>
      <c r="C2448" s="12">
        <v>61919</v>
      </c>
      <c r="D2448">
        <f t="shared" si="76"/>
        <v>1</v>
      </c>
      <c r="E2448">
        <f t="shared" si="77"/>
        <v>1</v>
      </c>
    </row>
    <row r="2449" spans="1:5" x14ac:dyDescent="0.2">
      <c r="A2449" s="14">
        <v>61949</v>
      </c>
      <c r="C2449" s="12">
        <v>61927</v>
      </c>
      <c r="D2449">
        <f t="shared" si="76"/>
        <v>1</v>
      </c>
      <c r="E2449">
        <f t="shared" si="77"/>
        <v>1</v>
      </c>
    </row>
    <row r="2450" spans="1:5" x14ac:dyDescent="0.2">
      <c r="A2450" s="14">
        <v>61957</v>
      </c>
      <c r="C2450" s="12">
        <v>61928</v>
      </c>
      <c r="D2450">
        <f t="shared" si="76"/>
        <v>1</v>
      </c>
      <c r="E2450">
        <f t="shared" si="77"/>
        <v>1</v>
      </c>
    </row>
    <row r="2451" spans="1:5" x14ac:dyDescent="0.2">
      <c r="A2451" s="14">
        <v>61958</v>
      </c>
      <c r="C2451" s="12">
        <v>61929</v>
      </c>
      <c r="D2451">
        <f t="shared" si="76"/>
        <v>1</v>
      </c>
      <c r="E2451">
        <f t="shared" si="77"/>
        <v>1</v>
      </c>
    </row>
    <row r="2452" spans="1:5" x14ac:dyDescent="0.2">
      <c r="A2452" s="14">
        <v>61959</v>
      </c>
      <c r="C2452" s="12">
        <v>61937</v>
      </c>
      <c r="D2452">
        <f t="shared" si="76"/>
        <v>1</v>
      </c>
      <c r="E2452">
        <f t="shared" si="77"/>
        <v>1</v>
      </c>
    </row>
    <row r="2453" spans="1:5" x14ac:dyDescent="0.2">
      <c r="A2453" s="14">
        <v>61967</v>
      </c>
      <c r="C2453" s="12">
        <v>61938</v>
      </c>
      <c r="D2453">
        <f t="shared" si="76"/>
        <v>1</v>
      </c>
      <c r="E2453">
        <f t="shared" si="77"/>
        <v>1</v>
      </c>
    </row>
    <row r="2454" spans="1:5" x14ac:dyDescent="0.2">
      <c r="A2454" s="14">
        <v>61968</v>
      </c>
      <c r="C2454" s="12">
        <v>61939</v>
      </c>
      <c r="D2454">
        <f t="shared" si="76"/>
        <v>1</v>
      </c>
      <c r="E2454">
        <f t="shared" si="77"/>
        <v>1</v>
      </c>
    </row>
    <row r="2455" spans="1:5" x14ac:dyDescent="0.2">
      <c r="A2455" s="14">
        <v>61969</v>
      </c>
      <c r="C2455" s="12">
        <v>61947</v>
      </c>
      <c r="D2455">
        <f t="shared" si="76"/>
        <v>1</v>
      </c>
      <c r="E2455">
        <f t="shared" si="77"/>
        <v>1</v>
      </c>
    </row>
    <row r="2456" spans="1:5" x14ac:dyDescent="0.2">
      <c r="A2456" s="14">
        <v>61977</v>
      </c>
      <c r="C2456" s="12">
        <v>61948</v>
      </c>
      <c r="D2456">
        <f t="shared" si="76"/>
        <v>1</v>
      </c>
      <c r="E2456">
        <f t="shared" si="77"/>
        <v>1</v>
      </c>
    </row>
    <row r="2457" spans="1:5" x14ac:dyDescent="0.2">
      <c r="A2457" s="14">
        <v>61978</v>
      </c>
      <c r="C2457" s="12">
        <v>61949</v>
      </c>
      <c r="D2457">
        <f t="shared" si="76"/>
        <v>1</v>
      </c>
      <c r="E2457">
        <f t="shared" si="77"/>
        <v>1</v>
      </c>
    </row>
    <row r="2458" spans="1:5" x14ac:dyDescent="0.2">
      <c r="A2458" s="14">
        <v>61979</v>
      </c>
      <c r="C2458" s="12">
        <v>61957</v>
      </c>
      <c r="D2458">
        <f t="shared" si="76"/>
        <v>1</v>
      </c>
      <c r="E2458">
        <f t="shared" si="77"/>
        <v>1</v>
      </c>
    </row>
    <row r="2459" spans="1:5" x14ac:dyDescent="0.2">
      <c r="A2459" s="14">
        <v>61987</v>
      </c>
      <c r="C2459" s="12">
        <v>61958</v>
      </c>
      <c r="D2459">
        <f t="shared" si="76"/>
        <v>1</v>
      </c>
      <c r="E2459">
        <f t="shared" si="77"/>
        <v>1</v>
      </c>
    </row>
    <row r="2460" spans="1:5" x14ac:dyDescent="0.2">
      <c r="A2460" s="14">
        <v>61988</v>
      </c>
      <c r="C2460" s="12">
        <v>61959</v>
      </c>
      <c r="D2460">
        <f t="shared" si="76"/>
        <v>1</v>
      </c>
      <c r="E2460">
        <f t="shared" si="77"/>
        <v>1</v>
      </c>
    </row>
    <row r="2461" spans="1:5" x14ac:dyDescent="0.2">
      <c r="A2461" s="14">
        <v>61989</v>
      </c>
      <c r="C2461" s="12">
        <v>61967</v>
      </c>
      <c r="D2461">
        <f t="shared" si="76"/>
        <v>1</v>
      </c>
      <c r="E2461">
        <f t="shared" si="77"/>
        <v>1</v>
      </c>
    </row>
    <row r="2462" spans="1:5" x14ac:dyDescent="0.2">
      <c r="A2462" s="14">
        <v>61997</v>
      </c>
      <c r="C2462" s="12">
        <v>61968</v>
      </c>
      <c r="D2462">
        <f t="shared" si="76"/>
        <v>1</v>
      </c>
      <c r="E2462">
        <f t="shared" si="77"/>
        <v>1</v>
      </c>
    </row>
    <row r="2463" spans="1:5" x14ac:dyDescent="0.2">
      <c r="A2463" s="14">
        <v>61998</v>
      </c>
      <c r="C2463" s="12">
        <v>61969</v>
      </c>
      <c r="D2463">
        <f t="shared" si="76"/>
        <v>1</v>
      </c>
      <c r="E2463">
        <f t="shared" si="77"/>
        <v>1</v>
      </c>
    </row>
    <row r="2464" spans="1:5" x14ac:dyDescent="0.2">
      <c r="A2464" s="14">
        <v>61999</v>
      </c>
      <c r="C2464" s="12">
        <v>61977</v>
      </c>
      <c r="D2464">
        <f t="shared" si="76"/>
        <v>1</v>
      </c>
      <c r="E2464">
        <f t="shared" si="77"/>
        <v>1</v>
      </c>
    </row>
    <row r="2465" spans="1:5" x14ac:dyDescent="0.2">
      <c r="A2465" s="14">
        <v>62007</v>
      </c>
      <c r="C2465" s="12">
        <v>61978</v>
      </c>
      <c r="D2465">
        <f t="shared" si="76"/>
        <v>1</v>
      </c>
      <c r="E2465">
        <f t="shared" si="77"/>
        <v>1</v>
      </c>
    </row>
    <row r="2466" spans="1:5" x14ac:dyDescent="0.2">
      <c r="A2466" s="14">
        <v>62008</v>
      </c>
      <c r="C2466" s="12">
        <v>61979</v>
      </c>
      <c r="D2466">
        <f t="shared" si="76"/>
        <v>1</v>
      </c>
      <c r="E2466">
        <f t="shared" si="77"/>
        <v>1</v>
      </c>
    </row>
    <row r="2467" spans="1:5" x14ac:dyDescent="0.2">
      <c r="A2467" s="14">
        <v>62009</v>
      </c>
      <c r="C2467" s="12">
        <v>61987</v>
      </c>
      <c r="D2467">
        <f t="shared" si="76"/>
        <v>1</v>
      </c>
      <c r="E2467">
        <f t="shared" si="77"/>
        <v>1</v>
      </c>
    </row>
    <row r="2468" spans="1:5" x14ac:dyDescent="0.2">
      <c r="A2468" s="14">
        <v>62017</v>
      </c>
      <c r="C2468" s="12">
        <v>61988</v>
      </c>
      <c r="D2468">
        <f t="shared" si="76"/>
        <v>1</v>
      </c>
      <c r="E2468">
        <f t="shared" si="77"/>
        <v>1</v>
      </c>
    </row>
    <row r="2469" spans="1:5" x14ac:dyDescent="0.2">
      <c r="A2469" s="14">
        <v>62018</v>
      </c>
      <c r="C2469" s="12">
        <v>61989</v>
      </c>
      <c r="D2469">
        <f t="shared" si="76"/>
        <v>1</v>
      </c>
      <c r="E2469">
        <f t="shared" si="77"/>
        <v>1</v>
      </c>
    </row>
    <row r="2470" spans="1:5" x14ac:dyDescent="0.2">
      <c r="A2470" s="14">
        <v>62019</v>
      </c>
      <c r="C2470" s="12">
        <v>61997</v>
      </c>
      <c r="D2470">
        <f t="shared" si="76"/>
        <v>1</v>
      </c>
      <c r="E2470">
        <f t="shared" si="77"/>
        <v>1</v>
      </c>
    </row>
    <row r="2471" spans="1:5" x14ac:dyDescent="0.2">
      <c r="A2471" s="14">
        <v>62027</v>
      </c>
      <c r="C2471" s="12">
        <v>61998</v>
      </c>
      <c r="D2471">
        <f t="shared" si="76"/>
        <v>1</v>
      </c>
      <c r="E2471">
        <f t="shared" si="77"/>
        <v>1</v>
      </c>
    </row>
    <row r="2472" spans="1:5" x14ac:dyDescent="0.2">
      <c r="A2472" s="14">
        <v>62028</v>
      </c>
      <c r="C2472" s="12">
        <v>61999</v>
      </c>
      <c r="D2472">
        <f t="shared" si="76"/>
        <v>1</v>
      </c>
      <c r="E2472">
        <f t="shared" si="77"/>
        <v>1</v>
      </c>
    </row>
    <row r="2473" spans="1:5" x14ac:dyDescent="0.2">
      <c r="A2473" s="14">
        <v>62029</v>
      </c>
      <c r="C2473" s="12">
        <v>62007</v>
      </c>
      <c r="D2473">
        <f t="shared" si="76"/>
        <v>1</v>
      </c>
      <c r="E2473">
        <f t="shared" si="77"/>
        <v>1</v>
      </c>
    </row>
    <row r="2474" spans="1:5" x14ac:dyDescent="0.2">
      <c r="A2474" s="14">
        <v>62047</v>
      </c>
      <c r="C2474" s="12">
        <v>62008</v>
      </c>
      <c r="D2474">
        <f t="shared" si="76"/>
        <v>1</v>
      </c>
      <c r="E2474">
        <f t="shared" si="77"/>
        <v>1</v>
      </c>
    </row>
    <row r="2475" spans="1:5" x14ac:dyDescent="0.2">
      <c r="A2475" s="14">
        <v>62048</v>
      </c>
      <c r="C2475" s="12">
        <v>62009</v>
      </c>
      <c r="D2475">
        <f t="shared" si="76"/>
        <v>1</v>
      </c>
      <c r="E2475">
        <f t="shared" si="77"/>
        <v>1</v>
      </c>
    </row>
    <row r="2476" spans="1:5" x14ac:dyDescent="0.2">
      <c r="A2476" s="14">
        <v>62049</v>
      </c>
      <c r="C2476" s="12">
        <v>62017</v>
      </c>
      <c r="D2476">
        <f t="shared" si="76"/>
        <v>1</v>
      </c>
      <c r="E2476">
        <f t="shared" si="77"/>
        <v>1</v>
      </c>
    </row>
    <row r="2477" spans="1:5" x14ac:dyDescent="0.2">
      <c r="A2477" s="14">
        <v>62057</v>
      </c>
      <c r="C2477" s="12">
        <v>62018</v>
      </c>
      <c r="D2477">
        <f t="shared" si="76"/>
        <v>1</v>
      </c>
      <c r="E2477">
        <f t="shared" si="77"/>
        <v>1</v>
      </c>
    </row>
    <row r="2478" spans="1:5" x14ac:dyDescent="0.2">
      <c r="A2478" s="14">
        <v>62058</v>
      </c>
      <c r="C2478" s="12">
        <v>62019</v>
      </c>
      <c r="D2478">
        <f t="shared" si="76"/>
        <v>1</v>
      </c>
      <c r="E2478">
        <f t="shared" si="77"/>
        <v>1</v>
      </c>
    </row>
    <row r="2479" spans="1:5" x14ac:dyDescent="0.2">
      <c r="A2479" s="14">
        <v>62059</v>
      </c>
      <c r="C2479" s="12">
        <v>62027</v>
      </c>
      <c r="D2479">
        <f t="shared" si="76"/>
        <v>1</v>
      </c>
      <c r="E2479">
        <f t="shared" si="77"/>
        <v>1</v>
      </c>
    </row>
    <row r="2480" spans="1:5" x14ac:dyDescent="0.2">
      <c r="A2480" s="14">
        <v>62067</v>
      </c>
      <c r="C2480" s="12">
        <v>62028</v>
      </c>
      <c r="D2480">
        <f t="shared" si="76"/>
        <v>1</v>
      </c>
      <c r="E2480">
        <f t="shared" si="77"/>
        <v>1</v>
      </c>
    </row>
    <row r="2481" spans="1:5" x14ac:dyDescent="0.2">
      <c r="A2481" s="14">
        <v>62068</v>
      </c>
      <c r="C2481" s="12">
        <v>62029</v>
      </c>
      <c r="D2481">
        <f t="shared" si="76"/>
        <v>1</v>
      </c>
      <c r="E2481">
        <f t="shared" si="77"/>
        <v>1</v>
      </c>
    </row>
    <row r="2482" spans="1:5" x14ac:dyDescent="0.2">
      <c r="A2482" s="14">
        <v>62069</v>
      </c>
      <c r="C2482" s="12">
        <v>62047</v>
      </c>
      <c r="D2482">
        <f t="shared" si="76"/>
        <v>1</v>
      </c>
      <c r="E2482">
        <f t="shared" si="77"/>
        <v>1</v>
      </c>
    </row>
    <row r="2483" spans="1:5" x14ac:dyDescent="0.2">
      <c r="A2483" s="14">
        <v>62117</v>
      </c>
      <c r="C2483" s="12">
        <v>62048</v>
      </c>
      <c r="D2483">
        <f t="shared" si="76"/>
        <v>1</v>
      </c>
      <c r="E2483">
        <f t="shared" si="77"/>
        <v>1</v>
      </c>
    </row>
    <row r="2484" spans="1:5" x14ac:dyDescent="0.2">
      <c r="A2484" s="14">
        <v>62118</v>
      </c>
      <c r="C2484" s="12">
        <v>62049</v>
      </c>
      <c r="D2484">
        <f t="shared" si="76"/>
        <v>1</v>
      </c>
      <c r="E2484">
        <f t="shared" si="77"/>
        <v>1</v>
      </c>
    </row>
    <row r="2485" spans="1:5" x14ac:dyDescent="0.2">
      <c r="A2485" s="14">
        <v>62119</v>
      </c>
      <c r="C2485" s="12">
        <v>62057</v>
      </c>
      <c r="D2485">
        <f t="shared" si="76"/>
        <v>1</v>
      </c>
      <c r="E2485">
        <f t="shared" si="77"/>
        <v>1</v>
      </c>
    </row>
    <row r="2486" spans="1:5" x14ac:dyDescent="0.2">
      <c r="A2486" s="14">
        <v>62127</v>
      </c>
      <c r="C2486" s="12">
        <v>62058</v>
      </c>
      <c r="D2486">
        <f t="shared" si="76"/>
        <v>1</v>
      </c>
      <c r="E2486">
        <f t="shared" si="77"/>
        <v>1</v>
      </c>
    </row>
    <row r="2487" spans="1:5" x14ac:dyDescent="0.2">
      <c r="A2487" s="14">
        <v>62128</v>
      </c>
      <c r="C2487" s="12">
        <v>62059</v>
      </c>
      <c r="D2487">
        <f t="shared" si="76"/>
        <v>1</v>
      </c>
      <c r="E2487">
        <f t="shared" si="77"/>
        <v>1</v>
      </c>
    </row>
    <row r="2488" spans="1:5" x14ac:dyDescent="0.2">
      <c r="A2488" s="14">
        <v>62129</v>
      </c>
      <c r="C2488" s="12">
        <v>62067</v>
      </c>
      <c r="D2488">
        <f t="shared" si="76"/>
        <v>1</v>
      </c>
      <c r="E2488">
        <f t="shared" si="77"/>
        <v>1</v>
      </c>
    </row>
    <row r="2489" spans="1:5" x14ac:dyDescent="0.2">
      <c r="A2489" s="14">
        <v>62137</v>
      </c>
      <c r="C2489" s="12">
        <v>62068</v>
      </c>
      <c r="D2489">
        <f t="shared" si="76"/>
        <v>1</v>
      </c>
      <c r="E2489">
        <f t="shared" si="77"/>
        <v>1</v>
      </c>
    </row>
    <row r="2490" spans="1:5" x14ac:dyDescent="0.2">
      <c r="A2490" s="14">
        <v>62138</v>
      </c>
      <c r="C2490" s="12">
        <v>62069</v>
      </c>
      <c r="D2490">
        <f t="shared" si="76"/>
        <v>1</v>
      </c>
      <c r="E2490">
        <f t="shared" si="77"/>
        <v>1</v>
      </c>
    </row>
    <row r="2491" spans="1:5" x14ac:dyDescent="0.2">
      <c r="A2491" s="14">
        <v>62139</v>
      </c>
      <c r="C2491" s="12">
        <v>62117</v>
      </c>
      <c r="D2491">
        <f t="shared" si="76"/>
        <v>1</v>
      </c>
      <c r="E2491">
        <f t="shared" si="77"/>
        <v>1</v>
      </c>
    </row>
    <row r="2492" spans="1:5" x14ac:dyDescent="0.2">
      <c r="A2492" s="14">
        <v>62157</v>
      </c>
      <c r="C2492" s="12">
        <v>62118</v>
      </c>
      <c r="D2492">
        <f t="shared" si="76"/>
        <v>1</v>
      </c>
      <c r="E2492">
        <f t="shared" si="77"/>
        <v>1</v>
      </c>
    </row>
    <row r="2493" spans="1:5" x14ac:dyDescent="0.2">
      <c r="A2493" s="14">
        <v>62158</v>
      </c>
      <c r="C2493" s="12">
        <v>62119</v>
      </c>
      <c r="D2493">
        <f t="shared" si="76"/>
        <v>1</v>
      </c>
      <c r="E2493">
        <f t="shared" si="77"/>
        <v>1</v>
      </c>
    </row>
    <row r="2494" spans="1:5" x14ac:dyDescent="0.2">
      <c r="A2494" s="14">
        <v>62177</v>
      </c>
      <c r="C2494" s="12">
        <v>62127</v>
      </c>
      <c r="D2494">
        <f t="shared" si="76"/>
        <v>1</v>
      </c>
      <c r="E2494">
        <f t="shared" si="77"/>
        <v>1</v>
      </c>
    </row>
    <row r="2495" spans="1:5" x14ac:dyDescent="0.2">
      <c r="A2495" s="14">
        <v>62178</v>
      </c>
      <c r="C2495" s="12">
        <v>62128</v>
      </c>
      <c r="D2495">
        <f t="shared" si="76"/>
        <v>1</v>
      </c>
      <c r="E2495">
        <f t="shared" si="77"/>
        <v>1</v>
      </c>
    </row>
    <row r="2496" spans="1:5" x14ac:dyDescent="0.2">
      <c r="A2496" s="14">
        <v>62179</v>
      </c>
      <c r="C2496" s="12">
        <v>62129</v>
      </c>
      <c r="D2496">
        <f t="shared" si="76"/>
        <v>1</v>
      </c>
      <c r="E2496">
        <f t="shared" si="77"/>
        <v>1</v>
      </c>
    </row>
    <row r="2497" spans="1:5" x14ac:dyDescent="0.2">
      <c r="A2497" s="14">
        <v>62187</v>
      </c>
      <c r="C2497" s="12">
        <v>62137</v>
      </c>
      <c r="D2497">
        <f t="shared" si="76"/>
        <v>1</v>
      </c>
      <c r="E2497">
        <f t="shared" si="77"/>
        <v>1</v>
      </c>
    </row>
    <row r="2498" spans="1:5" x14ac:dyDescent="0.2">
      <c r="A2498" s="14">
        <v>62188</v>
      </c>
      <c r="C2498" s="12">
        <v>62138</v>
      </c>
      <c r="D2498">
        <f t="shared" ref="D2498:D2561" si="78">COUNTIF($A$1:$A$2564,C2498)</f>
        <v>1</v>
      </c>
      <c r="E2498">
        <f t="shared" ref="E2498:E2561" si="79">IF(D2498,1,"")</f>
        <v>1</v>
      </c>
    </row>
    <row r="2499" spans="1:5" x14ac:dyDescent="0.2">
      <c r="A2499" s="14">
        <v>62189</v>
      </c>
      <c r="C2499" s="12">
        <v>62139</v>
      </c>
      <c r="D2499">
        <f t="shared" si="78"/>
        <v>1</v>
      </c>
      <c r="E2499">
        <f t="shared" si="79"/>
        <v>1</v>
      </c>
    </row>
    <row r="2500" spans="1:5" x14ac:dyDescent="0.2">
      <c r="A2500" s="14">
        <v>62197</v>
      </c>
      <c r="C2500" s="12">
        <v>62157</v>
      </c>
      <c r="D2500">
        <f t="shared" si="78"/>
        <v>1</v>
      </c>
      <c r="E2500">
        <f t="shared" si="79"/>
        <v>1</v>
      </c>
    </row>
    <row r="2501" spans="1:5" x14ac:dyDescent="0.2">
      <c r="A2501" s="14">
        <v>62198</v>
      </c>
      <c r="C2501" s="12">
        <v>62158</v>
      </c>
      <c r="D2501">
        <f t="shared" si="78"/>
        <v>1</v>
      </c>
      <c r="E2501">
        <f t="shared" si="79"/>
        <v>1</v>
      </c>
    </row>
    <row r="2502" spans="1:5" x14ac:dyDescent="0.2">
      <c r="A2502" s="14">
        <v>62199</v>
      </c>
      <c r="C2502" s="12">
        <v>62177</v>
      </c>
      <c r="D2502">
        <f t="shared" si="78"/>
        <v>1</v>
      </c>
      <c r="E2502">
        <f t="shared" si="79"/>
        <v>1</v>
      </c>
    </row>
    <row r="2503" spans="1:5" x14ac:dyDescent="0.2">
      <c r="A2503" s="14">
        <v>62307</v>
      </c>
      <c r="C2503" s="12">
        <v>62178</v>
      </c>
      <c r="D2503">
        <f t="shared" si="78"/>
        <v>1</v>
      </c>
      <c r="E2503">
        <f t="shared" si="79"/>
        <v>1</v>
      </c>
    </row>
    <row r="2504" spans="1:5" x14ac:dyDescent="0.2">
      <c r="A2504" s="14">
        <v>62308</v>
      </c>
      <c r="C2504" s="12">
        <v>62179</v>
      </c>
      <c r="D2504">
        <f t="shared" si="78"/>
        <v>1</v>
      </c>
      <c r="E2504">
        <f t="shared" si="79"/>
        <v>1</v>
      </c>
    </row>
    <row r="2505" spans="1:5" x14ac:dyDescent="0.2">
      <c r="A2505" s="14">
        <v>62309</v>
      </c>
      <c r="C2505" s="12">
        <v>62187</v>
      </c>
      <c r="D2505">
        <f t="shared" si="78"/>
        <v>1</v>
      </c>
      <c r="E2505">
        <f t="shared" si="79"/>
        <v>1</v>
      </c>
    </row>
    <row r="2506" spans="1:5" x14ac:dyDescent="0.2">
      <c r="A2506" s="14">
        <v>62327</v>
      </c>
      <c r="C2506" s="12">
        <v>62188</v>
      </c>
      <c r="D2506">
        <f t="shared" si="78"/>
        <v>1</v>
      </c>
      <c r="E2506">
        <f t="shared" si="79"/>
        <v>1</v>
      </c>
    </row>
    <row r="2507" spans="1:5" x14ac:dyDescent="0.2">
      <c r="A2507" s="14">
        <v>62328</v>
      </c>
      <c r="C2507" s="12">
        <v>62189</v>
      </c>
      <c r="D2507">
        <f t="shared" si="78"/>
        <v>1</v>
      </c>
      <c r="E2507">
        <f t="shared" si="79"/>
        <v>1</v>
      </c>
    </row>
    <row r="2508" spans="1:5" x14ac:dyDescent="0.2">
      <c r="A2508" s="14">
        <v>62329</v>
      </c>
      <c r="C2508" s="12">
        <v>62197</v>
      </c>
      <c r="D2508">
        <f t="shared" si="78"/>
        <v>1</v>
      </c>
      <c r="E2508">
        <f t="shared" si="79"/>
        <v>1</v>
      </c>
    </row>
    <row r="2509" spans="1:5" x14ac:dyDescent="0.2">
      <c r="A2509" s="14">
        <v>63137</v>
      </c>
      <c r="C2509" s="12">
        <v>62198</v>
      </c>
      <c r="D2509">
        <f t="shared" si="78"/>
        <v>1</v>
      </c>
      <c r="E2509">
        <f t="shared" si="79"/>
        <v>1</v>
      </c>
    </row>
    <row r="2510" spans="1:5" x14ac:dyDescent="0.2">
      <c r="A2510" s="14">
        <v>63138</v>
      </c>
      <c r="C2510" s="12">
        <v>62199</v>
      </c>
      <c r="D2510">
        <f t="shared" si="78"/>
        <v>1</v>
      </c>
      <c r="E2510">
        <f t="shared" si="79"/>
        <v>1</v>
      </c>
    </row>
    <row r="2511" spans="1:5" x14ac:dyDescent="0.2">
      <c r="A2511" s="14">
        <v>63139</v>
      </c>
      <c r="C2511" s="12">
        <v>62307</v>
      </c>
      <c r="D2511">
        <f t="shared" si="78"/>
        <v>1</v>
      </c>
      <c r="E2511">
        <f t="shared" si="79"/>
        <v>1</v>
      </c>
    </row>
    <row r="2512" spans="1:5" x14ac:dyDescent="0.2">
      <c r="A2512" s="14">
        <v>63167</v>
      </c>
      <c r="C2512" s="12">
        <v>62308</v>
      </c>
      <c r="D2512">
        <f t="shared" si="78"/>
        <v>1</v>
      </c>
      <c r="E2512">
        <f t="shared" si="79"/>
        <v>1</v>
      </c>
    </row>
    <row r="2513" spans="1:5" x14ac:dyDescent="0.2">
      <c r="A2513" s="14">
        <v>63168</v>
      </c>
      <c r="C2513" s="12">
        <v>62309</v>
      </c>
      <c r="D2513">
        <f t="shared" si="78"/>
        <v>1</v>
      </c>
      <c r="E2513">
        <f t="shared" si="79"/>
        <v>1</v>
      </c>
    </row>
    <row r="2514" spans="1:5" x14ac:dyDescent="0.2">
      <c r="A2514" s="14">
        <v>63169</v>
      </c>
      <c r="C2514" s="12">
        <v>62327</v>
      </c>
      <c r="D2514">
        <f t="shared" si="78"/>
        <v>1</v>
      </c>
      <c r="E2514">
        <f t="shared" si="79"/>
        <v>1</v>
      </c>
    </row>
    <row r="2515" spans="1:5" x14ac:dyDescent="0.2">
      <c r="A2515" s="14">
        <v>63177</v>
      </c>
      <c r="C2515" s="12">
        <v>62328</v>
      </c>
      <c r="D2515">
        <f t="shared" si="78"/>
        <v>1</v>
      </c>
      <c r="E2515">
        <f t="shared" si="79"/>
        <v>1</v>
      </c>
    </row>
    <row r="2516" spans="1:5" x14ac:dyDescent="0.2">
      <c r="A2516" s="14">
        <v>63178</v>
      </c>
      <c r="C2516" s="12">
        <v>62329</v>
      </c>
      <c r="D2516">
        <f t="shared" si="78"/>
        <v>1</v>
      </c>
      <c r="E2516">
        <f t="shared" si="79"/>
        <v>1</v>
      </c>
    </row>
    <row r="2517" spans="1:5" x14ac:dyDescent="0.2">
      <c r="A2517" s="14">
        <v>63179</v>
      </c>
      <c r="C2517" s="12">
        <v>63137</v>
      </c>
      <c r="D2517">
        <f t="shared" si="78"/>
        <v>1</v>
      </c>
      <c r="E2517">
        <f t="shared" si="79"/>
        <v>1</v>
      </c>
    </row>
    <row r="2518" spans="1:5" x14ac:dyDescent="0.2">
      <c r="A2518" s="14">
        <v>63187</v>
      </c>
      <c r="C2518" s="12">
        <v>63138</v>
      </c>
      <c r="D2518">
        <f t="shared" si="78"/>
        <v>1</v>
      </c>
      <c r="E2518">
        <f t="shared" si="79"/>
        <v>1</v>
      </c>
    </row>
    <row r="2519" spans="1:5" x14ac:dyDescent="0.2">
      <c r="A2519" s="14">
        <v>63188</v>
      </c>
      <c r="C2519" s="12">
        <v>63139</v>
      </c>
      <c r="D2519">
        <f t="shared" si="78"/>
        <v>1</v>
      </c>
      <c r="E2519">
        <f t="shared" si="79"/>
        <v>1</v>
      </c>
    </row>
    <row r="2520" spans="1:5" x14ac:dyDescent="0.2">
      <c r="A2520" s="14">
        <v>63189</v>
      </c>
      <c r="C2520" s="12">
        <v>63167</v>
      </c>
      <c r="D2520">
        <f t="shared" si="78"/>
        <v>1</v>
      </c>
      <c r="E2520">
        <f t="shared" si="79"/>
        <v>1</v>
      </c>
    </row>
    <row r="2521" spans="1:5" x14ac:dyDescent="0.2">
      <c r="A2521" s="14">
        <v>63197</v>
      </c>
      <c r="C2521" s="12">
        <v>63168</v>
      </c>
      <c r="D2521">
        <f t="shared" si="78"/>
        <v>1</v>
      </c>
      <c r="E2521">
        <f t="shared" si="79"/>
        <v>1</v>
      </c>
    </row>
    <row r="2522" spans="1:5" x14ac:dyDescent="0.2">
      <c r="A2522" s="14">
        <v>63198</v>
      </c>
      <c r="C2522" s="12">
        <v>63169</v>
      </c>
      <c r="D2522">
        <f t="shared" si="78"/>
        <v>1</v>
      </c>
      <c r="E2522">
        <f t="shared" si="79"/>
        <v>1</v>
      </c>
    </row>
    <row r="2523" spans="1:5" x14ac:dyDescent="0.2">
      <c r="A2523" s="14">
        <v>63199</v>
      </c>
      <c r="C2523" s="12">
        <v>63177</v>
      </c>
      <c r="D2523">
        <f t="shared" si="78"/>
        <v>1</v>
      </c>
      <c r="E2523">
        <f t="shared" si="79"/>
        <v>1</v>
      </c>
    </row>
    <row r="2524" spans="1:5" x14ac:dyDescent="0.2">
      <c r="A2524" s="14">
        <v>63207</v>
      </c>
      <c r="C2524" s="12">
        <v>63178</v>
      </c>
      <c r="D2524">
        <f t="shared" si="78"/>
        <v>1</v>
      </c>
      <c r="E2524">
        <f t="shared" si="79"/>
        <v>1</v>
      </c>
    </row>
    <row r="2525" spans="1:5" x14ac:dyDescent="0.2">
      <c r="A2525" s="14">
        <v>63208</v>
      </c>
      <c r="C2525" s="12">
        <v>63179</v>
      </c>
      <c r="D2525">
        <f t="shared" si="78"/>
        <v>1</v>
      </c>
      <c r="E2525">
        <f t="shared" si="79"/>
        <v>1</v>
      </c>
    </row>
    <row r="2526" spans="1:5" x14ac:dyDescent="0.2">
      <c r="A2526" s="14">
        <v>63209</v>
      </c>
      <c r="C2526" s="12">
        <v>63187</v>
      </c>
      <c r="D2526">
        <f t="shared" si="78"/>
        <v>1</v>
      </c>
      <c r="E2526">
        <f t="shared" si="79"/>
        <v>1</v>
      </c>
    </row>
    <row r="2527" spans="1:5" x14ac:dyDescent="0.2">
      <c r="A2527" s="14">
        <v>63227</v>
      </c>
      <c r="C2527" s="12">
        <v>63188</v>
      </c>
      <c r="D2527">
        <f t="shared" si="78"/>
        <v>1</v>
      </c>
      <c r="E2527">
        <f t="shared" si="79"/>
        <v>1</v>
      </c>
    </row>
    <row r="2528" spans="1:5" x14ac:dyDescent="0.2">
      <c r="A2528" s="14">
        <v>63228</v>
      </c>
      <c r="C2528" s="12">
        <v>63189</v>
      </c>
      <c r="D2528">
        <f t="shared" si="78"/>
        <v>1</v>
      </c>
      <c r="E2528">
        <f t="shared" si="79"/>
        <v>1</v>
      </c>
    </row>
    <row r="2529" spans="1:5" x14ac:dyDescent="0.2">
      <c r="A2529" s="14">
        <v>63229</v>
      </c>
      <c r="C2529" s="12">
        <v>63197</v>
      </c>
      <c r="D2529">
        <f t="shared" si="78"/>
        <v>1</v>
      </c>
      <c r="E2529">
        <f t="shared" si="79"/>
        <v>1</v>
      </c>
    </row>
    <row r="2530" spans="1:5" x14ac:dyDescent="0.2">
      <c r="A2530" s="14">
        <v>63237</v>
      </c>
      <c r="C2530" s="12">
        <v>63198</v>
      </c>
      <c r="D2530">
        <f t="shared" si="78"/>
        <v>1</v>
      </c>
      <c r="E2530">
        <f t="shared" si="79"/>
        <v>1</v>
      </c>
    </row>
    <row r="2531" spans="1:5" x14ac:dyDescent="0.2">
      <c r="A2531" s="14">
        <v>63238</v>
      </c>
      <c r="C2531" s="12">
        <v>63199</v>
      </c>
      <c r="D2531">
        <f t="shared" si="78"/>
        <v>1</v>
      </c>
      <c r="E2531">
        <f t="shared" si="79"/>
        <v>1</v>
      </c>
    </row>
    <row r="2532" spans="1:5" x14ac:dyDescent="0.2">
      <c r="A2532" s="14">
        <v>63239</v>
      </c>
      <c r="C2532" s="12">
        <v>63207</v>
      </c>
      <c r="D2532">
        <f t="shared" si="78"/>
        <v>1</v>
      </c>
      <c r="E2532">
        <f t="shared" si="79"/>
        <v>1</v>
      </c>
    </row>
    <row r="2533" spans="1:5" x14ac:dyDescent="0.2">
      <c r="A2533" s="14">
        <v>63247</v>
      </c>
      <c r="C2533" s="12">
        <v>63208</v>
      </c>
      <c r="D2533">
        <f t="shared" si="78"/>
        <v>1</v>
      </c>
      <c r="E2533">
        <f t="shared" si="79"/>
        <v>1</v>
      </c>
    </row>
    <row r="2534" spans="1:5" x14ac:dyDescent="0.2">
      <c r="A2534" s="14">
        <v>63248</v>
      </c>
      <c r="C2534" s="12">
        <v>63209</v>
      </c>
      <c r="D2534">
        <f t="shared" si="78"/>
        <v>1</v>
      </c>
      <c r="E2534">
        <f t="shared" si="79"/>
        <v>1</v>
      </c>
    </row>
    <row r="2535" spans="1:5" x14ac:dyDescent="0.2">
      <c r="A2535" s="14">
        <v>63249</v>
      </c>
      <c r="C2535" s="12">
        <v>63227</v>
      </c>
      <c r="D2535">
        <f t="shared" si="78"/>
        <v>1</v>
      </c>
      <c r="E2535">
        <f t="shared" si="79"/>
        <v>1</v>
      </c>
    </row>
    <row r="2536" spans="1:5" x14ac:dyDescent="0.2">
      <c r="A2536" s="14">
        <v>63257</v>
      </c>
      <c r="C2536" s="12">
        <v>63228</v>
      </c>
      <c r="D2536">
        <f t="shared" si="78"/>
        <v>1</v>
      </c>
      <c r="E2536">
        <f t="shared" si="79"/>
        <v>1</v>
      </c>
    </row>
    <row r="2537" spans="1:5" x14ac:dyDescent="0.2">
      <c r="A2537" s="14">
        <v>63258</v>
      </c>
      <c r="C2537" s="12">
        <v>63229</v>
      </c>
      <c r="D2537">
        <f t="shared" si="78"/>
        <v>1</v>
      </c>
      <c r="E2537">
        <f t="shared" si="79"/>
        <v>1</v>
      </c>
    </row>
    <row r="2538" spans="1:5" x14ac:dyDescent="0.2">
      <c r="A2538" s="14">
        <v>63259</v>
      </c>
      <c r="C2538" s="12">
        <v>63237</v>
      </c>
      <c r="D2538">
        <f t="shared" si="78"/>
        <v>1</v>
      </c>
      <c r="E2538">
        <f t="shared" si="79"/>
        <v>1</v>
      </c>
    </row>
    <row r="2539" spans="1:5" x14ac:dyDescent="0.2">
      <c r="A2539" s="14">
        <v>63268</v>
      </c>
      <c r="C2539" s="12">
        <v>63238</v>
      </c>
      <c r="D2539">
        <f t="shared" si="78"/>
        <v>1</v>
      </c>
      <c r="E2539">
        <f t="shared" si="79"/>
        <v>1</v>
      </c>
    </row>
    <row r="2540" spans="1:5" x14ac:dyDescent="0.2">
      <c r="A2540" s="14">
        <v>63269</v>
      </c>
      <c r="C2540" s="12">
        <v>63239</v>
      </c>
      <c r="D2540">
        <f t="shared" si="78"/>
        <v>1</v>
      </c>
      <c r="E2540">
        <f t="shared" si="79"/>
        <v>1</v>
      </c>
    </row>
    <row r="2541" spans="1:5" x14ac:dyDescent="0.2">
      <c r="A2541" s="14">
        <v>63277</v>
      </c>
      <c r="C2541" s="12">
        <v>63247</v>
      </c>
      <c r="D2541">
        <f t="shared" si="78"/>
        <v>1</v>
      </c>
      <c r="E2541">
        <f t="shared" si="79"/>
        <v>1</v>
      </c>
    </row>
    <row r="2542" spans="1:5" x14ac:dyDescent="0.2">
      <c r="A2542" s="14">
        <v>63278</v>
      </c>
      <c r="C2542" s="12">
        <v>63248</v>
      </c>
      <c r="D2542">
        <f t="shared" si="78"/>
        <v>1</v>
      </c>
      <c r="E2542">
        <f t="shared" si="79"/>
        <v>1</v>
      </c>
    </row>
    <row r="2543" spans="1:5" x14ac:dyDescent="0.2">
      <c r="A2543" s="14">
        <v>63279</v>
      </c>
      <c r="C2543" s="12">
        <v>63249</v>
      </c>
      <c r="D2543">
        <f t="shared" si="78"/>
        <v>1</v>
      </c>
      <c r="E2543">
        <f t="shared" si="79"/>
        <v>1</v>
      </c>
    </row>
    <row r="2544" spans="1:5" x14ac:dyDescent="0.2">
      <c r="A2544" s="14">
        <v>63287</v>
      </c>
      <c r="C2544" s="12">
        <v>63257</v>
      </c>
      <c r="D2544">
        <f t="shared" si="78"/>
        <v>1</v>
      </c>
      <c r="E2544">
        <f t="shared" si="79"/>
        <v>1</v>
      </c>
    </row>
    <row r="2545" spans="1:5" x14ac:dyDescent="0.2">
      <c r="A2545" s="14">
        <v>63288</v>
      </c>
      <c r="C2545" s="12">
        <v>63258</v>
      </c>
      <c r="D2545">
        <f t="shared" si="78"/>
        <v>1</v>
      </c>
      <c r="E2545">
        <f t="shared" si="79"/>
        <v>1</v>
      </c>
    </row>
    <row r="2546" spans="1:5" x14ac:dyDescent="0.2">
      <c r="A2546" s="14">
        <v>63289</v>
      </c>
      <c r="C2546" s="12">
        <v>63259</v>
      </c>
      <c r="D2546">
        <f t="shared" si="78"/>
        <v>1</v>
      </c>
      <c r="E2546">
        <f t="shared" si="79"/>
        <v>1</v>
      </c>
    </row>
    <row r="2547" spans="1:5" x14ac:dyDescent="0.2">
      <c r="A2547" s="14">
        <v>63297</v>
      </c>
      <c r="C2547" s="12">
        <v>63267</v>
      </c>
      <c r="D2547">
        <f t="shared" si="78"/>
        <v>0</v>
      </c>
      <c r="E2547" t="str">
        <f t="shared" si="79"/>
        <v/>
      </c>
    </row>
    <row r="2548" spans="1:5" x14ac:dyDescent="0.2">
      <c r="A2548" s="14">
        <v>63298</v>
      </c>
      <c r="C2548" s="12">
        <v>63268</v>
      </c>
      <c r="D2548">
        <f t="shared" si="78"/>
        <v>1</v>
      </c>
      <c r="E2548">
        <f t="shared" si="79"/>
        <v>1</v>
      </c>
    </row>
    <row r="2549" spans="1:5" x14ac:dyDescent="0.2">
      <c r="A2549" s="14">
        <v>63299</v>
      </c>
      <c r="C2549" s="12">
        <v>63269</v>
      </c>
      <c r="D2549">
        <f t="shared" si="78"/>
        <v>1</v>
      </c>
      <c r="E2549">
        <f t="shared" si="79"/>
        <v>1</v>
      </c>
    </row>
    <row r="2550" spans="1:5" x14ac:dyDescent="0.2">
      <c r="A2550" s="14">
        <v>63687</v>
      </c>
      <c r="C2550" s="12">
        <v>63277</v>
      </c>
      <c r="D2550">
        <f t="shared" si="78"/>
        <v>1</v>
      </c>
      <c r="E2550">
        <f t="shared" si="79"/>
        <v>1</v>
      </c>
    </row>
    <row r="2551" spans="1:5" x14ac:dyDescent="0.2">
      <c r="A2551" s="14">
        <v>63688</v>
      </c>
      <c r="C2551" s="12">
        <v>63278</v>
      </c>
      <c r="D2551">
        <f t="shared" si="78"/>
        <v>1</v>
      </c>
      <c r="E2551">
        <f t="shared" si="79"/>
        <v>1</v>
      </c>
    </row>
    <row r="2552" spans="1:5" x14ac:dyDescent="0.2">
      <c r="A2552" s="14">
        <v>63689</v>
      </c>
      <c r="C2552" s="12">
        <v>63279</v>
      </c>
      <c r="D2552">
        <f t="shared" si="78"/>
        <v>1</v>
      </c>
      <c r="E2552">
        <f t="shared" si="79"/>
        <v>1</v>
      </c>
    </row>
    <row r="2553" spans="1:5" x14ac:dyDescent="0.2">
      <c r="A2553" s="14">
        <v>63697</v>
      </c>
      <c r="C2553" s="12">
        <v>63287</v>
      </c>
      <c r="D2553">
        <f t="shared" si="78"/>
        <v>1</v>
      </c>
      <c r="E2553">
        <f t="shared" si="79"/>
        <v>1</v>
      </c>
    </row>
    <row r="2554" spans="1:5" x14ac:dyDescent="0.2">
      <c r="A2554" s="14">
        <v>63698</v>
      </c>
      <c r="C2554" s="12">
        <v>63288</v>
      </c>
      <c r="D2554">
        <f t="shared" si="78"/>
        <v>1</v>
      </c>
      <c r="E2554">
        <f t="shared" si="79"/>
        <v>1</v>
      </c>
    </row>
    <row r="2555" spans="1:5" x14ac:dyDescent="0.2">
      <c r="A2555" s="14">
        <v>63699</v>
      </c>
      <c r="C2555" s="12">
        <v>63289</v>
      </c>
      <c r="D2555">
        <f t="shared" si="78"/>
        <v>1</v>
      </c>
      <c r="E2555">
        <f t="shared" si="79"/>
        <v>1</v>
      </c>
    </row>
    <row r="2556" spans="1:5" x14ac:dyDescent="0.2">
      <c r="A2556" s="14">
        <v>63707</v>
      </c>
      <c r="C2556" s="12">
        <v>63297</v>
      </c>
      <c r="D2556">
        <f t="shared" si="78"/>
        <v>1</v>
      </c>
      <c r="E2556">
        <f t="shared" si="79"/>
        <v>1</v>
      </c>
    </row>
    <row r="2557" spans="1:5" x14ac:dyDescent="0.2">
      <c r="A2557" s="14">
        <v>63708</v>
      </c>
      <c r="C2557" s="12">
        <v>63298</v>
      </c>
      <c r="D2557">
        <f t="shared" si="78"/>
        <v>1</v>
      </c>
      <c r="E2557">
        <f t="shared" si="79"/>
        <v>1</v>
      </c>
    </row>
    <row r="2558" spans="1:5" x14ac:dyDescent="0.2">
      <c r="A2558" s="14">
        <v>63709</v>
      </c>
      <c r="C2558" s="12">
        <v>63299</v>
      </c>
      <c r="D2558">
        <f t="shared" si="78"/>
        <v>1</v>
      </c>
      <c r="E2558">
        <f t="shared" si="79"/>
        <v>1</v>
      </c>
    </row>
    <row r="2559" spans="1:5" x14ac:dyDescent="0.2">
      <c r="A2559" s="14">
        <v>63967</v>
      </c>
      <c r="C2559" s="12">
        <v>63687</v>
      </c>
      <c r="D2559">
        <f t="shared" si="78"/>
        <v>1</v>
      </c>
      <c r="E2559">
        <f t="shared" si="79"/>
        <v>1</v>
      </c>
    </row>
    <row r="2560" spans="1:5" x14ac:dyDescent="0.2">
      <c r="A2560" s="14">
        <v>63968</v>
      </c>
      <c r="C2560" s="12">
        <v>63688</v>
      </c>
      <c r="D2560">
        <f t="shared" si="78"/>
        <v>1</v>
      </c>
      <c r="E2560">
        <f t="shared" si="79"/>
        <v>1</v>
      </c>
    </row>
    <row r="2561" spans="1:5" x14ac:dyDescent="0.2">
      <c r="A2561" s="14">
        <v>63969</v>
      </c>
      <c r="C2561" s="12">
        <v>63689</v>
      </c>
      <c r="D2561">
        <f t="shared" si="78"/>
        <v>1</v>
      </c>
      <c r="E2561">
        <f t="shared" si="79"/>
        <v>1</v>
      </c>
    </row>
    <row r="2562" spans="1:5" x14ac:dyDescent="0.2">
      <c r="A2562" s="14">
        <v>63977</v>
      </c>
      <c r="C2562" s="12">
        <v>63697</v>
      </c>
      <c r="D2562">
        <f t="shared" ref="D2562:D2573" si="80">COUNTIF($A$1:$A$2564,C2562)</f>
        <v>1</v>
      </c>
      <c r="E2562">
        <f t="shared" ref="E2562:E2573" si="81">IF(D2562,1,"")</f>
        <v>1</v>
      </c>
    </row>
    <row r="2563" spans="1:5" x14ac:dyDescent="0.2">
      <c r="A2563" s="14">
        <v>63978</v>
      </c>
      <c r="C2563" s="12">
        <v>63698</v>
      </c>
      <c r="D2563">
        <f t="shared" si="80"/>
        <v>1</v>
      </c>
      <c r="E2563">
        <f t="shared" si="81"/>
        <v>1</v>
      </c>
    </row>
    <row r="2564" spans="1:5" x14ac:dyDescent="0.2">
      <c r="A2564" s="14">
        <v>63979</v>
      </c>
      <c r="C2564" s="12">
        <v>63699</v>
      </c>
      <c r="D2564">
        <f t="shared" si="80"/>
        <v>1</v>
      </c>
      <c r="E2564">
        <f t="shared" si="81"/>
        <v>1</v>
      </c>
    </row>
    <row r="2565" spans="1:5" x14ac:dyDescent="0.2">
      <c r="C2565" s="12">
        <v>63707</v>
      </c>
      <c r="D2565">
        <f t="shared" si="80"/>
        <v>1</v>
      </c>
      <c r="E2565">
        <f t="shared" si="81"/>
        <v>1</v>
      </c>
    </row>
    <row r="2566" spans="1:5" x14ac:dyDescent="0.2">
      <c r="C2566" s="12">
        <v>63708</v>
      </c>
      <c r="D2566">
        <f t="shared" si="80"/>
        <v>1</v>
      </c>
      <c r="E2566">
        <f t="shared" si="81"/>
        <v>1</v>
      </c>
    </row>
    <row r="2567" spans="1:5" x14ac:dyDescent="0.2">
      <c r="C2567" s="12">
        <v>63709</v>
      </c>
      <c r="D2567">
        <f t="shared" si="80"/>
        <v>1</v>
      </c>
      <c r="E2567">
        <f t="shared" si="81"/>
        <v>1</v>
      </c>
    </row>
    <row r="2568" spans="1:5" x14ac:dyDescent="0.2">
      <c r="C2568" s="12">
        <v>63967</v>
      </c>
      <c r="D2568">
        <f t="shared" si="80"/>
        <v>1</v>
      </c>
      <c r="E2568">
        <f t="shared" si="81"/>
        <v>1</v>
      </c>
    </row>
    <row r="2569" spans="1:5" x14ac:dyDescent="0.2">
      <c r="C2569" s="12">
        <v>63968</v>
      </c>
      <c r="D2569">
        <f t="shared" si="80"/>
        <v>1</v>
      </c>
      <c r="E2569">
        <f t="shared" si="81"/>
        <v>1</v>
      </c>
    </row>
    <row r="2570" spans="1:5" x14ac:dyDescent="0.2">
      <c r="C2570" s="12">
        <v>63969</v>
      </c>
      <c r="D2570">
        <f t="shared" si="80"/>
        <v>1</v>
      </c>
      <c r="E2570">
        <f t="shared" si="81"/>
        <v>1</v>
      </c>
    </row>
    <row r="2571" spans="1:5" x14ac:dyDescent="0.2">
      <c r="C2571" s="12">
        <v>63977</v>
      </c>
      <c r="D2571">
        <f t="shared" si="80"/>
        <v>1</v>
      </c>
      <c r="E2571">
        <f t="shared" si="81"/>
        <v>1</v>
      </c>
    </row>
    <row r="2572" spans="1:5" x14ac:dyDescent="0.2">
      <c r="C2572" s="12">
        <v>63978</v>
      </c>
      <c r="D2572">
        <f t="shared" si="80"/>
        <v>1</v>
      </c>
      <c r="E2572">
        <f t="shared" si="81"/>
        <v>1</v>
      </c>
    </row>
    <row r="2573" spans="1:5" x14ac:dyDescent="0.2">
      <c r="C2573" s="12">
        <v>63979</v>
      </c>
      <c r="D2573">
        <f t="shared" si="80"/>
        <v>1</v>
      </c>
      <c r="E2573">
        <f t="shared" si="81"/>
        <v>1</v>
      </c>
    </row>
  </sheetData>
  <sortState xmlns:xlrd2="http://schemas.microsoft.com/office/spreadsheetml/2017/richdata2" ref="A1:A2575">
    <sortCondition ref="A1:A25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airtel_2g_cells</vt:lpstr>
      <vt:lpstr>Sheet1</vt:lpstr>
      <vt:lpstr>airtel_3g_cells</vt:lpstr>
      <vt:lpstr>Sheet3</vt:lpstr>
      <vt:lpstr>airtel_4g_cells</vt:lpstr>
      <vt:lpstr>Sheet2</vt:lpstr>
      <vt:lpstr>Sheet4</vt:lpstr>
      <vt:lpstr>airtel_2g_cells!airtel_2g_test</vt:lpstr>
      <vt:lpstr>airtel_3g_cells!airtel_3g_cells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Johnson</cp:lastModifiedBy>
  <dcterms:created xsi:type="dcterms:W3CDTF">2020-07-14T04:05:10Z</dcterms:created>
  <dcterms:modified xsi:type="dcterms:W3CDTF">2020-07-18T00:05:16Z</dcterms:modified>
</cp:coreProperties>
</file>